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工作表1" sheetId="2" r:id="rId1"/>
    <sheet name="工作表2" sheetId="3" r:id="rId2"/>
    <sheet name="資料總表20-23" sheetId="1" r:id="rId3"/>
  </sheets>
  <definedNames>
    <definedName name="Slicer_銷售員">#N/A</definedName>
    <definedName name="Slicer_銷售員職稱">#N/A</definedName>
    <definedName name="Slicer_類型">#N/A</definedName>
  </definedNames>
  <calcPr calcId="162913"/>
  <pivotCaches>
    <pivotCache cacheId="2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<sst xmlns="http://schemas.openxmlformats.org/spreadsheetml/2006/main" count="71817" uniqueCount="157">
  <si>
    <t>訂單編號</t>
  </si>
  <si>
    <t>產品編號</t>
  </si>
  <si>
    <t>區域編號</t>
  </si>
  <si>
    <t>銷售員編號</t>
  </si>
  <si>
    <t>品名</t>
  </si>
  <si>
    <t>銷售員</t>
  </si>
  <si>
    <t>銷售員職稱</t>
  </si>
  <si>
    <t>銷售員學歷</t>
  </si>
  <si>
    <t>銷售員性別</t>
  </si>
  <si>
    <t>城市</t>
  </si>
  <si>
    <t>行政區</t>
  </si>
  <si>
    <t>經度</t>
  </si>
  <si>
    <t>緯度</t>
  </si>
  <si>
    <t>日期</t>
  </si>
  <si>
    <t>銷售數量</t>
  </si>
  <si>
    <t>折扣數</t>
  </si>
  <si>
    <t>銷售金額</t>
  </si>
  <si>
    <t>獲利</t>
  </si>
  <si>
    <t>類型</t>
  </si>
  <si>
    <t>顏色</t>
  </si>
  <si>
    <t>尺寸</t>
  </si>
  <si>
    <t>黑色長袖運動𥘎</t>
  </si>
  <si>
    <t>陳治平</t>
  </si>
  <si>
    <t>經理</t>
  </si>
  <si>
    <t>大學</t>
  </si>
  <si>
    <t>男生</t>
  </si>
  <si>
    <t xml:space="preserve"> 中山區</t>
  </si>
  <si>
    <t>車服</t>
  </si>
  <si>
    <t>黑色</t>
  </si>
  <si>
    <t xml:space="preserve"> M號</t>
  </si>
  <si>
    <t>公路車RX型黑色</t>
  </si>
  <si>
    <t>李慶元</t>
  </si>
  <si>
    <t>專員</t>
  </si>
  <si>
    <t>碩士</t>
  </si>
  <si>
    <t xml:space="preserve"> 南港區</t>
  </si>
  <si>
    <t>公路車</t>
  </si>
  <si>
    <t xml:space="preserve"> 50號</t>
  </si>
  <si>
    <t>張淑娟</t>
  </si>
  <si>
    <t>副理</t>
  </si>
  <si>
    <t>女生</t>
  </si>
  <si>
    <t xml:space="preserve"> 萬華區</t>
  </si>
  <si>
    <t xml:space="preserve"> L號</t>
  </si>
  <si>
    <t>公路車RX型紅色</t>
  </si>
  <si>
    <t>吳宇森</t>
  </si>
  <si>
    <t>高雄市</t>
  </si>
  <si>
    <t xml:space="preserve"> 茄萣區</t>
  </si>
  <si>
    <t>紅色</t>
  </si>
  <si>
    <t xml:space="preserve"> 52號</t>
  </si>
  <si>
    <t>黑色自行車褲</t>
  </si>
  <si>
    <t>孔祥興</t>
  </si>
  <si>
    <t xml:space="preserve"> 旗山區</t>
  </si>
  <si>
    <t>車褲</t>
  </si>
  <si>
    <t xml:space="preserve"> XL號</t>
  </si>
  <si>
    <t>休閒車1000型白色</t>
  </si>
  <si>
    <t xml:space="preserve"> 鳥松區</t>
  </si>
  <si>
    <t>休閒車</t>
  </si>
  <si>
    <t>白色</t>
  </si>
  <si>
    <t xml:space="preserve"> 48號</t>
  </si>
  <si>
    <t>登山車AT型碳纖色</t>
  </si>
  <si>
    <t>戴晨淵</t>
  </si>
  <si>
    <t xml:space="preserve"> 北投區</t>
  </si>
  <si>
    <t>登山車</t>
  </si>
  <si>
    <t>碳纖色</t>
  </si>
  <si>
    <t>公路車RX型白色</t>
  </si>
  <si>
    <t>葉于慧</t>
  </si>
  <si>
    <t xml:space="preserve"> 苓雅區</t>
  </si>
  <si>
    <t xml:space="preserve"> 46號</t>
  </si>
  <si>
    <t xml:space="preserve"> 旗津區</t>
  </si>
  <si>
    <t>休閒車1000型碳纖色</t>
  </si>
  <si>
    <t xml:space="preserve"> 大同區</t>
  </si>
  <si>
    <t>台中市</t>
  </si>
  <si>
    <t xml:space="preserve"> 中區</t>
  </si>
  <si>
    <t>蔡元暄</t>
  </si>
  <si>
    <t xml:space="preserve"> 桃源區</t>
  </si>
  <si>
    <t>協理</t>
  </si>
  <si>
    <t xml:space="preserve"> 士林區</t>
  </si>
  <si>
    <t>藍色自行車褲</t>
  </si>
  <si>
    <t xml:space="preserve"> 大安區</t>
  </si>
  <si>
    <t>藍色</t>
  </si>
  <si>
    <t>登山車AT型黑色</t>
  </si>
  <si>
    <t>休閒車1000型黑色</t>
  </si>
  <si>
    <t xml:space="preserve"> 大甲區</t>
  </si>
  <si>
    <t>王禹錫</t>
  </si>
  <si>
    <t xml:space="preserve"> 北屯區</t>
  </si>
  <si>
    <t>藍色長袖運動𥘎</t>
  </si>
  <si>
    <t>登山車AT型紅色</t>
  </si>
  <si>
    <t xml:space="preserve"> 中正區</t>
  </si>
  <si>
    <t>登山車AT型白色</t>
  </si>
  <si>
    <t xml:space="preserve"> 左營區</t>
  </si>
  <si>
    <t xml:space="preserve"> 橋頭區</t>
  </si>
  <si>
    <t xml:space="preserve"> 三民區</t>
  </si>
  <si>
    <t>紅色長袖運動𥘎</t>
  </si>
  <si>
    <t xml:space="preserve"> 鼓山區</t>
  </si>
  <si>
    <t>紅色自行車褲</t>
  </si>
  <si>
    <t xml:space="preserve"> 大樹區</t>
  </si>
  <si>
    <t xml:space="preserve"> 前金區</t>
  </si>
  <si>
    <t xml:space="preserve"> 大里區</t>
  </si>
  <si>
    <t xml:space="preserve"> 內湖區</t>
  </si>
  <si>
    <t>徐堉仁</t>
  </si>
  <si>
    <t xml:space="preserve"> 松山區</t>
  </si>
  <si>
    <t>公路車RX型碳纖色</t>
  </si>
  <si>
    <t xml:space="preserve"> 沙鹿區</t>
  </si>
  <si>
    <t>休閒車1000型紅色</t>
  </si>
  <si>
    <t xml:space="preserve"> 阿蓮區</t>
  </si>
  <si>
    <t xml:space="preserve"> S號</t>
  </si>
  <si>
    <t xml:space="preserve"> 后里區</t>
  </si>
  <si>
    <t xml:space="preserve"> 前鎮區</t>
  </si>
  <si>
    <t xml:space="preserve"> 霧峰區</t>
  </si>
  <si>
    <t xml:space="preserve"> 北區</t>
  </si>
  <si>
    <t xml:space="preserve"> 甲仙區</t>
  </si>
  <si>
    <t xml:space="preserve"> 仁武區</t>
  </si>
  <si>
    <t xml:space="preserve"> 湖內區</t>
  </si>
  <si>
    <t xml:space="preserve"> 烏日區</t>
  </si>
  <si>
    <t xml:space="preserve"> 路竹區</t>
  </si>
  <si>
    <t xml:space="preserve"> 彌陀區</t>
  </si>
  <si>
    <t xml:space="preserve"> 田寮區</t>
  </si>
  <si>
    <t xml:space="preserve"> 小港區</t>
  </si>
  <si>
    <t xml:space="preserve"> 信義區</t>
  </si>
  <si>
    <t xml:space="preserve"> 文山區</t>
  </si>
  <si>
    <t xml:space="preserve"> 燕巢區</t>
  </si>
  <si>
    <t xml:space="preserve"> 石岡區</t>
  </si>
  <si>
    <t xml:space="preserve"> 鳳山區</t>
  </si>
  <si>
    <t xml:space="preserve"> 林園區</t>
  </si>
  <si>
    <t xml:space="preserve"> 杉林區</t>
  </si>
  <si>
    <t xml:space="preserve"> 豐原區</t>
  </si>
  <si>
    <t xml:space="preserve"> 六龜區</t>
  </si>
  <si>
    <t xml:space="preserve"> 內門區</t>
  </si>
  <si>
    <t xml:space="preserve"> 太平區</t>
  </si>
  <si>
    <t xml:space="preserve"> 南屯區</t>
  </si>
  <si>
    <t xml:space="preserve"> 新興區</t>
  </si>
  <si>
    <t xml:space="preserve"> 岡山區</t>
  </si>
  <si>
    <t xml:space="preserve"> 西區</t>
  </si>
  <si>
    <t xml:space="preserve"> 梓官區</t>
  </si>
  <si>
    <t xml:space="preserve"> 龍井區</t>
  </si>
  <si>
    <t xml:space="preserve"> 那瑪夏區</t>
  </si>
  <si>
    <t xml:space="preserve"> 南區</t>
  </si>
  <si>
    <t xml:space="preserve"> 楠梓區</t>
  </si>
  <si>
    <t xml:space="preserve"> 西屯區</t>
  </si>
  <si>
    <t xml:space="preserve"> 東區</t>
  </si>
  <si>
    <t xml:space="preserve"> 外埔區</t>
  </si>
  <si>
    <t xml:space="preserve"> 大寮區</t>
  </si>
  <si>
    <t xml:space="preserve"> 永安區</t>
  </si>
  <si>
    <t xml:space="preserve"> 美濃區</t>
  </si>
  <si>
    <t xml:space="preserve"> 清水區</t>
  </si>
  <si>
    <t xml:space="preserve"> 大社區</t>
  </si>
  <si>
    <t xml:space="preserve"> 茂林區</t>
  </si>
  <si>
    <t xml:space="preserve"> 梧棲區</t>
  </si>
  <si>
    <t xml:space="preserve"> 鹽埕區</t>
  </si>
  <si>
    <t>總計</t>
  </si>
  <si>
    <t>加總 - 獲利</t>
  </si>
  <si>
    <t>2020年</t>
  </si>
  <si>
    <t>2021年</t>
  </si>
  <si>
    <t>2022年</t>
  </si>
  <si>
    <t>2023年</t>
  </si>
  <si>
    <t>資料組1</t>
  </si>
  <si>
    <t>資料組2</t>
  </si>
  <si>
    <t>天龍國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</si>
</sst>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$&quot;#,##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NumberFormat="1" applyFill="1" applyBorder="1">
      <alignment vertical="center"/>
    </xf>
  </cellXfs>
  <cellStyles count="2">
    <cellStyle name="一般" xfId="0" builtinId="0"/>
    <cellStyle name="百分比" xfId="1" builtinId="5"/>
  </cellStyles>
  <dxfs count="4345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ont>
        <b/>
        <i val="0"/>
        <sz val="10"/>
        <color rgb="FFFFFF00"/>
        <name val="微軟正黑體"/>
        <scheme val="none"/>
      </font>
      <fill>
        <patternFill>
          <bgColor theme="1"/>
        </patternFill>
      </fill>
      <border>
        <left style="thick">
          <color rgb="FF7030A0"/>
        </left>
        <right style="thick">
          <color rgb="FF7030A0"/>
        </right>
        <top style="thick">
          <color rgb="FF7030A0"/>
        </top>
        <bottom style="thick">
          <color rgb="FF7030A0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ck">
          <color auto="1"/>
        </bottom>
      </border>
    </dxf>
    <dxf>
      <numFmt numFmtId="176" formatCode="&quot;$&quot;#,##0"/>
    </dxf>
    <dxf>
      <numFmt numFmtId="176" formatCode="&quot;$&quot;#,##0"/>
    </dxf>
    <dxf>
      <numFmt numFmtId="19" formatCode="yyyy/m/d"/>
    </dxf>
  </dxfs>
  <tableStyles count="1" defaultTableStyle="TableStyleMedium2" defaultPivotStyle="PivotStyleLight16">
    <tableStyle name="交叉分析篩選器樣式 1" pivot="0" table="0" count="3">
      <tableStyleElement type="wholeTable" dxfId="2328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rgb="FF00B050"/>
            </patternFill>
          </fill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ill>
            <patternFill>
              <bgColor rgb="FF00B0F0"/>
            </patternFill>
          </fill>
        </dxf>
        <dxf>
          <fill>
            <patternFill>
              <bgColor rgb="FF00B050"/>
            </patternFill>
          </fill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ill>
            <patternFill>
              <bgColor rgb="FF00B0F0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rgb="FF00B050"/>
            </patternFill>
          </fill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ill>
            <patternFill>
              <bgColor rgb="FF00B0F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交叉分析篩選器樣式 1">
          <x14:slicerStyleElements>
            <x14:slicerStyleElement type="selectedItemWithData" dxfId="1"/>
            <x14:slicerStyleElement type="hoveredUn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[EasyDV.xlsx]工作表1!樞紐分析表1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工作表1!$B$3:$B$6</c:f>
              <c:strCache>
                <c:ptCount val="1"/>
                <c:pt idx="0">
                  <c:v>2020年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工作表1!$A$7:$A$10</c:f>
              <c:strCache>
                <c:ptCount val="3"/>
                <c:pt idx="0">
                  <c:v>台中市</c:v>
                </c:pt>
                <c:pt idx="1">
                  <c:v>高雄市</c:v>
                </c:pt>
                <c:pt idx="2">
                  <c:v>天龍國</c:v>
                </c:pt>
              </c:strCache>
            </c:strRef>
          </c:cat>
          <c:val>
            <c:numRef>
              <c:f>工作表1!$B$7:$B$10</c:f>
              <c:numCache>
                <c:formatCode>General</c:formatCode>
                <c:ptCount val="3"/>
                <c:pt idx="0">
                  <c:v>311689.04000000015</c:v>
                </c:pt>
                <c:pt idx="1">
                  <c:v>238424.48</c:v>
                </c:pt>
                <c:pt idx="2">
                  <c:v>147542.16000000006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52D5-4AAC-B815-93943A170929}"/>
            </c:ext>
          </c:extLst>
        </c:ser>
        <c:ser>
          <c:idx val="1"/>
          <c:order val="1"/>
          <c:tx>
            <c:strRef>
              <c:f>工作表1!$C$3:$C$6</c:f>
              <c:strCache>
                <c:ptCount val="1"/>
                <c:pt idx="0">
                  <c:v>2021年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工作表1!$A$7:$A$10</c:f>
              <c:strCache>
                <c:ptCount val="3"/>
                <c:pt idx="0">
                  <c:v>台中市</c:v>
                </c:pt>
                <c:pt idx="1">
                  <c:v>高雄市</c:v>
                </c:pt>
                <c:pt idx="2">
                  <c:v>天龍國</c:v>
                </c:pt>
              </c:strCache>
            </c:strRef>
          </c:cat>
          <c:val>
            <c:numRef>
              <c:f>工作表1!$C$7:$C$10</c:f>
              <c:numCache>
                <c:formatCode>General</c:formatCode>
                <c:ptCount val="3"/>
                <c:pt idx="0">
                  <c:v>108017.28000000001</c:v>
                </c:pt>
                <c:pt idx="1">
                  <c:v>238813.20000000004</c:v>
                </c:pt>
                <c:pt idx="2">
                  <c:v>144780.80000000005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52D5-4AAC-B815-93943A170929}"/>
            </c:ext>
          </c:extLst>
        </c:ser>
        <c:ser>
          <c:idx val="2"/>
          <c:order val="2"/>
          <c:tx>
            <c:strRef>
              <c:f>工作表1!$D$3:$D$6</c:f>
              <c:strCache>
                <c:ptCount val="1"/>
                <c:pt idx="0">
                  <c:v>2022年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工作表1!$A$7:$A$10</c:f>
              <c:strCache>
                <c:ptCount val="3"/>
                <c:pt idx="0">
                  <c:v>台中市</c:v>
                </c:pt>
                <c:pt idx="1">
                  <c:v>高雄市</c:v>
                </c:pt>
                <c:pt idx="2">
                  <c:v>天龍國</c:v>
                </c:pt>
              </c:strCache>
            </c:strRef>
          </c:cat>
          <c:val>
            <c:numRef>
              <c:f>工作表1!$D$7:$D$10</c:f>
              <c:numCache>
                <c:formatCode>General</c:formatCode>
                <c:ptCount val="3"/>
                <c:pt idx="0">
                  <c:v>329186.32000000018</c:v>
                </c:pt>
                <c:pt idx="1">
                  <c:v>503169.52000000014</c:v>
                </c:pt>
                <c:pt idx="2">
                  <c:v>328763.59999999998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52D5-4AAC-B815-93943A170929}"/>
            </c:ext>
          </c:extLst>
        </c:ser>
        <c:ser>
          <c:idx val="3"/>
          <c:order val="3"/>
          <c:tx>
            <c:strRef>
              <c:f>工作表1!$E$3:$E$6</c:f>
              <c:strCache>
                <c:ptCount val="1"/>
                <c:pt idx="0">
                  <c:v>2023年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工作表1!$A$7:$A$10</c:f>
              <c:strCache>
                <c:ptCount val="3"/>
                <c:pt idx="0">
                  <c:v>台中市</c:v>
                </c:pt>
                <c:pt idx="1">
                  <c:v>高雄市</c:v>
                </c:pt>
                <c:pt idx="2">
                  <c:v>天龍國</c:v>
                </c:pt>
              </c:strCache>
            </c:strRef>
          </c:cat>
          <c:val>
            <c:numRef>
              <c:f>工作表1!$E$7:$E$10</c:f>
              <c:numCache>
                <c:formatCode>General</c:formatCode>
                <c:ptCount val="3"/>
                <c:pt idx="0">
                  <c:v>67252.800000000003</c:v>
                </c:pt>
                <c:pt idx="1">
                  <c:v>167782.15999999997</c:v>
                </c:pt>
                <c:pt idx="2">
                  <c:v>126888.00000000001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52D5-4AAC-B815-93943A17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975680"/>
        <c:axId val="1089973184"/>
      </c:barChart>
      <c:catAx>
        <c:axId val="10899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973184"/>
        <c:crosses val="autoZero"/>
        <c:auto val="1"/>
        <c:lblAlgn val="ctr"/>
        <c:lblOffset val="100"/>
        <c:noMultiLvlLbl val="0"/>
      </c:catAx>
      <c:valAx>
        <c:axId val="108997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99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tx1"/>
    </a:solidFill>
    <a:ln w="38100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[EasyDV.xlsx]工作表2!樞紐分析表2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工作表2!$B$3:$B$4</c:f>
              <c:strCache>
                <c:ptCount val="1"/>
                <c:pt idx="0">
                  <c:v>天龍國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工作表2!$A$5:$A$17</c:f>
              <c:multiLvlStrCache>
                <c:ptCount val="10"/>
                <c:lvl>
                  <c:pt idx="0">
                    <c:v>張淑娟</c:v>
                  </c:pt>
                  <c:pt idx="1">
                    <c:v>陳治平</c:v>
                  </c:pt>
                  <c:pt idx="2">
                    <c:v>葉于慧</c:v>
                  </c:pt>
                  <c:pt idx="3">
                    <c:v>蔡元暄</c:v>
                  </c:pt>
                  <c:pt idx="4">
                    <c:v>戴晨淵</c:v>
                  </c:pt>
                  <c:pt idx="5">
                    <c:v>孔祥興</c:v>
                  </c:pt>
                  <c:pt idx="6">
                    <c:v>王禹錫</c:v>
                  </c:pt>
                  <c:pt idx="7">
                    <c:v>吳宇森</c:v>
                  </c:pt>
                  <c:pt idx="8">
                    <c:v>李慶元</c:v>
                  </c:pt>
                  <c:pt idx="9">
                    <c:v>徐堉仁</c:v>
                  </c:pt>
                </c:lvl>
                <c:lvl>
                  <c:pt idx="0">
                    <c:v>資料組2</c:v>
                  </c:pt>
                  <c:pt idx="5">
                    <c:v>資料組1</c:v>
                  </c:pt>
                </c:lvl>
              </c:multiLvlStrCache>
            </c:multiLvlStrRef>
          </c:cat>
          <c:val>
            <c:numRef>
              <c:f>工作表2!$B$5:$B$17</c:f>
              <c:numCache>
                <c:formatCode>General</c:formatCode>
                <c:ptCount val="10"/>
                <c:pt idx="0">
                  <c:v>6965701.9320000028</c:v>
                </c:pt>
                <c:pt idx="1">
                  <c:v>6064252.4749999996</c:v>
                </c:pt>
                <c:pt idx="2">
                  <c:v>6145871.2749999948</c:v>
                </c:pt>
                <c:pt idx="3">
                  <c:v>5667989.049999998</c:v>
                </c:pt>
                <c:pt idx="4">
                  <c:v>6345315.9299999997</c:v>
                </c:pt>
                <c:pt idx="5">
                  <c:v>6614894.1039999984</c:v>
                </c:pt>
                <c:pt idx="6">
                  <c:v>5877872.3040000014</c:v>
                </c:pt>
                <c:pt idx="7">
                  <c:v>6966748.910000002</c:v>
                </c:pt>
                <c:pt idx="8">
                  <c:v>6683438.0699999994</c:v>
                </c:pt>
                <c:pt idx="9">
                  <c:v>6222707.0800000001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C-47E8-AF11-535C4F07688E}"/>
            </c:ext>
          </c:extLst>
        </c:ser>
        <c:ser>
          <c:idx val="1"/>
          <c:order val="1"/>
          <c:tx>
            <c:strRef>
              <c:f>工作表2!$C$3:$C$4</c:f>
              <c:strCache>
                <c:ptCount val="1"/>
                <c:pt idx="0">
                  <c:v>台中市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工作表2!$A$5:$A$17</c:f>
              <c:multiLvlStrCache>
                <c:ptCount val="10"/>
                <c:lvl>
                  <c:pt idx="0">
                    <c:v>張淑娟</c:v>
                  </c:pt>
                  <c:pt idx="1">
                    <c:v>陳治平</c:v>
                  </c:pt>
                  <c:pt idx="2">
                    <c:v>葉于慧</c:v>
                  </c:pt>
                  <c:pt idx="3">
                    <c:v>蔡元暄</c:v>
                  </c:pt>
                  <c:pt idx="4">
                    <c:v>戴晨淵</c:v>
                  </c:pt>
                  <c:pt idx="5">
                    <c:v>孔祥興</c:v>
                  </c:pt>
                  <c:pt idx="6">
                    <c:v>王禹錫</c:v>
                  </c:pt>
                  <c:pt idx="7">
                    <c:v>吳宇森</c:v>
                  </c:pt>
                  <c:pt idx="8">
                    <c:v>李慶元</c:v>
                  </c:pt>
                  <c:pt idx="9">
                    <c:v>徐堉仁</c:v>
                  </c:pt>
                </c:lvl>
                <c:lvl>
                  <c:pt idx="0">
                    <c:v>資料組2</c:v>
                  </c:pt>
                  <c:pt idx="5">
                    <c:v>資料組1</c:v>
                  </c:pt>
                </c:lvl>
              </c:multiLvlStrCache>
            </c:multiLvlStrRef>
          </c:cat>
          <c:val>
            <c:numRef>
              <c:f>工作表2!$C$5:$C$17</c:f>
              <c:numCache>
                <c:formatCode>General</c:formatCode>
                <c:ptCount val="10"/>
                <c:pt idx="0">
                  <c:v>6975271.552000002</c:v>
                </c:pt>
                <c:pt idx="1">
                  <c:v>5353503.93</c:v>
                </c:pt>
                <c:pt idx="2">
                  <c:v>6690055.7600000026</c:v>
                </c:pt>
                <c:pt idx="3">
                  <c:v>5313244.2899999991</c:v>
                </c:pt>
                <c:pt idx="4">
                  <c:v>6067332.2600000007</c:v>
                </c:pt>
                <c:pt idx="5">
                  <c:v>6844025.4800000023</c:v>
                </c:pt>
                <c:pt idx="6">
                  <c:v>5424487.8160000024</c:v>
                </c:pt>
                <c:pt idx="7">
                  <c:v>5305575.59</c:v>
                </c:pt>
                <c:pt idx="8">
                  <c:v>5989198.9899999993</c:v>
                </c:pt>
                <c:pt idx="9">
                  <c:v>5239852.0600000005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EC-47E8-AF11-535C4F07688E}"/>
            </c:ext>
          </c:extLst>
        </c:ser>
        <c:ser>
          <c:idx val="2"/>
          <c:order val="2"/>
          <c:tx>
            <c:strRef>
              <c:f>工作表2!$D$3:$D$4</c:f>
              <c:strCache>
                <c:ptCount val="1"/>
                <c:pt idx="0">
                  <c:v>高雄市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工作表2!$A$5:$A$17</c:f>
              <c:multiLvlStrCache>
                <c:ptCount val="10"/>
                <c:lvl>
                  <c:pt idx="0">
                    <c:v>張淑娟</c:v>
                  </c:pt>
                  <c:pt idx="1">
                    <c:v>陳治平</c:v>
                  </c:pt>
                  <c:pt idx="2">
                    <c:v>葉于慧</c:v>
                  </c:pt>
                  <c:pt idx="3">
                    <c:v>蔡元暄</c:v>
                  </c:pt>
                  <c:pt idx="4">
                    <c:v>戴晨淵</c:v>
                  </c:pt>
                  <c:pt idx="5">
                    <c:v>孔祥興</c:v>
                  </c:pt>
                  <c:pt idx="6">
                    <c:v>王禹錫</c:v>
                  </c:pt>
                  <c:pt idx="7">
                    <c:v>吳宇森</c:v>
                  </c:pt>
                  <c:pt idx="8">
                    <c:v>李慶元</c:v>
                  </c:pt>
                  <c:pt idx="9">
                    <c:v>徐堉仁</c:v>
                  </c:pt>
                </c:lvl>
                <c:lvl>
                  <c:pt idx="0">
                    <c:v>資料組2</c:v>
                  </c:pt>
                  <c:pt idx="5">
                    <c:v>資料組1</c:v>
                  </c:pt>
                </c:lvl>
              </c:multiLvlStrCache>
            </c:multiLvlStrRef>
          </c:cat>
          <c:val>
            <c:numRef>
              <c:f>工作表2!$D$5:$D$17</c:f>
              <c:numCache>
                <c:formatCode>General</c:formatCode>
                <c:ptCount val="10"/>
                <c:pt idx="0">
                  <c:v>9725365.3879999984</c:v>
                </c:pt>
                <c:pt idx="1">
                  <c:v>8788820.3050000053</c:v>
                </c:pt>
                <c:pt idx="2">
                  <c:v>8778478.8400000017</c:v>
                </c:pt>
                <c:pt idx="3">
                  <c:v>8611176.7599999998</c:v>
                </c:pt>
                <c:pt idx="4">
                  <c:v>8040846.7799999965</c:v>
                </c:pt>
                <c:pt idx="5">
                  <c:v>8130983.3280000016</c:v>
                </c:pt>
                <c:pt idx="6">
                  <c:v>8107147.9439999983</c:v>
                </c:pt>
                <c:pt idx="7">
                  <c:v>9370897.9900000058</c:v>
                </c:pt>
                <c:pt idx="8">
                  <c:v>7907688.7700000014</c:v>
                </c:pt>
                <c:pt idx="9">
                  <c:v>9417712.1300000008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EC-47E8-AF11-535C4F076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775904"/>
        <c:axId val="1218775488"/>
      </c:barChart>
      <c:catAx>
        <c:axId val="121877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8775488"/>
        <c:crosses val="autoZero"/>
        <c:auto val="1"/>
        <c:lblAlgn val="ctr"/>
        <c:lblOffset val="100"/>
        <c:noMultiLvlLbl val="0"/>
      </c:catAx>
      <c:valAx>
        <c:axId val="1218775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877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128587</xdr:colOff>
      <xdr:row>1</xdr:row>
      <xdr:rowOff>166687</xdr:rowOff>
    </xdr:from>
    <xdr:to>
      <xdr:col>14</xdr:col>
      <xdr:colOff>681037</xdr:colOff>
      <xdr:row>14</xdr:row>
      <xdr:rowOff>185737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200025</xdr:rowOff>
    </xdr:from>
    <xdr:to>
      <xdr:col>7</xdr:col>
      <xdr:colOff>723900</xdr:colOff>
      <xdr:row>29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銷售員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銷售員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5450" y="3381375"/>
              <a:ext cx="1828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15</xdr:row>
      <xdr:rowOff>171451</xdr:rowOff>
    </xdr:from>
    <xdr:to>
      <xdr:col>4</xdr:col>
      <xdr:colOff>819150</xdr:colOff>
      <xdr:row>22</xdr:row>
      <xdr:rowOff>200025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類型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類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1300" y="3352801"/>
              <a:ext cx="1828800" cy="1495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1038225</xdr:colOff>
      <xdr:row>16</xdr:row>
      <xdr:rowOff>142875</xdr:rowOff>
    </xdr:from>
    <xdr:to>
      <xdr:col>9</xdr:col>
      <xdr:colOff>657225</xdr:colOff>
      <xdr:row>22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銷售員職稱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銷售員職稱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8575" y="3533775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719136</xdr:colOff>
      <xdr:row>2</xdr:row>
      <xdr:rowOff>185737</xdr:rowOff>
    </xdr:from>
    <xdr:to>
      <xdr:col>13</xdr:col>
      <xdr:colOff>161925</xdr:colOff>
      <xdr:row>16</xdr:row>
      <xdr:rowOff>47625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419.747941550922" createdVersion="6" refreshedVersion="6" minRefreshableVersion="3" recordCount="7177">
  <cacheSource type="worksheet">
    <worksheetSource name="表格1"/>
  </cacheSource>
  <cacheFields count="24">
    <cacheField name="訂單編號" numFmtId="0">
      <sharedItems containsSemiMixedTypes="0" containsString="0" containsNumber="1" containsInteger="1" minValue="1" maxValue="7177"/>
    </cacheField>
    <cacheField name="產品編號" numFmtId="0">
      <sharedItems containsSemiMixedTypes="0" containsString="0" containsNumber="1" containsInteger="1" minValue="1" maxValue="60"/>
    </cacheField>
    <cacheField name="區域編號" numFmtId="0">
      <sharedItems containsSemiMixedTypes="0" containsString="0" containsNumber="1" containsInteger="1" minValue="1" maxValue="294"/>
    </cacheField>
    <cacheField name="銷售員編號" numFmtId="0">
      <sharedItems containsSemiMixedTypes="0" containsString="0" containsNumber="1" containsInteger="1" minValue="1" maxValue="10"/>
    </cacheField>
    <cacheField name="品名" numFmtId="0">
      <sharedItems/>
    </cacheField>
    <cacheField name="銷售員" numFmtId="0">
      <sharedItems count="10">
        <s v="陳治平"/>
        <s v="李慶元"/>
        <s v="張淑娟"/>
        <s v="吳宇森"/>
        <s v="孔祥興"/>
        <s v="戴晨淵"/>
        <s v="葉于慧"/>
        <s v="蔡元暄"/>
        <s v="王禹錫"/>
        <s v="徐堉仁"/>
      </sharedItems>
      <fieldGroup par="23"/>
    </cacheField>
    <cacheField name="銷售員職稱" numFmtId="0">
      <sharedItems count="4">
        <s v="經理"/>
        <s v="專員"/>
        <s v="副理"/>
        <s v="協理"/>
      </sharedItems>
    </cacheField>
    <cacheField name="銷售員學歷" numFmtId="0">
      <sharedItems/>
    </cacheField>
    <cacheField name="銷售員性別" numFmtId="0">
      <sharedItems/>
    </cacheField>
    <cacheField name="城市" numFmtId="0">
      <sharedItems count="4">
        <s v="天龍國"/>
        <s v="高雄市"/>
        <s v="台中市"/>
        <s v="台北市" u="1"/>
      </sharedItems>
    </cacheField>
    <cacheField name="行政區" numFmtId="0">
      <sharedItems/>
    </cacheField>
    <cacheField name="經度" numFmtId="0">
      <sharedItems containsSemiMixedTypes="0" containsString="0" containsNumber="1" minValue="120.1980519" maxValue="121.6097573"/>
    </cacheField>
    <cacheField name="緯度" numFmtId="0">
      <sharedItems containsSemiMixedTypes="0" containsString="0" containsNumber="1" minValue="22.508137430000001" maxValue="25.148068200000001"/>
    </cacheField>
    <cacheField name="日期" numFmtId="14">
      <sharedItems containsSemiMixedTypes="0" containsNonDate="0" containsDate="1" containsString="0" minDate="2020-01-01T00:00:00" maxDate="2024-01-01T00:00:00" count="141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9T00:00:00"/>
        <d v="2021-02-20T00:00:00"/>
        <d v="2021-02-21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6T00:00:00"/>
        <d v="2021-03-28T00:00:00"/>
        <d v="2021-03-29T00:00:00"/>
        <d v="2021-03-30T00:00:00"/>
        <d v="2021-03-31T00:00:00"/>
        <d v="2021-04-02T00:00:00"/>
        <d v="2021-04-03T00:00:00"/>
        <d v="2021-04-04T00:00:00"/>
        <d v="2021-04-05T00:00:00"/>
        <d v="2021-04-06T00:00:00"/>
        <d v="2021-04-08T00:00:00"/>
        <d v="2021-04-09T00:00:00"/>
        <d v="2021-04-10T00:00:00"/>
        <d v="2021-04-12T00:00:00"/>
        <d v="2021-04-13T00:00:00"/>
        <d v="2021-04-14T00:00:00"/>
        <d v="2021-04-16T00:00:00"/>
        <d v="2021-04-17T00:00:00"/>
        <d v="2021-04-19T00:00:00"/>
        <d v="2021-04-21T00:00:00"/>
        <d v="2021-04-23T00:00:00"/>
        <d v="2021-04-24T00:00:00"/>
        <d v="2021-04-25T00:00:00"/>
        <d v="2021-04-26T00:00:00"/>
        <d v="2021-04-27T00:00:00"/>
        <d v="2021-04-30T00:00:00"/>
        <d v="2021-05-01T00:00:00"/>
        <d v="2021-05-03T00:00:00"/>
        <d v="2021-05-04T00:00:00"/>
        <d v="2021-05-05T00:00:00"/>
        <d v="2021-05-10T00:00:00"/>
        <d v="2021-05-12T00:00:00"/>
        <d v="2021-05-13T00:00:00"/>
        <d v="2021-05-14T00:00:00"/>
        <d v="2021-05-16T00:00:00"/>
        <d v="2021-05-17T00:00:00"/>
        <d v="2021-05-21T00:00:00"/>
        <d v="2021-05-26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5T00:00:00"/>
        <d v="2023-05-26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4T00:00:00"/>
        <d v="2023-06-15T00:00:00"/>
        <d v="2023-06-17T00:00:00"/>
        <d v="2023-06-18T00:00:00"/>
        <d v="2023-06-19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30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2" base="13">
        <rangePr groupBy="months" startDate="2020-01-01T00:00:00" endDate="2024-01-01T00:00:00"/>
        <groupItems count="14">
          <s v="&lt;2020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1/1"/>
        </groupItems>
      </fieldGroup>
    </cacheField>
    <cacheField name="銷售數量" numFmtId="0">
      <sharedItems containsSemiMixedTypes="0" containsString="0" containsNumber="1" containsInteger="1" minValue="1" maxValue="350"/>
    </cacheField>
    <cacheField name="折扣數" numFmtId="9">
      <sharedItems containsSemiMixedTypes="0" containsString="0" containsNumber="1" minValue="0.05" maxValue="0.2"/>
    </cacheField>
    <cacheField name="銷售金額" numFmtId="176">
      <sharedItems containsSemiMixedTypes="0" containsString="0" containsNumber="1" minValue="1780" maxValue="299250"/>
    </cacheField>
    <cacheField name="獲利" numFmtId="176">
      <sharedItems containsSemiMixedTypes="0" containsString="0" containsNumber="1" minValue="958.64" maxValue="164020.5"/>
    </cacheField>
    <cacheField name="類型" numFmtId="0">
      <sharedItems count="5">
        <s v="車服"/>
        <s v="公路車"/>
        <s v="車褲"/>
        <s v="休閒車"/>
        <s v="登山車"/>
      </sharedItems>
    </cacheField>
    <cacheField name="顏色" numFmtId="0">
      <sharedItems/>
    </cacheField>
    <cacheField name="尺寸" numFmtId="0">
      <sharedItems/>
    </cacheField>
    <cacheField name="季" numFmtId="0" databaseField="0">
      <fieldGroup base="13">
        <rangePr groupBy="quarters" startDate="2020-01-01T00:00:00" endDate="2024-01-01T00:00:00"/>
        <groupItems count="6">
          <s v="&lt;2020/1/1"/>
          <s v="第一季"/>
          <s v="第二季"/>
          <s v="第三季"/>
          <s v="第四季"/>
          <s v="&gt;2024/1/1"/>
        </groupItems>
      </fieldGroup>
    </cacheField>
    <cacheField name="年" numFmtId="0" databaseField="0">
      <fieldGroup base="13">
        <rangePr groupBy="years" startDate="2020-01-01T00:00:00" endDate="2024-01-01T00:00:00"/>
        <groupItems count="7">
          <s v="&lt;2020/1/1"/>
          <s v="2020年"/>
          <s v="2021年"/>
          <s v="2022年"/>
          <s v="2023年"/>
          <s v="2024年"/>
          <s v="&gt;2024/1/1"/>
        </groupItems>
      </fieldGroup>
    </cacheField>
    <cacheField name="銷售員2" numFmtId="0" databaseField="0">
      <fieldGroup base="5">
        <discretePr count="10">
          <x v="0"/>
          <x v="1"/>
          <x v="0"/>
          <x v="1"/>
          <x v="1"/>
          <x v="0"/>
          <x v="0"/>
          <x v="0"/>
          <x v="1"/>
          <x v="1"/>
        </discretePr>
        <groupItems count="2">
          <s v="資料組2"/>
          <s v="資料組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77">
  <r>
    <n v="1"/>
    <n v="2"/>
    <n v="3"/>
    <n v="2"/>
    <s v="黑色長袖運動𥘎"/>
    <x v="0"/>
    <x v="0"/>
    <s v="大學"/>
    <s v="男生"/>
    <x v="0"/>
    <s v=" 中山區"/>
    <n v="121.53815969999999"/>
    <n v="25.06969917"/>
    <x v="0"/>
    <n v="10"/>
    <n v="7.0000000000000007E-2"/>
    <n v="9299.9999999999982"/>
    <n v="5161"/>
    <x v="0"/>
    <s v="黑色"/>
    <s v=" M號"/>
  </r>
  <r>
    <n v="2"/>
    <n v="60"/>
    <n v="11"/>
    <n v="1"/>
    <s v="公路車RX型黑色"/>
    <x v="1"/>
    <x v="1"/>
    <s v="碩士"/>
    <s v="男生"/>
    <x v="0"/>
    <s v=" 南港區"/>
    <n v="121.6097573"/>
    <n v="25.03600934"/>
    <x v="1"/>
    <n v="3"/>
    <n v="7.0000000000000007E-2"/>
    <n v="69750"/>
    <n v="16552.5"/>
    <x v="1"/>
    <s v="黑色"/>
    <s v=" 50號"/>
  </r>
  <r>
    <n v="3"/>
    <n v="3"/>
    <n v="6"/>
    <n v="4"/>
    <s v="黑色長袖運動𥘎"/>
    <x v="2"/>
    <x v="2"/>
    <s v="大學"/>
    <s v="女生"/>
    <x v="0"/>
    <s v=" 萬華區"/>
    <n v="121.4979858"/>
    <n v="25.0285899"/>
    <x v="1"/>
    <n v="40"/>
    <n v="0.18"/>
    <n v="32800.000000000007"/>
    <n v="16406.400000000009"/>
    <x v="0"/>
    <s v="黑色"/>
    <s v=" L號"/>
  </r>
  <r>
    <n v="4"/>
    <n v="56"/>
    <n v="294"/>
    <n v="6"/>
    <s v="公路車RX型紅色"/>
    <x v="3"/>
    <x v="1"/>
    <s v="碩士"/>
    <s v="男生"/>
    <x v="1"/>
    <s v=" 茄萣區"/>
    <n v="120.1980519"/>
    <n v="22.88241399"/>
    <x v="2"/>
    <n v="15"/>
    <n v="0.15"/>
    <n v="280500"/>
    <n v="46695.000000000029"/>
    <x v="1"/>
    <s v="紅色"/>
    <s v=" 52號"/>
  </r>
  <r>
    <n v="5"/>
    <n v="16"/>
    <n v="285"/>
    <n v="7"/>
    <s v="黑色自行車褲"/>
    <x v="4"/>
    <x v="2"/>
    <s v="大學"/>
    <s v="男生"/>
    <x v="1"/>
    <s v=" 旗山區"/>
    <n v="120.4754554"/>
    <n v="22.864970329999998"/>
    <x v="2"/>
    <n v="30"/>
    <n v="0.13"/>
    <n v="46980"/>
    <n v="24816.240000000002"/>
    <x v="2"/>
    <s v="黑色"/>
    <s v=" XL號"/>
  </r>
  <r>
    <n v="6"/>
    <n v="26"/>
    <n v="283"/>
    <n v="6"/>
    <s v="休閒車1000型白色"/>
    <x v="3"/>
    <x v="1"/>
    <s v="碩士"/>
    <s v="男生"/>
    <x v="1"/>
    <s v=" 鳥松區"/>
    <n v="120.37277829999999"/>
    <n v="22.662493019999999"/>
    <x v="2"/>
    <n v="8"/>
    <n v="0.14000000000000001"/>
    <n v="44720"/>
    <n v="13072.8"/>
    <x v="3"/>
    <s v="白色"/>
    <s v=" 48號"/>
  </r>
  <r>
    <n v="7"/>
    <n v="45"/>
    <n v="9"/>
    <n v="5"/>
    <s v="登山車AT型碳纖色"/>
    <x v="5"/>
    <x v="1"/>
    <s v="碩士"/>
    <s v="男生"/>
    <x v="0"/>
    <s v=" 北投區"/>
    <n v="121.5177992"/>
    <n v="25.148068200000001"/>
    <x v="2"/>
    <n v="6"/>
    <n v="0.19"/>
    <n v="68040"/>
    <n v="12759.6"/>
    <x v="4"/>
    <s v="碳纖色"/>
    <s v=" 48號"/>
  </r>
  <r>
    <n v="8"/>
    <n v="49"/>
    <n v="259"/>
    <n v="9"/>
    <s v="公路車RX型白色"/>
    <x v="6"/>
    <x v="0"/>
    <s v="碩士"/>
    <s v="女生"/>
    <x v="1"/>
    <s v=" 苓雅區"/>
    <n v="120.32091029999999"/>
    <n v="22.623594480000001"/>
    <x v="2"/>
    <n v="2"/>
    <n v="7.0000000000000007E-2"/>
    <n v="27899.999999999996"/>
    <n v="6481.4999999999964"/>
    <x v="1"/>
    <s v="白色"/>
    <s v=" 46號"/>
  </r>
  <r>
    <n v="9"/>
    <n v="28"/>
    <n v="262"/>
    <n v="6"/>
    <s v="休閒車1000型白色"/>
    <x v="3"/>
    <x v="1"/>
    <s v="碩士"/>
    <s v="男生"/>
    <x v="1"/>
    <s v=" 旗津區"/>
    <n v="120.2891539"/>
    <n v="22.58565583"/>
    <x v="2"/>
    <n v="3"/>
    <n v="0.2"/>
    <n v="18000"/>
    <n v="4320"/>
    <x v="3"/>
    <s v="白色"/>
    <s v=" 52號"/>
  </r>
  <r>
    <n v="10"/>
    <n v="33"/>
    <n v="2"/>
    <n v="7"/>
    <s v="休閒車1000型碳纖色"/>
    <x v="4"/>
    <x v="2"/>
    <s v="大學"/>
    <s v="男生"/>
    <x v="0"/>
    <s v=" 大同區"/>
    <n v="121.5130417"/>
    <n v="25.06342433"/>
    <x v="3"/>
    <n v="10"/>
    <n v="0.17"/>
    <n v="62250"/>
    <n v="16503"/>
    <x v="3"/>
    <s v="碳纖色"/>
    <s v=" 48號"/>
  </r>
  <r>
    <n v="11"/>
    <n v="56"/>
    <n v="112"/>
    <n v="9"/>
    <s v="公路車RX型紅色"/>
    <x v="6"/>
    <x v="0"/>
    <s v="碩士"/>
    <s v="女生"/>
    <x v="2"/>
    <s v=" 中區"/>
    <n v="120.680598"/>
    <n v="24.14168566"/>
    <x v="4"/>
    <n v="8"/>
    <n v="0.14000000000000001"/>
    <n v="151360"/>
    <n v="25889.600000000013"/>
    <x v="1"/>
    <s v="紅色"/>
    <s v=" 52號"/>
  </r>
  <r>
    <n v="12"/>
    <n v="28"/>
    <n v="291"/>
    <n v="10"/>
    <s v="休閒車1000型白色"/>
    <x v="7"/>
    <x v="1"/>
    <s v="大學"/>
    <s v="女生"/>
    <x v="1"/>
    <s v=" 桃源區"/>
    <n v="120.8523383"/>
    <n v="23.224945900000002"/>
    <x v="4"/>
    <n v="12"/>
    <n v="0.13"/>
    <n v="78300"/>
    <n v="23517"/>
    <x v="3"/>
    <s v="白色"/>
    <s v=" 52號"/>
  </r>
  <r>
    <n v="13"/>
    <n v="59"/>
    <n v="8"/>
    <n v="1"/>
    <s v="公路車RX型黑色"/>
    <x v="1"/>
    <x v="1"/>
    <s v="碩士"/>
    <s v="男生"/>
    <x v="0"/>
    <s v=" 士林區"/>
    <n v="121.5508473"/>
    <n v="25.12546704"/>
    <x v="4"/>
    <n v="3"/>
    <n v="7.0000000000000007E-2"/>
    <n v="66960"/>
    <n v="15890.4"/>
    <x v="1"/>
    <s v="黑色"/>
    <s v=" 48號"/>
  </r>
  <r>
    <n v="14"/>
    <n v="27"/>
    <n v="294"/>
    <n v="4"/>
    <s v="休閒車1000型白色"/>
    <x v="2"/>
    <x v="2"/>
    <s v="大學"/>
    <s v="女生"/>
    <x v="1"/>
    <s v=" 茄萣區"/>
    <n v="120.1980519"/>
    <n v="22.88241399"/>
    <x v="4"/>
    <n v="3"/>
    <n v="0.19"/>
    <n v="17010"/>
    <n v="4205.88"/>
    <x v="3"/>
    <s v="白色"/>
    <s v=" 50號"/>
  </r>
  <r>
    <n v="15"/>
    <n v="19"/>
    <n v="5"/>
    <n v="7"/>
    <s v="藍色自行車褲"/>
    <x v="4"/>
    <x v="2"/>
    <s v="大學"/>
    <s v="男生"/>
    <x v="0"/>
    <s v=" 大安區"/>
    <n v="121.5434446"/>
    <n v="25.026770119999998"/>
    <x v="5"/>
    <n v="100"/>
    <n v="0.16"/>
    <n v="151200"/>
    <n v="77385.600000000006"/>
    <x v="2"/>
    <s v="藍色"/>
    <s v=" L號"/>
  </r>
  <r>
    <n v="16"/>
    <n v="48"/>
    <n v="285"/>
    <n v="7"/>
    <s v="登山車AT型黑色"/>
    <x v="4"/>
    <x v="2"/>
    <s v="大學"/>
    <s v="男生"/>
    <x v="1"/>
    <s v=" 旗山區"/>
    <n v="120.4754554"/>
    <n v="22.864970329999998"/>
    <x v="6"/>
    <n v="9"/>
    <n v="0.16"/>
    <n v="166320"/>
    <n v="35624.160000000003"/>
    <x v="4"/>
    <s v="黑色"/>
    <s v=" 50號"/>
  </r>
  <r>
    <n v="17"/>
    <n v="35"/>
    <n v="138"/>
    <n v="9"/>
    <s v="休閒車1000型黑色"/>
    <x v="6"/>
    <x v="0"/>
    <s v="碩士"/>
    <s v="女生"/>
    <x v="2"/>
    <s v=" 大甲區"/>
    <n v="120.63579009999999"/>
    <n v="24.378271609999999"/>
    <x v="6"/>
    <n v="12"/>
    <n v="0.19"/>
    <n v="82620"/>
    <n v="20180.7"/>
    <x v="3"/>
    <s v="黑色"/>
    <s v=" 48號"/>
  </r>
  <r>
    <n v="18"/>
    <n v="34"/>
    <n v="117"/>
    <n v="3"/>
    <s v="休閒車1000型碳纖色"/>
    <x v="8"/>
    <x v="3"/>
    <s v="碩士"/>
    <s v="男生"/>
    <x v="2"/>
    <s v=" 北屯區"/>
    <n v="120.73623190000001"/>
    <n v="24.184002979999999"/>
    <x v="6"/>
    <n v="3"/>
    <n v="0.17"/>
    <n v="19920"/>
    <n v="5201.28"/>
    <x v="3"/>
    <s v="碳纖色"/>
    <s v=" 50號"/>
  </r>
  <r>
    <n v="19"/>
    <n v="7"/>
    <n v="259"/>
    <n v="10"/>
    <s v="藍色長袖運動𥘎"/>
    <x v="7"/>
    <x v="1"/>
    <s v="大學"/>
    <s v="女生"/>
    <x v="1"/>
    <s v=" 苓雅區"/>
    <n v="120.32091029999999"/>
    <n v="22.623594480000001"/>
    <x v="7"/>
    <n v="150"/>
    <n v="0.14000000000000001"/>
    <n v="129000"/>
    <n v="67710"/>
    <x v="0"/>
    <s v="藍色"/>
    <s v=" L號"/>
  </r>
  <r>
    <n v="20"/>
    <n v="41"/>
    <n v="1"/>
    <n v="2"/>
    <s v="登山車AT型紅色"/>
    <x v="0"/>
    <x v="0"/>
    <s v="大學"/>
    <s v="男生"/>
    <x v="0"/>
    <s v=" 中正區"/>
    <n v="121.5198839"/>
    <n v="25.032404870000001"/>
    <x v="7"/>
    <n v="15"/>
    <n v="0.09"/>
    <n v="163800"/>
    <n v="44343"/>
    <x v="4"/>
    <s v="紅色"/>
    <s v=" 46號"/>
  </r>
  <r>
    <n v="21"/>
    <n v="39"/>
    <n v="267"/>
    <n v="3"/>
    <s v="登山車AT型白色"/>
    <x v="8"/>
    <x v="3"/>
    <s v="碩士"/>
    <s v="男生"/>
    <x v="1"/>
    <s v=" 左營區"/>
    <n v="120.2951588"/>
    <n v="22.683956989999999"/>
    <x v="7"/>
    <n v="3"/>
    <n v="0.13"/>
    <n v="46980"/>
    <n v="11128.32"/>
    <x v="4"/>
    <s v="白色"/>
    <s v=" 50號"/>
  </r>
  <r>
    <n v="22"/>
    <n v="28"/>
    <n v="275"/>
    <n v="9"/>
    <s v="休閒車1000型白色"/>
    <x v="6"/>
    <x v="0"/>
    <s v="碩士"/>
    <s v="女生"/>
    <x v="1"/>
    <s v=" 橋頭區"/>
    <n v="120.3006534"/>
    <n v="22.752523979999999"/>
    <x v="7"/>
    <n v="5"/>
    <n v="0.11"/>
    <n v="33375"/>
    <n v="10374.375"/>
    <x v="3"/>
    <s v="白色"/>
    <s v=" 52號"/>
  </r>
  <r>
    <n v="23"/>
    <n v="41"/>
    <n v="283"/>
    <n v="7"/>
    <s v="登山車AT型紅色"/>
    <x v="4"/>
    <x v="2"/>
    <s v="大學"/>
    <s v="男生"/>
    <x v="1"/>
    <s v=" 鳥松區"/>
    <n v="120.37277829999999"/>
    <n v="22.662493019999999"/>
    <x v="8"/>
    <n v="20"/>
    <n v="7.0000000000000007E-2"/>
    <n v="223200"/>
    <n v="64521.599999999999"/>
    <x v="4"/>
    <s v="紅色"/>
    <s v=" 46號"/>
  </r>
  <r>
    <n v="24"/>
    <n v="45"/>
    <n v="264"/>
    <n v="10"/>
    <s v="登山車AT型碳纖色"/>
    <x v="7"/>
    <x v="1"/>
    <s v="大學"/>
    <s v="女生"/>
    <x v="1"/>
    <s v=" 三民區"/>
    <n v="120.31791870000001"/>
    <n v="22.649898830000001"/>
    <x v="8"/>
    <n v="16"/>
    <n v="0.09"/>
    <n v="203840"/>
    <n v="56201.599999999999"/>
    <x v="4"/>
    <s v="碳纖色"/>
    <s v=" 48號"/>
  </r>
  <r>
    <n v="25"/>
    <n v="10"/>
    <n v="5"/>
    <n v="5"/>
    <s v="紅色長袖運動𥘎"/>
    <x v="5"/>
    <x v="1"/>
    <s v="碩士"/>
    <s v="男生"/>
    <x v="0"/>
    <s v=" 大安區"/>
    <n v="121.5434446"/>
    <n v="25.026770119999998"/>
    <x v="8"/>
    <n v="80"/>
    <n v="0.05"/>
    <n v="76000"/>
    <n v="43240"/>
    <x v="0"/>
    <s v="紅色"/>
    <s v=" M號"/>
  </r>
  <r>
    <n v="26"/>
    <n v="8"/>
    <n v="261"/>
    <n v="2"/>
    <s v="藍色長袖運動𥘎"/>
    <x v="0"/>
    <x v="0"/>
    <s v="大學"/>
    <s v="男生"/>
    <x v="1"/>
    <s v=" 鼓山區"/>
    <n v="120.274163"/>
    <n v="22.650195249999999"/>
    <x v="8"/>
    <n v="60"/>
    <n v="0.05"/>
    <n v="57000"/>
    <n v="32145"/>
    <x v="0"/>
    <s v="藍色"/>
    <s v=" XL號"/>
  </r>
  <r>
    <n v="27"/>
    <n v="20"/>
    <n v="5"/>
    <n v="1"/>
    <s v="藍色自行車褲"/>
    <x v="1"/>
    <x v="1"/>
    <s v="碩士"/>
    <s v="男生"/>
    <x v="0"/>
    <s v=" 大安區"/>
    <n v="121.5434446"/>
    <n v="25.026770119999998"/>
    <x v="8"/>
    <n v="20"/>
    <n v="0.13"/>
    <n v="31320"/>
    <n v="16606.8"/>
    <x v="2"/>
    <s v="藍色"/>
    <s v=" XL號"/>
  </r>
  <r>
    <n v="28"/>
    <n v="23"/>
    <n v="284"/>
    <n v="6"/>
    <s v="紅色自行車褲"/>
    <x v="3"/>
    <x v="1"/>
    <s v="碩士"/>
    <s v="男生"/>
    <x v="1"/>
    <s v=" 大樹區"/>
    <n v="120.42540700000001"/>
    <n v="22.711003640000001"/>
    <x v="8"/>
    <n v="20"/>
    <n v="0.15"/>
    <n v="30600"/>
    <n v="15894"/>
    <x v="2"/>
    <s v="紅色"/>
    <s v=" L號"/>
  </r>
  <r>
    <n v="29"/>
    <n v="36"/>
    <n v="258"/>
    <n v="1"/>
    <s v="休閒車1000型黑色"/>
    <x v="1"/>
    <x v="1"/>
    <s v="碩士"/>
    <s v="男生"/>
    <x v="1"/>
    <s v=" 前金區"/>
    <n v="120.2944217"/>
    <n v="22.626990500000002"/>
    <x v="8"/>
    <n v="3"/>
    <n v="0.18"/>
    <n v="22140.000000000004"/>
    <n v="5718.600000000004"/>
    <x v="3"/>
    <s v="黑色"/>
    <s v=" 50號"/>
  </r>
  <r>
    <n v="30"/>
    <n v="37"/>
    <n v="121"/>
    <n v="9"/>
    <s v="登山車AT型白色"/>
    <x v="6"/>
    <x v="0"/>
    <s v="碩士"/>
    <s v="女生"/>
    <x v="2"/>
    <s v=" 大里區"/>
    <n v="120.6926261"/>
    <n v="24.095757420000002"/>
    <x v="8"/>
    <n v="1"/>
    <n v="0.09"/>
    <n v="10920"/>
    <n v="2956.2"/>
    <x v="4"/>
    <s v="白色"/>
    <s v=" 46號"/>
  </r>
  <r>
    <n v="31"/>
    <n v="37"/>
    <n v="10"/>
    <n v="9"/>
    <s v="登山車AT型白色"/>
    <x v="6"/>
    <x v="0"/>
    <s v="碩士"/>
    <s v="女生"/>
    <x v="0"/>
    <s v=" 內湖區"/>
    <n v="121.5923828"/>
    <n v="25.083706230000001"/>
    <x v="9"/>
    <n v="10"/>
    <n v="0.14000000000000001"/>
    <n v="103200"/>
    <n v="23652"/>
    <x v="4"/>
    <s v="白色"/>
    <s v=" 46號"/>
  </r>
  <r>
    <n v="32"/>
    <n v="16"/>
    <n v="4"/>
    <n v="8"/>
    <s v="黑色自行車褲"/>
    <x v="9"/>
    <x v="1"/>
    <s v="碩士"/>
    <s v="男生"/>
    <x v="0"/>
    <s v=" 松山區"/>
    <n v="121.55758760000001"/>
    <n v="25.059991010000001"/>
    <x v="9"/>
    <n v="10"/>
    <n v="0.19"/>
    <n v="14580"/>
    <n v="7234.2"/>
    <x v="2"/>
    <s v="黑色"/>
    <s v=" XL號"/>
  </r>
  <r>
    <n v="33"/>
    <n v="52"/>
    <n v="140"/>
    <n v="9"/>
    <s v="公路車RX型白色"/>
    <x v="6"/>
    <x v="0"/>
    <s v="碩士"/>
    <s v="女生"/>
    <x v="2"/>
    <s v=" 大安區"/>
    <n v="120.59144070000001"/>
    <n v="24.365095549999999"/>
    <x v="10"/>
    <n v="2"/>
    <n v="0.16"/>
    <n v="36960"/>
    <n v="5605.600000000004"/>
    <x v="1"/>
    <s v="白色"/>
    <s v=" 52號"/>
  </r>
  <r>
    <n v="34"/>
    <n v="48"/>
    <n v="6"/>
    <n v="10"/>
    <s v="登山車AT型黑色"/>
    <x v="7"/>
    <x v="1"/>
    <s v="大學"/>
    <s v="女生"/>
    <x v="0"/>
    <s v=" 萬華區"/>
    <n v="121.4979858"/>
    <n v="25.0285899"/>
    <x v="10"/>
    <n v="1"/>
    <n v="0.15"/>
    <n v="18700"/>
    <n v="4213"/>
    <x v="4"/>
    <s v="黑色"/>
    <s v=" 50號"/>
  </r>
  <r>
    <n v="35"/>
    <n v="58"/>
    <n v="134"/>
    <n v="4"/>
    <s v="公路車RX型碳纖色"/>
    <x v="2"/>
    <x v="2"/>
    <s v="大學"/>
    <s v="女生"/>
    <x v="2"/>
    <s v=" 沙鹿區"/>
    <n v="120.58386280000001"/>
    <n v="24.234252120000001"/>
    <x v="11"/>
    <n v="10"/>
    <n v="7.0000000000000007E-2"/>
    <n v="195300"/>
    <n v="45956.400000000031"/>
    <x v="1"/>
    <s v="碳纖色"/>
    <s v=" 50號"/>
  </r>
  <r>
    <n v="36"/>
    <n v="29"/>
    <n v="283"/>
    <n v="6"/>
    <s v="休閒車1000型紅色"/>
    <x v="3"/>
    <x v="1"/>
    <s v="碩士"/>
    <s v="男生"/>
    <x v="1"/>
    <s v=" 鳥松區"/>
    <n v="120.37277829999999"/>
    <n v="22.662493019999999"/>
    <x v="11"/>
    <n v="14"/>
    <n v="0.18"/>
    <n v="68880"/>
    <n v="17791.2"/>
    <x v="3"/>
    <s v="紅色"/>
    <s v=" 46號"/>
  </r>
  <r>
    <n v="37"/>
    <n v="1"/>
    <n v="272"/>
    <n v="8"/>
    <s v="黑色長袖運動𥘎"/>
    <x v="9"/>
    <x v="1"/>
    <s v="碩士"/>
    <s v="男生"/>
    <x v="1"/>
    <s v=" 阿蓮區"/>
    <n v="120.3210967"/>
    <n v="22.870228829999999"/>
    <x v="11"/>
    <n v="30"/>
    <n v="0.11"/>
    <n v="26700"/>
    <n v="14433"/>
    <x v="0"/>
    <s v="黑色"/>
    <s v=" S號"/>
  </r>
  <r>
    <n v="38"/>
    <n v="37"/>
    <n v="6"/>
    <n v="3"/>
    <s v="登山車AT型白色"/>
    <x v="8"/>
    <x v="3"/>
    <s v="碩士"/>
    <s v="男生"/>
    <x v="0"/>
    <s v=" 萬華區"/>
    <n v="121.4979858"/>
    <n v="25.0285899"/>
    <x v="12"/>
    <n v="3"/>
    <n v="0.08"/>
    <n v="33120"/>
    <n v="9190.08"/>
    <x v="4"/>
    <s v="白色"/>
    <s v=" 46號"/>
  </r>
  <r>
    <n v="39"/>
    <n v="28"/>
    <n v="275"/>
    <n v="10"/>
    <s v="休閒車1000型白色"/>
    <x v="7"/>
    <x v="1"/>
    <s v="大學"/>
    <s v="女生"/>
    <x v="1"/>
    <s v=" 橋頭區"/>
    <n v="120.3006534"/>
    <n v="22.752523979999999"/>
    <x v="12"/>
    <n v="3"/>
    <n v="0.2"/>
    <n v="18000"/>
    <n v="4320"/>
    <x v="3"/>
    <s v="白色"/>
    <s v=" 52號"/>
  </r>
  <r>
    <n v="40"/>
    <n v="46"/>
    <n v="285"/>
    <n v="10"/>
    <s v="登山車AT型碳纖色"/>
    <x v="7"/>
    <x v="1"/>
    <s v="大學"/>
    <s v="女生"/>
    <x v="1"/>
    <s v=" 旗山區"/>
    <n v="120.4754554"/>
    <n v="22.864970329999998"/>
    <x v="12"/>
    <n v="1"/>
    <n v="0.2"/>
    <n v="13600"/>
    <n v="2414"/>
    <x v="4"/>
    <s v="碳纖色"/>
    <s v=" 50號"/>
  </r>
  <r>
    <n v="41"/>
    <n v="27"/>
    <n v="125"/>
    <n v="7"/>
    <s v="休閒車1000型白色"/>
    <x v="4"/>
    <x v="2"/>
    <s v="大學"/>
    <s v="男生"/>
    <x v="2"/>
    <s v=" 后里區"/>
    <n v="120.7146127"/>
    <n v="24.309624830000001"/>
    <x v="13"/>
    <n v="15"/>
    <n v="0.12"/>
    <n v="92400"/>
    <n v="28291.200000000001"/>
    <x v="3"/>
    <s v="白色"/>
    <s v=" 50號"/>
  </r>
  <r>
    <n v="42"/>
    <n v="9"/>
    <n v="112"/>
    <n v="6"/>
    <s v="紅色長袖運動𥘎"/>
    <x v="3"/>
    <x v="1"/>
    <s v="碩士"/>
    <s v="男生"/>
    <x v="2"/>
    <s v=" 中區"/>
    <n v="120.680598"/>
    <n v="24.14168566"/>
    <x v="13"/>
    <n v="30"/>
    <n v="0.13"/>
    <n v="26100"/>
    <n v="13839"/>
    <x v="0"/>
    <s v="紅色"/>
    <s v=" S號"/>
  </r>
  <r>
    <n v="43"/>
    <n v="38"/>
    <n v="263"/>
    <n v="4"/>
    <s v="登山車AT型白色"/>
    <x v="2"/>
    <x v="2"/>
    <s v="大學"/>
    <s v="女生"/>
    <x v="1"/>
    <s v=" 前鎮區"/>
    <n v="120.3146749"/>
    <n v="22.59269724"/>
    <x v="13"/>
    <n v="3"/>
    <n v="0.13"/>
    <n v="39150"/>
    <n v="9430.2000000000007"/>
    <x v="4"/>
    <s v="白色"/>
    <s v=" 48號"/>
  </r>
  <r>
    <n v="44"/>
    <n v="39"/>
    <n v="6"/>
    <n v="6"/>
    <s v="登山車AT型白色"/>
    <x v="3"/>
    <x v="1"/>
    <s v="碩士"/>
    <s v="男生"/>
    <x v="0"/>
    <s v=" 萬華區"/>
    <n v="121.4979858"/>
    <n v="25.0285899"/>
    <x v="13"/>
    <n v="1"/>
    <n v="0.19"/>
    <n v="14580.000000000002"/>
    <n v="2734.2000000000016"/>
    <x v="4"/>
    <s v="白色"/>
    <s v=" 50號"/>
  </r>
  <r>
    <n v="45"/>
    <n v="9"/>
    <n v="264"/>
    <n v="5"/>
    <s v="紅色長袖運動𥘎"/>
    <x v="5"/>
    <x v="1"/>
    <s v="碩士"/>
    <s v="男生"/>
    <x v="1"/>
    <s v=" 三民區"/>
    <n v="120.31791870000001"/>
    <n v="22.649898830000001"/>
    <x v="14"/>
    <n v="30"/>
    <n v="0.14000000000000001"/>
    <n v="25800"/>
    <n v="13542"/>
    <x v="0"/>
    <s v="紅色"/>
    <s v=" S號"/>
  </r>
  <r>
    <n v="46"/>
    <n v="45"/>
    <n v="122"/>
    <n v="1"/>
    <s v="登山車AT型碳纖色"/>
    <x v="1"/>
    <x v="1"/>
    <s v="碩士"/>
    <s v="男生"/>
    <x v="2"/>
    <s v=" 霧峰區"/>
    <n v="120.7201989"/>
    <n v="24.043327850000001"/>
    <x v="15"/>
    <n v="18"/>
    <n v="7.0000000000000007E-2"/>
    <n v="234360"/>
    <n v="68216.399999999994"/>
    <x v="4"/>
    <s v="碳纖色"/>
    <s v=" 48號"/>
  </r>
  <r>
    <n v="47"/>
    <n v="20"/>
    <n v="116"/>
    <n v="5"/>
    <s v="藍色自行車褲"/>
    <x v="5"/>
    <x v="1"/>
    <s v="碩士"/>
    <s v="男生"/>
    <x v="2"/>
    <s v=" 北區"/>
    <n v="120.6809521"/>
    <n v="24.15863985"/>
    <x v="15"/>
    <n v="60"/>
    <n v="0.06"/>
    <n v="101520"/>
    <n v="57304.800000000003"/>
    <x v="2"/>
    <s v="藍色"/>
    <s v=" XL號"/>
  </r>
  <r>
    <n v="48"/>
    <n v="18"/>
    <n v="290"/>
    <n v="6"/>
    <s v="藍色自行車褲"/>
    <x v="3"/>
    <x v="1"/>
    <s v="碩士"/>
    <s v="男生"/>
    <x v="1"/>
    <s v=" 甲仙區"/>
    <n v="120.6232895"/>
    <n v="23.11654995"/>
    <x v="15"/>
    <n v="20"/>
    <n v="0.14000000000000001"/>
    <n v="30960"/>
    <n v="16250.4"/>
    <x v="2"/>
    <s v="藍色"/>
    <s v=" M號"/>
  </r>
  <r>
    <n v="49"/>
    <n v="52"/>
    <n v="284"/>
    <n v="1"/>
    <s v="公路車RX型白色"/>
    <x v="1"/>
    <x v="1"/>
    <s v="碩士"/>
    <s v="男生"/>
    <x v="1"/>
    <s v=" 大樹區"/>
    <n v="120.42540700000001"/>
    <n v="22.711003640000001"/>
    <x v="15"/>
    <n v="5"/>
    <n v="0.17"/>
    <n v="91300"/>
    <n v="13387.000000000015"/>
    <x v="1"/>
    <s v="白色"/>
    <s v=" 52號"/>
  </r>
  <r>
    <n v="50"/>
    <n v="58"/>
    <n v="268"/>
    <n v="10"/>
    <s v="公路車RX型碳纖色"/>
    <x v="7"/>
    <x v="1"/>
    <s v="大學"/>
    <s v="女生"/>
    <x v="1"/>
    <s v=" 仁武區"/>
    <n v="120.36052650000001"/>
    <n v="22.70120782"/>
    <x v="15"/>
    <n v="3"/>
    <n v="0.14000000000000001"/>
    <n v="54180"/>
    <n v="9538.200000000008"/>
    <x v="1"/>
    <s v="碳纖色"/>
    <s v=" 50號"/>
  </r>
  <r>
    <n v="51"/>
    <n v="3"/>
    <n v="283"/>
    <n v="4"/>
    <s v="黑色長袖運動𥘎"/>
    <x v="2"/>
    <x v="2"/>
    <s v="大學"/>
    <s v="女生"/>
    <x v="1"/>
    <s v=" 鳥松區"/>
    <n v="120.37277829999999"/>
    <n v="22.662493019999999"/>
    <x v="15"/>
    <n v="15"/>
    <n v="7.0000000000000007E-2"/>
    <n v="13949.999999999998"/>
    <n v="7782.5999999999985"/>
    <x v="0"/>
    <s v="黑色"/>
    <s v=" L號"/>
  </r>
  <r>
    <n v="52"/>
    <n v="44"/>
    <n v="279"/>
    <n v="10"/>
    <s v="登山車AT型紅色"/>
    <x v="7"/>
    <x v="1"/>
    <s v="大學"/>
    <s v="女生"/>
    <x v="1"/>
    <s v=" 湖內區"/>
    <n v="120.2259375"/>
    <n v="22.893249520000001"/>
    <x v="15"/>
    <n v="2"/>
    <n v="0.16"/>
    <n v="33600"/>
    <n v="7264"/>
    <x v="4"/>
    <s v="紅色"/>
    <s v=" 52號"/>
  </r>
  <r>
    <n v="53"/>
    <n v="47"/>
    <n v="268"/>
    <n v="3"/>
    <s v="登山車AT型黑色"/>
    <x v="8"/>
    <x v="3"/>
    <s v="碩士"/>
    <s v="男生"/>
    <x v="1"/>
    <s v=" 仁武區"/>
    <n v="120.36052650000001"/>
    <n v="22.70120782"/>
    <x v="16"/>
    <n v="13"/>
    <n v="0.14000000000000001"/>
    <n v="223600"/>
    <n v="51022.400000000001"/>
    <x v="4"/>
    <s v="黑色"/>
    <s v=" 48號"/>
  </r>
  <r>
    <n v="54"/>
    <n v="24"/>
    <n v="6"/>
    <n v="4"/>
    <s v="紅色自行車褲"/>
    <x v="2"/>
    <x v="2"/>
    <s v="大學"/>
    <s v="女生"/>
    <x v="0"/>
    <s v=" 萬華區"/>
    <n v="121.4979858"/>
    <n v="25.0285899"/>
    <x v="16"/>
    <n v="15"/>
    <n v="0.17"/>
    <n v="22410"/>
    <n v="11341.08"/>
    <x v="2"/>
    <s v="紅色"/>
    <s v=" XL號"/>
  </r>
  <r>
    <n v="55"/>
    <n v="2"/>
    <n v="123"/>
    <n v="5"/>
    <s v="黑色長袖運動𥘎"/>
    <x v="5"/>
    <x v="1"/>
    <s v="碩士"/>
    <s v="男生"/>
    <x v="2"/>
    <s v=" 烏日區"/>
    <n v="120.62933049999999"/>
    <n v="24.0839271"/>
    <x v="17"/>
    <n v="40"/>
    <n v="0.18"/>
    <n v="32800.000000000007"/>
    <n v="16472.000000000007"/>
    <x v="0"/>
    <s v="黑色"/>
    <s v=" M號"/>
  </r>
  <r>
    <n v="56"/>
    <n v="26"/>
    <n v="3"/>
    <n v="10"/>
    <s v="休閒車1000型白色"/>
    <x v="7"/>
    <x v="1"/>
    <s v="大學"/>
    <s v="女生"/>
    <x v="0"/>
    <s v=" 中山區"/>
    <n v="121.53815969999999"/>
    <n v="25.06969917"/>
    <x v="18"/>
    <n v="5"/>
    <n v="0.18"/>
    <n v="26650"/>
    <n v="6883.5"/>
    <x v="3"/>
    <s v="白色"/>
    <s v=" 48號"/>
  </r>
  <r>
    <n v="57"/>
    <n v="31"/>
    <n v="258"/>
    <n v="3"/>
    <s v="休閒車1000型紅色"/>
    <x v="8"/>
    <x v="3"/>
    <s v="碩士"/>
    <s v="男生"/>
    <x v="1"/>
    <s v=" 前金區"/>
    <n v="120.2944217"/>
    <n v="22.626990500000002"/>
    <x v="19"/>
    <n v="15"/>
    <n v="0.19"/>
    <n v="85050"/>
    <n v="20689.2"/>
    <x v="3"/>
    <s v="紅色"/>
    <s v=" 50號"/>
  </r>
  <r>
    <n v="58"/>
    <n v="43"/>
    <n v="122"/>
    <n v="4"/>
    <s v="登山車AT型紅色"/>
    <x v="2"/>
    <x v="2"/>
    <s v="大學"/>
    <s v="女生"/>
    <x v="2"/>
    <s v=" 霧峰區"/>
    <n v="120.7201989"/>
    <n v="24.043327850000001"/>
    <x v="19"/>
    <n v="1"/>
    <n v="0.19"/>
    <n v="14580.000000000002"/>
    <n v="2705.0400000000018"/>
    <x v="4"/>
    <s v="紅色"/>
    <s v=" 50號"/>
  </r>
  <r>
    <n v="59"/>
    <n v="39"/>
    <n v="116"/>
    <n v="8"/>
    <s v="登山車AT型白色"/>
    <x v="9"/>
    <x v="1"/>
    <s v="碩士"/>
    <s v="男生"/>
    <x v="2"/>
    <s v=" 北區"/>
    <n v="120.6809521"/>
    <n v="24.15863985"/>
    <x v="20"/>
    <n v="15"/>
    <n v="0.12"/>
    <n v="237600"/>
    <n v="59724"/>
    <x v="4"/>
    <s v="白色"/>
    <s v=" 50號"/>
  </r>
  <r>
    <n v="60"/>
    <n v="19"/>
    <n v="271"/>
    <n v="6"/>
    <s v="藍色自行車褲"/>
    <x v="3"/>
    <x v="1"/>
    <s v="碩士"/>
    <s v="男生"/>
    <x v="1"/>
    <s v=" 路竹區"/>
    <n v="120.2659871"/>
    <n v="22.85724171"/>
    <x v="20"/>
    <n v="30"/>
    <n v="0.2"/>
    <n v="43200"/>
    <n v="21168"/>
    <x v="2"/>
    <s v="藍色"/>
    <s v=" L號"/>
  </r>
  <r>
    <n v="61"/>
    <n v="31"/>
    <n v="6"/>
    <n v="4"/>
    <s v="休閒車1000型紅色"/>
    <x v="2"/>
    <x v="2"/>
    <s v="大學"/>
    <s v="女生"/>
    <x v="0"/>
    <s v=" 萬華區"/>
    <n v="121.4979858"/>
    <n v="25.0285899"/>
    <x v="20"/>
    <n v="6"/>
    <n v="0.13"/>
    <n v="36540"/>
    <n v="10901.52"/>
    <x v="3"/>
    <s v="紅色"/>
    <s v=" 50號"/>
  </r>
  <r>
    <n v="62"/>
    <n v="23"/>
    <n v="121"/>
    <n v="8"/>
    <s v="紅色自行車褲"/>
    <x v="9"/>
    <x v="1"/>
    <s v="碩士"/>
    <s v="男生"/>
    <x v="2"/>
    <s v=" 大里區"/>
    <n v="120.6926261"/>
    <n v="24.095757420000002"/>
    <x v="21"/>
    <n v="135"/>
    <n v="0.05"/>
    <n v="230850"/>
    <n v="131341.5"/>
    <x v="2"/>
    <s v="紅色"/>
    <s v=" L號"/>
  </r>
  <r>
    <n v="63"/>
    <n v="53"/>
    <n v="125"/>
    <n v="2"/>
    <s v="公路車RX型紅色"/>
    <x v="0"/>
    <x v="0"/>
    <s v="大學"/>
    <s v="男生"/>
    <x v="2"/>
    <s v=" 后里區"/>
    <n v="120.7146127"/>
    <n v="24.309624830000001"/>
    <x v="21"/>
    <n v="14"/>
    <n v="0.09"/>
    <n v="191100"/>
    <n v="41233.5"/>
    <x v="1"/>
    <s v="紅色"/>
    <s v=" 46號"/>
  </r>
  <r>
    <n v="64"/>
    <n v="24"/>
    <n v="140"/>
    <n v="7"/>
    <s v="紅色自行車褲"/>
    <x v="4"/>
    <x v="2"/>
    <s v="大學"/>
    <s v="男生"/>
    <x v="2"/>
    <s v=" 大安區"/>
    <n v="120.59144070000001"/>
    <n v="24.365095549999999"/>
    <x v="21"/>
    <n v="11"/>
    <n v="7.0000000000000007E-2"/>
    <n v="18414"/>
    <n v="10273.031999999999"/>
    <x v="2"/>
    <s v="紅色"/>
    <s v=" XL號"/>
  </r>
  <r>
    <n v="65"/>
    <n v="11"/>
    <n v="261"/>
    <n v="1"/>
    <s v="紅色長袖運動𥘎"/>
    <x v="1"/>
    <x v="1"/>
    <s v="碩士"/>
    <s v="男生"/>
    <x v="1"/>
    <s v=" 鼓山區"/>
    <n v="120.274163"/>
    <n v="22.650195249999999"/>
    <x v="21"/>
    <n v="15"/>
    <n v="0.1"/>
    <n v="13500"/>
    <n v="7365"/>
    <x v="0"/>
    <s v="紅色"/>
    <s v=" L號"/>
  </r>
  <r>
    <n v="66"/>
    <n v="18"/>
    <n v="277"/>
    <n v="1"/>
    <s v="藍色自行車褲"/>
    <x v="1"/>
    <x v="1"/>
    <s v="碩士"/>
    <s v="男生"/>
    <x v="1"/>
    <s v=" 彌陀區"/>
    <n v="120.2394571"/>
    <n v="22.779445280000001"/>
    <x v="22"/>
    <n v="60"/>
    <n v="0.05"/>
    <n v="102600"/>
    <n v="58374"/>
    <x v="2"/>
    <s v="藍色"/>
    <s v=" M號"/>
  </r>
  <r>
    <n v="67"/>
    <n v="53"/>
    <n v="273"/>
    <n v="7"/>
    <s v="公路車RX型紅色"/>
    <x v="4"/>
    <x v="2"/>
    <s v="大學"/>
    <s v="男生"/>
    <x v="1"/>
    <s v=" 田寮區"/>
    <n v="120.3959842"/>
    <n v="22.863943070000001"/>
    <x v="22"/>
    <n v="14"/>
    <n v="0.06"/>
    <n v="197400"/>
    <n v="48031.199999999997"/>
    <x v="1"/>
    <s v="紅色"/>
    <s v=" 46號"/>
  </r>
  <r>
    <n v="68"/>
    <n v="40"/>
    <n v="9"/>
    <n v="1"/>
    <s v="登山車AT型白色"/>
    <x v="1"/>
    <x v="1"/>
    <s v="碩士"/>
    <s v="男生"/>
    <x v="0"/>
    <s v=" 北投區"/>
    <n v="121.5177992"/>
    <n v="25.148068200000001"/>
    <x v="22"/>
    <n v="10"/>
    <n v="0.11"/>
    <n v="178000"/>
    <n v="46220"/>
    <x v="4"/>
    <s v="白色"/>
    <s v=" 52號"/>
  </r>
  <r>
    <n v="69"/>
    <n v="1"/>
    <n v="271"/>
    <n v="2"/>
    <s v="黑色長袖運動𥘎"/>
    <x v="0"/>
    <x v="0"/>
    <s v="大學"/>
    <s v="男生"/>
    <x v="1"/>
    <s v=" 路竹區"/>
    <n v="120.2659871"/>
    <n v="22.85724171"/>
    <x v="22"/>
    <n v="75"/>
    <n v="0.13"/>
    <n v="65250"/>
    <n v="34271.25"/>
    <x v="0"/>
    <s v="黑色"/>
    <s v=" S號"/>
  </r>
  <r>
    <n v="70"/>
    <n v="47"/>
    <n v="4"/>
    <n v="4"/>
    <s v="登山車AT型黑色"/>
    <x v="2"/>
    <x v="2"/>
    <s v="大學"/>
    <s v="女生"/>
    <x v="0"/>
    <s v=" 松山區"/>
    <n v="121.55758760000001"/>
    <n v="25.059991010000001"/>
    <x v="22"/>
    <n v="4"/>
    <n v="0.05"/>
    <n v="76000"/>
    <n v="23088"/>
    <x v="4"/>
    <s v="黑色"/>
    <s v=" 48號"/>
  </r>
  <r>
    <n v="71"/>
    <n v="56"/>
    <n v="9"/>
    <n v="1"/>
    <s v="公路車RX型紅色"/>
    <x v="1"/>
    <x v="1"/>
    <s v="碩士"/>
    <s v="男生"/>
    <x v="0"/>
    <s v=" 北投區"/>
    <n v="121.5177992"/>
    <n v="25.148068200000001"/>
    <x v="22"/>
    <n v="4"/>
    <n v="0.11"/>
    <n v="78320"/>
    <n v="15936.800000000007"/>
    <x v="1"/>
    <s v="紅色"/>
    <s v=" 52號"/>
  </r>
  <r>
    <n v="72"/>
    <n v="37"/>
    <n v="261"/>
    <n v="7"/>
    <s v="登山車AT型白色"/>
    <x v="4"/>
    <x v="2"/>
    <s v="大學"/>
    <s v="男生"/>
    <x v="1"/>
    <s v=" 鼓山區"/>
    <n v="120.274163"/>
    <n v="22.650195249999999"/>
    <x v="22"/>
    <n v="4"/>
    <n v="0.1"/>
    <n v="43200"/>
    <n v="11481.6"/>
    <x v="4"/>
    <s v="白色"/>
    <s v=" 46號"/>
  </r>
  <r>
    <n v="73"/>
    <n v="47"/>
    <n v="10"/>
    <n v="4"/>
    <s v="登山車AT型黑色"/>
    <x v="2"/>
    <x v="2"/>
    <s v="大學"/>
    <s v="女生"/>
    <x v="0"/>
    <s v=" 內湖區"/>
    <n v="121.5923828"/>
    <n v="25.083706230000001"/>
    <x v="22"/>
    <n v="2"/>
    <n v="0.05"/>
    <n v="38000"/>
    <n v="11544"/>
    <x v="4"/>
    <s v="黑色"/>
    <s v=" 48號"/>
  </r>
  <r>
    <n v="74"/>
    <n v="36"/>
    <n v="1"/>
    <n v="6"/>
    <s v="休閒車1000型黑色"/>
    <x v="3"/>
    <x v="1"/>
    <s v="碩士"/>
    <s v="男生"/>
    <x v="0"/>
    <s v=" 中正區"/>
    <n v="121.5198839"/>
    <n v="25.032404870000001"/>
    <x v="23"/>
    <n v="15"/>
    <n v="0.2"/>
    <n v="108000"/>
    <n v="25920"/>
    <x v="3"/>
    <s v="黑色"/>
    <s v=" 50號"/>
  </r>
  <r>
    <n v="75"/>
    <n v="30"/>
    <n v="264"/>
    <n v="1"/>
    <s v="休閒車1000型紅色"/>
    <x v="1"/>
    <x v="1"/>
    <s v="碩士"/>
    <s v="男生"/>
    <x v="1"/>
    <s v=" 三民區"/>
    <n v="120.31791870000001"/>
    <n v="22.649898830000001"/>
    <x v="23"/>
    <n v="15"/>
    <n v="0.18"/>
    <n v="79950"/>
    <n v="20650.5"/>
    <x v="3"/>
    <s v="紅色"/>
    <s v=" 48號"/>
  </r>
  <r>
    <n v="76"/>
    <n v="5"/>
    <n v="10"/>
    <n v="10"/>
    <s v="藍色長袖運動𥘎"/>
    <x v="7"/>
    <x v="1"/>
    <s v="大學"/>
    <s v="女生"/>
    <x v="0"/>
    <s v=" 內湖區"/>
    <n v="121.5923828"/>
    <n v="25.083706230000001"/>
    <x v="23"/>
    <n v="40"/>
    <n v="0.11"/>
    <n v="35600"/>
    <n v="19244"/>
    <x v="0"/>
    <s v="藍色"/>
    <s v=" S號"/>
  </r>
  <r>
    <n v="77"/>
    <n v="24"/>
    <n v="266"/>
    <n v="10"/>
    <s v="紅色自行車褲"/>
    <x v="7"/>
    <x v="1"/>
    <s v="大學"/>
    <s v="女生"/>
    <x v="1"/>
    <s v=" 小港區"/>
    <n v="120.3592605"/>
    <n v="22.551402070000002"/>
    <x v="23"/>
    <n v="10"/>
    <n v="0.13"/>
    <n v="15660"/>
    <n v="8303.4"/>
    <x v="2"/>
    <s v="紅色"/>
    <s v=" XL號"/>
  </r>
  <r>
    <n v="78"/>
    <n v="40"/>
    <n v="258"/>
    <n v="5"/>
    <s v="登山車AT型白色"/>
    <x v="5"/>
    <x v="1"/>
    <s v="碩士"/>
    <s v="男生"/>
    <x v="1"/>
    <s v=" 前金區"/>
    <n v="120.2944217"/>
    <n v="22.626990500000002"/>
    <x v="23"/>
    <n v="2"/>
    <n v="0.18"/>
    <n v="32800"/>
    <n v="6472"/>
    <x v="4"/>
    <s v="白色"/>
    <s v=" 52號"/>
  </r>
  <r>
    <n v="79"/>
    <n v="18"/>
    <n v="8"/>
    <n v="6"/>
    <s v="藍色自行車褲"/>
    <x v="3"/>
    <x v="1"/>
    <s v="碩士"/>
    <s v="男生"/>
    <x v="0"/>
    <s v=" 士林區"/>
    <n v="121.5508473"/>
    <n v="25.12546704"/>
    <x v="24"/>
    <n v="120"/>
    <n v="0.08"/>
    <n v="198720"/>
    <n v="110332.8"/>
    <x v="2"/>
    <s v="藍色"/>
    <s v=" M號"/>
  </r>
  <r>
    <n v="80"/>
    <n v="16"/>
    <n v="7"/>
    <n v="8"/>
    <s v="黑色自行車褲"/>
    <x v="9"/>
    <x v="1"/>
    <s v="碩士"/>
    <s v="男生"/>
    <x v="0"/>
    <s v=" 信義區"/>
    <n v="121.5716697"/>
    <n v="25.03062083"/>
    <x v="24"/>
    <n v="90"/>
    <n v="0.06"/>
    <n v="152280"/>
    <n v="85957.2"/>
    <x v="2"/>
    <s v="黑色"/>
    <s v=" XL號"/>
  </r>
  <r>
    <n v="81"/>
    <n v="16"/>
    <n v="12"/>
    <n v="5"/>
    <s v="黑色自行車褲"/>
    <x v="5"/>
    <x v="1"/>
    <s v="碩士"/>
    <s v="男生"/>
    <x v="0"/>
    <s v=" 文山區"/>
    <n v="121.5736082"/>
    <n v="24.988579340000001"/>
    <x v="24"/>
    <n v="30"/>
    <n v="0.12"/>
    <n v="47520"/>
    <n v="25444.799999999999"/>
    <x v="2"/>
    <s v="黑色"/>
    <s v=" XL號"/>
  </r>
  <r>
    <n v="82"/>
    <n v="23"/>
    <n v="5"/>
    <n v="8"/>
    <s v="紅色自行車褲"/>
    <x v="9"/>
    <x v="1"/>
    <s v="碩士"/>
    <s v="男生"/>
    <x v="0"/>
    <s v=" 大安區"/>
    <n v="121.5434446"/>
    <n v="25.026770119999998"/>
    <x v="24"/>
    <n v="18"/>
    <n v="0.14000000000000001"/>
    <n v="27864"/>
    <n v="14625.36"/>
    <x v="2"/>
    <s v="紅色"/>
    <s v=" L號"/>
  </r>
  <r>
    <n v="83"/>
    <n v="1"/>
    <n v="263"/>
    <n v="7"/>
    <s v="黑色長袖運動𥘎"/>
    <x v="4"/>
    <x v="2"/>
    <s v="大學"/>
    <s v="男生"/>
    <x v="1"/>
    <s v=" 前鎮區"/>
    <n v="120.3146749"/>
    <n v="22.59269724"/>
    <x v="24"/>
    <n v="20"/>
    <n v="0.17"/>
    <n v="16600"/>
    <n v="8400.7999999999993"/>
    <x v="0"/>
    <s v="黑色"/>
    <s v=" S號"/>
  </r>
  <r>
    <n v="84"/>
    <n v="35"/>
    <n v="112"/>
    <n v="6"/>
    <s v="休閒車1000型黑色"/>
    <x v="3"/>
    <x v="1"/>
    <s v="碩士"/>
    <s v="男生"/>
    <x v="2"/>
    <s v=" 中區"/>
    <n v="120.680598"/>
    <n v="24.14168566"/>
    <x v="24"/>
    <n v="4"/>
    <n v="0.18"/>
    <n v="27880.000000000004"/>
    <n v="7201.2000000000035"/>
    <x v="3"/>
    <s v="黑色"/>
    <s v=" 48號"/>
  </r>
  <r>
    <n v="85"/>
    <n v="27"/>
    <n v="274"/>
    <n v="1"/>
    <s v="休閒車1000型白色"/>
    <x v="1"/>
    <x v="1"/>
    <s v="碩士"/>
    <s v="男生"/>
    <x v="1"/>
    <s v=" 燕巢區"/>
    <n v="120.37079900000001"/>
    <n v="22.787696260000001"/>
    <x v="24"/>
    <n v="2"/>
    <n v="7.0000000000000007E-2"/>
    <n v="13020"/>
    <n v="4489.8"/>
    <x v="3"/>
    <s v="白色"/>
    <s v=" 50號"/>
  </r>
  <r>
    <n v="86"/>
    <n v="11"/>
    <n v="271"/>
    <n v="3"/>
    <s v="紅色長袖運動𥘎"/>
    <x v="8"/>
    <x v="3"/>
    <s v="碩士"/>
    <s v="男生"/>
    <x v="1"/>
    <s v=" 路竹區"/>
    <n v="120.2659871"/>
    <n v="22.85724171"/>
    <x v="25"/>
    <n v="250"/>
    <n v="0.12"/>
    <n v="220000"/>
    <n v="116480"/>
    <x v="0"/>
    <s v="紅色"/>
    <s v=" L號"/>
  </r>
  <r>
    <n v="87"/>
    <n v="16"/>
    <n v="258"/>
    <n v="10"/>
    <s v="黑色自行車褲"/>
    <x v="7"/>
    <x v="1"/>
    <s v="大學"/>
    <s v="女生"/>
    <x v="1"/>
    <s v=" 前金區"/>
    <n v="120.2944217"/>
    <n v="22.626990500000002"/>
    <x v="25"/>
    <n v="50"/>
    <n v="0.11"/>
    <n v="80100"/>
    <n v="43299"/>
    <x v="2"/>
    <s v="黑色"/>
    <s v=" XL號"/>
  </r>
  <r>
    <n v="88"/>
    <n v="48"/>
    <n v="6"/>
    <n v="10"/>
    <s v="登山車AT型黑色"/>
    <x v="7"/>
    <x v="1"/>
    <s v="大學"/>
    <s v="女生"/>
    <x v="0"/>
    <s v=" 萬華區"/>
    <n v="121.4979858"/>
    <n v="25.0285899"/>
    <x v="25"/>
    <n v="5"/>
    <n v="0.05"/>
    <n v="104500"/>
    <n v="31955"/>
    <x v="4"/>
    <s v="黑色"/>
    <s v=" 50號"/>
  </r>
  <r>
    <n v="89"/>
    <n v="55"/>
    <n v="116"/>
    <n v="9"/>
    <s v="公路車RX型紅色"/>
    <x v="6"/>
    <x v="0"/>
    <s v="碩士"/>
    <s v="女生"/>
    <x v="2"/>
    <s v=" 北區"/>
    <n v="120.6809521"/>
    <n v="24.15863985"/>
    <x v="25"/>
    <n v="2"/>
    <n v="0.08"/>
    <n v="36800"/>
    <n v="8248"/>
    <x v="1"/>
    <s v="紅色"/>
    <s v=" 50號"/>
  </r>
  <r>
    <n v="90"/>
    <n v="30"/>
    <n v="6"/>
    <n v="4"/>
    <s v="休閒車1000型紅色"/>
    <x v="2"/>
    <x v="2"/>
    <s v="大學"/>
    <s v="女生"/>
    <x v="0"/>
    <s v=" 萬華區"/>
    <n v="121.4979858"/>
    <n v="25.0285899"/>
    <x v="25"/>
    <n v="2"/>
    <n v="0.08"/>
    <n v="11960"/>
    <n v="4016.48"/>
    <x v="3"/>
    <s v="紅色"/>
    <s v=" 48號"/>
  </r>
  <r>
    <n v="91"/>
    <n v="27"/>
    <n v="121"/>
    <n v="1"/>
    <s v="休閒車1000型白色"/>
    <x v="1"/>
    <x v="1"/>
    <s v="碩士"/>
    <s v="男生"/>
    <x v="2"/>
    <s v=" 大里區"/>
    <n v="120.6926261"/>
    <n v="24.095757420000002"/>
    <x v="26"/>
    <n v="11"/>
    <n v="0.14000000000000001"/>
    <n v="66220"/>
    <n 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湖區"/>
    <n v="121.5923828"/>
    <n v="25.083706230000001"/>
    <x v="26"/>
    <n v="9"/>
    <n v="0.16"/>
    <n v="45360"/>
    <n v="12506.4"/>
    <x v="3"/>
    <s v="紅色"/>
    <s v=" 46號"/>
  </r>
  <r>
    <n v="93"/>
    <n v="42"/>
    <n v="126"/>
    <n v="7"/>
    <s v="登山車AT型紅色"/>
    <x v="4"/>
    <x v="2"/>
    <s v="大學"/>
    <s v="男生"/>
    <x v="2"/>
    <s v=" 石岡區"/>
    <n v="120.7903822"/>
    <n v="24.264932989999998"/>
    <x v="27"/>
    <n v="20"/>
    <n v="0.09"/>
    <n v="273000"/>
    <n v="74724"/>
    <x v="4"/>
    <s v="紅色"/>
    <s v=" 48號"/>
  </r>
  <r>
    <n v="94"/>
    <n v="19"/>
    <n v="9"/>
    <n v="10"/>
    <s v="藍色自行車褲"/>
    <x v="7"/>
    <x v="1"/>
    <s v="大學"/>
    <s v="女生"/>
    <x v="0"/>
    <s v=" 北投區"/>
    <n v="121.5177992"/>
    <n v="25.148068200000001"/>
    <x v="27"/>
    <n v="90"/>
    <n v="0.19"/>
    <n v="131220"/>
    <n v="65107.8"/>
    <x v="2"/>
    <s v="藍色"/>
    <s v=" L號"/>
  </r>
  <r>
    <n v="95"/>
    <n v="28"/>
    <n v="112"/>
    <n v="7"/>
    <s v="休閒車1000型白色"/>
    <x v="4"/>
    <x v="2"/>
    <s v="大學"/>
    <s v="男生"/>
    <x v="2"/>
    <s v=" 中區"/>
    <n v="120.680598"/>
    <n v="24.14168566"/>
    <x v="27"/>
    <n v="15"/>
    <n v="0.2"/>
    <n v="90000"/>
    <n v="21420"/>
    <x v="3"/>
    <s v="白色"/>
    <s v=" 52號"/>
  </r>
  <r>
    <n v="96"/>
    <n v="50"/>
    <n v="283"/>
    <n v="6"/>
    <s v="公路車RX型白色"/>
    <x v="3"/>
    <x v="1"/>
    <s v="碩士"/>
    <s v="男生"/>
    <x v="1"/>
    <s v=" 鳥松區"/>
    <n v="120.37277829999999"/>
    <n v="22.662493019999999"/>
    <x v="27"/>
    <n v="4"/>
    <n v="0.05"/>
    <n v="68400"/>
    <n v="17316"/>
    <x v="1"/>
    <s v="白色"/>
    <s v=" 48號"/>
  </r>
  <r>
    <n v="97"/>
    <n v="20"/>
    <n v="4"/>
    <n v="2"/>
    <s v="藍色自行車褲"/>
    <x v="0"/>
    <x v="0"/>
    <s v="大學"/>
    <s v="男生"/>
    <x v="0"/>
    <s v=" 松山區"/>
    <n v="121.55758760000001"/>
    <n v="25.059991010000001"/>
    <x v="28"/>
    <n v="60"/>
    <n v="0.15"/>
    <n v="91800"/>
    <n v="47223"/>
    <x v="2"/>
    <s v="藍色"/>
    <s v=" XL號"/>
  </r>
  <r>
    <n v="98"/>
    <n v="57"/>
    <n v="275"/>
    <n v="9"/>
    <s v="公路車RX型碳纖色"/>
    <x v="6"/>
    <x v="0"/>
    <s v="碩士"/>
    <s v="女生"/>
    <x v="1"/>
    <s v=" 橋頭區"/>
    <n v="120.3006534"/>
    <n v="22.752523979999999"/>
    <x v="28"/>
    <n v="7"/>
    <n v="0.1"/>
    <n v="113400"/>
    <n v="23499"/>
    <x v="1"/>
    <s v="碳纖色"/>
    <s v=" 48號"/>
  </r>
  <r>
    <n v="99"/>
    <n v="53"/>
    <n v="3"/>
    <n v="9"/>
    <s v="公路車RX型紅色"/>
    <x v="6"/>
    <x v="0"/>
    <s v="碩士"/>
    <s v="女生"/>
    <x v="0"/>
    <s v=" 中山區"/>
    <n v="121.53815969999999"/>
    <n v="25.06969917"/>
    <x v="28"/>
    <n v="10"/>
    <n v="0.17"/>
    <n v="124500"/>
    <n v="17632.5"/>
    <x v="1"/>
    <s v="紅色"/>
    <s v=" 46號"/>
  </r>
  <r>
    <n v="100"/>
    <n v="6"/>
    <n v="12"/>
    <n v="10"/>
    <s v="藍色長袖運動𥘎"/>
    <x v="7"/>
    <x v="1"/>
    <s v="大學"/>
    <s v="女生"/>
    <x v="0"/>
    <s v=" 文山區"/>
    <n v="121.5736082"/>
    <n v="24.988579340000001"/>
    <x v="28"/>
    <n v="40"/>
    <n v="0.18"/>
    <n v="32800.000000000007"/>
    <n v="16472.000000000007"/>
    <x v="0"/>
    <s v="藍色"/>
    <s v=" M號"/>
  </r>
  <r>
    <n v="101"/>
    <n v="3"/>
    <n v="283"/>
    <n v="2"/>
    <s v="黑色長袖運動𥘎"/>
    <x v="0"/>
    <x v="0"/>
    <s v="大學"/>
    <s v="男生"/>
    <x v="1"/>
    <s v=" 鳥松區"/>
    <n v="120.37277829999999"/>
    <n v="22.662493019999999"/>
    <x v="28"/>
    <n v="20"/>
    <n v="0.19"/>
    <n v="16200"/>
    <n v="7957"/>
    <x v="0"/>
    <s v="黑色"/>
    <s v=" L號"/>
  </r>
  <r>
    <n v="102"/>
    <n v="56"/>
    <n v="5"/>
    <n v="4"/>
    <s v="公路車RX型紅色"/>
    <x v="2"/>
    <x v="2"/>
    <s v="大學"/>
    <s v="女生"/>
    <x v="0"/>
    <s v=" 大安區"/>
    <n v="121.5434446"/>
    <n v="25.026770119999998"/>
    <x v="29"/>
    <n v="8"/>
    <n v="7.0000000000000007E-2"/>
    <n v="163680"/>
    <n v="38515.840000000011"/>
    <x v="1"/>
    <s v="紅色"/>
    <s v=" 52號"/>
  </r>
  <r>
    <n v="103"/>
    <n v="3"/>
    <n v="3"/>
    <n v="4"/>
    <s v="黑色長袖運動𥘎"/>
    <x v="2"/>
    <x v="2"/>
    <s v="大學"/>
    <s v="女生"/>
    <x v="0"/>
    <s v=" 中山區"/>
    <n v="121.53815969999999"/>
    <n v="25.06969917"/>
    <x v="29"/>
    <n v="30"/>
    <n v="0.13"/>
    <n v="26100"/>
    <n v="13786.8"/>
    <x v="0"/>
    <s v="黑色"/>
    <s v=" L號"/>
  </r>
  <r>
    <n v="104"/>
    <n v="34"/>
    <n v="121"/>
    <n v="6"/>
    <s v="休閒車1000型碳纖色"/>
    <x v="3"/>
    <x v="1"/>
    <s v="碩士"/>
    <s v="男生"/>
    <x v="2"/>
    <s v=" 大里區"/>
    <n v="120.6926261"/>
    <n v="24.095757420000002"/>
    <x v="29"/>
    <n v="5"/>
    <n v="0.17"/>
    <n v="33200"/>
    <n v="8868"/>
    <x v="3"/>
    <s v="碳纖色"/>
    <s v=" 50號"/>
  </r>
  <r>
    <n v="105"/>
    <n v="26"/>
    <n v="3"/>
    <n v="5"/>
    <s v="休閒車1000型白色"/>
    <x v="5"/>
    <x v="1"/>
    <s v="碩士"/>
    <s v="男生"/>
    <x v="0"/>
    <s v=" 中山區"/>
    <n v="121.53815969999999"/>
    <n v="25.06969917"/>
    <x v="29"/>
    <n v="3"/>
    <n v="7.0000000000000007E-2"/>
    <n v="18135"/>
    <n v="6253.65"/>
    <x v="3"/>
    <s v="白色"/>
    <s v=" 48號"/>
  </r>
  <r>
    <n v="106"/>
    <n v="34"/>
    <n v="121"/>
    <n v="10"/>
    <s v="休閒車1000型碳纖色"/>
    <x v="7"/>
    <x v="1"/>
    <s v="大學"/>
    <s v="女生"/>
    <x v="2"/>
    <s v=" 大里區"/>
    <n v="120.6926261"/>
    <n v="24.095757420000002"/>
    <x v="29"/>
    <n v="3"/>
    <n v="0.14000000000000001"/>
    <n v="20640"/>
    <n v="6033.6"/>
    <x v="3"/>
    <s v="碳纖色"/>
    <s v=" 50號"/>
  </r>
  <r>
    <n v="107"/>
    <n v="31"/>
    <n v="280"/>
    <n v="1"/>
    <s v="休閒車1000型紅色"/>
    <x v="1"/>
    <x v="1"/>
    <s v="碩士"/>
    <s v="男生"/>
    <x v="1"/>
    <s v=" 鳳山區"/>
    <n v="120.3554359"/>
    <n v="22.61379251"/>
    <x v="29"/>
    <n v="3"/>
    <n v="0.11"/>
    <n v="18690"/>
    <n v="5903.1"/>
    <x v="3"/>
    <s v="紅色"/>
    <s v=" 50號"/>
  </r>
  <r>
    <n v="108"/>
    <n v="59"/>
    <n v="1"/>
    <n v="3"/>
    <s v="公路車RX型黑色"/>
    <x v="8"/>
    <x v="3"/>
    <s v="碩士"/>
    <s v="男生"/>
    <x v="0"/>
    <s v=" 中正區"/>
    <n v="121.5198839"/>
    <n v="25.032404870000001"/>
    <x v="29"/>
    <n v="1"/>
    <n v="0.09"/>
    <n v="21840"/>
    <n v="4690.5600000000004"/>
    <x v="1"/>
    <s v="黑色"/>
    <s v=" 48號"/>
  </r>
  <r>
    <n v="109"/>
    <n v="13"/>
    <n v="282"/>
    <n v="6"/>
    <s v="黑色自行車褲"/>
    <x v="3"/>
    <x v="1"/>
    <s v="碩士"/>
    <s v="男生"/>
    <x v="1"/>
    <s v=" 林園區"/>
    <n v="120.399052"/>
    <n v="22.508137430000001"/>
    <x v="30"/>
    <n v="70"/>
    <n v="0.16"/>
    <n v="105840"/>
    <n v="54381.599999999999"/>
    <x v="2"/>
    <s v="黑色"/>
    <s v=" S號"/>
  </r>
  <r>
    <n v="110"/>
    <n v="49"/>
    <n v="3"/>
    <n v="6"/>
    <s v="公路車RX型白色"/>
    <x v="3"/>
    <x v="1"/>
    <s v="碩士"/>
    <s v="男生"/>
    <x v="0"/>
    <s v=" 中山區"/>
    <n v="121.53815969999999"/>
    <n v="25.06969917"/>
    <x v="30"/>
    <n v="13"/>
    <n v="0.06"/>
    <n v="183300"/>
    <n v="44967"/>
    <x v="1"/>
    <s v="白色"/>
    <s v=" 46號"/>
  </r>
  <r>
    <n v="111"/>
    <n v="23"/>
    <n v="275"/>
    <n v="10"/>
    <s v="紅色自行車褲"/>
    <x v="7"/>
    <x v="1"/>
    <s v="大學"/>
    <s v="女生"/>
    <x v="1"/>
    <s v=" 橋頭區"/>
    <n v="120.3006534"/>
    <n v="22.752523979999999"/>
    <x v="30"/>
    <n v="40"/>
    <n v="0.08"/>
    <n v="66240"/>
    <n v="36777.599999999999"/>
    <x v="2"/>
    <s v="紅色"/>
    <s v=" L號"/>
  </r>
  <r>
    <n v="112"/>
    <n v="16"/>
    <n v="280"/>
    <n v="8"/>
    <s v="黑色自行車褲"/>
    <x v="9"/>
    <x v="1"/>
    <s v="碩士"/>
    <s v="男生"/>
    <x v="1"/>
    <s v=" 鳳山區"/>
    <n v="120.3554359"/>
    <n v="22.61379251"/>
    <x v="30"/>
    <n v="20"/>
    <n v="0.19"/>
    <n v="29160"/>
    <n v="14468.4"/>
    <x v="2"/>
    <s v="黑色"/>
    <s v=" XL號"/>
  </r>
  <r>
    <n v="113"/>
    <n v="28"/>
    <n v="140"/>
    <n v="4"/>
    <s v="休閒車1000型白色"/>
    <x v="2"/>
    <x v="2"/>
    <s v="大學"/>
    <s v="女生"/>
    <x v="2"/>
    <s v=" 大安區"/>
    <n v="120.59144070000001"/>
    <n v="24.365095549999999"/>
    <x v="30"/>
    <n v="5"/>
    <n v="0.18"/>
    <n v="30750.000000000004"/>
    <n v="7881.0000000000036"/>
    <x v="3"/>
    <s v="白色"/>
    <s v=" 52號"/>
  </r>
  <r>
    <n v="114"/>
    <n v="57"/>
    <n v="289"/>
    <n v="3"/>
    <s v="公路車RX型碳纖色"/>
    <x v="8"/>
    <x v="3"/>
    <s v="碩士"/>
    <s v="男生"/>
    <x v="1"/>
    <s v=" 杉林區"/>
    <n v="120.56219710000001"/>
    <n v="22.996946810000001"/>
    <x v="30"/>
    <n v="1"/>
    <n v="0.05"/>
    <n v="17100"/>
    <n v="4226.3999999999996"/>
    <x v="1"/>
    <s v="碳纖色"/>
    <s v=" 48號"/>
  </r>
  <r>
    <n v="115"/>
    <n v="14"/>
    <n v="258"/>
    <n v="4"/>
    <s v="黑色自行車褲"/>
    <x v="2"/>
    <x v="2"/>
    <s v="大學"/>
    <s v="女生"/>
    <x v="1"/>
    <s v=" 前金區"/>
    <n v="120.2944217"/>
    <n v="22.626990500000002"/>
    <x v="31"/>
    <n v="150"/>
    <n v="0.16"/>
    <n v="226800"/>
    <n v="116078.39999999999"/>
    <x v="2"/>
    <s v="黑色"/>
    <s v=" M號"/>
  </r>
  <r>
    <n v="116"/>
    <n v="43"/>
    <n v="11"/>
    <n v="4"/>
    <s v="登山車AT型紅色"/>
    <x v="2"/>
    <x v="2"/>
    <s v="大學"/>
    <s v="女生"/>
    <x v="0"/>
    <s v=" 南港區"/>
    <n v="121.6097573"/>
    <n v="25.03600934"/>
    <x v="31"/>
    <n v="10"/>
    <n v="0.09"/>
    <n v="163800"/>
    <n v="44834.400000000001"/>
    <x v="4"/>
    <s v="紅色"/>
    <s v=" 50號"/>
  </r>
  <r>
    <n v="117"/>
    <n v="8"/>
    <n v="4"/>
    <n v="4"/>
    <s v="藍色長袖運動𥘎"/>
    <x v="2"/>
    <x v="2"/>
    <s v="大學"/>
    <s v="女生"/>
    <x v="0"/>
    <s v=" 松山區"/>
    <n v="121.55758760000001"/>
    <n v="25.059991010000001"/>
    <x v="31"/>
    <n v="30"/>
    <n v="0.11"/>
    <n v="26700"/>
    <n v="14379.6"/>
    <x v="0"/>
    <s v="藍色"/>
    <s v=" XL號"/>
  </r>
  <r>
    <n v="118"/>
    <n v="39"/>
    <n v="291"/>
    <n v="9"/>
    <s v="登山車AT型白色"/>
    <x v="6"/>
    <x v="0"/>
    <s v="碩士"/>
    <s v="女生"/>
    <x v="1"/>
    <s v=" 桃源區"/>
    <n v="120.8523383"/>
    <n v="23.224945900000002"/>
    <x v="31"/>
    <n v="2"/>
    <n v="0.06"/>
    <n v="33840"/>
    <n v="9932.4"/>
    <x v="4"/>
    <s v="白色"/>
    <s v=" 50號"/>
  </r>
  <r>
    <n v="119"/>
    <n v="10"/>
    <n v="272"/>
    <n v="6"/>
    <s v="紅色長袖運動𥘎"/>
    <x v="3"/>
    <x v="1"/>
    <s v="碩士"/>
    <s v="男生"/>
    <x v="1"/>
    <s v=" 阿蓮區"/>
    <n v="120.3210967"/>
    <n v="22.870228829999999"/>
    <x v="31"/>
    <n v="20"/>
    <n v="0.15"/>
    <n v="17000"/>
    <n v="8830"/>
    <x v="0"/>
    <s v="紅色"/>
    <s v=" M號"/>
  </r>
  <r>
    <n v="120"/>
    <n v="60"/>
    <n v="122"/>
    <n v="4"/>
    <s v="公路車RX型黑色"/>
    <x v="2"/>
    <x v="2"/>
    <s v="大學"/>
    <s v="女生"/>
    <x v="2"/>
    <s v=" 霧峰區"/>
    <n v="120.7201989"/>
    <n v="24.043327850000001"/>
    <x v="32"/>
    <n v="10"/>
    <n v="0.19"/>
    <n v="202500"/>
    <n v="25070"/>
    <x v="1"/>
    <s v="黑色"/>
    <s v=" 50號"/>
  </r>
  <r>
    <n v="121"/>
    <n v="45"/>
    <n v="124"/>
    <n v="4"/>
    <s v="登山車AT型碳纖色"/>
    <x v="2"/>
    <x v="2"/>
    <s v="大學"/>
    <s v="女生"/>
    <x v="2"/>
    <s v=" 豐原區"/>
    <n v="120.7375715"/>
    <n v="24.249902980000002"/>
    <x v="32"/>
    <n v="7"/>
    <n v="0.16"/>
    <n v="82320"/>
    <n v="17632.16"/>
    <x v="4"/>
    <s v="碳纖色"/>
    <s v=" 48號"/>
  </r>
  <r>
    <n v="122"/>
    <n v="59"/>
    <n v="7"/>
    <n v="5"/>
    <s v="公路車RX型黑色"/>
    <x v="5"/>
    <x v="1"/>
    <s v="碩士"/>
    <s v="男生"/>
    <x v="0"/>
    <s v=" 信義區"/>
    <n v="121.5716697"/>
    <n v="25.03062083"/>
    <x v="33"/>
    <n v="10"/>
    <n v="0.08"/>
    <n v="220800"/>
    <n v="50592"/>
    <x v="1"/>
    <s v="黑色"/>
    <s v=" 48號"/>
  </r>
  <r>
    <n v="123"/>
    <n v="19"/>
    <n v="283"/>
    <n v="7"/>
    <s v="藍色自行車褲"/>
    <x v="4"/>
    <x v="2"/>
    <s v="大學"/>
    <s v="男生"/>
    <x v="1"/>
    <s v=" 鳥松區"/>
    <n v="120.37277829999999"/>
    <n v="22.662493019999999"/>
    <x v="33"/>
    <n v="50"/>
    <n v="0.05"/>
    <n v="85500"/>
    <n v="48474"/>
    <x v="2"/>
    <s v="藍色"/>
    <s v=" L號"/>
  </r>
  <r>
    <n v="124"/>
    <n v="25"/>
    <n v="3"/>
    <n v="10"/>
    <s v="休閒車1000型白色"/>
    <x v="7"/>
    <x v="1"/>
    <s v="大學"/>
    <s v="女生"/>
    <x v="0"/>
    <s v=" 中山區"/>
    <n v="121.53815969999999"/>
    <n v="25.06969917"/>
    <x v="33"/>
    <n v="3"/>
    <n v="0.14000000000000001"/>
    <n v="15480"/>
    <n v="4525.2"/>
    <x v="3"/>
    <s v="白色"/>
    <s v=" 46號"/>
  </r>
  <r>
    <n v="125"/>
    <n v="7"/>
    <n v="267"/>
    <n v="7"/>
    <s v="藍色長袖運動𥘎"/>
    <x v="4"/>
    <x v="2"/>
    <s v="大學"/>
    <s v="男生"/>
    <x v="1"/>
    <s v=" 左營區"/>
    <n v="120.2951588"/>
    <n v="22.683956989999999"/>
    <x v="34"/>
    <n v="180"/>
    <n v="0.13"/>
    <n v="156600"/>
    <n v="82720.800000000003"/>
    <x v="0"/>
    <s v="藍色"/>
    <s v=" L號"/>
  </r>
  <r>
    <n v="126"/>
    <n v="4"/>
    <n v="273"/>
    <n v="8"/>
    <s v="黑色長袖運動𥘎"/>
    <x v="9"/>
    <x v="1"/>
    <s v="碩士"/>
    <s v="男生"/>
    <x v="1"/>
    <s v=" 田寮區"/>
    <n v="120.3959842"/>
    <n v="22.863943070000001"/>
    <x v="34"/>
    <n v="105"/>
    <n v="0.18"/>
    <n v="86100.000000000015"/>
    <n v="43239.000000000015"/>
    <x v="0"/>
    <s v="黑色"/>
    <s v=" XL號"/>
  </r>
  <r>
    <n v="127"/>
    <n v="28"/>
    <n v="1"/>
    <n v="6"/>
    <s v="休閒車1000型白色"/>
    <x v="3"/>
    <x v="1"/>
    <s v="碩士"/>
    <s v="男生"/>
    <x v="0"/>
    <s v=" 中正區"/>
    <n v="121.5198839"/>
    <n v="25.032404870000001"/>
    <x v="34"/>
    <n v="11"/>
    <n v="0.05"/>
    <n v="78375"/>
    <n v="28091.25"/>
    <x v="3"/>
    <s v="白色"/>
    <s v=" 52號"/>
  </r>
  <r>
    <n v="128"/>
    <n v="18"/>
    <n v="1"/>
    <n v="2"/>
    <s v="藍色自行車褲"/>
    <x v="0"/>
    <x v="0"/>
    <s v="大學"/>
    <s v="男生"/>
    <x v="0"/>
    <s v=" 中正區"/>
    <n v="121.5198839"/>
    <n v="25.032404870000001"/>
    <x v="35"/>
    <n v="60"/>
    <n v="0.06"/>
    <n v="101520"/>
    <n v="56797.2"/>
    <x v="2"/>
    <s v="藍色"/>
    <s v=" M號"/>
  </r>
  <r>
    <n v="129"/>
    <n v="44"/>
    <n v="8"/>
    <n v="10"/>
    <s v="登山車AT型紅色"/>
    <x v="7"/>
    <x v="1"/>
    <s v="大學"/>
    <s v="女生"/>
    <x v="0"/>
    <s v=" 士林區"/>
    <n v="121.5508473"/>
    <n v="25.12546704"/>
    <x v="35"/>
    <n v="6"/>
    <n v="0.11"/>
    <n v="106800"/>
    <n v="27732"/>
    <x v="4"/>
    <s v="紅色"/>
    <s v=" 52號"/>
  </r>
  <r>
    <n v="130"/>
    <n v="23"/>
    <n v="5"/>
    <n v="3"/>
    <s v="紅色自行車褲"/>
    <x v="8"/>
    <x v="3"/>
    <s v="碩士"/>
    <s v="男生"/>
    <x v="0"/>
    <s v=" 大安區"/>
    <n v="121.5434446"/>
    <n v="25.026770119999998"/>
    <x v="35"/>
    <n v="15"/>
    <n v="0.09"/>
    <n v="24570"/>
    <n v="13376.88"/>
    <x v="2"/>
    <s v="紅色"/>
    <s v=" L號"/>
  </r>
  <r>
    <n v="131"/>
    <n v="25"/>
    <n v="10"/>
    <n v="1"/>
    <s v="休閒車1000型白色"/>
    <x v="1"/>
    <x v="1"/>
    <s v="碩士"/>
    <s v="男生"/>
    <x v="0"/>
    <s v=" 內湖區"/>
    <n v="121.5923828"/>
    <n v="25.083706230000001"/>
    <x v="36"/>
    <n v="13"/>
    <n v="0.08"/>
    <n v="71760"/>
    <n v="24242.400000000001"/>
    <x v="3"/>
    <s v="白色"/>
    <s v=" 46號"/>
  </r>
  <r>
    <n v="132"/>
    <n v="37"/>
    <n v="4"/>
    <n v="7"/>
    <s v="登山車AT型白色"/>
    <x v="4"/>
    <x v="2"/>
    <s v="大學"/>
    <s v="男生"/>
    <x v="0"/>
    <s v=" 松山區"/>
    <n v="121.55758760000001"/>
    <n v="25.059991010000001"/>
    <x v="36"/>
    <n v="6"/>
    <n v="0.08"/>
    <n v="66240"/>
    <n v="18645.12"/>
    <x v="4"/>
    <s v="白色"/>
    <s v=" 46號"/>
  </r>
  <r>
    <n v="133"/>
    <n v="46"/>
    <n v="287"/>
    <n v="5"/>
    <s v="登山車AT型碳纖色"/>
    <x v="5"/>
    <x v="1"/>
    <s v="碩士"/>
    <s v="男生"/>
    <x v="1"/>
    <s v=" 六龜區"/>
    <n v="120.6585635"/>
    <n v="23.01195426"/>
    <x v="36"/>
    <n v="5"/>
    <n v="0.17"/>
    <n v="70550"/>
    <n v="14594.5"/>
    <x v="4"/>
    <s v="碳纖色"/>
    <s v=" 50號"/>
  </r>
  <r>
    <n v="134"/>
    <n v="36"/>
    <n v="288"/>
    <n v="10"/>
    <s v="休閒車1000型黑色"/>
    <x v="7"/>
    <x v="1"/>
    <s v="大學"/>
    <s v="女生"/>
    <x v="1"/>
    <s v=" 內門區"/>
    <n v="120.4719272"/>
    <n v="22.95668817"/>
    <x v="36"/>
    <n v="6"/>
    <n v="0.2"/>
    <n v="43200"/>
    <n v="10368"/>
    <x v="3"/>
    <s v="黑色"/>
    <s v=" 50號"/>
  </r>
  <r>
    <n v="135"/>
    <n v="52"/>
    <n v="2"/>
    <n v="10"/>
    <s v="公路車RX型白色"/>
    <x v="7"/>
    <x v="1"/>
    <s v="大學"/>
    <s v="女生"/>
    <x v="0"/>
    <s v=" 大同區"/>
    <n v="121.5130417"/>
    <n v="25.06342433"/>
    <x v="37"/>
    <n v="15"/>
    <n v="0.18"/>
    <n v="270600"/>
    <n v="36894.000000000029"/>
    <x v="1"/>
    <s v="白色"/>
    <s v=" 52號"/>
  </r>
  <r>
    <n v="136"/>
    <n v="13"/>
    <n v="10"/>
    <n v="10"/>
    <s v="黑色自行車褲"/>
    <x v="7"/>
    <x v="1"/>
    <s v="大學"/>
    <s v="女生"/>
    <x v="0"/>
    <s v=" 內湖區"/>
    <n v="121.5923828"/>
    <n v="25.083706230000001"/>
    <x v="37"/>
    <n v="20"/>
    <n v="0.08"/>
    <n v="33120"/>
    <n v="18388.8"/>
    <x v="2"/>
    <s v="黑色"/>
    <s v=" S號"/>
  </r>
  <r>
    <n v="137"/>
    <n v="57"/>
    <n v="2"/>
    <n v="5"/>
    <s v="公路車RX型碳纖色"/>
    <x v="5"/>
    <x v="1"/>
    <s v="碩士"/>
    <s v="男生"/>
    <x v="0"/>
    <s v=" 大同區"/>
    <n v="121.5130417"/>
    <n v="25.06342433"/>
    <x v="37"/>
    <n v="3"/>
    <n v="0.13"/>
    <n v="46980"/>
    <n v="8710.2000000000007"/>
    <x v="1"/>
    <s v="碳纖色"/>
    <s v=" 48號"/>
  </r>
  <r>
    <n v="138"/>
    <n v="33"/>
    <n v="134"/>
    <n v="3"/>
    <s v="休閒車1000型碳纖色"/>
    <x v="8"/>
    <x v="3"/>
    <s v="碩士"/>
    <s v="男生"/>
    <x v="2"/>
    <s v=" 沙鹿區"/>
    <n v="120.58386280000001"/>
    <n v="24.234252120000001"/>
    <x v="37"/>
    <n v="2"/>
    <n v="0.05"/>
    <n v="14250"/>
    <n v="5022"/>
    <x v="3"/>
    <s v="碳纖色"/>
    <s v=" 48號"/>
  </r>
  <r>
    <n v="139"/>
    <n v="19"/>
    <n v="120"/>
    <n v="6"/>
    <s v="藍色自行車褲"/>
    <x v="3"/>
    <x v="1"/>
    <s v="碩士"/>
    <s v="男生"/>
    <x v="2"/>
    <s v=" 太平區"/>
    <n v="120.7734217"/>
    <n v="24.114773750000001"/>
    <x v="38"/>
    <n v="90"/>
    <n v="0.08"/>
    <n v="149040"/>
    <n v="82749.600000000006"/>
    <x v="2"/>
    <s v="藍色"/>
    <s v=" L號"/>
  </r>
  <r>
    <n v="140"/>
    <n v="48"/>
    <n v="263"/>
    <n v="10"/>
    <s v="登山車AT型黑色"/>
    <x v="7"/>
    <x v="1"/>
    <s v="大學"/>
    <s v="女生"/>
    <x v="1"/>
    <s v=" 前鎮區"/>
    <n v="120.3146749"/>
    <n v="22.59269724"/>
    <x v="38"/>
    <n v="3"/>
    <n v="0.14000000000000001"/>
    <n v="56760"/>
    <n v="13292.4"/>
    <x v="4"/>
    <s v="黑色"/>
    <s v=" 50號"/>
  </r>
  <r>
    <n v="141"/>
    <n v="14"/>
    <n v="119"/>
    <n v="7"/>
    <s v="黑色自行車褲"/>
    <x v="4"/>
    <x v="2"/>
    <s v="大學"/>
    <s v="男生"/>
    <x v="2"/>
    <s v=" 南屯區"/>
    <n v="120.61773789999999"/>
    <n v="24.141655239999999"/>
    <x v="38"/>
    <n v="15"/>
    <n v="0.09"/>
    <n v="24570"/>
    <n v="13475.16"/>
    <x v="2"/>
    <s v="黑色"/>
    <s v=" M號"/>
  </r>
  <r>
    <n v="142"/>
    <n v="44"/>
    <n v="258"/>
    <n v="1"/>
    <s v="登山車AT型紅色"/>
    <x v="1"/>
    <x v="1"/>
    <s v="碩士"/>
    <s v="男生"/>
    <x v="1"/>
    <s v=" 前金區"/>
    <n v="120.2944217"/>
    <n v="22.626990500000002"/>
    <x v="39"/>
    <n v="13"/>
    <n v="0.18"/>
    <n v="213200"/>
    <n v="42068"/>
    <x v="4"/>
    <s v="紅色"/>
    <s v=" 52號"/>
  </r>
  <r>
    <n v="143"/>
    <n v="9"/>
    <n v="4"/>
    <n v="5"/>
    <s v="紅色長袖運動𥘎"/>
    <x v="5"/>
    <x v="1"/>
    <s v="碩士"/>
    <s v="男生"/>
    <x v="0"/>
    <s v=" 松山區"/>
    <n v="121.55758760000001"/>
    <n v="25.059991010000001"/>
    <x v="39"/>
    <n v="30"/>
    <n v="0.11"/>
    <n v="26700"/>
    <n v="14433"/>
    <x v="0"/>
    <s v="紅色"/>
    <s v=" S號"/>
  </r>
  <r>
    <n v="144"/>
    <n v="7"/>
    <n v="291"/>
    <n v="4"/>
    <s v="藍色長袖運動𥘎"/>
    <x v="2"/>
    <x v="2"/>
    <s v="大學"/>
    <s v="女生"/>
    <x v="1"/>
    <s v=" 桃源區"/>
    <n v="120.8523383"/>
    <n v="23.224945900000002"/>
    <x v="40"/>
    <n v="200"/>
    <n v="0.16"/>
    <n v="168000"/>
    <n v="85984"/>
    <x v="0"/>
    <s v="藍色"/>
    <s v=" L號"/>
  </r>
  <r>
    <n v="145"/>
    <n v="30"/>
    <n v="11"/>
    <n v="3"/>
    <s v="休閒車1000型紅色"/>
    <x v="8"/>
    <x v="3"/>
    <s v="碩士"/>
    <s v="男生"/>
    <x v="0"/>
    <s v=" 南港區"/>
    <n v="121.6097573"/>
    <n v="25.03600934"/>
    <x v="40"/>
    <n v="20"/>
    <n v="0.17"/>
    <n v="107900"/>
    <n v="28173.599999999999"/>
    <x v="3"/>
    <s v="紅色"/>
    <s v=" 48號"/>
  </r>
  <r>
    <n v="146"/>
    <n v="52"/>
    <n v="121"/>
    <n v="1"/>
    <s v="公路車RX型白色"/>
    <x v="1"/>
    <x v="1"/>
    <s v="碩士"/>
    <s v="男生"/>
    <x v="2"/>
    <s v=" 大里區"/>
    <n v="120.6926261"/>
    <n v="24.095757420000002"/>
    <x v="40"/>
    <n v="5"/>
    <n v="0.08"/>
    <n v="101200"/>
    <n v="23188.000000000015"/>
    <x v="1"/>
    <s v="白色"/>
    <s v=" 52號"/>
  </r>
  <r>
    <n v="147"/>
    <n v="41"/>
    <n v="282"/>
    <n v="6"/>
    <s v="登山車AT型紅色"/>
    <x v="3"/>
    <x v="1"/>
    <s v="碩士"/>
    <s v="男生"/>
    <x v="1"/>
    <s v=" 林園區"/>
    <n v="120.399052"/>
    <n v="22.508137430000001"/>
    <x v="40"/>
    <n v="4"/>
    <n v="0.17"/>
    <n v="39840"/>
    <n v="8241.6"/>
    <x v="4"/>
    <s v="紅色"/>
    <s v=" 46號"/>
  </r>
  <r>
    <n v="148"/>
    <n v="46"/>
    <n v="294"/>
    <n v="1"/>
    <s v="登山車AT型碳纖色"/>
    <x v="1"/>
    <x v="1"/>
    <s v="碩士"/>
    <s v="男生"/>
    <x v="1"/>
    <s v=" 茄萣區"/>
    <n v="120.1980519"/>
    <n v="22.88241399"/>
    <x v="40"/>
    <n v="2"/>
    <n v="0.1"/>
    <n v="30600"/>
    <n v="8194"/>
    <x v="4"/>
    <s v="碳纖色"/>
    <s v=" 50號"/>
  </r>
  <r>
    <n v="149"/>
    <n v="54"/>
    <n v="257"/>
    <n v="7"/>
    <s v="公路車RX型紅色"/>
    <x v="4"/>
    <x v="2"/>
    <s v="大學"/>
    <s v="男生"/>
    <x v="1"/>
    <s v=" 新興區"/>
    <n v="120.3067337"/>
    <n v="22.629929059999998"/>
    <x v="41"/>
    <n v="15"/>
    <n v="7.0000000000000007E-2"/>
    <n v="251100"/>
    <n v="59086.8"/>
    <x v="1"/>
    <s v="紅色"/>
    <s v=" 48號"/>
  </r>
  <r>
    <n v="150"/>
    <n v="35"/>
    <n v="140"/>
    <n v="9"/>
    <s v="休閒車1000型黑色"/>
    <x v="6"/>
    <x v="0"/>
    <s v="碩士"/>
    <s v="女生"/>
    <x v="2"/>
    <s v=" 大安區"/>
    <n v="120.59144070000001"/>
    <n v="24.365095549999999"/>
    <x v="41"/>
    <n v="8"/>
    <n v="0.16"/>
    <n v="57120"/>
    <n v="15463.2"/>
    <x v="3"/>
    <s v="黑色"/>
    <s v=" 48號"/>
  </r>
  <r>
    <n v="151"/>
    <n v="4"/>
    <n v="6"/>
    <n v="4"/>
    <s v="黑色長袖運動𥘎"/>
    <x v="2"/>
    <x v="2"/>
    <s v="大學"/>
    <s v="女生"/>
    <x v="0"/>
    <s v=" 萬華區"/>
    <n v="121.4979858"/>
    <n v="25.0285899"/>
    <x v="41"/>
    <n v="20"/>
    <n v="0.13"/>
    <n v="17400"/>
    <n v="9191.2000000000007"/>
    <x v="0"/>
    <s v="黑色"/>
    <s v=" XL號"/>
  </r>
  <r>
    <n v="152"/>
    <n v="57"/>
    <n v="270"/>
    <n v="10"/>
    <s v="公路車RX型碳纖色"/>
    <x v="7"/>
    <x v="1"/>
    <s v="大學"/>
    <s v="女生"/>
    <x v="1"/>
    <s v=" 岡山區"/>
    <n v="120.2978906"/>
    <n v="22.805058859999999"/>
    <x v="41"/>
    <n v="3"/>
    <n v="0.14000000000000001"/>
    <n v="46440"/>
    <n v="8175.6"/>
    <x v="1"/>
    <s v="碳纖色"/>
    <s v=" 48號"/>
  </r>
  <r>
    <n v="153"/>
    <n v="12"/>
    <n v="268"/>
    <n v="6"/>
    <s v="紅色長袖運動𥘎"/>
    <x v="3"/>
    <x v="1"/>
    <s v="碩士"/>
    <s v="男生"/>
    <x v="1"/>
    <s v=" 仁武區"/>
    <n v="120.36052650000001"/>
    <n v="22.70120782"/>
    <x v="41"/>
    <n v="10"/>
    <n v="0.18"/>
    <n v="8200.0000000000018"/>
    <n v="4118.0000000000018"/>
    <x v="0"/>
    <s v="紅色"/>
    <s v=" XL號"/>
  </r>
  <r>
    <n v="154"/>
    <n v="11"/>
    <n v="10"/>
    <n v="9"/>
    <s v="紅色長袖運動𥘎"/>
    <x v="6"/>
    <x v="0"/>
    <s v="碩士"/>
    <s v="女生"/>
    <x v="0"/>
    <s v=" 內湖區"/>
    <n v="121.5923828"/>
    <n v="25.083706230000001"/>
    <x v="42"/>
    <n v="250"/>
    <n v="0.14000000000000001"/>
    <n v="215000"/>
    <n v="111775"/>
    <x v="0"/>
    <s v="紅色"/>
    <s v=" L號"/>
  </r>
  <r>
    <n v="155"/>
    <n v="22"/>
    <n v="115"/>
    <n v="8"/>
    <s v="紅色自行車褲"/>
    <x v="9"/>
    <x v="1"/>
    <s v="碩士"/>
    <s v="男生"/>
    <x v="2"/>
    <s v=" 西區"/>
    <n v="120.6647579"/>
    <n v="24.143910819999999"/>
    <x v="42"/>
    <n v="10"/>
    <n v="7.0000000000000007E-2"/>
    <n v="16740"/>
    <n v="9372.6"/>
    <x v="2"/>
    <s v="紅色"/>
    <s v=" M號"/>
  </r>
  <r>
    <n v="156"/>
    <n v="1"/>
    <n v="258"/>
    <n v="6"/>
    <s v="黑色長袖運動𥘎"/>
    <x v="3"/>
    <x v="1"/>
    <s v="碩士"/>
    <s v="男生"/>
    <x v="1"/>
    <s v=" 前金區"/>
    <n v="120.2944217"/>
    <n v="22.626990500000002"/>
    <x v="43"/>
    <n v="250"/>
    <n v="0.18"/>
    <n v="205000.00000000003"/>
    <n v="102950.00000000003"/>
    <x v="0"/>
    <s v="黑色"/>
    <s v=" S號"/>
  </r>
  <r>
    <n v="157"/>
    <n v="54"/>
    <n v="116"/>
    <n v="10"/>
    <s v="公路車RX型紅色"/>
    <x v="7"/>
    <x v="1"/>
    <s v="大學"/>
    <s v="女生"/>
    <x v="2"/>
    <s v=" 北區"/>
    <n v="120.6809521"/>
    <n v="24.15863985"/>
    <x v="43"/>
    <n v="15"/>
    <n v="0.09"/>
    <n v="245700"/>
    <n v="54243"/>
    <x v="1"/>
    <s v="紅色"/>
    <s v=" 48號"/>
  </r>
  <r>
    <n v="158"/>
    <n v="30"/>
    <n v="257"/>
    <n v="9"/>
    <s v="休閒車1000型紅色"/>
    <x v="6"/>
    <x v="0"/>
    <s v="碩士"/>
    <s v="女生"/>
    <x v="1"/>
    <s v=" 新興區"/>
    <n v="120.3067337"/>
    <n v="22.629929059999998"/>
    <x v="43"/>
    <n v="20"/>
    <n v="0.17"/>
    <n v="107900"/>
    <n v="28281.5"/>
    <x v="3"/>
    <s v="紅色"/>
    <s v=" 48號"/>
  </r>
  <r>
    <n v="159"/>
    <n v="27"/>
    <n v="4"/>
    <n v="6"/>
    <s v="休閒車1000型白色"/>
    <x v="3"/>
    <x v="1"/>
    <s v="碩士"/>
    <s v="男生"/>
    <x v="0"/>
    <s v=" 松山區"/>
    <n v="121.55758760000001"/>
    <n v="25.059991010000001"/>
    <x v="43"/>
    <n v="9"/>
    <n v="0.14000000000000001"/>
    <n v="54180"/>
    <n v="15838.2"/>
    <x v="3"/>
    <s v="白色"/>
    <s v=" 50號"/>
  </r>
  <r>
    <n v="160"/>
    <n v="45"/>
    <n v="126"/>
    <n v="3"/>
    <s v="登山車AT型碳纖色"/>
    <x v="8"/>
    <x v="3"/>
    <s v="碩士"/>
    <s v="男生"/>
    <x v="2"/>
    <s v=" 石岡區"/>
    <n v="120.7903822"/>
    <n v="24.264932989999998"/>
    <x v="43"/>
    <n v="1"/>
    <n v="0.14000000000000001"/>
    <n v="12040"/>
    <n v="2747.36"/>
    <x v="4"/>
    <s v="碳纖色"/>
    <s v=" 48號"/>
  </r>
  <r>
    <n v="161"/>
    <n v="56"/>
    <n v="276"/>
    <n v="8"/>
    <s v="公路車RX型紅色"/>
    <x v="9"/>
    <x v="1"/>
    <s v="碩士"/>
    <s v="男生"/>
    <x v="1"/>
    <s v=" 梓官區"/>
    <n v="120.25939889999999"/>
    <n v="22.748208999999999"/>
    <x v="43"/>
    <n v="1"/>
    <n v="0.2"/>
    <n v="17600"/>
    <n v="2024.0000000000018"/>
    <x v="1"/>
    <s v="紅色"/>
    <s v=" 52號"/>
  </r>
  <r>
    <n v="162"/>
    <n v="23"/>
    <n v="3"/>
    <n v="4"/>
    <s v="紅色自行車褲"/>
    <x v="2"/>
    <x v="2"/>
    <s v="大學"/>
    <s v="女生"/>
    <x v="0"/>
    <s v=" 中山區"/>
    <n v="121.53815969999999"/>
    <n v="25.06969917"/>
    <x v="44"/>
    <n v="100"/>
    <n v="0.12"/>
    <n v="158400"/>
    <n v="84499.199999999997"/>
    <x v="2"/>
    <s v="紅色"/>
    <s v=" L號"/>
  </r>
  <r>
    <n v="163"/>
    <n v="7"/>
    <n v="5"/>
    <n v="3"/>
    <s v="藍色長袖運動𥘎"/>
    <x v="8"/>
    <x v="3"/>
    <s v="碩士"/>
    <s v="男生"/>
    <x v="0"/>
    <s v=" 大安區"/>
    <n v="121.5434446"/>
    <n v="25.026770119999998"/>
    <x v="44"/>
    <n v="45"/>
    <n v="0.09"/>
    <n v="40950"/>
    <n v="22294.799999999999"/>
    <x v="0"/>
    <s v="藍色"/>
    <s v=" L號"/>
  </r>
  <r>
    <n v="164"/>
    <n v="48"/>
    <n v="290"/>
    <n v="10"/>
    <s v="登山車AT型黑色"/>
    <x v="7"/>
    <x v="1"/>
    <s v="大學"/>
    <s v="女生"/>
    <x v="1"/>
    <s v=" 甲仙區"/>
    <n v="120.6232895"/>
    <n v="23.11654995"/>
    <x v="44"/>
    <n v="4"/>
    <n v="0.11"/>
    <n v="78320"/>
    <n v="20336.8"/>
    <x v="4"/>
    <s v="黑色"/>
    <s v=" 50號"/>
  </r>
  <r>
    <n v="165"/>
    <n v="25"/>
    <n v="7"/>
    <n v="8"/>
    <s v="休閒車1000型白色"/>
    <x v="9"/>
    <x v="1"/>
    <s v="碩士"/>
    <s v="男生"/>
    <x v="0"/>
    <s v=" 信義區"/>
    <n v="121.5716697"/>
    <n v="25.03062083"/>
    <x v="44"/>
    <n v="10"/>
    <n v="0.2"/>
    <n v="48000"/>
    <n v="11520"/>
    <x v="3"/>
    <s v="白色"/>
    <s v=" 46號"/>
  </r>
  <r>
    <n v="166"/>
    <n v="43"/>
    <n v="262"/>
    <n v="6"/>
    <s v="登山車AT型紅色"/>
    <x v="3"/>
    <x v="1"/>
    <s v="碩士"/>
    <s v="男生"/>
    <x v="1"/>
    <s v=" 旗津區"/>
    <n v="120.2891539"/>
    <n v="22.58565583"/>
    <x v="45"/>
    <n v="12"/>
    <n v="0.16"/>
    <n v="181440"/>
    <n v="39225.599999999999"/>
    <x v="4"/>
    <s v="紅色"/>
    <s v=" 50號"/>
  </r>
  <r>
    <n v="167"/>
    <n v="38"/>
    <n v="3"/>
    <n v="5"/>
    <s v="登山車AT型白色"/>
    <x v="5"/>
    <x v="1"/>
    <s v="碩士"/>
    <s v="男生"/>
    <x v="0"/>
    <s v=" 中山區"/>
    <n v="121.53815969999999"/>
    <n v="25.06969917"/>
    <x v="45"/>
    <n v="2"/>
    <n v="0.2"/>
    <n v="24000"/>
    <n v="4260"/>
    <x v="4"/>
    <s v="白色"/>
    <s v=" 48號"/>
  </r>
  <r>
    <n v="168"/>
    <n v="3"/>
    <n v="280"/>
    <n v="7"/>
    <s v="黑色長袖運動𥘎"/>
    <x v="4"/>
    <x v="2"/>
    <s v="大學"/>
    <s v="男生"/>
    <x v="1"/>
    <s v=" 鳳山區"/>
    <n v="120.3554359"/>
    <n v="22.61379251"/>
    <x v="46"/>
    <n v="120"/>
    <n v="0.06"/>
    <n v="112800"/>
    <n v="63446.400000000001"/>
    <x v="0"/>
    <s v="黑色"/>
    <s v=" L號"/>
  </r>
  <r>
    <n v="169"/>
    <n v="58"/>
    <n v="258"/>
    <n v="5"/>
    <s v="公路車RX型碳纖色"/>
    <x v="5"/>
    <x v="1"/>
    <s v="碩士"/>
    <s v="男生"/>
    <x v="1"/>
    <s v=" 前金區"/>
    <n v="120.2944217"/>
    <n v="22.626990500000002"/>
    <x v="46"/>
    <n v="5"/>
    <n v="0.08"/>
    <n v="96600"/>
    <n v="22134.000000000015"/>
    <x v="1"/>
    <s v="碳纖色"/>
    <s v=" 50號"/>
  </r>
  <r>
    <n v="170"/>
    <n v="25"/>
    <n v="12"/>
    <n v="2"/>
    <s v="休閒車1000型白色"/>
    <x v="0"/>
    <x v="0"/>
    <s v="大學"/>
    <s v="男生"/>
    <x v="0"/>
    <s v=" 文山區"/>
    <n v="121.5736082"/>
    <n v="24.988579340000001"/>
    <x v="46"/>
    <n v="6"/>
    <n v="0.17"/>
    <n v="29880"/>
    <n v="7831.8"/>
    <x v="3"/>
    <s v="白色"/>
    <s v=" 46號"/>
  </r>
  <r>
    <n v="171"/>
    <n v="4"/>
    <n v="257"/>
    <n v="8"/>
    <s v="黑色長袖運動𥘎"/>
    <x v="9"/>
    <x v="1"/>
    <s v="碩士"/>
    <s v="男生"/>
    <x v="1"/>
    <s v=" 新興區"/>
    <n v="120.3067337"/>
    <n v="22.629929059999998"/>
    <x v="46"/>
    <n v="10"/>
    <n v="0.08"/>
    <n v="9200"/>
    <n v="5108"/>
    <x v="0"/>
    <s v="黑色"/>
    <s v=" XL號"/>
  </r>
  <r>
    <n v="172"/>
    <n v="28"/>
    <n v="289"/>
    <n v="8"/>
    <s v="休閒車1000型白色"/>
    <x v="9"/>
    <x v="1"/>
    <s v="碩士"/>
    <s v="男生"/>
    <x v="1"/>
    <s v=" 杉林區"/>
    <n v="120.56219710000001"/>
    <n v="22.996946810000001"/>
    <x v="46"/>
    <n v="1"/>
    <n v="7.0000000000000007E-2"/>
    <n v="6974.9999999999991"/>
    <n v="2405.2499999999991"/>
    <x v="3"/>
    <s v="白色"/>
    <s v=" 52號"/>
  </r>
  <r>
    <n v="173"/>
    <n v="30"/>
    <n v="261"/>
    <n v="2"/>
    <s v="休閒車1000型紅色"/>
    <x v="0"/>
    <x v="0"/>
    <s v="大學"/>
    <s v="男生"/>
    <x v="1"/>
    <s v=" 鼓山區"/>
    <n v="120.274163"/>
    <n v="22.650195249999999"/>
    <x v="47"/>
    <n v="20"/>
    <n v="0.15"/>
    <n v="110500"/>
    <n v="30842.5"/>
    <x v="3"/>
    <s v="紅色"/>
    <s v=" 48號"/>
  </r>
  <r>
    <n v="174"/>
    <n v="21"/>
    <n v="258"/>
    <n v="10"/>
    <s v="紅色自行車褲"/>
    <x v="7"/>
    <x v="1"/>
    <s v="大學"/>
    <s v="女生"/>
    <x v="1"/>
    <s v=" 前金區"/>
    <n v="120.2944217"/>
    <n v="22.626990500000002"/>
    <x v="47"/>
    <n v="30"/>
    <n v="0.17"/>
    <n v="44820"/>
    <n v="22771.8"/>
    <x v="2"/>
    <s v="紅色"/>
    <s v=" S號"/>
  </r>
  <r>
    <n v="175"/>
    <n v="15"/>
    <n v="262"/>
    <n v="4"/>
    <s v="黑色自行車褲"/>
    <x v="2"/>
    <x v="2"/>
    <s v="大學"/>
    <s v="女生"/>
    <x v="1"/>
    <s v=" 旗津區"/>
    <n v="120.2891539"/>
    <n v="22.58565583"/>
    <x v="47"/>
    <n v="30"/>
    <n v="0.2"/>
    <n v="43200"/>
    <n v="21081.599999999999"/>
    <x v="2"/>
    <s v="黑色"/>
    <s v=" L號"/>
  </r>
  <r>
    <n v="176"/>
    <n v="6"/>
    <n v="3"/>
    <n v="3"/>
    <s v="藍色長袖運動𥘎"/>
    <x v="8"/>
    <x v="3"/>
    <s v="碩士"/>
    <s v="男生"/>
    <x v="0"/>
    <s v=" 中山區"/>
    <n v="121.53815969999999"/>
    <n v="25.06969917"/>
    <x v="47"/>
    <n v="40"/>
    <n v="0.17"/>
    <n v="33200"/>
    <n v="16668.8"/>
    <x v="0"/>
    <s v="藍色"/>
    <s v=" M號"/>
  </r>
  <r>
    <n v="177"/>
    <n v="59"/>
    <n v="8"/>
    <n v="10"/>
    <s v="公路車RX型黑色"/>
    <x v="7"/>
    <x v="1"/>
    <s v="大學"/>
    <s v="女生"/>
    <x v="0"/>
    <s v=" 士林區"/>
    <n v="121.5508473"/>
    <n v="25.12546704"/>
    <x v="47"/>
    <n v="3"/>
    <n v="7.0000000000000007E-2"/>
    <n v="66960"/>
    <n v="15890.4"/>
    <x v="1"/>
    <s v="黑色"/>
    <s v=" 48號"/>
  </r>
  <r>
    <n v="178"/>
    <n v="19"/>
    <n v="2"/>
    <n v="3"/>
    <s v="藍色自行車褲"/>
    <x v="8"/>
    <x v="3"/>
    <s v="碩士"/>
    <s v="男生"/>
    <x v="0"/>
    <s v=" 大同區"/>
    <n v="121.5130417"/>
    <n v="25.06342433"/>
    <x v="47"/>
    <n v="20"/>
    <n v="0.15"/>
    <n v="30600"/>
    <n v="15710.4"/>
    <x v="2"/>
    <s v="藍色"/>
    <s v=" L號"/>
  </r>
  <r>
    <n v="179"/>
    <n v="43"/>
    <n v="1"/>
    <n v="7"/>
    <s v="登山車AT型紅色"/>
    <x v="4"/>
    <x v="2"/>
    <s v="大學"/>
    <s v="男生"/>
    <x v="0"/>
    <s v=" 中正區"/>
    <n v="121.5198839"/>
    <n v="25.032404870000001"/>
    <x v="47"/>
    <n v="3"/>
    <n v="0.12"/>
    <n v="47520"/>
    <n v="11849.76"/>
    <x v="4"/>
    <s v="紅色"/>
    <s v=" 50號"/>
  </r>
  <r>
    <n v="180"/>
    <n v="36"/>
    <n v="126"/>
    <n v="9"/>
    <s v="休閒車1000型黑色"/>
    <x v="6"/>
    <x v="0"/>
    <s v="碩士"/>
    <s v="女生"/>
    <x v="2"/>
    <s v=" 石岡區"/>
    <n v="120.7903822"/>
    <n v="24.264932989999998"/>
    <x v="47"/>
    <n v="3"/>
    <n v="0.1"/>
    <n v="24300"/>
    <n v="7735.5"/>
    <x v="3"/>
    <s v="黑色"/>
    <s v=" 50號"/>
  </r>
  <r>
    <n v="181"/>
    <n v="35"/>
    <n v="285"/>
    <n v="6"/>
    <s v="休閒車1000型黑色"/>
    <x v="3"/>
    <x v="1"/>
    <s v="碩士"/>
    <s v="男生"/>
    <x v="1"/>
    <s v=" 旗山區"/>
    <n v="120.4754554"/>
    <n v="22.864970329999998"/>
    <x v="47"/>
    <n v="3"/>
    <n v="0.18"/>
    <n v="20910.000000000004"/>
    <n v="5400.9000000000033"/>
    <x v="3"/>
    <s v="黑色"/>
    <s v=" 48號"/>
  </r>
  <r>
    <n v="182"/>
    <n v="57"/>
    <n v="3"/>
    <n v="5"/>
    <s v="公路車RX型碳纖色"/>
    <x v="5"/>
    <x v="1"/>
    <s v="碩士"/>
    <s v="男生"/>
    <x v="0"/>
    <s v=" 中山區"/>
    <n v="121.53815969999999"/>
    <n v="25.06969917"/>
    <x v="47"/>
    <n v="2"/>
    <n v="0.18"/>
    <n v="29520.000000000004"/>
    <n v="4024.8000000000038"/>
    <x v="1"/>
    <s v="碳纖色"/>
    <s v=" 48號"/>
  </r>
  <r>
    <n v="183"/>
    <n v="22"/>
    <n v="116"/>
    <n v="3"/>
    <s v="紅色自行車褲"/>
    <x v="8"/>
    <x v="3"/>
    <s v="碩士"/>
    <s v="男生"/>
    <x v="2"/>
    <s v=" 北區"/>
    <n v="120.6809521"/>
    <n v="24.15863985"/>
    <x v="48"/>
    <n v="70"/>
    <n v="0.16"/>
    <n v="105840"/>
    <n v="53746.559999999998"/>
    <x v="2"/>
    <s v="紅色"/>
    <s v=" M號"/>
  </r>
  <r>
    <n v="184"/>
    <n v="41"/>
    <n v="135"/>
    <n v="10"/>
    <s v="登山車AT型紅色"/>
    <x v="7"/>
    <x v="1"/>
    <s v="大學"/>
    <s v="女生"/>
    <x v="2"/>
    <s v=" 龍井區"/>
    <n v="120.5283728"/>
    <n v="24.20062892"/>
    <x v="48"/>
    <n v="15"/>
    <n v="0.14000000000000001"/>
    <n v="154800"/>
    <n v="36252"/>
    <x v="4"/>
    <s v="紅色"/>
    <s v=" 46號"/>
  </r>
  <r>
    <n v="185"/>
    <n v="31"/>
    <n v="257"/>
    <n v="9"/>
    <s v="休閒車1000型紅色"/>
    <x v="6"/>
    <x v="0"/>
    <s v="碩士"/>
    <s v="女生"/>
    <x v="1"/>
    <s v=" 新興區"/>
    <n v="120.3067337"/>
    <n v="22.629929059999998"/>
    <x v="48"/>
    <n v="10"/>
    <n v="0.1"/>
    <n v="63000"/>
    <n v="20055"/>
    <x v="3"/>
    <s v="紅色"/>
    <s v=" 50號"/>
  </r>
  <r>
    <n v="186"/>
    <n v="2"/>
    <n v="285"/>
    <n v="7"/>
    <s v="黑色長袖運動𥘎"/>
    <x v="4"/>
    <x v="2"/>
    <s v="大學"/>
    <s v="男生"/>
    <x v="1"/>
    <s v=" 旗山區"/>
    <n v="120.4754554"/>
    <n v="22.864970329999998"/>
    <x v="49"/>
    <n v="200"/>
    <n v="0.17"/>
    <n v="166000"/>
    <n v="84008"/>
    <x v="0"/>
    <s v="黑色"/>
    <s v=" M號"/>
  </r>
  <r>
    <n v="187"/>
    <n v="1"/>
    <n v="294"/>
    <n v="6"/>
    <s v="黑色長袖運動𥘎"/>
    <x v="3"/>
    <x v="1"/>
    <s v="碩士"/>
    <s v="男生"/>
    <x v="1"/>
    <s v=" 茄萣區"/>
    <n v="120.1980519"/>
    <n v="22.88241399"/>
    <x v="49"/>
    <n v="60"/>
    <n v="0.11"/>
    <n v="53400"/>
    <n v="28866"/>
    <x v="0"/>
    <s v="黑色"/>
    <s v=" S號"/>
  </r>
  <r>
    <n v="188"/>
    <n v="27"/>
    <n v="292"/>
    <n v="3"/>
    <s v="休閒車1000型白色"/>
    <x v="8"/>
    <x v="3"/>
    <s v="碩士"/>
    <s v="男生"/>
    <x v="1"/>
    <s v=" 那瑪夏區"/>
    <n v="120.741944"/>
    <n v="23.275008"/>
    <x v="49"/>
    <n v="5"/>
    <n v="0.1"/>
    <n v="31500"/>
    <n v="9996"/>
    <x v="3"/>
    <s v="白色"/>
    <s v=" 50號"/>
  </r>
  <r>
    <n v="189"/>
    <n v="33"/>
    <n v="287"/>
    <n v="1"/>
    <s v="休閒車1000型碳纖色"/>
    <x v="1"/>
    <x v="1"/>
    <s v="碩士"/>
    <s v="男生"/>
    <x v="1"/>
    <s v=" 六龜區"/>
    <n v="120.6585635"/>
    <n v="23.01195426"/>
    <x v="49"/>
    <n v="4"/>
    <n v="0.13"/>
    <n v="26100"/>
    <n v="7839"/>
    <x v="3"/>
    <s v="碳纖色"/>
    <s v=" 48號"/>
  </r>
  <r>
    <n v="190"/>
    <n v="28"/>
    <n v="277"/>
    <n v="6"/>
    <s v="休閒車1000型白色"/>
    <x v="3"/>
    <x v="1"/>
    <s v="碩士"/>
    <s v="男生"/>
    <x v="1"/>
    <s v=" 彌陀區"/>
    <n v="120.2394571"/>
    <n v="22.779445280000001"/>
    <x v="49"/>
    <n v="2"/>
    <n v="0.08"/>
    <n v="13800"/>
    <n v="4662"/>
    <x v="3"/>
    <s v="白色"/>
    <s v=" 52號"/>
  </r>
  <r>
    <n v="191"/>
    <n v="8"/>
    <n v="291"/>
    <n v="6"/>
    <s v="藍色長袖運動𥘎"/>
    <x v="3"/>
    <x v="1"/>
    <s v="碩士"/>
    <s v="男生"/>
    <x v="1"/>
    <s v=" 桃源區"/>
    <n v="120.8523383"/>
    <n v="23.224945900000002"/>
    <x v="49"/>
    <n v="10"/>
    <n v="0.19"/>
    <n v="8100"/>
    <n v="4019"/>
    <x v="0"/>
    <s v="藍色"/>
    <s v=" XL號"/>
  </r>
  <r>
    <n v="192"/>
    <n v="16"/>
    <n v="11"/>
    <n v="6"/>
    <s v="黑色自行車褲"/>
    <x v="3"/>
    <x v="1"/>
    <s v="碩士"/>
    <s v="男生"/>
    <x v="0"/>
    <s v=" 南港區"/>
    <n v="121.6097573"/>
    <n v="25.03600934"/>
    <x v="50"/>
    <n v="150"/>
    <n v="0.15"/>
    <n v="229500"/>
    <n v="119205"/>
    <x v="2"/>
    <s v="黑色"/>
    <s v=" XL號"/>
  </r>
  <r>
    <n v="193"/>
    <n v="36"/>
    <n v="123"/>
    <n v="6"/>
    <s v="休閒車1000型黑色"/>
    <x v="3"/>
    <x v="1"/>
    <s v="碩士"/>
    <s v="男生"/>
    <x v="2"/>
    <s v=" 烏日區"/>
    <n v="120.62933049999999"/>
    <n v="24.0839271"/>
    <x v="50"/>
    <n v="35"/>
    <n v="0.06"/>
    <n v="296100"/>
    <n v="104139"/>
    <x v="3"/>
    <s v="黑色"/>
    <s v=" 50號"/>
  </r>
  <r>
    <n v="194"/>
    <n v="21"/>
    <n v="7"/>
    <n v="5"/>
    <s v="紅色自行車褲"/>
    <x v="5"/>
    <x v="1"/>
    <s v="碩士"/>
    <s v="男生"/>
    <x v="0"/>
    <s v=" 信義區"/>
    <n v="121.5716697"/>
    <n v="25.03062083"/>
    <x v="50"/>
    <n v="100"/>
    <n v="0.09"/>
    <n v="163800"/>
    <n v="90162"/>
    <x v="2"/>
    <s v="紅色"/>
    <s v=" S號"/>
  </r>
  <r>
    <n v="195"/>
    <n v="31"/>
    <n v="126"/>
    <n v="9"/>
    <s v="休閒車1000型紅色"/>
    <x v="6"/>
    <x v="0"/>
    <s v="碩士"/>
    <s v="女生"/>
    <x v="2"/>
    <s v=" 石岡區"/>
    <n v="120.7903822"/>
    <n v="24.264932989999998"/>
    <x v="50"/>
    <n v="4"/>
    <n v="7.0000000000000007E-2"/>
    <n v="26040"/>
    <n v="8849.4"/>
    <x v="3"/>
    <s v="紅色"/>
    <s v=" 50號"/>
  </r>
  <r>
    <n v="196"/>
    <n v="47"/>
    <n v="276"/>
    <n v="1"/>
    <s v="登山車AT型黑色"/>
    <x v="1"/>
    <x v="1"/>
    <s v="碩士"/>
    <s v="男生"/>
    <x v="1"/>
    <s v=" 梓官區"/>
    <n v="120.25939889999999"/>
    <n v="22.748208999999999"/>
    <x v="50"/>
    <n v="2"/>
    <n v="0.2"/>
    <n v="32000"/>
    <n v="5680"/>
    <x v="4"/>
    <s v="黑色"/>
    <s v=" 48號"/>
  </r>
  <r>
    <n v="197"/>
    <n v="52"/>
    <n v="6"/>
    <n v="3"/>
    <s v="公路車RX型白色"/>
    <x v="8"/>
    <x v="3"/>
    <s v="碩士"/>
    <s v="男生"/>
    <x v="0"/>
    <s v=" 萬華區"/>
    <n v="121.4979858"/>
    <n v="25.0285899"/>
    <x v="50"/>
    <n v="1"/>
    <n v="0.18"/>
    <n v="18040"/>
    <n v="2351.3600000000019"/>
    <x v="1"/>
    <s v="白色"/>
    <s v=" 52號"/>
  </r>
  <r>
    <n v="198"/>
    <n v="16"/>
    <n v="259"/>
    <n v="4"/>
    <s v="黑色自行車褲"/>
    <x v="2"/>
    <x v="2"/>
    <s v="大學"/>
    <s v="女生"/>
    <x v="1"/>
    <s v=" 苓雅區"/>
    <n v="120.32091029999999"/>
    <n v="22.623594480000001"/>
    <x v="51"/>
    <n v="100"/>
    <n v="0.08"/>
    <n v="165600"/>
    <n v="91612.800000000003"/>
    <x v="2"/>
    <s v="黑色"/>
    <s v=" XL號"/>
  </r>
  <r>
    <n v="199"/>
    <n v="56"/>
    <n v="114"/>
    <n v="9"/>
    <s v="公路車RX型紅色"/>
    <x v="6"/>
    <x v="0"/>
    <s v="碩士"/>
    <s v="女生"/>
    <x v="2"/>
    <s v=" 南區"/>
    <n v="120.6646178"/>
    <n v="24.12114107"/>
    <x v="51"/>
    <n v="10"/>
    <n v="0.09"/>
    <n v="200200"/>
    <n v="43197.000000000029"/>
    <x v="1"/>
    <s v="紅色"/>
    <s v=" 52號"/>
  </r>
  <r>
    <n v="200"/>
    <n v="47"/>
    <n v="292"/>
    <n v="7"/>
    <s v="登山車AT型黑色"/>
    <x v="4"/>
    <x v="2"/>
    <s v="大學"/>
    <s v="男生"/>
    <x v="1"/>
    <s v=" 那瑪夏區"/>
    <n v="120.741944"/>
    <n v="23.275008"/>
    <x v="51"/>
    <n v="10"/>
    <n v="0.17"/>
    <n v="166000"/>
    <n v="34008"/>
    <x v="4"/>
    <s v="黑色"/>
    <s v=" 48號"/>
  </r>
  <r>
    <n v="201"/>
    <n v="25"/>
    <n v="264"/>
    <n v="6"/>
    <s v="休閒車1000型白色"/>
    <x v="3"/>
    <x v="1"/>
    <s v="碩士"/>
    <s v="男生"/>
    <x v="1"/>
    <s v=" 三民區"/>
    <n v="120.31791870000001"/>
    <n v="22.649898830000001"/>
    <x v="51"/>
    <n v="13"/>
    <n v="0.11"/>
    <n v="69420"/>
    <n v="21925.8"/>
    <x v="3"/>
    <s v="白色"/>
    <s v=" 46號"/>
  </r>
  <r>
    <n v="202"/>
    <n v="37"/>
    <n v="11"/>
    <n v="3"/>
    <s v="登山車AT型白色"/>
    <x v="8"/>
    <x v="3"/>
    <s v="碩士"/>
    <s v="男生"/>
    <x v="0"/>
    <s v=" 南港區"/>
    <n v="121.6097573"/>
    <n v="25.03600934"/>
    <x v="51"/>
    <n v="4"/>
    <n v="0.12"/>
    <n v="42240"/>
    <n v="10364.16"/>
    <x v="4"/>
    <s v="白色"/>
    <s v=" 46號"/>
  </r>
  <r>
    <n v="203"/>
    <n v="7"/>
    <n v="7"/>
    <n v="8"/>
    <s v="藍色長袖運動𥘎"/>
    <x v="9"/>
    <x v="1"/>
    <s v="碩士"/>
    <s v="男生"/>
    <x v="0"/>
    <s v=" 信義區"/>
    <n v="121.5716697"/>
    <n v="25.03062083"/>
    <x v="51"/>
    <n v="13"/>
    <n v="0.1"/>
    <n v="11700"/>
    <n v="6383"/>
    <x v="0"/>
    <s v="藍色"/>
    <s v=" L號"/>
  </r>
  <r>
    <n v="204"/>
    <n v="23"/>
    <n v="287"/>
    <n v="9"/>
    <s v="紅色自行車褲"/>
    <x v="6"/>
    <x v="0"/>
    <s v="碩士"/>
    <s v="女生"/>
    <x v="1"/>
    <s v=" 六龜區"/>
    <n v="120.6585635"/>
    <n v="23.01195426"/>
    <x v="52"/>
    <n v="150"/>
    <n v="0.16"/>
    <n v="226800"/>
    <n v="115398"/>
    <x v="2"/>
    <s v="紅色"/>
    <s v=" L號"/>
  </r>
  <r>
    <n v="205"/>
    <n v="58"/>
    <n v="121"/>
    <n v="3"/>
    <s v="公路車RX型碳纖色"/>
    <x v="8"/>
    <x v="3"/>
    <s v="碩士"/>
    <s v="男生"/>
    <x v="2"/>
    <s v=" 大里區"/>
    <n v="120.6926261"/>
    <n v="24.095757420000002"/>
    <x v="52"/>
    <n v="10"/>
    <n v="0.16"/>
    <n v="176400"/>
    <n v="26577.600000000028"/>
    <x v="1"/>
    <s v="碳纖色"/>
    <s v=" 50號"/>
  </r>
  <r>
    <n v="206"/>
    <n v="54"/>
    <n v="116"/>
    <n v="5"/>
    <s v="公路車RX型紅色"/>
    <x v="5"/>
    <x v="1"/>
    <s v="碩士"/>
    <s v="男生"/>
    <x v="2"/>
    <s v=" 北區"/>
    <n v="120.6809521"/>
    <n v="24.15863985"/>
    <x v="52"/>
    <n v="10"/>
    <n v="0.16"/>
    <n v="151200"/>
    <n v="23688"/>
    <x v="1"/>
    <s v="紅色"/>
    <s v=" 48號"/>
  </r>
  <r>
    <n v="207"/>
    <n v="48"/>
    <n v="285"/>
    <n v="6"/>
    <s v="登山車AT型黑色"/>
    <x v="3"/>
    <x v="1"/>
    <s v="碩士"/>
    <s v="男生"/>
    <x v="1"/>
    <s v=" 旗山區"/>
    <n v="120.4754554"/>
    <n v="22.864970329999998"/>
    <x v="52"/>
    <n v="2"/>
    <n v="0.15"/>
    <n v="37400"/>
    <n v="8426"/>
    <x v="4"/>
    <s v="黑色"/>
    <s v=" 50號"/>
  </r>
  <r>
    <n v="208"/>
    <n v="42"/>
    <n v="8"/>
    <n v="5"/>
    <s v="登山車AT型紅色"/>
    <x v="5"/>
    <x v="1"/>
    <s v="碩士"/>
    <s v="男生"/>
    <x v="0"/>
    <s v=" 士林區"/>
    <n v="121.5508473"/>
    <n v="25.12546704"/>
    <x v="52"/>
    <n v="1"/>
    <n v="0.18"/>
    <n v="12300.000000000002"/>
    <n v="2427.0000000000018"/>
    <x v="4"/>
    <s v="紅色"/>
    <s v=" 48號"/>
  </r>
  <r>
    <n v="209"/>
    <n v="19"/>
    <n v="258"/>
    <n v="5"/>
    <s v="藍色自行車褲"/>
    <x v="5"/>
    <x v="1"/>
    <s v="碩士"/>
    <s v="男生"/>
    <x v="1"/>
    <s v=" 前金區"/>
    <n v="120.2944217"/>
    <n v="22.626990500000002"/>
    <x v="53"/>
    <n v="45"/>
    <n v="0.17"/>
    <n v="67230"/>
    <n v="34157.699999999997"/>
    <x v="2"/>
    <s v="藍色"/>
    <s v=" L號"/>
  </r>
  <r>
    <n v="210"/>
    <n v="21"/>
    <n v="8"/>
    <n v="9"/>
    <s v="紅色自行車褲"/>
    <x v="6"/>
    <x v="0"/>
    <s v="碩士"/>
    <s v="女生"/>
    <x v="0"/>
    <s v=" 士林區"/>
    <n v="121.5508473"/>
    <n v="25.12546704"/>
    <x v="53"/>
    <n v="20"/>
    <n v="0.2"/>
    <n v="28800"/>
    <n v="13968"/>
    <x v="2"/>
    <s v="紅色"/>
    <s v=" S號"/>
  </r>
  <r>
    <n v="211"/>
    <n v="36"/>
    <n v="282"/>
    <n v="8"/>
    <s v="休閒車1000型黑色"/>
    <x v="9"/>
    <x v="1"/>
    <s v="碩士"/>
    <s v="男生"/>
    <x v="1"/>
    <s v=" 林園區"/>
    <n v="120.399052"/>
    <n v="22.508137430000001"/>
    <x v="53"/>
    <n v="2"/>
    <n v="0.19"/>
    <n v="14580.000000000002"/>
    <n v="3634.2000000000016"/>
    <x v="3"/>
    <s v="黑色"/>
    <s v=" 50號"/>
  </r>
  <r>
    <n v="212"/>
    <n v="16"/>
    <n v="6"/>
    <n v="2"/>
    <s v="黑色自行車褲"/>
    <x v="0"/>
    <x v="0"/>
    <s v="大學"/>
    <s v="男生"/>
    <x v="0"/>
    <s v=" 萬華區"/>
    <n v="121.4979858"/>
    <n v="25.0285899"/>
    <x v="54"/>
    <n v="30"/>
    <n v="0.13"/>
    <n v="46980"/>
    <n v="24675.3"/>
    <x v="2"/>
    <s v="黑色"/>
    <s v=" XL號"/>
  </r>
  <r>
    <n v="213"/>
    <n v="23"/>
    <n v="265"/>
    <n v="1"/>
    <s v="紅色自行車褲"/>
    <x v="1"/>
    <x v="1"/>
    <s v="碩士"/>
    <s v="男生"/>
    <x v="1"/>
    <s v=" 楠梓區"/>
    <n v="120.300758"/>
    <n v="22.72109961"/>
    <x v="54"/>
    <n v="10"/>
    <n v="0.13"/>
    <n v="15660"/>
    <n v="8303.4"/>
    <x v="2"/>
    <s v="紅色"/>
    <s v=" L號"/>
  </r>
  <r>
    <n v="214"/>
    <n v="55"/>
    <n v="112"/>
    <n v="3"/>
    <s v="公路車RX型紅色"/>
    <x v="8"/>
    <x v="3"/>
    <s v="碩士"/>
    <s v="男生"/>
    <x v="2"/>
    <s v=" 中區"/>
    <n v="120.680598"/>
    <n v="24.14168566"/>
    <x v="54"/>
    <n v="3"/>
    <n v="0.17"/>
    <n v="49800"/>
    <n v="7003.2"/>
    <x v="1"/>
    <s v="紅色"/>
    <s v=" 50號"/>
  </r>
  <r>
    <n v="215"/>
    <n v="53"/>
    <n v="292"/>
    <n v="4"/>
    <s v="公路車RX型紅色"/>
    <x v="2"/>
    <x v="2"/>
    <s v="大學"/>
    <s v="女生"/>
    <x v="1"/>
    <s v=" 那瑪夏區"/>
    <n v="120.741944"/>
    <n v="23.275008"/>
    <x v="55"/>
    <n v="10"/>
    <n v="0.1"/>
    <n v="135000"/>
    <n v="28380"/>
    <x v="1"/>
    <s v="紅色"/>
    <s v=" 46號"/>
  </r>
  <r>
    <n v="216"/>
    <n v="9"/>
    <n v="282"/>
    <n v="9"/>
    <s v="紅色長袖運動𥘎"/>
    <x v="6"/>
    <x v="0"/>
    <s v="碩士"/>
    <s v="女生"/>
    <x v="1"/>
    <s v=" 林園區"/>
    <n v="120.399052"/>
    <n v="22.508137430000001"/>
    <x v="55"/>
    <n v="25"/>
    <n v="0.06"/>
    <n v="23500"/>
    <n v="13147.5"/>
    <x v="0"/>
    <s v="紅色"/>
    <s v=" S號"/>
  </r>
  <r>
    <n v="217"/>
    <n v="31"/>
    <n v="124"/>
    <n v="10"/>
    <s v="休閒車1000型紅色"/>
    <x v="7"/>
    <x v="1"/>
    <s v="大學"/>
    <s v="女生"/>
    <x v="2"/>
    <s v=" 豐原區"/>
    <n v="120.7375715"/>
    <n v="24.249902980000002"/>
    <x v="55"/>
    <n v="5"/>
    <n v="0.09"/>
    <n v="31850"/>
    <n v="10531.5"/>
    <x v="3"/>
    <s v="紅色"/>
    <s v=" 50號"/>
  </r>
  <r>
    <n v="218"/>
    <n v="4"/>
    <n v="8"/>
    <n v="4"/>
    <s v="黑色長袖運動𥘎"/>
    <x v="2"/>
    <x v="2"/>
    <s v="大學"/>
    <s v="女生"/>
    <x v="0"/>
    <s v=" 士林區"/>
    <n v="121.5508473"/>
    <n v="25.12546704"/>
    <x v="55"/>
    <n v="10"/>
    <n v="0.14000000000000001"/>
    <n v="8600"/>
    <n v="4496.8"/>
    <x v="0"/>
    <s v="黑色"/>
    <s v=" XL號"/>
  </r>
  <r>
    <n v="219"/>
    <n v="11"/>
    <n v="118"/>
    <n v="5"/>
    <s v="紅色長袖運動𥘎"/>
    <x v="5"/>
    <x v="1"/>
    <s v="碩士"/>
    <s v="男生"/>
    <x v="2"/>
    <s v=" 西屯區"/>
    <n v="120.6270131"/>
    <n v="24.183088949999998"/>
    <x v="56"/>
    <n v="100"/>
    <n v="0.16"/>
    <n v="84000"/>
    <n v="43160"/>
    <x v="0"/>
    <s v="紅色"/>
    <s v=" L號"/>
  </r>
  <r>
    <n v="220"/>
    <n v="35"/>
    <n v="10"/>
    <n v="8"/>
    <s v="休閒車1000型黑色"/>
    <x v="9"/>
    <x v="1"/>
    <s v="碩士"/>
    <s v="男生"/>
    <x v="0"/>
    <s v=" 內湖區"/>
    <n v="121.5923828"/>
    <n v="25.083706230000001"/>
    <x v="56"/>
    <n v="20"/>
    <n v="0.15"/>
    <n v="144500"/>
    <n v="41055"/>
    <x v="3"/>
    <s v="黑色"/>
    <s v=" 48號"/>
  </r>
  <r>
    <n v="221"/>
    <n v="18"/>
    <n v="113"/>
    <n v="6"/>
    <s v="藍色自行車褲"/>
    <x v="3"/>
    <x v="1"/>
    <s v="碩士"/>
    <s v="男生"/>
    <x v="2"/>
    <s v=" 東區"/>
    <n v="120.6970865"/>
    <n v="24.137332090000001"/>
    <x v="56"/>
    <n v="30"/>
    <n v="7.0000000000000007E-2"/>
    <n v="50220"/>
    <n v="28117.8"/>
    <x v="2"/>
    <s v="藍色"/>
    <s v=" M號"/>
  </r>
  <r>
    <n v="222"/>
    <n v="3"/>
    <n v="276"/>
    <n v="5"/>
    <s v="黑色長袖運動𥘎"/>
    <x v="5"/>
    <x v="1"/>
    <s v="碩士"/>
    <s v="男生"/>
    <x v="1"/>
    <s v=" 梓官區"/>
    <n v="120.25939889999999"/>
    <n v="22.748208999999999"/>
    <x v="56"/>
    <n v="30"/>
    <n v="0.09"/>
    <n v="27300"/>
    <n v="15027"/>
    <x v="0"/>
    <s v="黑色"/>
    <s v=" L號"/>
  </r>
  <r>
    <n v="223"/>
    <n v="32"/>
    <n v="4"/>
    <n v="8"/>
    <s v="休閒車1000型紅色"/>
    <x v="9"/>
    <x v="1"/>
    <s v="碩士"/>
    <s v="男生"/>
    <x v="0"/>
    <s v=" 松山區"/>
    <n v="121.55758760000001"/>
    <n v="25.059991010000001"/>
    <x v="56"/>
    <n v="10"/>
    <n v="0.2"/>
    <n v="60000"/>
    <n v="14400"/>
    <x v="3"/>
    <s v="紅色"/>
    <s v=" 52號"/>
  </r>
  <r>
    <n v="224"/>
    <n v="36"/>
    <n v="264"/>
    <n v="10"/>
    <s v="休閒車1000型黑色"/>
    <x v="7"/>
    <x v="1"/>
    <s v="大學"/>
    <s v="女生"/>
    <x v="1"/>
    <s v=" 三民區"/>
    <n v="120.31791870000001"/>
    <n v="22.649898830000001"/>
    <x v="56"/>
    <n v="4"/>
    <n v="0.16"/>
    <n v="30240"/>
    <n v="8337.6"/>
    <x v="3"/>
    <s v="黑色"/>
    <s v=" 50號"/>
  </r>
  <r>
    <n v="225"/>
    <n v="13"/>
    <n v="120"/>
    <n v="2"/>
    <s v="黑色自行車褲"/>
    <x v="0"/>
    <x v="0"/>
    <s v="大學"/>
    <s v="男生"/>
    <x v="2"/>
    <s v=" 太平區"/>
    <n v="120.7734217"/>
    <n v="24.114773750000001"/>
    <x v="57"/>
    <n v="60"/>
    <n v="0.13"/>
    <n v="93960"/>
    <n v="49350.6"/>
    <x v="2"/>
    <s v="黑色"/>
    <s v=" S號"/>
  </r>
  <r>
    <n v="226"/>
    <n v="40"/>
    <n v="289"/>
    <n v="10"/>
    <s v="登山車AT型白色"/>
    <x v="7"/>
    <x v="1"/>
    <s v="大學"/>
    <s v="女生"/>
    <x v="1"/>
    <s v=" 杉林區"/>
    <n v="120.56219710000001"/>
    <n v="22.996946810000001"/>
    <x v="57"/>
    <n v="6"/>
    <n v="0.13"/>
    <n v="104400"/>
    <n v="25356"/>
    <x v="4"/>
    <s v="白色"/>
    <s v=" 52號"/>
  </r>
  <r>
    <n v="227"/>
    <n v="50"/>
    <n v="124"/>
    <n v="10"/>
    <s v="公路車RX型白色"/>
    <x v="7"/>
    <x v="1"/>
    <s v="大學"/>
    <s v="女生"/>
    <x v="2"/>
    <s v=" 豐原區"/>
    <n v="120.7375715"/>
    <n v="24.249902980000002"/>
    <x v="57"/>
    <n v="10"/>
    <n v="0.2"/>
    <n v="144000"/>
    <n v="16560"/>
    <x v="1"/>
    <s v="白色"/>
    <s v=" 48號"/>
  </r>
  <r>
    <n v="228"/>
    <n v="35"/>
    <n v="7"/>
    <n v="1"/>
    <s v="休閒車1000型黑色"/>
    <x v="1"/>
    <x v="1"/>
    <s v="碩士"/>
    <s v="男生"/>
    <x v="0"/>
    <s v=" 信義區"/>
    <n v="121.5716697"/>
    <n v="25.03062083"/>
    <x v="57"/>
    <n v="5"/>
    <n v="0.09"/>
    <n v="38675"/>
    <n v="12788.25"/>
    <x v="3"/>
    <s v="黑色"/>
    <s v=" 48號"/>
  </r>
  <r>
    <n v="229"/>
    <n v="51"/>
    <n v="4"/>
    <n v="8"/>
    <s v="公路車RX型白色"/>
    <x v="9"/>
    <x v="1"/>
    <s v="碩士"/>
    <s v="男生"/>
    <x v="0"/>
    <s v=" 松山區"/>
    <n v="121.55758760000001"/>
    <n v="25.059991010000001"/>
    <x v="57"/>
    <n v="4"/>
    <n v="0.15"/>
    <n v="68000"/>
    <n v="11320"/>
    <x v="1"/>
    <s v="白色"/>
    <s v=" 50號"/>
  </r>
  <r>
    <n v="230"/>
    <n v="11"/>
    <n v="6"/>
    <n v="3"/>
    <s v="紅色長袖運動𥘎"/>
    <x v="8"/>
    <x v="3"/>
    <s v="碩士"/>
    <s v="男生"/>
    <x v="0"/>
    <s v=" 萬華區"/>
    <n v="121.4979858"/>
    <n v="25.0285899"/>
    <x v="57"/>
    <n v="20"/>
    <n v="0.08"/>
    <n v="18400"/>
    <n v="10105.6"/>
    <x v="0"/>
    <s v="紅色"/>
    <s v=" L號"/>
  </r>
  <r>
    <n v="231"/>
    <n v="21"/>
    <n v="258"/>
    <n v="4"/>
    <s v="紅色自行車褲"/>
    <x v="2"/>
    <x v="2"/>
    <s v="大學"/>
    <s v="女生"/>
    <x v="1"/>
    <s v=" 前金區"/>
    <n v="120.2944217"/>
    <n v="22.626990500000002"/>
    <x v="58"/>
    <n v="125"/>
    <n v="0.05"/>
    <n v="213750"/>
    <n v="121185"/>
    <x v="2"/>
    <s v="紅色"/>
    <s v=" S號"/>
  </r>
  <r>
    <n v="232"/>
    <n v="16"/>
    <n v="271"/>
    <n v="3"/>
    <s v="黑色自行車褲"/>
    <x v="8"/>
    <x v="3"/>
    <s v="碩士"/>
    <s v="男生"/>
    <x v="1"/>
    <s v=" 路竹區"/>
    <n v="120.2659871"/>
    <n v="22.85724171"/>
    <x v="58"/>
    <n v="60"/>
    <n v="7.0000000000000007E-2"/>
    <n v="100440"/>
    <n v="55632.959999999999"/>
    <x v="2"/>
    <s v="黑色"/>
    <s v=" XL號"/>
  </r>
  <r>
    <n v="233"/>
    <n v="39"/>
    <n v="287"/>
    <n v="2"/>
    <s v="登山車AT型白色"/>
    <x v="0"/>
    <x v="0"/>
    <s v="大學"/>
    <s v="男生"/>
    <x v="1"/>
    <s v=" 六龜區"/>
    <n v="120.6585635"/>
    <n v="23.01195426"/>
    <x v="58"/>
    <n v="10"/>
    <n v="0.09"/>
    <n v="163800"/>
    <n v="44343"/>
    <x v="4"/>
    <s v="白色"/>
    <s v=" 50號"/>
  </r>
  <r>
    <n v="234"/>
    <n v="33"/>
    <n v="10"/>
    <n v="10"/>
    <s v="休閒車1000型碳纖色"/>
    <x v="7"/>
    <x v="1"/>
    <s v="大學"/>
    <s v="女生"/>
    <x v="0"/>
    <s v=" 內湖區"/>
    <n v="121.5923828"/>
    <n v="25.083706230000001"/>
    <x v="58"/>
    <n v="10"/>
    <n v="0.19"/>
    <n v="60750"/>
    <n v="15142.5"/>
    <x v="3"/>
    <s v="碳纖色"/>
    <s v=" 48號"/>
  </r>
  <r>
    <n v="235"/>
    <n v="14"/>
    <n v="273"/>
    <n v="2"/>
    <s v="黑色自行車褲"/>
    <x v="0"/>
    <x v="0"/>
    <s v="大學"/>
    <s v="男生"/>
    <x v="1"/>
    <s v=" 田寮區"/>
    <n v="120.3959842"/>
    <n v="22.863943070000001"/>
    <x v="59"/>
    <n v="100"/>
    <n v="0.1"/>
    <n v="162000"/>
    <n v="87570"/>
    <x v="2"/>
    <s v="黑色"/>
    <s v=" M號"/>
  </r>
  <r>
    <n v="236"/>
    <n v="42"/>
    <n v="290"/>
    <n v="10"/>
    <s v="登山車AT型紅色"/>
    <x v="7"/>
    <x v="1"/>
    <s v="大學"/>
    <s v="女生"/>
    <x v="1"/>
    <s v=" 甲仙區"/>
    <n v="120.6232895"/>
    <n v="23.11654995"/>
    <x v="59"/>
    <n v="4"/>
    <n v="0.05"/>
    <n v="57000"/>
    <n v="17430"/>
    <x v="4"/>
    <s v="紅色"/>
    <s v=" 48號"/>
  </r>
  <r>
    <n v="237"/>
    <n v="13"/>
    <n v="121"/>
    <n v="7"/>
    <s v="黑色自行車褲"/>
    <x v="4"/>
    <x v="2"/>
    <s v="大學"/>
    <s v="男生"/>
    <x v="2"/>
    <s v=" 大里區"/>
    <n v="120.6926261"/>
    <n v="24.095757420000002"/>
    <x v="59"/>
    <n v="20"/>
    <n v="0.2"/>
    <n v="28800"/>
    <n v="14054.4"/>
    <x v="2"/>
    <s v="黑色"/>
    <s v=" S號"/>
  </r>
  <r>
    <n v="238"/>
    <n v="49"/>
    <n v="263"/>
    <n v="7"/>
    <s v="公路車RX型白色"/>
    <x v="4"/>
    <x v="2"/>
    <s v="大學"/>
    <s v="男生"/>
    <x v="1"/>
    <s v=" 前鎮區"/>
    <n v="120.3146749"/>
    <n v="22.59269724"/>
    <x v="59"/>
    <n v="4"/>
    <n v="7.0000000000000007E-2"/>
    <n v="55799.999999999993"/>
    <n v="13130.399999999992"/>
    <x v="1"/>
    <s v="白色"/>
    <s v=" 46號"/>
  </r>
  <r>
    <n v="239"/>
    <n v="18"/>
    <n v="124"/>
    <n v="2"/>
    <s v="藍色自行車褲"/>
    <x v="0"/>
    <x v="0"/>
    <s v="大學"/>
    <s v="男生"/>
    <x v="2"/>
    <s v=" 豐原區"/>
    <n v="120.7375715"/>
    <n v="24.249902980000002"/>
    <x v="60"/>
    <n v="100"/>
    <n v="0.16"/>
    <n v="151200"/>
    <n v="76932"/>
    <x v="2"/>
    <s v="藍色"/>
    <s v=" M號"/>
  </r>
  <r>
    <n v="240"/>
    <n v="33"/>
    <n v="123"/>
    <n v="2"/>
    <s v="休閒車1000型碳纖色"/>
    <x v="0"/>
    <x v="0"/>
    <s v="大學"/>
    <s v="男生"/>
    <x v="2"/>
    <s v=" 烏日區"/>
    <n v="120.62933049999999"/>
    <n v="24.0839271"/>
    <x v="60"/>
    <n v="25"/>
    <n v="0.06"/>
    <n v="176250"/>
    <n v="61106.25"/>
    <x v="3"/>
    <s v="碳纖色"/>
    <s v=" 48號"/>
  </r>
  <r>
    <n v="241"/>
    <n v="60"/>
    <n v="258"/>
    <n v="6"/>
    <s v="公路車RX型黑色"/>
    <x v="3"/>
    <x v="1"/>
    <s v="碩士"/>
    <s v="男生"/>
    <x v="1"/>
    <s v=" 前金區"/>
    <n v="120.2944217"/>
    <n v="22.626990500000002"/>
    <x v="60"/>
    <n v="10"/>
    <n v="0.06"/>
    <n v="235000"/>
    <n v="57650"/>
    <x v="1"/>
    <s v="黑色"/>
    <s v=" 50號"/>
  </r>
  <r>
    <n v="242"/>
    <n v="12"/>
    <n v="263"/>
    <n v="3"/>
    <s v="紅色長袖運動𥘎"/>
    <x v="8"/>
    <x v="3"/>
    <s v="碩士"/>
    <s v="男生"/>
    <x v="1"/>
    <s v=" 前鎮區"/>
    <n v="120.3146749"/>
    <n v="22.59269724"/>
    <x v="60"/>
    <n v="40"/>
    <n v="0.18"/>
    <n v="32800.000000000007"/>
    <n v="16275.200000000008"/>
    <x v="0"/>
    <s v="紅色"/>
    <s v=" XL號"/>
  </r>
  <r>
    <n v="243"/>
    <n v="49"/>
    <n v="139"/>
    <n v="9"/>
    <s v="公路車RX型白色"/>
    <x v="6"/>
    <x v="0"/>
    <s v="碩士"/>
    <s v="女生"/>
    <x v="2"/>
    <s v=" 外埔區"/>
    <n v="120.66506390000001"/>
    <n v="24.335510710000001"/>
    <x v="60"/>
    <n v="2"/>
    <n v="0.17"/>
    <n v="24900"/>
    <n v="3526.5"/>
    <x v="1"/>
    <s v="白色"/>
    <s v=" 46號"/>
  </r>
  <r>
    <n v="244"/>
    <n v="19"/>
    <n v="5"/>
    <n v="4"/>
    <s v="藍色自行車褲"/>
    <x v="2"/>
    <x v="2"/>
    <s v="大學"/>
    <s v="女生"/>
    <x v="0"/>
    <s v=" 大安區"/>
    <n v="121.5434446"/>
    <n v="25.026770119999998"/>
    <x v="61"/>
    <n v="100"/>
    <n v="0.05"/>
    <n v="171000"/>
    <n v="96948"/>
    <x v="2"/>
    <s v="藍色"/>
    <s v=" L號"/>
  </r>
  <r>
    <n v="245"/>
    <n v="41"/>
    <n v="112"/>
    <n v="2"/>
    <s v="登山車AT型紅色"/>
    <x v="0"/>
    <x v="0"/>
    <s v="大學"/>
    <s v="男生"/>
    <x v="2"/>
    <s v=" 中區"/>
    <n v="120.680598"/>
    <n v="24.14168566"/>
    <x v="61"/>
    <n v="15"/>
    <n v="0.12"/>
    <n v="158400"/>
    <n v="39024"/>
    <x v="4"/>
    <s v="紅色"/>
    <s v=" 46號"/>
  </r>
  <r>
    <n v="246"/>
    <n v="35"/>
    <n v="280"/>
    <n v="3"/>
    <s v="休閒車1000型黑色"/>
    <x v="8"/>
    <x v="3"/>
    <s v="碩士"/>
    <s v="男生"/>
    <x v="1"/>
    <s v=" 鳳山區"/>
    <n v="120.3554359"/>
    <n v="22.61379251"/>
    <x v="61"/>
    <n v="2"/>
    <n v="0.14000000000000001"/>
    <n v="14620"/>
    <n v="4186.08"/>
    <x v="3"/>
    <s v="黑色"/>
    <s v=" 48號"/>
  </r>
  <r>
    <n v="247"/>
    <n v="34"/>
    <n v="112"/>
    <n v="3"/>
    <s v="休閒車1000型碳纖色"/>
    <x v="8"/>
    <x v="3"/>
    <s v="碩士"/>
    <s v="男生"/>
    <x v="2"/>
    <s v=" 中區"/>
    <n v="120.680598"/>
    <n v="24.14168566"/>
    <x v="61"/>
    <n v="1"/>
    <n v="0.1"/>
    <n v="7200"/>
    <n v="2284.8000000000002"/>
    <x v="3"/>
    <s v="碳纖色"/>
    <s v=" 50號"/>
  </r>
  <r>
    <n v="248"/>
    <n v="24"/>
    <n v="5"/>
    <n v="8"/>
    <s v="紅色自行車褲"/>
    <x v="9"/>
    <x v="1"/>
    <s v="碩士"/>
    <s v="男生"/>
    <x v="0"/>
    <s v=" 大安區"/>
    <n v="121.5434446"/>
    <n v="25.026770119999998"/>
    <x v="62"/>
    <n v="150"/>
    <n v="0.11"/>
    <n v="240300"/>
    <n v="129897"/>
    <x v="2"/>
    <s v="紅色"/>
    <s v=" XL號"/>
  </r>
  <r>
    <n v="249"/>
    <n v="22"/>
    <n v="11"/>
    <n v="10"/>
    <s v="紅色自行車褲"/>
    <x v="7"/>
    <x v="1"/>
    <s v="大學"/>
    <s v="女生"/>
    <x v="0"/>
    <s v=" 南港區"/>
    <n v="121.6097573"/>
    <n v="25.03600934"/>
    <x v="62"/>
    <n v="30"/>
    <n v="0.12"/>
    <n v="47520"/>
    <n v="25444.799999999999"/>
    <x v="2"/>
    <s v="紅色"/>
    <s v=" M號"/>
  </r>
  <r>
    <n v="250"/>
    <n v="45"/>
    <n v="8"/>
    <n v="2"/>
    <s v="登山車AT型碳纖色"/>
    <x v="0"/>
    <x v="0"/>
    <s v="大學"/>
    <s v="男生"/>
    <x v="0"/>
    <s v=" 士林區"/>
    <n v="121.5508473"/>
    <n v="25.12546704"/>
    <x v="62"/>
    <n v="3"/>
    <n v="0.06"/>
    <n v="39480"/>
    <n v="11587.8"/>
    <x v="4"/>
    <s v="碳纖色"/>
    <s v=" 48號"/>
  </r>
  <r>
    <n v="251"/>
    <n v="26"/>
    <n v="284"/>
    <n v="7"/>
    <s v="休閒車1000型白色"/>
    <x v="4"/>
    <x v="2"/>
    <s v="大學"/>
    <s v="男生"/>
    <x v="1"/>
    <s v=" 大樹區"/>
    <n v="120.42540700000001"/>
    <n v="22.711003640000001"/>
    <x v="62"/>
    <n v="3"/>
    <n v="0.11"/>
    <n v="17355"/>
    <n v="5446.74"/>
    <x v="3"/>
    <s v="白色"/>
    <s v=" 48號"/>
  </r>
  <r>
    <n v="252"/>
    <n v="52"/>
    <n v="10"/>
    <n v="7"/>
    <s v="公路車RX型白色"/>
    <x v="4"/>
    <x v="2"/>
    <s v="大學"/>
    <s v="男生"/>
    <x v="0"/>
    <s v=" 內湖區"/>
    <n v="121.5923828"/>
    <n v="25.083706230000001"/>
    <x v="63"/>
    <n v="12"/>
    <n v="0.1"/>
    <n v="237600"/>
    <n v="49948.800000000032"/>
    <x v="1"/>
    <s v="白色"/>
    <s v=" 52號"/>
  </r>
  <r>
    <n v="253"/>
    <n v="16"/>
    <n v="294"/>
    <n v="7"/>
    <s v="黑色自行車褲"/>
    <x v="4"/>
    <x v="2"/>
    <s v="大學"/>
    <s v="男生"/>
    <x v="1"/>
    <s v=" 茄萣區"/>
    <n v="120.1980519"/>
    <n v="22.88241399"/>
    <x v="63"/>
    <n v="30"/>
    <n v="0.19"/>
    <n v="43740"/>
    <n v="21615.119999999999"/>
    <x v="2"/>
    <s v="黑色"/>
    <s v=" XL號"/>
  </r>
  <r>
    <n v="254"/>
    <n v="54"/>
    <n v="116"/>
    <n v="1"/>
    <s v="公路車RX型紅色"/>
    <x v="1"/>
    <x v="1"/>
    <s v="碩士"/>
    <s v="男生"/>
    <x v="2"/>
    <s v=" 北區"/>
    <n v="120.6809521"/>
    <n v="24.15863985"/>
    <x v="63"/>
    <n v="3"/>
    <n v="0.09"/>
    <n v="49140"/>
    <n v="10848.6"/>
    <x v="1"/>
    <s v="紅色"/>
    <s v=" 48號"/>
  </r>
  <r>
    <n v="255"/>
    <n v="35"/>
    <n v="280"/>
    <n v="10"/>
    <s v="休閒車1000型黑色"/>
    <x v="7"/>
    <x v="1"/>
    <s v="大學"/>
    <s v="女生"/>
    <x v="1"/>
    <s v=" 鳳山區"/>
    <n v="120.3554359"/>
    <n v="22.61379251"/>
    <x v="63"/>
    <n v="6"/>
    <n v="0.18"/>
    <n v="41820.000000000007"/>
    <n v="10801.800000000007"/>
    <x v="3"/>
    <s v="黑色"/>
    <s v=" 48號"/>
  </r>
  <r>
    <n v="256"/>
    <n v="17"/>
    <n v="280"/>
    <n v="5"/>
    <s v="藍色自行車褲"/>
    <x v="5"/>
    <x v="1"/>
    <s v="碩士"/>
    <s v="男生"/>
    <x v="1"/>
    <s v=" 鳳山區"/>
    <n v="120.3554359"/>
    <n v="22.61379251"/>
    <x v="64"/>
    <n v="60"/>
    <n v="0.05"/>
    <n v="102600"/>
    <n v="58374"/>
    <x v="2"/>
    <s v="藍色"/>
    <s v=" S號"/>
  </r>
  <r>
    <n v="257"/>
    <n v="24"/>
    <n v="12"/>
    <n v="2"/>
    <s v="紅色自行車褲"/>
    <x v="0"/>
    <x v="0"/>
    <s v="大學"/>
    <s v="男生"/>
    <x v="0"/>
    <s v=" 文山區"/>
    <n v="121.5736082"/>
    <n v="24.988579340000001"/>
    <x v="64"/>
    <n v="45"/>
    <n v="0.09"/>
    <n v="73710"/>
    <n v="40204.35"/>
    <x v="2"/>
    <s v="紅色"/>
    <s v=" XL號"/>
  </r>
  <r>
    <n v="258"/>
    <n v="49"/>
    <n v="4"/>
    <n v="10"/>
    <s v="公路車RX型白色"/>
    <x v="7"/>
    <x v="1"/>
    <s v="大學"/>
    <s v="女生"/>
    <x v="0"/>
    <s v=" 松山區"/>
    <n v="121.55758760000001"/>
    <n v="25.059991010000001"/>
    <x v="64"/>
    <n v="19"/>
    <n v="0.16"/>
    <n v="239400"/>
    <n v="37506"/>
    <x v="1"/>
    <s v="白色"/>
    <s v=" 46號"/>
  </r>
  <r>
    <n v="259"/>
    <n v="52"/>
    <n v="285"/>
    <n v="6"/>
    <s v="公路車RX型白色"/>
    <x v="3"/>
    <x v="1"/>
    <s v="碩士"/>
    <s v="男生"/>
    <x v="1"/>
    <s v=" 旗山區"/>
    <n v="120.4754554"/>
    <n v="22.864970329999998"/>
    <x v="64"/>
    <n v="9"/>
    <n v="0.11"/>
    <n v="176220"/>
    <n v="35857.800000000032"/>
    <x v="1"/>
    <s v="白色"/>
    <s v=" 52號"/>
  </r>
  <r>
    <n v="260"/>
    <n v="58"/>
    <n v="12"/>
    <n v="10"/>
    <s v="公路車RX型碳纖色"/>
    <x v="7"/>
    <x v="1"/>
    <s v="大學"/>
    <s v="女生"/>
    <x v="0"/>
    <s v=" 文山區"/>
    <n v="121.5736082"/>
    <n v="24.988579340000001"/>
    <x v="64"/>
    <n v="10"/>
    <n v="0.15"/>
    <n v="178500"/>
    <n v="29715.000000000029"/>
    <x v="1"/>
    <s v="碳纖色"/>
    <s v=" 50號"/>
  </r>
  <r>
    <n v="261"/>
    <n v="10"/>
    <n v="280"/>
    <n v="8"/>
    <s v="紅色長袖運動𥘎"/>
    <x v="9"/>
    <x v="1"/>
    <s v="碩士"/>
    <s v="男生"/>
    <x v="1"/>
    <s v=" 鳳山區"/>
    <n v="120.3554359"/>
    <n v="22.61379251"/>
    <x v="64"/>
    <n v="60"/>
    <n v="0.16"/>
    <n v="50400"/>
    <n v="25896"/>
    <x v="0"/>
    <s v="紅色"/>
    <s v=" M號"/>
  </r>
  <r>
    <n v="262"/>
    <n v="28"/>
    <n v="271"/>
    <n v="3"/>
    <s v="休閒車1000型白色"/>
    <x v="8"/>
    <x v="3"/>
    <s v="碩士"/>
    <s v="男生"/>
    <x v="1"/>
    <s v=" 路竹區"/>
    <n v="120.2659871"/>
    <n v="22.85724171"/>
    <x v="64"/>
    <n v="8"/>
    <n v="0.11"/>
    <n v="53400"/>
    <n v="16545.599999999999"/>
    <x v="3"/>
    <s v="白色"/>
    <s v=" 52號"/>
  </r>
  <r>
    <n v="263"/>
    <n v="3"/>
    <n v="124"/>
    <n v="4"/>
    <s v="黑色長袖運動𥘎"/>
    <x v="2"/>
    <x v="2"/>
    <s v="大學"/>
    <s v="女生"/>
    <x v="2"/>
    <s v=" 豐原區"/>
    <n v="120.7375715"/>
    <n v="24.249902980000002"/>
    <x v="64"/>
    <n v="15"/>
    <n v="0.09"/>
    <n v="13650"/>
    <n v="7486.2"/>
    <x v="0"/>
    <s v="黑色"/>
    <s v=" L號"/>
  </r>
  <r>
    <n v="264"/>
    <n v="49"/>
    <n v="5"/>
    <n v="5"/>
    <s v="公路車RX型白色"/>
    <x v="5"/>
    <x v="1"/>
    <s v="碩士"/>
    <s v="男生"/>
    <x v="0"/>
    <s v=" 大安區"/>
    <n v="121.5434446"/>
    <n v="25.026770119999998"/>
    <x v="64"/>
    <n v="2"/>
    <n v="0.13"/>
    <n v="26100"/>
    <n v="4839"/>
    <x v="1"/>
    <s v="白色"/>
    <s v=" 46號"/>
  </r>
  <r>
    <n v="265"/>
    <n v="47"/>
    <n v="12"/>
    <n v="8"/>
    <s v="登山車AT型黑色"/>
    <x v="9"/>
    <x v="1"/>
    <s v="碩士"/>
    <s v="男生"/>
    <x v="0"/>
    <s v=" 文山區"/>
    <n v="121.5736082"/>
    <n v="24.988579340000001"/>
    <x v="64"/>
    <n v="1"/>
    <n v="0.1"/>
    <n v="18000"/>
    <n v="4820"/>
    <x v="4"/>
    <s v="黑色"/>
    <s v=" 48號"/>
  </r>
  <r>
    <n v="266"/>
    <n v="4"/>
    <n v="11"/>
    <n v="9"/>
    <s v="黑色長袖運動𥘎"/>
    <x v="6"/>
    <x v="0"/>
    <s v="碩士"/>
    <s v="女生"/>
    <x v="0"/>
    <s v=" 南港區"/>
    <n v="121.6097573"/>
    <n v="25.03600934"/>
    <x v="64"/>
    <n v="10"/>
    <n v="0.16"/>
    <n v="8400"/>
    <n v="4274"/>
    <x v="0"/>
    <s v="黑色"/>
    <s v=" XL號"/>
  </r>
  <r>
    <n v="267"/>
    <n v="30"/>
    <n v="267"/>
    <n v="1"/>
    <s v="休閒車1000型紅色"/>
    <x v="1"/>
    <x v="1"/>
    <s v="碩士"/>
    <s v="男生"/>
    <x v="1"/>
    <s v=" 左營區"/>
    <n v="120.2951588"/>
    <n v="22.683956989999999"/>
    <x v="65"/>
    <n v="3"/>
    <n v="0.11"/>
    <n v="17355"/>
    <n v="5481.45"/>
    <x v="3"/>
    <s v="紅色"/>
    <s v=" 48號"/>
  </r>
  <r>
    <n v="268"/>
    <n v="41"/>
    <n v="8"/>
    <n v="3"/>
    <s v="登山車AT型紅色"/>
    <x v="8"/>
    <x v="3"/>
    <s v="碩士"/>
    <s v="男生"/>
    <x v="0"/>
    <s v=" 士林區"/>
    <n v="121.5508473"/>
    <n v="25.12546704"/>
    <x v="65"/>
    <n v="1"/>
    <n v="0.05"/>
    <n v="11400"/>
    <n v="3417.6"/>
    <x v="4"/>
    <s v="紅色"/>
    <s v=" 46號"/>
  </r>
  <r>
    <n v="269"/>
    <n v="22"/>
    <n v="10"/>
    <n v="10"/>
    <s v="紅色自行車褲"/>
    <x v="7"/>
    <x v="1"/>
    <s v="大學"/>
    <s v="女生"/>
    <x v="0"/>
    <s v=" 內湖區"/>
    <n v="121.5923828"/>
    <n v="25.083706230000001"/>
    <x v="66"/>
    <n v="100"/>
    <n v="0.15"/>
    <n v="153000"/>
    <n v="79470"/>
    <x v="2"/>
    <s v="紅色"/>
    <s v=" M號"/>
  </r>
  <r>
    <n v="270"/>
    <n v="14"/>
    <n v="288"/>
    <n v="4"/>
    <s v="黑色自行車褲"/>
    <x v="2"/>
    <x v="2"/>
    <s v="大學"/>
    <s v="女生"/>
    <x v="1"/>
    <s v=" 內門區"/>
    <n v="120.4719272"/>
    <n v="22.95668817"/>
    <x v="66"/>
    <n v="60"/>
    <n v="0.12"/>
    <n v="95040"/>
    <n v="50699.519999999997"/>
    <x v="2"/>
    <s v="黑色"/>
    <s v=" M號"/>
  </r>
  <r>
    <n v="271"/>
    <n v="41"/>
    <n v="4"/>
    <n v="10"/>
    <s v="登山車AT型紅色"/>
    <x v="7"/>
    <x v="1"/>
    <s v="大學"/>
    <s v="女生"/>
    <x v="0"/>
    <s v=" 松山區"/>
    <n v="121.55758760000001"/>
    <n v="25.059991010000001"/>
    <x v="66"/>
    <n v="15"/>
    <n v="0.17"/>
    <n v="149400"/>
    <n v="30906"/>
    <x v="4"/>
    <s v="紅色"/>
    <s v=" 46號"/>
  </r>
  <r>
    <n v="272"/>
    <n v="56"/>
    <n v="140"/>
    <n v="7"/>
    <s v="公路車RX型紅色"/>
    <x v="4"/>
    <x v="2"/>
    <s v="大學"/>
    <s v="男生"/>
    <x v="2"/>
    <s v=" 大安區"/>
    <n v="120.59144070000001"/>
    <n v="24.365095549999999"/>
    <x v="66"/>
    <n v="6"/>
    <n v="0.19"/>
    <n v="106920"/>
    <n v="13236.960000000014"/>
    <x v="1"/>
    <s v="紅色"/>
    <s v=" 52號"/>
  </r>
  <r>
    <n v="273"/>
    <n v="33"/>
    <n v="140"/>
    <n v="3"/>
    <s v="休閒車1000型碳纖色"/>
    <x v="8"/>
    <x v="3"/>
    <s v="碩士"/>
    <s v="男生"/>
    <x v="2"/>
    <s v=" 大安區"/>
    <n v="120.59144070000001"/>
    <n v="24.365095549999999"/>
    <x v="66"/>
    <n v="5"/>
    <n v="0.19"/>
    <n v="30375"/>
    <n v="7389"/>
    <x v="3"/>
    <s v="碳纖色"/>
    <s v=" 48號"/>
  </r>
  <r>
    <n v="274"/>
    <n v="24"/>
    <n v="281"/>
    <n v="10"/>
    <s v="紅色自行車褲"/>
    <x v="7"/>
    <x v="1"/>
    <s v="大學"/>
    <s v="女生"/>
    <x v="1"/>
    <s v=" 大寮區"/>
    <n v="120.4111468"/>
    <n v="22.59283576"/>
    <x v="67"/>
    <n v="100"/>
    <n v="0.09"/>
    <n v="163800"/>
    <n v="90162"/>
    <x v="2"/>
    <s v="紅色"/>
    <s v=" XL號"/>
  </r>
  <r>
    <n v="275"/>
    <n v="44"/>
    <n v="5"/>
    <n v="6"/>
    <s v="登山車AT型紅色"/>
    <x v="3"/>
    <x v="1"/>
    <s v="碩士"/>
    <s v="男生"/>
    <x v="0"/>
    <s v=" 大安區"/>
    <n v="121.5434446"/>
    <n v="25.026770119999998"/>
    <x v="67"/>
    <n v="15"/>
    <n v="0.11"/>
    <n v="267000"/>
    <n v="69330"/>
    <x v="4"/>
    <s v="紅色"/>
    <s v=" 52號"/>
  </r>
  <r>
    <n v="276"/>
    <n v="19"/>
    <n v="278"/>
    <n v="4"/>
    <s v="藍色自行車褲"/>
    <x v="2"/>
    <x v="2"/>
    <s v="大學"/>
    <s v="女生"/>
    <x v="1"/>
    <s v=" 永安區"/>
    <n v="120.22805099999999"/>
    <n v="22.822245850000002"/>
    <x v="67"/>
    <n v="80"/>
    <n v="0.15"/>
    <n v="122400"/>
    <n v="63331.199999999997"/>
    <x v="2"/>
    <s v="藍色"/>
    <s v=" L號"/>
  </r>
  <r>
    <n v="277"/>
    <n v="52"/>
    <n v="116"/>
    <n v="2"/>
    <s v="公路車RX型白色"/>
    <x v="0"/>
    <x v="0"/>
    <s v="大學"/>
    <s v="男生"/>
    <x v="2"/>
    <s v=" 北區"/>
    <n v="120.6809521"/>
    <n v="24.15863985"/>
    <x v="67"/>
    <n v="10"/>
    <n v="0.06"/>
    <n v="206800"/>
    <n v="49698.000000000029"/>
    <x v="1"/>
    <s v="白色"/>
    <s v=" 52號"/>
  </r>
  <r>
    <n v="278"/>
    <n v="59"/>
    <n v="5"/>
    <n v="5"/>
    <s v="公路車RX型黑色"/>
    <x v="5"/>
    <x v="1"/>
    <s v="碩士"/>
    <s v="男生"/>
    <x v="0"/>
    <s v=" 大安區"/>
    <n v="121.5434446"/>
    <n v="25.026770119999998"/>
    <x v="67"/>
    <n v="8"/>
    <n v="7.0000000000000007E-2"/>
    <n v="178560"/>
    <n v="42374.400000000001"/>
    <x v="1"/>
    <s v="黑色"/>
    <s v=" 48號"/>
  </r>
  <r>
    <n v="279"/>
    <n v="6"/>
    <n v="112"/>
    <n v="10"/>
    <s v="藍色長袖運動𥘎"/>
    <x v="7"/>
    <x v="1"/>
    <s v="大學"/>
    <s v="女生"/>
    <x v="2"/>
    <s v=" 中區"/>
    <n v="120.680598"/>
    <n v="24.14168566"/>
    <x v="67"/>
    <n v="70"/>
    <n v="0.11"/>
    <n v="62300"/>
    <n v="33677"/>
    <x v="0"/>
    <s v="藍色"/>
    <s v=" M號"/>
  </r>
  <r>
    <n v="280"/>
    <n v="58"/>
    <n v="286"/>
    <n v="5"/>
    <s v="公路車RX型碳纖色"/>
    <x v="5"/>
    <x v="1"/>
    <s v="碩士"/>
    <s v="男生"/>
    <x v="1"/>
    <s v=" 美濃區"/>
    <n v="120.5634635"/>
    <n v="22.900055290000001"/>
    <x v="67"/>
    <n v="10"/>
    <n v="0.18"/>
    <n v="172200"/>
    <n v="23478.000000000029"/>
    <x v="1"/>
    <s v="碳纖色"/>
    <s v=" 50號"/>
  </r>
  <r>
    <n v="281"/>
    <n v="56"/>
    <n v="3"/>
    <n v="6"/>
    <s v="公路車RX型紅色"/>
    <x v="3"/>
    <x v="1"/>
    <s v="碩士"/>
    <s v="男生"/>
    <x v="0"/>
    <s v=" 中山區"/>
    <n v="121.53815969999999"/>
    <n v="25.06969917"/>
    <x v="67"/>
    <n v="3"/>
    <n v="0.16"/>
    <n v="55440"/>
    <n v="8685.6000000000076"/>
    <x v="1"/>
    <s v="紅色"/>
    <s v=" 52號"/>
  </r>
  <r>
    <n v="282"/>
    <n v="27"/>
    <n v="259"/>
    <n v="6"/>
    <s v="休閒車1000型白色"/>
    <x v="3"/>
    <x v="1"/>
    <s v="碩士"/>
    <s v="男生"/>
    <x v="1"/>
    <s v=" 苓雅區"/>
    <n v="120.32091029999999"/>
    <n v="22.623594480000001"/>
    <x v="67"/>
    <n v="2"/>
    <n v="0.1"/>
    <n v="12600"/>
    <n v="4074"/>
    <x v="3"/>
    <s v="白色"/>
    <s v=" 50號"/>
  </r>
  <r>
    <n v="283"/>
    <n v="21"/>
    <n v="290"/>
    <n v="4"/>
    <s v="紅色自行車褲"/>
    <x v="2"/>
    <x v="2"/>
    <s v="大學"/>
    <s v="女生"/>
    <x v="1"/>
    <s v=" 甲仙區"/>
    <n v="120.6232895"/>
    <n v="23.11654995"/>
    <x v="68"/>
    <n v="125"/>
    <n v="0.05"/>
    <n v="213750"/>
    <n v="121185"/>
    <x v="2"/>
    <s v="紅色"/>
    <s v=" S號"/>
  </r>
  <r>
    <n v="284"/>
    <n v="57"/>
    <n v="7"/>
    <n v="4"/>
    <s v="公路車RX型碳纖色"/>
    <x v="2"/>
    <x v="2"/>
    <s v="大學"/>
    <s v="女生"/>
    <x v="0"/>
    <s v=" 信義區"/>
    <n v="121.5716697"/>
    <n v="25.03062083"/>
    <x v="68"/>
    <n v="15"/>
    <n v="0.15"/>
    <n v="229500"/>
    <n v="37746"/>
    <x v="1"/>
    <s v="碳纖色"/>
    <s v=" 48號"/>
  </r>
  <r>
    <n v="285"/>
    <n v="16"/>
    <n v="281"/>
    <n v="4"/>
    <s v="黑色自行車褲"/>
    <x v="2"/>
    <x v="2"/>
    <s v="大學"/>
    <s v="女生"/>
    <x v="1"/>
    <s v=" 大寮區"/>
    <n v="120.4111468"/>
    <n v="22.59283576"/>
    <x v="68"/>
    <n v="30"/>
    <n v="0.17"/>
    <n v="44820"/>
    <n v="22682.16"/>
    <x v="2"/>
    <s v="黑色"/>
    <s v=" XL號"/>
  </r>
  <r>
    <n v="286"/>
    <n v="36"/>
    <n v="291"/>
    <n v="6"/>
    <s v="休閒車1000型黑色"/>
    <x v="3"/>
    <x v="1"/>
    <s v="碩士"/>
    <s v="男生"/>
    <x v="1"/>
    <s v=" 桃源區"/>
    <n v="120.8523383"/>
    <n v="23.224945900000002"/>
    <x v="68"/>
    <n v="6"/>
    <n v="0.12"/>
    <n v="47520"/>
    <n v="14644.8"/>
    <x v="3"/>
    <s v="黑色"/>
    <s v=" 50號"/>
  </r>
  <r>
    <n v="287"/>
    <n v="34"/>
    <n v="6"/>
    <n v="8"/>
    <s v="休閒車1000型碳纖色"/>
    <x v="9"/>
    <x v="1"/>
    <s v="碩士"/>
    <s v="男生"/>
    <x v="0"/>
    <s v=" 萬華區"/>
    <n v="121.4979858"/>
    <n v="25.0285899"/>
    <x v="68"/>
    <n v="3"/>
    <n v="0.19"/>
    <n v="19440"/>
    <n v="4845.6000000000004"/>
    <x v="3"/>
    <s v="碳纖色"/>
    <s v=" 50號"/>
  </r>
  <r>
    <n v="288"/>
    <n v="33"/>
    <n v="275"/>
    <n v="2"/>
    <s v="休閒車1000型碳纖色"/>
    <x v="0"/>
    <x v="0"/>
    <s v="大學"/>
    <s v="男生"/>
    <x v="1"/>
    <s v=" 橋頭區"/>
    <n v="120.3006534"/>
    <n v="22.752523979999999"/>
    <x v="68"/>
    <n v="1"/>
    <n v="0.08"/>
    <n v="6900"/>
    <n v="2296.5"/>
    <x v="3"/>
    <s v="碳纖色"/>
    <s v=" 48號"/>
  </r>
  <r>
    <n v="289"/>
    <n v="52"/>
    <n v="274"/>
    <n v="5"/>
    <s v="公路車RX型白色"/>
    <x v="5"/>
    <x v="1"/>
    <s v="碩士"/>
    <s v="男生"/>
    <x v="1"/>
    <s v=" 燕巢區"/>
    <n v="120.37079900000001"/>
    <n v="22.787696260000001"/>
    <x v="69"/>
    <n v="3"/>
    <n v="0.08"/>
    <n v="60720"/>
    <n v="13912.800000000007"/>
    <x v="1"/>
    <s v="白色"/>
    <s v=" 52號"/>
  </r>
  <r>
    <n v="290"/>
    <n v="31"/>
    <n v="9"/>
    <n v="7"/>
    <s v="休閒車1000型紅色"/>
    <x v="4"/>
    <x v="2"/>
    <s v="大學"/>
    <s v="男生"/>
    <x v="0"/>
    <s v=" 北投區"/>
    <n v="121.5177992"/>
    <n v="25.148068200000001"/>
    <x v="69"/>
    <n v="5"/>
    <n v="0.06"/>
    <n v="32900"/>
    <n v="11505.2"/>
    <x v="3"/>
    <s v="紅色"/>
    <s v=" 50號"/>
  </r>
  <r>
    <n v="291"/>
    <n v="11"/>
    <n v="2"/>
    <n v="5"/>
    <s v="紅色長袖運動𥘎"/>
    <x v="5"/>
    <x v="1"/>
    <s v="碩士"/>
    <s v="男生"/>
    <x v="0"/>
    <s v=" 大同區"/>
    <n v="121.5130417"/>
    <n v="25.06342433"/>
    <x v="69"/>
    <n v="20"/>
    <n v="0.1"/>
    <n v="18000"/>
    <n v="9820"/>
    <x v="0"/>
    <s v="紅色"/>
    <s v=" L號"/>
  </r>
  <r>
    <n v="292"/>
    <n v="9"/>
    <n v="281"/>
    <n v="8"/>
    <s v="紅色長袖運動𥘎"/>
    <x v="9"/>
    <x v="1"/>
    <s v="碩士"/>
    <s v="男生"/>
    <x v="1"/>
    <s v=" 大寮區"/>
    <n v="120.4111468"/>
    <n v="22.59283576"/>
    <x v="69"/>
    <n v="15"/>
    <n v="0.09"/>
    <n v="13650"/>
    <n v="7513.5"/>
    <x v="0"/>
    <s v="紅色"/>
    <s v=" S號"/>
  </r>
  <r>
    <n v="293"/>
    <n v="25"/>
    <n v="123"/>
    <n v="1"/>
    <s v="休閒車1000型白色"/>
    <x v="1"/>
    <x v="1"/>
    <s v="碩士"/>
    <s v="男生"/>
    <x v="2"/>
    <s v=" 烏日區"/>
    <n v="120.62933049999999"/>
    <n v="24.0839271"/>
    <x v="69"/>
    <n v="5"/>
    <n v="0.18"/>
    <n v="24600"/>
    <n v="6354"/>
    <x v="3"/>
    <s v="白色"/>
    <s v=" 46號"/>
  </r>
  <r>
    <n v="294"/>
    <n v="46"/>
    <n v="257"/>
    <n v="5"/>
    <s v="登山車AT型碳纖色"/>
    <x v="5"/>
    <x v="1"/>
    <s v="碩士"/>
    <s v="男生"/>
    <x v="1"/>
    <s v=" 新興區"/>
    <n v="120.3067337"/>
    <n v="22.629929059999998"/>
    <x v="70"/>
    <n v="5"/>
    <n v="0.16"/>
    <n v="71400"/>
    <n v="15436"/>
    <x v="4"/>
    <s v="碳纖色"/>
    <s v=" 50號"/>
  </r>
  <r>
    <n v="295"/>
    <n v="32"/>
    <n v="262"/>
    <n v="10"/>
    <s v="休閒車1000型紅色"/>
    <x v="7"/>
    <x v="1"/>
    <s v="大學"/>
    <s v="女生"/>
    <x v="1"/>
    <s v=" 旗津區"/>
    <n v="120.2891539"/>
    <n v="22.58565583"/>
    <x v="70"/>
    <n v="4"/>
    <n v="0.16"/>
    <n v="25200"/>
    <n v="6948"/>
    <x v="3"/>
    <s v="紅色"/>
    <s v=" 52號"/>
  </r>
  <r>
    <n v="296"/>
    <n v="33"/>
    <n v="11"/>
    <n v="4"/>
    <s v="休閒車1000型碳纖色"/>
    <x v="2"/>
    <x v="2"/>
    <s v="大學"/>
    <s v="女生"/>
    <x v="0"/>
    <s v=" 南港區"/>
    <n v="121.6097573"/>
    <n v="25.03600934"/>
    <x v="70"/>
    <n v="2"/>
    <n v="0.06"/>
    <n v="14100"/>
    <n v="4930.8"/>
    <x v="3"/>
    <s v="碳纖色"/>
    <s v=" 48號"/>
  </r>
  <r>
    <n v="297"/>
    <n v="52"/>
    <n v="294"/>
    <n v="6"/>
    <s v="公路車RX型白色"/>
    <x v="3"/>
    <x v="1"/>
    <s v="碩士"/>
    <s v="男生"/>
    <x v="1"/>
    <s v=" 茄萣區"/>
    <n v="120.1980519"/>
    <n v="22.88241399"/>
    <x v="71"/>
    <n v="15"/>
    <n v="0.13"/>
    <n v="287100"/>
    <n v="53229.000000000029"/>
    <x v="1"/>
    <s v="白色"/>
    <s v=" 52號"/>
  </r>
  <r>
    <n v="298"/>
    <n v="20"/>
    <n v="115"/>
    <n v="7"/>
    <s v="藍色自行車褲"/>
    <x v="4"/>
    <x v="2"/>
    <s v="大學"/>
    <s v="男生"/>
    <x v="2"/>
    <s v=" 西區"/>
    <n v="120.6647579"/>
    <n v="24.143910819999999"/>
    <x v="71"/>
    <n v="20"/>
    <n v="0.16"/>
    <n v="30240"/>
    <n v="15477.12"/>
    <x v="2"/>
    <s v="藍色"/>
    <s v=" XL號"/>
  </r>
  <r>
    <n v="299"/>
    <n v="48"/>
    <n v="117"/>
    <n v="2"/>
    <s v="登山車AT型黑色"/>
    <x v="0"/>
    <x v="0"/>
    <s v="大學"/>
    <s v="男生"/>
    <x v="2"/>
    <s v=" 北屯區"/>
    <n v="120.73623190000001"/>
    <n v="24.184002979999999"/>
    <x v="71"/>
    <n v="3"/>
    <n v="0.17"/>
    <n v="54780"/>
    <n v="11058.3"/>
    <x v="4"/>
    <s v="黑色"/>
    <s v=" 50號"/>
  </r>
  <r>
    <n v="300"/>
    <n v="14"/>
    <n v="6"/>
    <n v="5"/>
    <s v="黑色自行車褲"/>
    <x v="5"/>
    <x v="1"/>
    <s v="碩士"/>
    <s v="男生"/>
    <x v="0"/>
    <s v=" 萬華區"/>
    <n v="121.4979858"/>
    <n v="25.0285899"/>
    <x v="72"/>
    <n v="10"/>
    <n v="0.11"/>
    <n v="16020"/>
    <n v="8659.7999999999993"/>
    <x v="2"/>
    <s v="黑色"/>
    <s v=" M號"/>
  </r>
  <r>
    <n v="301"/>
    <n v="53"/>
    <n v="11"/>
    <n v="7"/>
    <s v="公路車RX型紅色"/>
    <x v="4"/>
    <x v="2"/>
    <s v="大學"/>
    <s v="男生"/>
    <x v="0"/>
    <s v=" 南港區"/>
    <n v="121.6097573"/>
    <n v="25.03600934"/>
    <x v="72"/>
    <n v="1"/>
    <n v="0.14000000000000001"/>
    <n v="12900"/>
    <n v="2245.1999999999998"/>
    <x v="1"/>
    <s v="紅色"/>
    <s v=" 46號"/>
  </r>
  <r>
    <n v="302"/>
    <n v="15"/>
    <n v="263"/>
    <n v="2"/>
    <s v="黑色自行車褲"/>
    <x v="0"/>
    <x v="0"/>
    <s v="大學"/>
    <s v="男生"/>
    <x v="1"/>
    <s v=" 前鎮區"/>
    <n v="120.3146749"/>
    <n v="22.59269724"/>
    <x v="73"/>
    <n v="50"/>
    <n v="0.11"/>
    <n v="80100"/>
    <n v="42898.5"/>
    <x v="2"/>
    <s v="黑色"/>
    <s v=" L號"/>
  </r>
  <r>
    <n v="303"/>
    <n v="25"/>
    <n v="116"/>
    <n v="9"/>
    <s v="休閒車1000型白色"/>
    <x v="6"/>
    <x v="0"/>
    <s v="碩士"/>
    <s v="女生"/>
    <x v="2"/>
    <s v=" 北區"/>
    <n v="120.6809521"/>
    <n v="24.15863985"/>
    <x v="73"/>
    <n v="18"/>
    <n v="0.16"/>
    <n v="90720"/>
    <n v="24559.200000000001"/>
    <x v="3"/>
    <s v="白色"/>
    <s v=" 46號"/>
  </r>
  <r>
    <n v="304"/>
    <n v="41"/>
    <n v="290"/>
    <n v="8"/>
    <s v="登山車AT型紅色"/>
    <x v="9"/>
    <x v="1"/>
    <s v="碩士"/>
    <s v="男生"/>
    <x v="1"/>
    <s v=" 甲仙區"/>
    <n v="120.6232895"/>
    <n v="23.11654995"/>
    <x v="73"/>
    <n v="4"/>
    <n v="7.0000000000000007E-2"/>
    <n v="44640"/>
    <n v="12993.6"/>
    <x v="4"/>
    <s v="紅色"/>
    <s v=" 46號"/>
  </r>
  <r>
    <n v="305"/>
    <n v="25"/>
    <n v="118"/>
    <n v="1"/>
    <s v="休閒車1000型白色"/>
    <x v="1"/>
    <x v="1"/>
    <s v="碩士"/>
    <s v="男生"/>
    <x v="2"/>
    <s v=" 西屯區"/>
    <n v="120.6270131"/>
    <n v="24.183088949999998"/>
    <x v="73"/>
    <n v="2"/>
    <n v="0.05"/>
    <n v="11400"/>
    <n v="4086"/>
    <x v="3"/>
    <s v="白色"/>
    <s v=" 46號"/>
  </r>
  <r>
    <n v="306"/>
    <n v="3"/>
    <n v="290"/>
    <n v="1"/>
    <s v="黑色長袖運動𥘎"/>
    <x v="1"/>
    <x v="1"/>
    <s v="碩士"/>
    <s v="男生"/>
    <x v="1"/>
    <s v=" 甲仙區"/>
    <n v="120.6232895"/>
    <n v="23.11654995"/>
    <x v="74"/>
    <n v="250"/>
    <n v="0.05"/>
    <n v="237500"/>
    <n v="135125"/>
    <x v="0"/>
    <s v="黑色"/>
    <s v=" L號"/>
  </r>
  <r>
    <n v="307"/>
    <n v="57"/>
    <n v="10"/>
    <n v="2"/>
    <s v="公路車RX型碳纖色"/>
    <x v="0"/>
    <x v="0"/>
    <s v="大學"/>
    <s v="男生"/>
    <x v="0"/>
    <s v=" 內湖區"/>
    <n v="121.5923828"/>
    <n v="25.083706230000001"/>
    <x v="74"/>
    <n v="10"/>
    <n v="0.1"/>
    <n v="162000"/>
    <n v="33570"/>
    <x v="1"/>
    <s v="碳纖色"/>
    <s v=" 48號"/>
  </r>
  <r>
    <n v="308"/>
    <n v="13"/>
    <n v="282"/>
    <n v="10"/>
    <s v="黑色自行車褲"/>
    <x v="7"/>
    <x v="1"/>
    <s v="大學"/>
    <s v="女生"/>
    <x v="1"/>
    <s v=" 林園區"/>
    <n v="120.399052"/>
    <n v="22.508137430000001"/>
    <x v="74"/>
    <n v="30"/>
    <n v="7.0000000000000007E-2"/>
    <n v="50220"/>
    <n v="28117.8"/>
    <x v="2"/>
    <s v="黑色"/>
    <s v=" S號"/>
  </r>
  <r>
    <n v="309"/>
    <n v="32"/>
    <n v="11"/>
    <n v="10"/>
    <s v="休閒車1000型紅色"/>
    <x v="7"/>
    <x v="1"/>
    <s v="大學"/>
    <s v="女生"/>
    <x v="0"/>
    <s v=" 南港區"/>
    <n v="121.6097573"/>
    <n v="25.03600934"/>
    <x v="74"/>
    <n v="9"/>
    <n v="0.08"/>
    <n v="62100"/>
    <n v="20979"/>
    <x v="3"/>
    <s v="紅色"/>
    <s v=" 52號"/>
  </r>
  <r>
    <n v="310"/>
    <n v="33"/>
    <n v="7"/>
    <n v="1"/>
    <s v="休閒車1000型碳纖色"/>
    <x v="1"/>
    <x v="1"/>
    <s v="碩士"/>
    <s v="男生"/>
    <x v="0"/>
    <s v=" 信義區"/>
    <n v="121.5716697"/>
    <n v="25.03062083"/>
    <x v="74"/>
    <n v="11"/>
    <n v="0.14000000000000001"/>
    <n v="70950"/>
    <n v="20740.5"/>
    <x v="3"/>
    <s v="碳纖色"/>
    <s v=" 48號"/>
  </r>
  <r>
    <n v="311"/>
    <n v="6"/>
    <n v="3"/>
    <n v="1"/>
    <s v="藍色長袖運動𥘎"/>
    <x v="1"/>
    <x v="1"/>
    <s v="碩士"/>
    <s v="男生"/>
    <x v="0"/>
    <s v=" 中山區"/>
    <n v="121.53815969999999"/>
    <n v="25.06969917"/>
    <x v="74"/>
    <n v="28"/>
    <n v="0.08"/>
    <n v="25760"/>
    <n v="14302.4"/>
    <x v="0"/>
    <s v="藍色"/>
    <s v=" M號"/>
  </r>
  <r>
    <n v="312"/>
    <n v="26"/>
    <n v="288"/>
    <n v="10"/>
    <s v="休閒車1000型白色"/>
    <x v="7"/>
    <x v="1"/>
    <s v="大學"/>
    <s v="女生"/>
    <x v="1"/>
    <s v=" 內門區"/>
    <n v="120.4719272"/>
    <n v="22.95668817"/>
    <x v="74"/>
    <n v="9"/>
    <n v="0.17"/>
    <n v="48555"/>
    <n v="12969.45"/>
    <x v="3"/>
    <s v="白色"/>
    <s v=" 48號"/>
  </r>
  <r>
    <n v="313"/>
    <n v="36"/>
    <n v="263"/>
    <n v="2"/>
    <s v="休閒車1000型黑色"/>
    <x v="0"/>
    <x v="0"/>
    <s v="大學"/>
    <s v="男生"/>
    <x v="1"/>
    <s v=" 前鎮區"/>
    <n v="120.3146749"/>
    <n v="22.59269724"/>
    <x v="74"/>
    <n v="4"/>
    <n v="7.0000000000000007E-2"/>
    <n v="33480"/>
    <n v="11377.8"/>
    <x v="3"/>
    <s v="黑色"/>
    <s v=" 50號"/>
  </r>
  <r>
    <n v="314"/>
    <n v="20"/>
    <n v="262"/>
    <n v="3"/>
    <s v="藍色自行車褲"/>
    <x v="8"/>
    <x v="3"/>
    <s v="碩士"/>
    <s v="男生"/>
    <x v="1"/>
    <s v=" 旗津區"/>
    <n v="120.2891539"/>
    <n v="22.58565583"/>
    <x v="74"/>
    <n v="10"/>
    <n v="7.0000000000000007E-2"/>
    <n v="16740"/>
    <n v="9272.16"/>
    <x v="2"/>
    <s v="藍色"/>
    <s v=" XL號"/>
  </r>
  <r>
    <n v="315"/>
    <n v="47"/>
    <n v="6"/>
    <n v="10"/>
    <s v="登山車AT型黑色"/>
    <x v="7"/>
    <x v="1"/>
    <s v="大學"/>
    <s v="女生"/>
    <x v="0"/>
    <s v=" 萬華區"/>
    <n v="121.4979858"/>
    <n v="25.0285899"/>
    <x v="74"/>
    <n v="2"/>
    <n v="0.14000000000000001"/>
    <n v="34400"/>
    <n v="8056"/>
    <x v="4"/>
    <s v="黑色"/>
    <s v=" 48號"/>
  </r>
  <r>
    <n v="316"/>
    <n v="28"/>
    <n v="5"/>
    <n v="1"/>
    <s v="休閒車1000型白色"/>
    <x v="1"/>
    <x v="1"/>
    <s v="碩士"/>
    <s v="男生"/>
    <x v="0"/>
    <s v=" 大安區"/>
    <n v="121.5434446"/>
    <n v="25.026770119999998"/>
    <x v="74"/>
    <n v="3"/>
    <n v="7.0000000000000007E-2"/>
    <n v="20924.999999999996"/>
    <n v="7215.7499999999964"/>
    <x v="3"/>
    <s v="白色"/>
    <s v=" 52號"/>
  </r>
  <r>
    <n v="317"/>
    <n v="12"/>
    <n v="7"/>
    <n v="6"/>
    <s v="紅色長袖運動𥘎"/>
    <x v="3"/>
    <x v="1"/>
    <s v="碩士"/>
    <s v="男生"/>
    <x v="0"/>
    <s v=" 信義區"/>
    <n v="121.5716697"/>
    <n v="25.03062083"/>
    <x v="75"/>
    <n v="250"/>
    <n v="0.05"/>
    <n v="237500"/>
    <n v="135125"/>
    <x v="0"/>
    <s v="紅色"/>
    <s v=" XL號"/>
  </r>
  <r>
    <n v="318"/>
    <n v="22"/>
    <n v="5"/>
    <n v="5"/>
    <s v="紅色自行車褲"/>
    <x v="5"/>
    <x v="1"/>
    <s v="碩士"/>
    <s v="男生"/>
    <x v="0"/>
    <s v=" 大安區"/>
    <n v="121.5434446"/>
    <n v="25.026770119999998"/>
    <x v="75"/>
    <n v="150"/>
    <n v="0.15"/>
    <n v="229500"/>
    <n v="119205"/>
    <x v="2"/>
    <s v="紅色"/>
    <s v=" M號"/>
  </r>
  <r>
    <n v="319"/>
    <n v="20"/>
    <n v="137"/>
    <n v="5"/>
    <s v="藍色自行車褲"/>
    <x v="5"/>
    <x v="1"/>
    <s v="碩士"/>
    <s v="男生"/>
    <x v="2"/>
    <s v=" 清水區"/>
    <n v="120.5809094"/>
    <n v="24.29205743"/>
    <x v="75"/>
    <n v="80"/>
    <n v="0.11"/>
    <n v="128160"/>
    <n v="69278.399999999994"/>
    <x v="2"/>
    <s v="藍色"/>
    <s v=" XL號"/>
  </r>
  <r>
    <n v="320"/>
    <n v="20"/>
    <n v="269"/>
    <n v="2"/>
    <s v="藍色自行車褲"/>
    <x v="0"/>
    <x v="0"/>
    <s v="大學"/>
    <s v="男生"/>
    <x v="1"/>
    <s v=" 大社區"/>
    <n v="120.3707994"/>
    <n v="22.73983479"/>
    <x v="75"/>
    <n v="45"/>
    <n v="0.14000000000000001"/>
    <n v="69660"/>
    <n v="36215.1"/>
    <x v="2"/>
    <s v="藍色"/>
    <s v=" XL號"/>
  </r>
  <r>
    <n v="321"/>
    <n v="29"/>
    <n v="284"/>
    <n v="10"/>
    <s v="休閒車1000型紅色"/>
    <x v="7"/>
    <x v="1"/>
    <s v="大學"/>
    <s v="女生"/>
    <x v="1"/>
    <s v=" 大樹區"/>
    <n v="120.42540700000001"/>
    <n v="22.711003640000001"/>
    <x v="75"/>
    <n v="16"/>
    <n v="0.14000000000000001"/>
    <n v="82560"/>
    <n v="24134.400000000001"/>
    <x v="3"/>
    <s v="紅色"/>
    <s v=" 46號"/>
  </r>
  <r>
    <n v="322"/>
    <n v="10"/>
    <n v="6"/>
    <n v="8"/>
    <s v="紅色長袖運動𥘎"/>
    <x v="9"/>
    <x v="1"/>
    <s v="碩士"/>
    <s v="男生"/>
    <x v="0"/>
    <s v=" 萬華區"/>
    <n v="121.4979858"/>
    <n v="25.0285899"/>
    <x v="75"/>
    <n v="45"/>
    <n v="0.14000000000000001"/>
    <n v="38700"/>
    <n v="20313"/>
    <x v="0"/>
    <s v="紅色"/>
    <s v=" M號"/>
  </r>
  <r>
    <n v="323"/>
    <n v="35"/>
    <n v="277"/>
    <n v="5"/>
    <s v="休閒車1000型黑色"/>
    <x v="5"/>
    <x v="1"/>
    <s v="碩士"/>
    <s v="男生"/>
    <x v="1"/>
    <s v=" 彌陀區"/>
    <n v="120.2394571"/>
    <n v="22.779445280000001"/>
    <x v="75"/>
    <n v="2"/>
    <n v="0.19"/>
    <n v="13770"/>
    <n v="3432.3"/>
    <x v="3"/>
    <s v="黑色"/>
    <s v=" 48號"/>
  </r>
  <r>
    <n v="324"/>
    <n v="58"/>
    <n v="6"/>
    <n v="7"/>
    <s v="公路車RX型碳纖色"/>
    <x v="4"/>
    <x v="2"/>
    <s v="大學"/>
    <s v="男生"/>
    <x v="0"/>
    <s v=" 萬華區"/>
    <n v="121.4979858"/>
    <n v="25.0285899"/>
    <x v="75"/>
    <n v="1"/>
    <n v="0.15"/>
    <n v="17850"/>
    <n v="2935.800000000002"/>
    <x v="1"/>
    <s v="碳纖色"/>
    <s v=" 50號"/>
  </r>
  <r>
    <n v="325"/>
    <n v="21"/>
    <n v="270"/>
    <n v="6"/>
    <s v="紅色自行車褲"/>
    <x v="3"/>
    <x v="1"/>
    <s v="碩士"/>
    <s v="男生"/>
    <x v="1"/>
    <s v=" 岡山區"/>
    <n v="120.2978906"/>
    <n v="22.805058859999999"/>
    <x v="76"/>
    <n v="30"/>
    <n v="0.09"/>
    <n v="49140"/>
    <n v="27048.6"/>
    <x v="2"/>
    <s v="紅色"/>
    <s v=" S號"/>
  </r>
  <r>
    <n v="326"/>
    <n v="29"/>
    <n v="8"/>
    <n v="7"/>
    <s v="休閒車1000型紅色"/>
    <x v="4"/>
    <x v="2"/>
    <s v="大學"/>
    <s v="男生"/>
    <x v="0"/>
    <s v=" 士林區"/>
    <n v="121.5508473"/>
    <n v="25.12546704"/>
    <x v="76"/>
    <n v="10"/>
    <n v="0.14000000000000001"/>
    <n v="51600"/>
    <n v="14980.8"/>
    <x v="3"/>
    <s v="紅色"/>
    <s v=" 46號"/>
  </r>
  <r>
    <n v="327"/>
    <n v="39"/>
    <n v="272"/>
    <n v="4"/>
    <s v="登山車AT型白色"/>
    <x v="2"/>
    <x v="2"/>
    <s v="大學"/>
    <s v="女生"/>
    <x v="1"/>
    <s v=" 阿蓮區"/>
    <n v="120.3210967"/>
    <n v="22.870228829999999"/>
    <x v="76"/>
    <n v="3"/>
    <n v="0.17"/>
    <n v="44820"/>
    <n v="9182.16"/>
    <x v="4"/>
    <s v="白色"/>
    <s v=" 50號"/>
  </r>
  <r>
    <n v="328"/>
    <n v="18"/>
    <n v="286"/>
    <n v="9"/>
    <s v="藍色自行車褲"/>
    <x v="6"/>
    <x v="0"/>
    <s v="碩士"/>
    <s v="女生"/>
    <x v="1"/>
    <s v=" 美濃區"/>
    <n v="120.5634635"/>
    <n v="22.900055290000001"/>
    <x v="77"/>
    <n v="15"/>
    <n v="0.13"/>
    <n v="23490"/>
    <n v="12337.65"/>
    <x v="2"/>
    <s v="藍色"/>
    <s v=" M號"/>
  </r>
  <r>
    <n v="329"/>
    <n v="27"/>
    <n v="285"/>
    <n v="6"/>
    <s v="休閒車1000型白色"/>
    <x v="3"/>
    <x v="1"/>
    <s v="碩士"/>
    <s v="男生"/>
    <x v="1"/>
    <s v=" 旗山區"/>
    <n v="120.4754554"/>
    <n v="22.864970329999998"/>
    <x v="77"/>
    <n v="3"/>
    <n v="0.1"/>
    <n v="18900"/>
    <n v="6111"/>
    <x v="3"/>
    <s v="白色"/>
    <s v=" 50號"/>
  </r>
  <r>
    <n v="330"/>
    <n v="33"/>
    <n v="8"/>
    <n v="8"/>
    <s v="休閒車1000型碳纖色"/>
    <x v="9"/>
    <x v="1"/>
    <s v="碩士"/>
    <s v="男生"/>
    <x v="0"/>
    <s v=" 士林區"/>
    <n v="121.5508473"/>
    <n v="25.12546704"/>
    <x v="78"/>
    <n v="20"/>
    <n v="7.0000000000000007E-2"/>
    <n v="139499.99999999997"/>
    <n v="48104.999999999971"/>
    <x v="3"/>
    <s v="碳纖色"/>
    <s v=" 48號"/>
  </r>
  <r>
    <n v="331"/>
    <n v="52"/>
    <n v="279"/>
    <n v="7"/>
    <s v="公路車RX型白色"/>
    <x v="4"/>
    <x v="2"/>
    <s v="大學"/>
    <s v="男生"/>
    <x v="1"/>
    <s v=" 湖內區"/>
    <n v="120.2259375"/>
    <n v="22.893249520000001"/>
    <x v="78"/>
    <n v="4"/>
    <n v="0.1"/>
    <n v="79200"/>
    <n v="16649.600000000006"/>
    <x v="1"/>
    <s v="白色"/>
    <s v=" 52號"/>
  </r>
  <r>
    <n v="332"/>
    <n v="44"/>
    <n v="114"/>
    <n v="2"/>
    <s v="登山車AT型紅色"/>
    <x v="0"/>
    <x v="0"/>
    <s v="大學"/>
    <s v="男生"/>
    <x v="2"/>
    <s v=" 南區"/>
    <n v="120.6646178"/>
    <n v="24.12114107"/>
    <x v="78"/>
    <n v="2"/>
    <n v="0.18"/>
    <n v="32800"/>
    <n v="6308"/>
    <x v="4"/>
    <s v="紅色"/>
    <s v=" 52號"/>
  </r>
  <r>
    <n v="333"/>
    <n v="39"/>
    <n v="138"/>
    <n v="1"/>
    <s v="登山車AT型白色"/>
    <x v="1"/>
    <x v="1"/>
    <s v="碩士"/>
    <s v="男生"/>
    <x v="2"/>
    <s v=" 大甲區"/>
    <n v="120.63579009999999"/>
    <n v="24.378271609999999"/>
    <x v="78"/>
    <n v="2"/>
    <n v="0.2"/>
    <n v="28800"/>
    <n v="5112"/>
    <x v="4"/>
    <s v="白色"/>
    <s v=" 50號"/>
  </r>
  <r>
    <n v="334"/>
    <n v="3"/>
    <n v="284"/>
    <n v="4"/>
    <s v="黑色長袖運動𥘎"/>
    <x v="2"/>
    <x v="2"/>
    <s v="大學"/>
    <s v="女生"/>
    <x v="1"/>
    <s v=" 大樹區"/>
    <n v="120.42540700000001"/>
    <n v="22.711003640000001"/>
    <x v="78"/>
    <n v="10"/>
    <n v="0.09"/>
    <n v="9100"/>
    <n v="4990.8"/>
    <x v="0"/>
    <s v="黑色"/>
    <s v=" L號"/>
  </r>
  <r>
    <n v="335"/>
    <n v="36"/>
    <n v="263"/>
    <n v="8"/>
    <s v="休閒車1000型黑色"/>
    <x v="9"/>
    <x v="1"/>
    <s v="碩士"/>
    <s v="男生"/>
    <x v="1"/>
    <s v=" 前鎮區"/>
    <n v="120.3146749"/>
    <n v="22.59269724"/>
    <x v="78"/>
    <n v="2"/>
    <n v="0.12"/>
    <n v="15840"/>
    <n v="4881.6000000000004"/>
    <x v="3"/>
    <s v="黑色"/>
    <s v=" 50號"/>
  </r>
  <r>
    <n v="336"/>
    <n v="18"/>
    <n v="113"/>
    <n v="1"/>
    <s v="藍色自行車褲"/>
    <x v="1"/>
    <x v="1"/>
    <s v="碩士"/>
    <s v="男生"/>
    <x v="2"/>
    <s v=" 東區"/>
    <n v="120.6970865"/>
    <n v="24.137332090000001"/>
    <x v="79"/>
    <n v="150"/>
    <n v="0.16"/>
    <n v="226800"/>
    <n v="116532"/>
    <x v="2"/>
    <s v="藍色"/>
    <s v=" M號"/>
  </r>
  <r>
    <n v="337"/>
    <n v="18"/>
    <n v="275"/>
    <n v="10"/>
    <s v="藍色自行車褲"/>
    <x v="7"/>
    <x v="1"/>
    <s v="大學"/>
    <s v="女生"/>
    <x v="1"/>
    <s v=" 橋頭區"/>
    <n v="120.3006534"/>
    <n v="22.752523979999999"/>
    <x v="79"/>
    <n v="150"/>
    <n v="0.2"/>
    <n v="216000"/>
    <n v="105840"/>
    <x v="2"/>
    <s v="藍色"/>
    <s v=" M號"/>
  </r>
  <r>
    <n v="338"/>
    <n v="14"/>
    <n v="272"/>
    <n v="9"/>
    <s v="黑色自行車褲"/>
    <x v="6"/>
    <x v="0"/>
    <s v="碩士"/>
    <s v="女生"/>
    <x v="1"/>
    <s v=" 阿蓮區"/>
    <n v="120.3210967"/>
    <n v="22.870228829999999"/>
    <x v="79"/>
    <n v="90"/>
    <n v="0.09"/>
    <n v="147420"/>
    <n v="80408.7"/>
    <x v="2"/>
    <s v="黑色"/>
    <s v=" M號"/>
  </r>
  <r>
    <n v="339"/>
    <n v="23"/>
    <n v="284"/>
    <n v="8"/>
    <s v="紅色自行車褲"/>
    <x v="9"/>
    <x v="1"/>
    <s v="碩士"/>
    <s v="男生"/>
    <x v="1"/>
    <s v=" 大樹區"/>
    <n v="120.42540700000001"/>
    <n v="22.711003640000001"/>
    <x v="79"/>
    <n v="80"/>
    <n v="0.11"/>
    <n v="128160"/>
    <n v="69278.399999999994"/>
    <x v="2"/>
    <s v="紅色"/>
    <s v=" L號"/>
  </r>
  <r>
    <n v="340"/>
    <n v="6"/>
    <n v="257"/>
    <n v="1"/>
    <s v="藍色長袖運動𥘎"/>
    <x v="1"/>
    <x v="1"/>
    <s v="碩士"/>
    <s v="男生"/>
    <x v="1"/>
    <s v=" 新興區"/>
    <n v="120.3067337"/>
    <n v="22.629929059999998"/>
    <x v="79"/>
    <n v="30"/>
    <n v="0.05"/>
    <n v="28500"/>
    <n v="16215"/>
    <x v="0"/>
    <s v="藍色"/>
    <s v=" M號"/>
  </r>
  <r>
    <n v="341"/>
    <n v="28"/>
    <n v="283"/>
    <n v="2"/>
    <s v="休閒車1000型白色"/>
    <x v="0"/>
    <x v="0"/>
    <s v="大學"/>
    <s v="男生"/>
    <x v="1"/>
    <s v=" 鳥松區"/>
    <n v="120.37277829999999"/>
    <n v="22.662493019999999"/>
    <x v="79"/>
    <n v="10"/>
    <n v="0.19"/>
    <n v="60750"/>
    <n v="14838.75"/>
    <x v="3"/>
    <s v="白色"/>
    <s v=" 52號"/>
  </r>
  <r>
    <n v="342"/>
    <n v="19"/>
    <n v="1"/>
    <n v="2"/>
    <s v="藍色自行車褲"/>
    <x v="0"/>
    <x v="0"/>
    <s v="大學"/>
    <s v="男生"/>
    <x v="0"/>
    <s v=" 中正區"/>
    <n v="121.5198839"/>
    <n v="25.032404870000001"/>
    <x v="79"/>
    <n v="12"/>
    <n v="0.11"/>
    <n v="19224"/>
    <n v="10295.64"/>
    <x v="2"/>
    <s v="藍色"/>
    <s v=" L號"/>
  </r>
  <r>
    <n v="343"/>
    <n v="54"/>
    <n v="10"/>
    <n v="2"/>
    <s v="公路車RX型紅色"/>
    <x v="0"/>
    <x v="0"/>
    <s v="大學"/>
    <s v="男生"/>
    <x v="0"/>
    <s v=" 內湖區"/>
    <n v="121.5923828"/>
    <n v="25.083706230000001"/>
    <x v="79"/>
    <n v="5"/>
    <n v="0.2"/>
    <n v="72000"/>
    <n v="7920"/>
    <x v="1"/>
    <s v="紅色"/>
    <s v=" 48號"/>
  </r>
  <r>
    <n v="344"/>
    <n v="14"/>
    <n v="113"/>
    <n v="4"/>
    <s v="黑色自行車褲"/>
    <x v="2"/>
    <x v="2"/>
    <s v="大學"/>
    <s v="女生"/>
    <x v="2"/>
    <s v=" 東區"/>
    <n v="120.6970865"/>
    <n v="24.137332090000001"/>
    <x v="80"/>
    <n v="150"/>
    <n v="0.12"/>
    <n v="237600"/>
    <n v="126748.8"/>
    <x v="2"/>
    <s v="黑色"/>
    <s v=" M號"/>
  </r>
  <r>
    <n v="345"/>
    <n v="25"/>
    <n v="121"/>
    <n v="5"/>
    <s v="休閒車1000型白色"/>
    <x v="5"/>
    <x v="1"/>
    <s v="碩士"/>
    <s v="男生"/>
    <x v="2"/>
    <s v=" 大里區"/>
    <n v="120.6926261"/>
    <n v="24.095757420000002"/>
    <x v="80"/>
    <n v="10"/>
    <n v="0.1"/>
    <n v="54000"/>
    <n v="17460"/>
    <x v="3"/>
    <s v="白色"/>
    <s v=" 46號"/>
  </r>
  <r>
    <n v="346"/>
    <n v="10"/>
    <n v="293"/>
    <n v="8"/>
    <s v="紅色長袖運動𥘎"/>
    <x v="9"/>
    <x v="1"/>
    <s v="碩士"/>
    <s v="男生"/>
    <x v="1"/>
    <s v=" 茂林區"/>
    <n v="120.75238400000001"/>
    <n v="22.919932559999999"/>
    <x v="80"/>
    <n v="30"/>
    <n v="0.16"/>
    <n v="25200"/>
    <n v="12948"/>
    <x v="0"/>
    <s v="紅色"/>
    <s v=" M號"/>
  </r>
  <r>
    <n v="347"/>
    <n v="39"/>
    <n v="268"/>
    <n v="7"/>
    <s v="登山車AT型白色"/>
    <x v="4"/>
    <x v="2"/>
    <s v="大學"/>
    <s v="男生"/>
    <x v="1"/>
    <s v=" 仁武區"/>
    <n v="120.36052650000001"/>
    <n v="22.70120782"/>
    <x v="80"/>
    <n v="2"/>
    <n v="0.06"/>
    <n v="33840"/>
    <n v="10033.92"/>
    <x v="4"/>
    <s v="白色"/>
    <s v=" 50號"/>
  </r>
  <r>
    <n v="348"/>
    <n v="51"/>
    <n v="2"/>
    <n v="8"/>
    <s v="公路車RX型白色"/>
    <x v="9"/>
    <x v="1"/>
    <s v="碩士"/>
    <s v="男生"/>
    <x v="0"/>
    <s v=" 大同區"/>
    <n v="121.5130417"/>
    <n v="25.06342433"/>
    <x v="80"/>
    <n v="3"/>
    <n v="0.14000000000000001"/>
    <n v="51600"/>
    <n v="9084"/>
    <x v="1"/>
    <s v="白色"/>
    <s v=" 50號"/>
  </r>
  <r>
    <n v="349"/>
    <n v="16"/>
    <n v="112"/>
    <n v="5"/>
    <s v="黑色自行車褲"/>
    <x v="5"/>
    <x v="1"/>
    <s v="碩士"/>
    <s v="男生"/>
    <x v="2"/>
    <s v=" 中區"/>
    <n v="120.680598"/>
    <n v="24.14168566"/>
    <x v="81"/>
    <n v="60"/>
    <n v="0.18"/>
    <n v="88560"/>
    <n v="44474.400000000001"/>
    <x v="2"/>
    <s v="黑色"/>
    <s v=" XL號"/>
  </r>
  <r>
    <n v="350"/>
    <n v="19"/>
    <n v="271"/>
    <n v="5"/>
    <s v="藍色自行車褲"/>
    <x v="5"/>
    <x v="1"/>
    <s v="碩士"/>
    <s v="男生"/>
    <x v="1"/>
    <s v=" 路竹區"/>
    <n v="120.2659871"/>
    <n v="22.85724171"/>
    <x v="81"/>
    <n v="30"/>
    <n v="0.06"/>
    <n v="50760"/>
    <n v="28652.400000000001"/>
    <x v="2"/>
    <s v="藍色"/>
    <s v=" L號"/>
  </r>
  <r>
    <n v="351"/>
    <n v="51"/>
    <n v="272"/>
    <n v="8"/>
    <s v="公路車RX型白色"/>
    <x v="9"/>
    <x v="1"/>
    <s v="碩士"/>
    <s v="男生"/>
    <x v="1"/>
    <s v=" 阿蓮區"/>
    <n v="120.3210967"/>
    <n v="22.870228829999999"/>
    <x v="81"/>
    <n v="6"/>
    <n v="0.06"/>
    <n v="112800"/>
    <n v="27672"/>
    <x v="1"/>
    <s v="白色"/>
    <s v=" 50號"/>
  </r>
  <r>
    <n v="352"/>
    <n v="15"/>
    <n v="272"/>
    <n v="1"/>
    <s v="黑色自行車褲"/>
    <x v="1"/>
    <x v="1"/>
    <s v="碩士"/>
    <s v="男生"/>
    <x v="1"/>
    <s v=" 阿蓮區"/>
    <n v="120.3210967"/>
    <n v="22.870228829999999"/>
    <x v="81"/>
    <n v="26"/>
    <n v="7.0000000000000007E-2"/>
    <n v="43524"/>
    <n v="24368.76"/>
    <x v="2"/>
    <s v="黑色"/>
    <s v=" L號"/>
  </r>
  <r>
    <n v="353"/>
    <n v="26"/>
    <n v="272"/>
    <n v="3"/>
    <s v="休閒車1000型白色"/>
    <x v="8"/>
    <x v="3"/>
    <s v="碩士"/>
    <s v="男生"/>
    <x v="1"/>
    <s v=" 阿蓮區"/>
    <n v="120.3210967"/>
    <n v="22.870228829999999"/>
    <x v="81"/>
    <n v="13"/>
    <n v="0.11"/>
    <n v="75205"/>
    <n v="23301.72"/>
    <x v="3"/>
    <s v="白色"/>
    <s v=" 48號"/>
  </r>
  <r>
    <n v="354"/>
    <n v="49"/>
    <n v="277"/>
    <n v="2"/>
    <s v="公路車RX型白色"/>
    <x v="0"/>
    <x v="0"/>
    <s v="大學"/>
    <s v="男生"/>
    <x v="1"/>
    <s v=" 彌陀區"/>
    <n v="120.2394571"/>
    <n v="22.779445280000001"/>
    <x v="81"/>
    <n v="8"/>
    <n v="0.15"/>
    <n v="102000"/>
    <n v="16470"/>
    <x v="1"/>
    <s v="白色"/>
    <s v=" 46號"/>
  </r>
  <r>
    <n v="355"/>
    <n v="57"/>
    <n v="283"/>
    <n v="5"/>
    <s v="公路車RX型碳纖色"/>
    <x v="5"/>
    <x v="1"/>
    <s v="碩士"/>
    <s v="男生"/>
    <x v="1"/>
    <s v=" 鳥松區"/>
    <n v="120.37277829999999"/>
    <n v="22.662493019999999"/>
    <x v="81"/>
    <n v="2"/>
    <n v="7.0000000000000007E-2"/>
    <n v="33480"/>
    <n v="7945.2"/>
    <x v="1"/>
    <s v="碳纖色"/>
    <s v=" 48號"/>
  </r>
  <r>
    <n v="356"/>
    <n v="1"/>
    <n v="7"/>
    <n v="6"/>
    <s v="黑色長袖運動𥘎"/>
    <x v="3"/>
    <x v="1"/>
    <s v="碩士"/>
    <s v="男生"/>
    <x v="0"/>
    <s v=" 信義區"/>
    <n v="121.5716697"/>
    <n v="25.03062083"/>
    <x v="81"/>
    <n v="10"/>
    <n v="0.2"/>
    <n v="8000"/>
    <n v="3920"/>
    <x v="0"/>
    <s v="黑色"/>
    <s v=" S號"/>
  </r>
  <r>
    <n v="357"/>
    <n v="51"/>
    <n v="264"/>
    <n v="8"/>
    <s v="公路車RX型白色"/>
    <x v="9"/>
    <x v="1"/>
    <s v="碩士"/>
    <s v="男生"/>
    <x v="1"/>
    <s v=" 三民區"/>
    <n v="120.31791870000001"/>
    <n v="22.649898830000001"/>
    <x v="82"/>
    <n v="15"/>
    <n v="0.14000000000000001"/>
    <n v="258000"/>
    <n v="45420"/>
    <x v="1"/>
    <s v="白色"/>
    <s v=" 50號"/>
  </r>
  <r>
    <n v="358"/>
    <n v="4"/>
    <n v="277"/>
    <n v="2"/>
    <s v="黑色長袖運動𥘎"/>
    <x v="0"/>
    <x v="0"/>
    <s v="大學"/>
    <s v="男生"/>
    <x v="1"/>
    <s v=" 彌陀區"/>
    <n v="120.2394571"/>
    <n v="22.779445280000001"/>
    <x v="82"/>
    <n v="100"/>
    <n v="0.19"/>
    <n v="81000"/>
    <n v="39785"/>
    <x v="0"/>
    <s v="黑色"/>
    <s v=" XL號"/>
  </r>
  <r>
    <n v="359"/>
    <n v="14"/>
    <n v="285"/>
    <n v="8"/>
    <s v="黑色自行車褲"/>
    <x v="9"/>
    <x v="1"/>
    <s v="碩士"/>
    <s v="男生"/>
    <x v="1"/>
    <s v=" 旗山區"/>
    <n v="120.4754554"/>
    <n v="22.864970329999998"/>
    <x v="82"/>
    <n v="10"/>
    <n v="0.14000000000000001"/>
    <n v="15480"/>
    <n v="8125.2"/>
    <x v="2"/>
    <s v="黑色"/>
    <s v=" M號"/>
  </r>
  <r>
    <n v="360"/>
    <n v="39"/>
    <n v="139"/>
    <n v="8"/>
    <s v="登山車AT型白色"/>
    <x v="9"/>
    <x v="1"/>
    <s v="碩士"/>
    <s v="男生"/>
    <x v="2"/>
    <s v=" 外埔區"/>
    <n v="120.66506390000001"/>
    <n v="24.335510710000001"/>
    <x v="82"/>
    <n v="2"/>
    <n v="0.14000000000000001"/>
    <n v="30960"/>
    <n v="7250.4"/>
    <x v="4"/>
    <s v="白色"/>
    <s v=" 50號"/>
  </r>
  <r>
    <n v="361"/>
    <n v="29"/>
    <n v="9"/>
    <n v="8"/>
    <s v="休閒車1000型紅色"/>
    <x v="9"/>
    <x v="1"/>
    <s v="碩士"/>
    <s v="男生"/>
    <x v="0"/>
    <s v=" 北投區"/>
    <n v="121.5177992"/>
    <n v="25.148068200000001"/>
    <x v="82"/>
    <n v="3"/>
    <n v="0.2"/>
    <n v="14400"/>
    <n v="3456"/>
    <x v="3"/>
    <s v="紅色"/>
    <s v=" 46號"/>
  </r>
  <r>
    <n v="362"/>
    <n v="20"/>
    <n v="257"/>
    <n v="2"/>
    <s v="藍色自行車褲"/>
    <x v="0"/>
    <x v="0"/>
    <s v="大學"/>
    <s v="男生"/>
    <x v="1"/>
    <s v=" 新興區"/>
    <n v="120.3067337"/>
    <n v="22.629929059999998"/>
    <x v="83"/>
    <n v="60"/>
    <n v="0.18"/>
    <n v="88560"/>
    <n v="44031.6"/>
    <x v="2"/>
    <s v="藍色"/>
    <s v=" XL號"/>
  </r>
  <r>
    <n v="363"/>
    <n v="8"/>
    <n v="12"/>
    <n v="4"/>
    <s v="藍色長袖運動𥘎"/>
    <x v="2"/>
    <x v="2"/>
    <s v="大學"/>
    <s v="女生"/>
    <x v="0"/>
    <s v=" 文山區"/>
    <n v="121.5736082"/>
    <n v="24.988579340000001"/>
    <x v="83"/>
    <n v="75"/>
    <n v="0.1"/>
    <n v="67500"/>
    <n v="36690"/>
    <x v="0"/>
    <s v="藍色"/>
    <s v=" XL號"/>
  </r>
  <r>
    <n v="364"/>
    <n v="40"/>
    <n v="280"/>
    <n v="5"/>
    <s v="登山車AT型白色"/>
    <x v="5"/>
    <x v="1"/>
    <s v="碩士"/>
    <s v="男生"/>
    <x v="1"/>
    <s v=" 鳳山區"/>
    <n v="120.3554359"/>
    <n v="22.61379251"/>
    <x v="83"/>
    <n v="5"/>
    <n v="0.15"/>
    <n v="85000"/>
    <n v="19150"/>
    <x v="4"/>
    <s v="白色"/>
    <s v=" 52號"/>
  </r>
  <r>
    <n v="365"/>
    <n v="2"/>
    <n v="274"/>
    <n v="4"/>
    <s v="黑色長袖運動𥘎"/>
    <x v="2"/>
    <x v="2"/>
    <s v="大學"/>
    <s v="女生"/>
    <x v="1"/>
    <s v=" 燕巢區"/>
    <n v="120.37079900000001"/>
    <n v="22.787696260000001"/>
    <x v="83"/>
    <n v="20"/>
    <n v="0.18"/>
    <n v="16400.000000000004"/>
    <n v="8203.2000000000044"/>
    <x v="0"/>
    <s v="黑色"/>
    <s v=" M號"/>
  </r>
  <r>
    <n v="366"/>
    <n v="18"/>
    <n v="114"/>
    <n v="1"/>
    <s v="藍色自行車褲"/>
    <x v="1"/>
    <x v="1"/>
    <s v="碩士"/>
    <s v="男生"/>
    <x v="2"/>
    <s v=" 南區"/>
    <n v="120.6646178"/>
    <n v="24.12114107"/>
    <x v="83"/>
    <n v="10"/>
    <n v="0.16"/>
    <n v="15120"/>
    <n v="7768.8"/>
    <x v="2"/>
    <s v="藍色"/>
    <s v=" M號"/>
  </r>
  <r>
    <n v="367"/>
    <n v="45"/>
    <n v="5"/>
    <n v="5"/>
    <s v="登山車AT型碳纖色"/>
    <x v="5"/>
    <x v="1"/>
    <s v="碩士"/>
    <s v="男生"/>
    <x v="0"/>
    <s v=" 大安區"/>
    <n v="121.5434446"/>
    <n v="25.026770119999998"/>
    <x v="83"/>
    <n v="2"/>
    <n v="0.11"/>
    <n v="24920"/>
    <n v="6470.8"/>
    <x v="4"/>
    <s v="碳纖色"/>
    <s v=" 48號"/>
  </r>
  <r>
    <n v="368"/>
    <n v="51"/>
    <n v="9"/>
    <n v="10"/>
    <s v="公路車RX型白色"/>
    <x v="7"/>
    <x v="1"/>
    <s v="大學"/>
    <s v="女生"/>
    <x v="0"/>
    <s v=" 北投區"/>
    <n v="121.5177992"/>
    <n v="25.148068200000001"/>
    <x v="84"/>
    <n v="15"/>
    <n v="0.11"/>
    <n v="267000"/>
    <n v="54330"/>
    <x v="1"/>
    <s v="白色"/>
    <s v=" 50號"/>
  </r>
  <r>
    <n v="369"/>
    <n v="29"/>
    <n v="277"/>
    <n v="8"/>
    <s v="休閒車1000型紅色"/>
    <x v="9"/>
    <x v="1"/>
    <s v="碩士"/>
    <s v="男生"/>
    <x v="1"/>
    <s v=" 彌陀區"/>
    <n v="120.2394571"/>
    <n v="22.779445280000001"/>
    <x v="84"/>
    <n v="6"/>
    <n v="0.16"/>
    <n v="30240"/>
    <n v="8337.6"/>
    <x v="3"/>
    <s v="紅色"/>
    <s v=" 46號"/>
  </r>
  <r>
    <n v="370"/>
    <n v="35"/>
    <n v="135"/>
    <n v="2"/>
    <s v="休閒車1000型黑色"/>
    <x v="0"/>
    <x v="0"/>
    <s v="大學"/>
    <s v="男生"/>
    <x v="2"/>
    <s v=" 龍井區"/>
    <n v="120.5283728"/>
    <n v="24.20062892"/>
    <x v="84"/>
    <n v="2"/>
    <n v="0.17"/>
    <n v="14110"/>
    <n v="3698.35"/>
    <x v="3"/>
    <s v="黑色"/>
    <s v=" 48號"/>
  </r>
  <r>
    <n v="371"/>
    <n v="30"/>
    <n v="121"/>
    <n v="10"/>
    <s v="休閒車1000型紅色"/>
    <x v="7"/>
    <x v="1"/>
    <s v="大學"/>
    <s v="女生"/>
    <x v="2"/>
    <s v=" 大里區"/>
    <n v="120.6926261"/>
    <n v="24.095757420000002"/>
    <x v="84"/>
    <n v="2"/>
    <n v="0.13"/>
    <n v="11310"/>
    <n v="3396.9"/>
    <x v="3"/>
    <s v="紅色"/>
    <s v=" 48號"/>
  </r>
  <r>
    <n v="372"/>
    <n v="59"/>
    <n v="258"/>
    <n v="7"/>
    <s v="公路車RX型黑色"/>
    <x v="4"/>
    <x v="2"/>
    <s v="大學"/>
    <s v="男生"/>
    <x v="1"/>
    <s v=" 前金區"/>
    <n v="120.2944217"/>
    <n v="22.626990500000002"/>
    <x v="85"/>
    <n v="12"/>
    <n v="0.19"/>
    <n v="233280"/>
    <n v="28880.639999999999"/>
    <x v="1"/>
    <s v="黑色"/>
    <s v=" 48號"/>
  </r>
  <r>
    <n v="373"/>
    <n v="23"/>
    <n v="268"/>
    <n v="1"/>
    <s v="紅色自行車褲"/>
    <x v="1"/>
    <x v="1"/>
    <s v="碩士"/>
    <s v="男生"/>
    <x v="1"/>
    <s v=" 仁武區"/>
    <n v="120.36052650000001"/>
    <n v="22.70120782"/>
    <x v="85"/>
    <n v="30"/>
    <n v="0.11"/>
    <n v="48060"/>
    <n v="25979.4"/>
    <x v="2"/>
    <s v="紅色"/>
    <s v=" L號"/>
  </r>
  <r>
    <n v="374"/>
    <n v="23"/>
    <n v="116"/>
    <n v="5"/>
    <s v="紅色自行車褲"/>
    <x v="5"/>
    <x v="1"/>
    <s v="碩士"/>
    <s v="男生"/>
    <x v="2"/>
    <s v=" 北區"/>
    <n v="120.6809521"/>
    <n v="24.15863985"/>
    <x v="86"/>
    <n v="20"/>
    <n v="7.0000000000000007E-2"/>
    <n v="33480"/>
    <n v="18745.2"/>
    <x v="2"/>
    <s v="紅色"/>
    <s v=" L號"/>
  </r>
  <r>
    <n v="375"/>
    <n v="25"/>
    <n v="121"/>
    <n v="9"/>
    <s v="休閒車1000型白色"/>
    <x v="6"/>
    <x v="0"/>
    <s v="碩士"/>
    <s v="女生"/>
    <x v="2"/>
    <s v=" 大里區"/>
    <n v="120.6926261"/>
    <n v="24.095757420000002"/>
    <x v="86"/>
    <n v="3"/>
    <n v="0.15"/>
    <n v="15300"/>
    <n v="4270.5"/>
    <x v="3"/>
    <s v="白色"/>
    <s v=" 46號"/>
  </r>
  <r>
    <n v="376"/>
    <n v="60"/>
    <n v="271"/>
    <n v="5"/>
    <s v="公路車RX型黑色"/>
    <x v="5"/>
    <x v="1"/>
    <s v="碩士"/>
    <s v="男生"/>
    <x v="1"/>
    <s v=" 路竹區"/>
    <n v="120.2659871"/>
    <n v="22.85724171"/>
    <x v="87"/>
    <n v="9"/>
    <n v="0.12"/>
    <n v="198000"/>
    <n v="38520"/>
    <x v="1"/>
    <s v="黑色"/>
    <s v=" 50號"/>
  </r>
  <r>
    <n v="377"/>
    <n v="4"/>
    <n v="291"/>
    <n v="9"/>
    <s v="黑色長袖運動𥘎"/>
    <x v="6"/>
    <x v="0"/>
    <s v="碩士"/>
    <s v="女生"/>
    <x v="1"/>
    <s v=" 桃源區"/>
    <n v="120.8523383"/>
    <n v="23.224945900000002"/>
    <x v="87"/>
    <n v="40"/>
    <n v="0.1"/>
    <n v="36000"/>
    <n v="19460"/>
    <x v="0"/>
    <s v="黑色"/>
    <s v=" XL號"/>
  </r>
  <r>
    <n v="378"/>
    <n v="26"/>
    <n v="1"/>
    <n v="10"/>
    <s v="休閒車1000型白色"/>
    <x v="7"/>
    <x v="1"/>
    <s v="大學"/>
    <s v="女生"/>
    <x v="0"/>
    <s v=" 中正區"/>
    <n v="121.5198839"/>
    <n v="25.032404870000001"/>
    <x v="87"/>
    <n v="10"/>
    <n v="0.17"/>
    <n v="53950"/>
    <n v="14410.5"/>
    <x v="3"/>
    <s v="白色"/>
    <s v=" 48號"/>
  </r>
  <r>
    <n v="379"/>
    <n v="18"/>
    <n v="257"/>
    <n v="3"/>
    <s v="藍色自行車褲"/>
    <x v="8"/>
    <x v="3"/>
    <s v="碩士"/>
    <s v="男生"/>
    <x v="1"/>
    <s v=" 新興區"/>
    <n v="120.3067337"/>
    <n v="22.629929059999998"/>
    <x v="87"/>
    <n v="15"/>
    <n v="7.0000000000000007E-2"/>
    <n v="25110"/>
    <n v="13908.24"/>
    <x v="2"/>
    <s v="藍色"/>
    <s v=" M號"/>
  </r>
  <r>
    <n v="380"/>
    <n v="50"/>
    <n v="116"/>
    <n v="5"/>
    <s v="公路車RX型白色"/>
    <x v="5"/>
    <x v="1"/>
    <s v="碩士"/>
    <s v="男生"/>
    <x v="2"/>
    <s v=" 北區"/>
    <n v="120.6809521"/>
    <n v="24.15863985"/>
    <x v="87"/>
    <n v="2"/>
    <n v="0.19"/>
    <n v="29160.000000000004"/>
    <n v="3668.4000000000037"/>
    <x v="1"/>
    <s v="白色"/>
    <s v=" 48號"/>
  </r>
  <r>
    <n v="381"/>
    <n v="13"/>
    <n v="11"/>
    <n v="3"/>
    <s v="黑色自行車褲"/>
    <x v="8"/>
    <x v="3"/>
    <s v="碩士"/>
    <s v="男生"/>
    <x v="0"/>
    <s v=" 南港區"/>
    <n v="121.6097573"/>
    <n v="25.03600934"/>
    <x v="88"/>
    <n v="60"/>
    <n v="0.13"/>
    <n v="93960"/>
    <n v="49256.639999999999"/>
    <x v="2"/>
    <s v="黑色"/>
    <s v=" S號"/>
  </r>
  <r>
    <n v="382"/>
    <n v="7"/>
    <n v="264"/>
    <n v="4"/>
    <s v="藍色長袖運動𥘎"/>
    <x v="2"/>
    <x v="2"/>
    <s v="大學"/>
    <s v="女生"/>
    <x v="1"/>
    <s v=" 三民區"/>
    <n v="120.31791870000001"/>
    <n v="22.649898830000001"/>
    <x v="88"/>
    <n v="30"/>
    <n v="0.13"/>
    <n v="26100"/>
    <n v="13786.8"/>
    <x v="0"/>
    <s v="藍色"/>
    <s v=" L號"/>
  </r>
  <r>
    <n v="383"/>
    <n v="35"/>
    <n v="283"/>
    <n v="2"/>
    <s v="休閒車1000型黑色"/>
    <x v="0"/>
    <x v="0"/>
    <s v="大學"/>
    <s v="男生"/>
    <x v="1"/>
    <s v=" 鳥松區"/>
    <n v="120.37277829999999"/>
    <n v="22.662493019999999"/>
    <x v="88"/>
    <n v="4"/>
    <n v="0.08"/>
    <n v="31280"/>
    <n v="10410.799999999999"/>
    <x v="3"/>
    <s v="黑色"/>
    <s v=" 48號"/>
  </r>
  <r>
    <n v="384"/>
    <n v="27"/>
    <n v="116"/>
    <n v="9"/>
    <s v="休閒車1000型白色"/>
    <x v="6"/>
    <x v="0"/>
    <s v="碩士"/>
    <s v="女生"/>
    <x v="2"/>
    <s v=" 北區"/>
    <n v="120.6809521"/>
    <n v="24.15863985"/>
    <x v="88"/>
    <n v="5"/>
    <n v="7.0000000000000007E-2"/>
    <n v="32550"/>
    <n v="11061.75"/>
    <x v="3"/>
    <s v="白色"/>
    <s v=" 50號"/>
  </r>
  <r>
    <n v="385"/>
    <n v="8"/>
    <n v="278"/>
    <n v="4"/>
    <s v="藍色長袖運動𥘎"/>
    <x v="2"/>
    <x v="2"/>
    <s v="大學"/>
    <s v="女生"/>
    <x v="1"/>
    <s v=" 永安區"/>
    <n v="120.22805099999999"/>
    <n v="22.822245850000002"/>
    <x v="89"/>
    <n v="200"/>
    <n v="0.18"/>
    <n v="164000.00000000003"/>
    <n v="82032.000000000029"/>
    <x v="0"/>
    <s v="藍色"/>
    <s v=" XL號"/>
  </r>
  <r>
    <n v="386"/>
    <n v="48"/>
    <n v="261"/>
    <n v="2"/>
    <s v="登山車AT型黑色"/>
    <x v="0"/>
    <x v="0"/>
    <s v="大學"/>
    <s v="男生"/>
    <x v="1"/>
    <s v=" 鼓山區"/>
    <n v="120.274163"/>
    <n v="22.650195249999999"/>
    <x v="89"/>
    <n v="2"/>
    <n v="0.13"/>
    <n v="38280"/>
    <n v="9105.7999999999993"/>
    <x v="4"/>
    <s v="黑色"/>
    <s v=" 50號"/>
  </r>
  <r>
    <n v="387"/>
    <n v="39"/>
    <n v="271"/>
    <n v="8"/>
    <s v="登山車AT型白色"/>
    <x v="9"/>
    <x v="1"/>
    <s v="碩士"/>
    <s v="男生"/>
    <x v="1"/>
    <s v=" 路竹區"/>
    <n v="120.2659871"/>
    <n v="22.85724171"/>
    <x v="89"/>
    <n v="2"/>
    <n v="0.2"/>
    <n v="28800"/>
    <n v="5112"/>
    <x v="4"/>
    <s v="白色"/>
    <s v=" 50號"/>
  </r>
  <r>
    <n v="388"/>
    <n v="50"/>
    <n v="286"/>
    <n v="3"/>
    <s v="公路車RX型白色"/>
    <x v="8"/>
    <x v="3"/>
    <s v="碩士"/>
    <s v="男生"/>
    <x v="1"/>
    <s v=" 美濃區"/>
    <n v="120.5634635"/>
    <n v="22.900055290000001"/>
    <x v="89"/>
    <n v="2"/>
    <n v="0.19"/>
    <n v="29160.000000000004"/>
    <n v="3493.4400000000037"/>
    <x v="1"/>
    <s v="白色"/>
    <s v=" 48號"/>
  </r>
  <r>
    <n v="389"/>
    <n v="5"/>
    <n v="259"/>
    <n v="9"/>
    <s v="藍色長袖運動𥘎"/>
    <x v="6"/>
    <x v="0"/>
    <s v="碩士"/>
    <s v="女生"/>
    <x v="1"/>
    <s v=" 苓雅區"/>
    <n v="120.32091029999999"/>
    <n v="22.623594480000001"/>
    <x v="90"/>
    <n v="50"/>
    <n v="0.06"/>
    <n v="47000"/>
    <n v="26295"/>
    <x v="0"/>
    <s v="藍色"/>
    <s v=" S號"/>
  </r>
  <r>
    <n v="390"/>
    <n v="12"/>
    <n v="112"/>
    <n v="10"/>
    <s v="紅色長袖運動𥘎"/>
    <x v="7"/>
    <x v="1"/>
    <s v="大學"/>
    <s v="女生"/>
    <x v="2"/>
    <s v=" 中區"/>
    <n v="120.680598"/>
    <n v="24.14168566"/>
    <x v="90"/>
    <n v="60"/>
    <n v="0.19"/>
    <n v="48600"/>
    <n v="24114"/>
    <x v="0"/>
    <s v="紅色"/>
    <s v=" XL號"/>
  </r>
  <r>
    <n v="391"/>
    <n v="51"/>
    <n v="8"/>
    <n v="8"/>
    <s v="公路車RX型白色"/>
    <x v="9"/>
    <x v="1"/>
    <s v="碩士"/>
    <s v="男生"/>
    <x v="0"/>
    <s v=" 士林區"/>
    <n v="121.5508473"/>
    <n v="25.12546704"/>
    <x v="90"/>
    <n v="6"/>
    <n v="0.15"/>
    <n v="102000"/>
    <n v="16980"/>
    <x v="1"/>
    <s v="白色"/>
    <s v=" 50號"/>
  </r>
  <r>
    <n v="392"/>
    <n v="34"/>
    <n v="5"/>
    <n v="3"/>
    <s v="休閒車1000型碳纖色"/>
    <x v="8"/>
    <x v="3"/>
    <s v="碩士"/>
    <s v="男生"/>
    <x v="0"/>
    <s v=" 大安區"/>
    <n v="121.5434446"/>
    <n v="25.026770119999998"/>
    <x v="90"/>
    <n v="5"/>
    <n v="0.18"/>
    <n v="32800.000000000007"/>
    <n v="8275.200000000008"/>
    <x v="3"/>
    <s v="碳纖色"/>
    <s v=" 50號"/>
  </r>
  <r>
    <n v="393"/>
    <n v="34"/>
    <n v="283"/>
    <n v="9"/>
    <s v="休閒車1000型碳纖色"/>
    <x v="6"/>
    <x v="0"/>
    <s v="碩士"/>
    <s v="女生"/>
    <x v="1"/>
    <s v=" 鳥松區"/>
    <n v="120.37277829999999"/>
    <n v="22.662493019999999"/>
    <x v="90"/>
    <n v="4"/>
    <n v="0.16"/>
    <n v="26880"/>
    <n v="7276.8"/>
    <x v="3"/>
    <s v="碳纖色"/>
    <s v=" 50號"/>
  </r>
  <r>
    <n v="394"/>
    <n v="2"/>
    <n v="124"/>
    <n v="10"/>
    <s v="黑色長袖運動𥘎"/>
    <x v="7"/>
    <x v="1"/>
    <s v="大學"/>
    <s v="女生"/>
    <x v="2"/>
    <s v=" 豐原區"/>
    <n v="120.7375715"/>
    <n v="24.249902980000002"/>
    <x v="90"/>
    <n v="16"/>
    <n v="0.14000000000000001"/>
    <n v="13760"/>
    <n v="7222.4"/>
    <x v="0"/>
    <s v="黑色"/>
    <s v=" M號"/>
  </r>
  <r>
    <n v="395"/>
    <n v="9"/>
    <n v="284"/>
    <n v="3"/>
    <s v="紅色長袖運動𥘎"/>
    <x v="8"/>
    <x v="3"/>
    <s v="碩士"/>
    <s v="男生"/>
    <x v="1"/>
    <s v=" 大樹區"/>
    <n v="120.42540700000001"/>
    <n v="22.711003640000001"/>
    <x v="90"/>
    <n v="10"/>
    <n v="0.13"/>
    <n v="8700"/>
    <n v="4560.8"/>
    <x v="0"/>
    <s v="紅色"/>
    <s v=" S號"/>
  </r>
  <r>
    <n v="396"/>
    <n v="10"/>
    <n v="120"/>
    <n v="5"/>
    <s v="紅色長袖運動𥘎"/>
    <x v="5"/>
    <x v="1"/>
    <s v="碩士"/>
    <s v="男生"/>
    <x v="2"/>
    <s v=" 太平區"/>
    <n v="120.7734217"/>
    <n v="24.114773750000001"/>
    <x v="91"/>
    <n v="40"/>
    <n v="0.12"/>
    <n v="35200"/>
    <n v="18848"/>
    <x v="0"/>
    <s v="紅色"/>
    <s v=" M號"/>
  </r>
  <r>
    <n v="397"/>
    <n v="22"/>
    <n v="258"/>
    <n v="6"/>
    <s v="紅色自行車褲"/>
    <x v="3"/>
    <x v="1"/>
    <s v="碩士"/>
    <s v="男生"/>
    <x v="1"/>
    <s v=" 前金區"/>
    <n v="120.2944217"/>
    <n v="22.626990500000002"/>
    <x v="92"/>
    <n v="125"/>
    <n v="0.06"/>
    <n v="211500"/>
    <n v="119385"/>
    <x v="2"/>
    <s v="紅色"/>
    <s v=" M號"/>
  </r>
  <r>
    <n v="398"/>
    <n v="49"/>
    <n v="11"/>
    <n v="6"/>
    <s v="公路車RX型白色"/>
    <x v="3"/>
    <x v="1"/>
    <s v="碩士"/>
    <s v="男生"/>
    <x v="0"/>
    <s v=" 南港區"/>
    <n v="121.6097573"/>
    <n v="25.03600934"/>
    <x v="92"/>
    <n v="21"/>
    <n v="0.15"/>
    <n v="267750"/>
    <n v="44572.5"/>
    <x v="1"/>
    <s v="白色"/>
    <s v=" 46號"/>
  </r>
  <r>
    <n v="399"/>
    <n v="43"/>
    <n v="116"/>
    <n v="8"/>
    <s v="登山車AT型紅色"/>
    <x v="9"/>
    <x v="1"/>
    <s v="碩士"/>
    <s v="男生"/>
    <x v="2"/>
    <s v=" 北區"/>
    <n v="120.6809521"/>
    <n v="24.15863985"/>
    <x v="92"/>
    <n v="11"/>
    <n v="0.15"/>
    <n v="168300"/>
    <n v="37917"/>
    <x v="4"/>
    <s v="紅色"/>
    <s v=" 50號"/>
  </r>
  <r>
    <n v="400"/>
    <n v="52"/>
    <n v="116"/>
    <n v="6"/>
    <s v="公路車RX型白色"/>
    <x v="3"/>
    <x v="1"/>
    <s v="碩士"/>
    <s v="男生"/>
    <x v="2"/>
    <s v=" 北區"/>
    <n v="120.6809521"/>
    <n v="24.15863985"/>
    <x v="92"/>
    <n v="4"/>
    <n v="7.0000000000000007E-2"/>
    <n v="81840"/>
    <n v="19421.600000000006"/>
    <x v="1"/>
    <s v="白色"/>
    <s v=" 52號"/>
  </r>
  <r>
    <n v="401"/>
    <n v="57"/>
    <n v="135"/>
    <n v="10"/>
    <s v="公路車RX型碳纖色"/>
    <x v="7"/>
    <x v="1"/>
    <s v="大學"/>
    <s v="女生"/>
    <x v="2"/>
    <s v=" 龍井區"/>
    <n v="120.5283728"/>
    <n v="24.20062892"/>
    <x v="92"/>
    <n v="6"/>
    <n v="0.19"/>
    <n v="87480.000000000015"/>
    <n v="11005.200000000015"/>
    <x v="1"/>
    <s v="碳纖色"/>
    <s v=" 48號"/>
  </r>
  <r>
    <n v="402"/>
    <n v="58"/>
    <n v="261"/>
    <n v="4"/>
    <s v="公路車RX型碳纖色"/>
    <x v="2"/>
    <x v="2"/>
    <s v="大學"/>
    <s v="女生"/>
    <x v="1"/>
    <s v=" 鼓山區"/>
    <n v="120.274163"/>
    <n v="22.650195249999999"/>
    <x v="92"/>
    <n v="3"/>
    <n v="0.19"/>
    <n v="51030"/>
    <n v="6317.6400000000076"/>
    <x v="1"/>
    <s v="碳纖色"/>
    <s v=" 50號"/>
  </r>
  <r>
    <n v="403"/>
    <n v="25"/>
    <n v="117"/>
    <n v="3"/>
    <s v="休閒車1000型白色"/>
    <x v="8"/>
    <x v="3"/>
    <s v="碩士"/>
    <s v="男生"/>
    <x v="2"/>
    <s v=" 北屯區"/>
    <n v="120.73623190000001"/>
    <n v="24.184002979999999"/>
    <x v="92"/>
    <n v="5"/>
    <n v="0.2"/>
    <n v="24000"/>
    <n v="5616"/>
    <x v="3"/>
    <s v="白色"/>
    <s v=" 46號"/>
  </r>
  <r>
    <n v="404"/>
    <n v="25"/>
    <n v="7"/>
    <n v="8"/>
    <s v="休閒車1000型白色"/>
    <x v="9"/>
    <x v="1"/>
    <s v="碩士"/>
    <s v="男生"/>
    <x v="0"/>
    <s v=" 信義區"/>
    <n v="121.5716697"/>
    <n v="25.03062083"/>
    <x v="92"/>
    <n v="2"/>
    <n v="0.06"/>
    <n v="11280"/>
    <n v="3967.2"/>
    <x v="3"/>
    <s v="白色"/>
    <s v=" 46號"/>
  </r>
  <r>
    <n v="405"/>
    <n v="32"/>
    <n v="134"/>
    <n v="8"/>
    <s v="休閒車1000型紅色"/>
    <x v="9"/>
    <x v="1"/>
    <s v="碩士"/>
    <s v="男生"/>
    <x v="2"/>
    <s v=" 沙鹿區"/>
    <n v="120.58386280000001"/>
    <n v="24.234252120000001"/>
    <x v="92"/>
    <n v="1"/>
    <n v="0.06"/>
    <n v="7050"/>
    <n v="2479.5"/>
    <x v="3"/>
    <s v="紅色"/>
    <s v=" 52號"/>
  </r>
  <r>
    <n v="406"/>
    <n v="12"/>
    <n v="286"/>
    <n v="8"/>
    <s v="紅色長袖運動𥘎"/>
    <x v="9"/>
    <x v="1"/>
    <s v="碩士"/>
    <s v="男生"/>
    <x v="1"/>
    <s v=" 美濃區"/>
    <n v="120.5634635"/>
    <n v="22.900055290000001"/>
    <x v="93"/>
    <n v="75"/>
    <n v="0.13"/>
    <n v="65250"/>
    <n v="34597.5"/>
    <x v="0"/>
    <s v="紅色"/>
    <s v=" XL號"/>
  </r>
  <r>
    <n v="407"/>
    <n v="60"/>
    <n v="9"/>
    <n v="5"/>
    <s v="公路車RX型黑色"/>
    <x v="5"/>
    <x v="1"/>
    <s v="碩士"/>
    <s v="男生"/>
    <x v="0"/>
    <s v=" 北投區"/>
    <n v="121.5177992"/>
    <n v="25.148068200000001"/>
    <x v="93"/>
    <n v="8"/>
    <n v="0.18"/>
    <n v="164000"/>
    <n v="22360"/>
    <x v="1"/>
    <s v="黑色"/>
    <s v=" 50號"/>
  </r>
  <r>
    <n v="408"/>
    <n v="21"/>
    <n v="9"/>
    <n v="3"/>
    <s v="紅色自行車褲"/>
    <x v="8"/>
    <x v="3"/>
    <s v="碩士"/>
    <s v="男生"/>
    <x v="0"/>
    <s v=" 北投區"/>
    <n v="121.5177992"/>
    <n v="25.148068200000001"/>
    <x v="94"/>
    <n v="50"/>
    <n v="0.05"/>
    <n v="85500"/>
    <n v="48132"/>
    <x v="2"/>
    <s v="紅色"/>
    <s v=" S號"/>
  </r>
  <r>
    <n v="409"/>
    <n v="55"/>
    <n v="135"/>
    <n v="3"/>
    <s v="公路車RX型紅色"/>
    <x v="8"/>
    <x v="3"/>
    <s v="碩士"/>
    <s v="男生"/>
    <x v="2"/>
    <s v=" 龍井區"/>
    <n v="120.5283728"/>
    <n v="24.20062892"/>
    <x v="94"/>
    <n v="10"/>
    <n v="0.13"/>
    <n v="174000"/>
    <n v="31216"/>
    <x v="1"/>
    <s v="紅色"/>
    <s v=" 50號"/>
  </r>
  <r>
    <n v="410"/>
    <n v="6"/>
    <n v="4"/>
    <n v="4"/>
    <s v="藍色長袖運動𥘎"/>
    <x v="2"/>
    <x v="2"/>
    <s v="大學"/>
    <s v="女生"/>
    <x v="0"/>
    <s v=" 松山區"/>
    <n v="121.55758760000001"/>
    <n v="25.059991010000001"/>
    <x v="94"/>
    <n v="60"/>
    <n v="0.06"/>
    <n v="56400"/>
    <n v="31723.200000000001"/>
    <x v="0"/>
    <s v="藍色"/>
    <s v=" M號"/>
  </r>
  <r>
    <n v="411"/>
    <n v="9"/>
    <n v="257"/>
    <n v="6"/>
    <s v="紅色長袖運動𥘎"/>
    <x v="3"/>
    <x v="1"/>
    <s v="碩士"/>
    <s v="男生"/>
    <x v="1"/>
    <s v=" 新興區"/>
    <n v="120.3067337"/>
    <n v="22.629929059999998"/>
    <x v="94"/>
    <n v="60"/>
    <n v="0.1"/>
    <n v="54000"/>
    <n v="29460"/>
    <x v="0"/>
    <s v="紅色"/>
    <s v=" S號"/>
  </r>
  <r>
    <n v="412"/>
    <n v="42"/>
    <n v="258"/>
    <n v="7"/>
    <s v="登山車AT型紅色"/>
    <x v="4"/>
    <x v="2"/>
    <s v="大學"/>
    <s v="男生"/>
    <x v="1"/>
    <s v=" 前金區"/>
    <n v="120.2944217"/>
    <n v="22.626990500000002"/>
    <x v="94"/>
    <n v="13"/>
    <n v="0.2"/>
    <n v="156000"/>
    <n v="27378"/>
    <x v="4"/>
    <s v="紅色"/>
    <s v=" 48號"/>
  </r>
  <r>
    <n v="413"/>
    <n v="26"/>
    <n v="135"/>
    <n v="2"/>
    <s v="休閒車1000型白色"/>
    <x v="0"/>
    <x v="0"/>
    <s v="大學"/>
    <s v="男生"/>
    <x v="2"/>
    <s v=" 龍井區"/>
    <n v="120.5283728"/>
    <n v="24.20062892"/>
    <x v="94"/>
    <n v="12"/>
    <n v="0.12"/>
    <n v="68640"/>
    <n v="20810.400000000001"/>
    <x v="3"/>
    <s v="白色"/>
    <s v=" 48號"/>
  </r>
  <r>
    <n v="414"/>
    <n v="8"/>
    <n v="5"/>
    <n v="9"/>
    <s v="藍色長袖運動𥘎"/>
    <x v="6"/>
    <x v="0"/>
    <s v="碩士"/>
    <s v="女生"/>
    <x v="0"/>
    <s v=" 大安區"/>
    <n v="121.5434446"/>
    <n v="25.026770119999998"/>
    <x v="94"/>
    <n v="20"/>
    <n v="0.19"/>
    <n v="16200"/>
    <n v="7957"/>
    <x v="0"/>
    <s v="藍色"/>
    <s v=" XL號"/>
  </r>
  <r>
    <n v="415"/>
    <n v="34"/>
    <n v="5"/>
    <n v="9"/>
    <s v="休閒車1000型碳纖色"/>
    <x v="6"/>
    <x v="0"/>
    <s v="碩士"/>
    <s v="女生"/>
    <x v="0"/>
    <s v=" 大安區"/>
    <n v="121.5434446"/>
    <n v="25.026770119999998"/>
    <x v="94"/>
    <n v="3"/>
    <n v="0.06"/>
    <n v="22560"/>
    <n v="7821.6"/>
    <x v="3"/>
    <s v="碳纖色"/>
    <s v=" 50號"/>
  </r>
  <r>
    <n v="416"/>
    <n v="28"/>
    <n v="285"/>
    <n v="8"/>
    <s v="休閒車1000型白色"/>
    <x v="9"/>
    <x v="1"/>
    <s v="碩士"/>
    <s v="男生"/>
    <x v="1"/>
    <s v=" 旗山區"/>
    <n v="120.4754554"/>
    <n v="22.864970329999998"/>
    <x v="94"/>
    <n v="3"/>
    <n v="0.05"/>
    <n v="21375"/>
    <n v="7661.25"/>
    <x v="3"/>
    <s v="白色"/>
    <s v=" 52號"/>
  </r>
  <r>
    <n v="417"/>
    <n v="14"/>
    <n v="121"/>
    <n v="3"/>
    <s v="黑色自行車褲"/>
    <x v="8"/>
    <x v="3"/>
    <s v="碩士"/>
    <s v="男生"/>
    <x v="2"/>
    <s v=" 大里區"/>
    <n v="120.6926261"/>
    <n v="24.095757420000002"/>
    <x v="95"/>
    <n v="100"/>
    <n v="0.08"/>
    <n v="165600"/>
    <n v="90950.399999999994"/>
    <x v="2"/>
    <s v="黑色"/>
    <s v=" M號"/>
  </r>
  <r>
    <n v="418"/>
    <n v="43"/>
    <n v="138"/>
    <n v="7"/>
    <s v="登山車AT型紅色"/>
    <x v="4"/>
    <x v="2"/>
    <s v="大學"/>
    <s v="男生"/>
    <x v="2"/>
    <s v=" 大甲區"/>
    <n v="120.63579009999999"/>
    <n v="24.378271609999999"/>
    <x v="95"/>
    <n v="10"/>
    <n v="0.19"/>
    <n v="145800.00000000003"/>
    <n v="27050.400000000031"/>
    <x v="4"/>
    <s v="紅色"/>
    <s v=" 50號"/>
  </r>
  <r>
    <n v="419"/>
    <n v="39"/>
    <n v="272"/>
    <n v="10"/>
    <s v="登山車AT型白色"/>
    <x v="7"/>
    <x v="1"/>
    <s v="大學"/>
    <s v="女生"/>
    <x v="1"/>
    <s v=" 阿蓮區"/>
    <n v="120.3210967"/>
    <n v="22.870228829999999"/>
    <x v="95"/>
    <n v="5"/>
    <n v="0.05"/>
    <n v="85500"/>
    <n v="26145"/>
    <x v="4"/>
    <s v="白色"/>
    <s v=" 50號"/>
  </r>
  <r>
    <n v="420"/>
    <n v="6"/>
    <n v="266"/>
    <n v="7"/>
    <s v="藍色長袖運動𥘎"/>
    <x v="4"/>
    <x v="2"/>
    <s v="大學"/>
    <s v="男生"/>
    <x v="1"/>
    <s v=" 小港區"/>
    <n v="120.3592605"/>
    <n v="22.551402070000002"/>
    <x v="95"/>
    <n v="30"/>
    <n v="0.13"/>
    <n v="26100"/>
    <n v="13786.8"/>
    <x v="0"/>
    <s v="藍色"/>
    <s v=" M號"/>
  </r>
  <r>
    <n v="421"/>
    <n v="49"/>
    <n v="288"/>
    <n v="2"/>
    <s v="公路車RX型白色"/>
    <x v="0"/>
    <x v="0"/>
    <s v="大學"/>
    <s v="男生"/>
    <x v="1"/>
    <s v=" 內門區"/>
    <n v="120.4719272"/>
    <n v="22.95668817"/>
    <x v="95"/>
    <n v="6"/>
    <n v="0.17"/>
    <n v="74700"/>
    <n v="10579.5"/>
    <x v="1"/>
    <s v="白色"/>
    <s v=" 46號"/>
  </r>
  <r>
    <n v="422"/>
    <n v="49"/>
    <n v="113"/>
    <n v="9"/>
    <s v="公路車RX型白色"/>
    <x v="6"/>
    <x v="0"/>
    <s v="碩士"/>
    <s v="女生"/>
    <x v="2"/>
    <s v=" 東區"/>
    <n v="120.6970865"/>
    <n v="24.137332090000001"/>
    <x v="95"/>
    <n v="5"/>
    <n v="0.17"/>
    <n v="62250"/>
    <n v="8816.25"/>
    <x v="1"/>
    <s v="白色"/>
    <s v=" 46號"/>
  </r>
  <r>
    <n v="423"/>
    <n v="38"/>
    <n v="11"/>
    <n v="1"/>
    <s v="登山車AT型白色"/>
    <x v="1"/>
    <x v="1"/>
    <s v="碩士"/>
    <s v="男生"/>
    <x v="0"/>
    <s v=" 南港區"/>
    <n v="121.6097573"/>
    <n v="25.03600934"/>
    <x v="95"/>
    <n v="2"/>
    <n v="0.13"/>
    <n v="26100"/>
    <n v="6339"/>
    <x v="4"/>
    <s v="白色"/>
    <s v=" 48號"/>
  </r>
  <r>
    <n v="424"/>
    <n v="28"/>
    <n v="275"/>
    <n v="1"/>
    <s v="休閒車1000型白色"/>
    <x v="1"/>
    <x v="1"/>
    <s v="碩士"/>
    <s v="男生"/>
    <x v="1"/>
    <s v=" 橋頭區"/>
    <n v="120.3006534"/>
    <n v="22.752523979999999"/>
    <x v="96"/>
    <n v="10"/>
    <n v="0.19"/>
    <n v="60750"/>
    <n v="15142.5"/>
    <x v="3"/>
    <s v="白色"/>
    <s v=" 52號"/>
  </r>
  <r>
    <n v="425"/>
    <n v="2"/>
    <n v="274"/>
    <n v="9"/>
    <s v="黑色長袖運動𥘎"/>
    <x v="6"/>
    <x v="0"/>
    <s v="碩士"/>
    <s v="女生"/>
    <x v="1"/>
    <s v=" 燕巢區"/>
    <n v="120.37079900000001"/>
    <n v="22.787696260000001"/>
    <x v="96"/>
    <n v="12"/>
    <n v="7.0000000000000007E-2"/>
    <n v="11159.999999999998"/>
    <n v="6192.5999999999985"/>
    <x v="0"/>
    <s v="黑色"/>
    <s v=" M號"/>
  </r>
  <r>
    <n v="426"/>
    <n v="3"/>
    <n v="8"/>
    <n v="3"/>
    <s v="黑色長袖運動𥘎"/>
    <x v="8"/>
    <x v="3"/>
    <s v="碩士"/>
    <s v="男生"/>
    <x v="0"/>
    <s v=" 士林區"/>
    <n v="121.5508473"/>
    <n v="25.12546704"/>
    <x v="96"/>
    <n v="10"/>
    <n v="0.12"/>
    <n v="8800"/>
    <n v="4659.2"/>
    <x v="0"/>
    <s v="黑色"/>
    <s v=" L號"/>
  </r>
  <r>
    <n v="427"/>
    <n v="17"/>
    <n v="12"/>
    <n v="2"/>
    <s v="藍色自行車褲"/>
    <x v="0"/>
    <x v="0"/>
    <s v="大學"/>
    <s v="男生"/>
    <x v="0"/>
    <s v=" 文山區"/>
    <n v="121.5736082"/>
    <n v="24.988579340000001"/>
    <x v="97"/>
    <n v="100"/>
    <n v="0.05"/>
    <n v="171000"/>
    <n v="96435"/>
    <x v="2"/>
    <s v="藍色"/>
    <s v=" S號"/>
  </r>
  <r>
    <n v="428"/>
    <n v="51"/>
    <n v="273"/>
    <n v="3"/>
    <s v="公路車RX型白色"/>
    <x v="8"/>
    <x v="3"/>
    <s v="碩士"/>
    <s v="男生"/>
    <x v="1"/>
    <s v=" 田寮區"/>
    <n v="120.3959842"/>
    <n v="22.863943070000001"/>
    <x v="97"/>
    <n v="10"/>
    <n v="0.05"/>
    <n v="190000"/>
    <n v="46960"/>
    <x v="1"/>
    <s v="白色"/>
    <s v=" 50號"/>
  </r>
  <r>
    <n v="429"/>
    <n v="50"/>
    <n v="272"/>
    <n v="7"/>
    <s v="公路車RX型白色"/>
    <x v="4"/>
    <x v="2"/>
    <s v="大學"/>
    <s v="男生"/>
    <x v="1"/>
    <s v=" 阿蓮區"/>
    <n v="120.3210967"/>
    <n v="22.870228829999999"/>
    <x v="97"/>
    <n v="9"/>
    <n v="0.16"/>
    <n v="136080"/>
    <n v="21047.040000000001"/>
    <x v="1"/>
    <s v="白色"/>
    <s v=" 48號"/>
  </r>
  <r>
    <n v="430"/>
    <n v="4"/>
    <n v="285"/>
    <n v="7"/>
    <s v="黑色長袖運動𥘎"/>
    <x v="4"/>
    <x v="2"/>
    <s v="大學"/>
    <s v="男生"/>
    <x v="1"/>
    <s v=" 旗山區"/>
    <n v="120.4754554"/>
    <n v="22.864970329999998"/>
    <x v="97"/>
    <n v="40"/>
    <n v="0.16"/>
    <n v="33600"/>
    <n v="17196.8"/>
    <x v="0"/>
    <s v="黑色"/>
    <s v=" XL號"/>
  </r>
  <r>
    <n v="431"/>
    <n v="38"/>
    <n v="136"/>
    <n v="1"/>
    <s v="登山車AT型白色"/>
    <x v="1"/>
    <x v="1"/>
    <s v="碩士"/>
    <s v="男生"/>
    <x v="2"/>
    <s v=" 梧棲區"/>
    <n v="120.5301259"/>
    <n v="24.24552431"/>
    <x v="97"/>
    <n v="6"/>
    <n v="0.2"/>
    <n v="72000"/>
    <n v="12780"/>
    <x v="4"/>
    <s v="白色"/>
    <s v=" 48號"/>
  </r>
  <r>
    <n v="432"/>
    <n v="55"/>
    <n v="267"/>
    <n v="7"/>
    <s v="公路車RX型紅色"/>
    <x v="4"/>
    <x v="2"/>
    <s v="大學"/>
    <s v="男生"/>
    <x v="1"/>
    <s v=" 左營區"/>
    <n v="120.2951588"/>
    <n v="22.683956989999999"/>
    <x v="97"/>
    <n v="5"/>
    <n v="0.16"/>
    <n v="84000"/>
    <n v="12992"/>
    <x v="1"/>
    <s v="紅色"/>
    <s v=" 50號"/>
  </r>
  <r>
    <n v="433"/>
    <n v="8"/>
    <n v="116"/>
    <n v="7"/>
    <s v="藍色長袖運動𥘎"/>
    <x v="4"/>
    <x v="2"/>
    <s v="大學"/>
    <s v="男生"/>
    <x v="2"/>
    <s v=" 北區"/>
    <n v="120.6809521"/>
    <n v="24.15863985"/>
    <x v="97"/>
    <n v="19"/>
    <n v="7.0000000000000007E-2"/>
    <n v="17669.999999999996"/>
    <n v="9857.9599999999955"/>
    <x v="0"/>
    <s v="藍色"/>
    <s v=" XL號"/>
  </r>
  <r>
    <n v="434"/>
    <n v="7"/>
    <n v="259"/>
    <n v="8"/>
    <s v="藍色長袖運動𥘎"/>
    <x v="9"/>
    <x v="1"/>
    <s v="碩士"/>
    <s v="男生"/>
    <x v="1"/>
    <s v=" 苓雅區"/>
    <n v="120.32091029999999"/>
    <n v="22.623594480000001"/>
    <x v="98"/>
    <n v="150"/>
    <n v="0.12"/>
    <n v="132000"/>
    <n v="70680"/>
    <x v="0"/>
    <s v="藍色"/>
    <s v=" L號"/>
  </r>
  <r>
    <n v="435"/>
    <n v="22"/>
    <n v="135"/>
    <n v="1"/>
    <s v="紅色自行車褲"/>
    <x v="1"/>
    <x v="1"/>
    <s v="碩士"/>
    <s v="男生"/>
    <x v="2"/>
    <s v=" 龍井區"/>
    <n v="120.5283728"/>
    <n v="24.20062892"/>
    <x v="98"/>
    <n v="70"/>
    <n v="0.14000000000000001"/>
    <n v="108360"/>
    <n v="56876.4"/>
    <x v="2"/>
    <s v="紅色"/>
    <s v=" M號"/>
  </r>
  <r>
    <n v="436"/>
    <n v="25"/>
    <n v="7"/>
    <n v="7"/>
    <s v="休閒車1000型白色"/>
    <x v="4"/>
    <x v="2"/>
    <s v="大學"/>
    <s v="男生"/>
    <x v="0"/>
    <s v=" 信義區"/>
    <n v="121.5716697"/>
    <n v="25.03062083"/>
    <x v="98"/>
    <n v="13"/>
    <n v="0.06"/>
    <n v="73320"/>
    <n v="25640.16"/>
    <x v="3"/>
    <s v="白色"/>
    <s v=" 46號"/>
  </r>
  <r>
    <n v="437"/>
    <n v="21"/>
    <n v="5"/>
    <n v="8"/>
    <s v="紅色自行車褲"/>
    <x v="9"/>
    <x v="1"/>
    <s v="碩士"/>
    <s v="男生"/>
    <x v="0"/>
    <s v=" 大安區"/>
    <n v="121.5434446"/>
    <n v="25.026770119999998"/>
    <x v="98"/>
    <n v="30"/>
    <n v="0.12"/>
    <n v="47520"/>
    <n v="25444.799999999999"/>
    <x v="2"/>
    <s v="紅色"/>
    <s v=" S號"/>
  </r>
  <r>
    <n v="438"/>
    <n v="30"/>
    <n v="283"/>
    <n v="7"/>
    <s v="休閒車1000型紅色"/>
    <x v="4"/>
    <x v="2"/>
    <s v="大學"/>
    <s v="男生"/>
    <x v="1"/>
    <s v=" 鳥松區"/>
    <n v="120.37277829999999"/>
    <n v="22.662493019999999"/>
    <x v="98"/>
    <n v="12"/>
    <n v="0.11"/>
    <n v="69420"/>
    <n v="21786.959999999999"/>
    <x v="3"/>
    <s v="紅色"/>
    <s v=" 48號"/>
  </r>
  <r>
    <n v="439"/>
    <n v="36"/>
    <n v="7"/>
    <n v="10"/>
    <s v="休閒車1000型黑色"/>
    <x v="7"/>
    <x v="1"/>
    <s v="大學"/>
    <s v="女生"/>
    <x v="0"/>
    <s v=" 信義區"/>
    <n v="121.5716697"/>
    <n v="25.03062083"/>
    <x v="98"/>
    <n v="4"/>
    <n v="0.19"/>
    <n v="29160.000000000004"/>
    <n v="7268.4000000000033"/>
    <x v="3"/>
    <s v="黑色"/>
    <s v=" 50號"/>
  </r>
  <r>
    <n v="440"/>
    <n v="28"/>
    <n v="12"/>
    <n v="6"/>
    <s v="休閒車1000型白色"/>
    <x v="3"/>
    <x v="1"/>
    <s v="碩士"/>
    <s v="男生"/>
    <x v="0"/>
    <s v=" 文山區"/>
    <n v="121.5736082"/>
    <n v="24.988579340000001"/>
    <x v="98"/>
    <n v="2"/>
    <n v="0.16"/>
    <n v="12600"/>
    <n v="3474"/>
    <x v="3"/>
    <s v="白色"/>
    <s v=" 52號"/>
  </r>
  <r>
    <n v="441"/>
    <n v="54"/>
    <n v="116"/>
    <n v="10"/>
    <s v="公路車RX型紅色"/>
    <x v="7"/>
    <x v="1"/>
    <s v="大學"/>
    <s v="女生"/>
    <x v="2"/>
    <s v=" 北區"/>
    <n v="120.6809521"/>
    <n v="24.15863985"/>
    <x v="98"/>
    <n v="1"/>
    <n v="0.13"/>
    <n v="15660"/>
    <n v="2903.4"/>
    <x v="1"/>
    <s v="紅色"/>
    <s v=" 48號"/>
  </r>
  <r>
    <n v="442"/>
    <n v="39"/>
    <n v="5"/>
    <n v="7"/>
    <s v="登山車AT型白色"/>
    <x v="4"/>
    <x v="2"/>
    <s v="大學"/>
    <s v="男生"/>
    <x v="0"/>
    <s v=" 大安區"/>
    <n v="121.5434446"/>
    <n v="25.026770119999998"/>
    <x v="99"/>
    <n v="15"/>
    <n v="0.13"/>
    <n v="234900"/>
    <n v="56581.2"/>
    <x v="4"/>
    <s v="白色"/>
    <s v=" 50號"/>
  </r>
  <r>
    <n v="443"/>
    <n v="37"/>
    <n v="122"/>
    <n v="5"/>
    <s v="登山車AT型白色"/>
    <x v="5"/>
    <x v="1"/>
    <s v="碩士"/>
    <s v="男生"/>
    <x v="2"/>
    <s v=" 霧峰區"/>
    <n v="120.7201989"/>
    <n v="24.043327850000001"/>
    <x v="99"/>
    <n v="20"/>
    <n v="0.18"/>
    <n v="196800"/>
    <n v="38832"/>
    <x v="4"/>
    <s v="白色"/>
    <s v=" 46號"/>
  </r>
  <r>
    <n v="444"/>
    <n v="22"/>
    <n v="269"/>
    <n v="10"/>
    <s v="紅色自行車褲"/>
    <x v="7"/>
    <x v="1"/>
    <s v="大學"/>
    <s v="女生"/>
    <x v="1"/>
    <s v=" 大社區"/>
    <n v="120.3707994"/>
    <n v="22.73983479"/>
    <x v="99"/>
    <n v="40"/>
    <n v="0.18"/>
    <n v="59040"/>
    <n v="29649.599999999999"/>
    <x v="2"/>
    <s v="紅色"/>
    <s v=" M號"/>
  </r>
  <r>
    <n v="445"/>
    <n v="32"/>
    <n v="7"/>
    <n v="2"/>
    <s v="休閒車1000型紅色"/>
    <x v="0"/>
    <x v="0"/>
    <s v="大學"/>
    <s v="男生"/>
    <x v="0"/>
    <s v=" 信義區"/>
    <n v="121.5716697"/>
    <n v="25.03062083"/>
    <x v="99"/>
    <n v="10"/>
    <n v="0.05"/>
    <n v="71250"/>
    <n v="25181.25"/>
    <x v="3"/>
    <s v="紅色"/>
    <s v=" 52號"/>
  </r>
  <r>
    <n v="446"/>
    <n v="37"/>
    <n v="4"/>
    <n v="9"/>
    <s v="登山車AT型白色"/>
    <x v="6"/>
    <x v="0"/>
    <s v="碩士"/>
    <s v="女生"/>
    <x v="0"/>
    <s v=" 松山區"/>
    <n v="121.55758760000001"/>
    <n v="25.059991010000001"/>
    <x v="99"/>
    <n v="12"/>
    <n v="0.19"/>
    <n v="116640"/>
    <n v="21290.400000000001"/>
    <x v="4"/>
    <s v="白色"/>
    <s v=" 46號"/>
  </r>
  <r>
    <n v="447"/>
    <n v="24"/>
    <n v="5"/>
    <n v="1"/>
    <s v="紅色自行車褲"/>
    <x v="1"/>
    <x v="1"/>
    <s v="碩士"/>
    <s v="男生"/>
    <x v="0"/>
    <s v=" 大安區"/>
    <n v="121.5434446"/>
    <n v="25.026770119999998"/>
    <x v="99"/>
    <n v="20"/>
    <n v="0.12"/>
    <n v="31680"/>
    <n v="16963.2"/>
    <x v="2"/>
    <s v="紅色"/>
    <s v=" XL號"/>
  </r>
  <r>
    <n v="448"/>
    <n v="21"/>
    <n v="135"/>
    <n v="6"/>
    <s v="紅色自行車褲"/>
    <x v="3"/>
    <x v="1"/>
    <s v="碩士"/>
    <s v="男生"/>
    <x v="2"/>
    <s v=" 龍井區"/>
    <n v="120.5283728"/>
    <n v="24.20062892"/>
    <x v="99"/>
    <n v="20"/>
    <n v="0.19"/>
    <n v="29160"/>
    <n v="14468.4"/>
    <x v="2"/>
    <s v="紅色"/>
    <s v=" S號"/>
  </r>
  <r>
    <n v="449"/>
    <n v="43"/>
    <n v="114"/>
    <n v="5"/>
    <s v="登山車AT型紅色"/>
    <x v="5"/>
    <x v="1"/>
    <s v="碩士"/>
    <s v="男生"/>
    <x v="2"/>
    <s v=" 南區"/>
    <n v="120.6646178"/>
    <n v="24.12114107"/>
    <x v="100"/>
    <n v="13"/>
    <n v="0.05"/>
    <n v="222300"/>
    <n v="67977"/>
    <x v="4"/>
    <s v="紅色"/>
    <s v=" 50號"/>
  </r>
  <r>
    <n v="450"/>
    <n v="55"/>
    <n v="118"/>
    <n v="3"/>
    <s v="公路車RX型紅色"/>
    <x v="8"/>
    <x v="3"/>
    <s v="碩士"/>
    <s v="男生"/>
    <x v="2"/>
    <s v=" 西屯區"/>
    <n v="120.6270131"/>
    <n v="24.183088949999998"/>
    <x v="100"/>
    <n v="13"/>
    <n v="0.13"/>
    <n v="226200"/>
    <n v="40580.800000000003"/>
    <x v="1"/>
    <s v="紅色"/>
    <s v=" 50號"/>
  </r>
  <r>
    <n v="451"/>
    <n v="21"/>
    <n v="268"/>
    <n v="6"/>
    <s v="紅色自行車褲"/>
    <x v="3"/>
    <x v="1"/>
    <s v="碩士"/>
    <s v="男生"/>
    <x v="1"/>
    <s v=" 仁武區"/>
    <n v="120.36052650000001"/>
    <n v="22.70120782"/>
    <x v="100"/>
    <n v="50"/>
    <n v="0.16"/>
    <n v="75600"/>
    <n v="38844"/>
    <x v="2"/>
    <s v="紅色"/>
    <s v=" S號"/>
  </r>
  <r>
    <n v="452"/>
    <n v="15"/>
    <n v="276"/>
    <n v="9"/>
    <s v="黑色自行車褲"/>
    <x v="6"/>
    <x v="0"/>
    <s v="碩士"/>
    <s v="女生"/>
    <x v="1"/>
    <s v=" 梓官區"/>
    <n v="120.25939889999999"/>
    <n v="22.748208999999999"/>
    <x v="100"/>
    <n v="40"/>
    <n v="0.09"/>
    <n v="65520"/>
    <n v="35737.199999999997"/>
    <x v="2"/>
    <s v="黑色"/>
    <s v=" L號"/>
  </r>
  <r>
    <n v="453"/>
    <n v="38"/>
    <n v="277"/>
    <n v="7"/>
    <s v="登山車AT型白色"/>
    <x v="4"/>
    <x v="2"/>
    <s v="大學"/>
    <s v="男生"/>
    <x v="1"/>
    <s v=" 彌陀區"/>
    <n v="120.2394571"/>
    <n v="22.779445280000001"/>
    <x v="100"/>
    <n v="6"/>
    <n v="0.12"/>
    <n v="79200"/>
    <n v="19749.599999999999"/>
    <x v="4"/>
    <s v="白色"/>
    <s v=" 48號"/>
  </r>
  <r>
    <n v="454"/>
    <n v="1"/>
    <n v="284"/>
    <n v="3"/>
    <s v="黑色長袖運動𥘎"/>
    <x v="8"/>
    <x v="3"/>
    <s v="碩士"/>
    <s v="男生"/>
    <x v="1"/>
    <s v=" 大樹區"/>
    <n v="120.42540700000001"/>
    <n v="22.711003640000001"/>
    <x v="100"/>
    <n v="40"/>
    <n v="0.14000000000000001"/>
    <n v="34400"/>
    <n v="17849.599999999999"/>
    <x v="0"/>
    <s v="黑色"/>
    <s v=" S號"/>
  </r>
  <r>
    <n v="455"/>
    <n v="10"/>
    <n v="114"/>
    <n v="3"/>
    <s v="紅色長袖運動𥘎"/>
    <x v="8"/>
    <x v="3"/>
    <s v="碩士"/>
    <s v="男生"/>
    <x v="2"/>
    <s v=" 南區"/>
    <n v="120.6646178"/>
    <n v="24.12114107"/>
    <x v="100"/>
    <n v="40"/>
    <n v="0.17"/>
    <n v="33200"/>
    <n v="16668.8"/>
    <x v="0"/>
    <s v="紅色"/>
    <s v=" M號"/>
  </r>
  <r>
    <n v="456"/>
    <n v="3"/>
    <n v="126"/>
    <n v="10"/>
    <s v="黑色長袖運動𥘎"/>
    <x v="7"/>
    <x v="1"/>
    <s v="大學"/>
    <s v="女生"/>
    <x v="2"/>
    <s v=" 石岡區"/>
    <n v="120.7903822"/>
    <n v="24.264932989999998"/>
    <x v="100"/>
    <n v="20"/>
    <n v="0.05"/>
    <n v="19000"/>
    <n v="10810"/>
    <x v="0"/>
    <s v="黑色"/>
    <s v=" L號"/>
  </r>
  <r>
    <n v="457"/>
    <n v="49"/>
    <n v="281"/>
    <n v="10"/>
    <s v="公路車RX型白色"/>
    <x v="7"/>
    <x v="1"/>
    <s v="大學"/>
    <s v="女生"/>
    <x v="1"/>
    <s v=" 大寮區"/>
    <n v="120.4111468"/>
    <n v="22.59283576"/>
    <x v="100"/>
    <n v="5"/>
    <n v="0.16"/>
    <n v="63000"/>
    <n v="9870"/>
    <x v="1"/>
    <s v="白色"/>
    <s v=" 46號"/>
  </r>
  <r>
    <n v="458"/>
    <n v="15"/>
    <n v="114"/>
    <n v="3"/>
    <s v="黑色自行車褲"/>
    <x v="8"/>
    <x v="3"/>
    <s v="碩士"/>
    <s v="男生"/>
    <x v="2"/>
    <s v=" 南區"/>
    <n v="120.6646178"/>
    <n v="24.12114107"/>
    <x v="101"/>
    <n v="70"/>
    <n v="0.2"/>
    <n v="100800"/>
    <n v="48787.199999999997"/>
    <x v="2"/>
    <s v="黑色"/>
    <s v=" L號"/>
  </r>
  <r>
    <n v="459"/>
    <n v="11"/>
    <n v="125"/>
    <n v="4"/>
    <s v="紅色長袖運動𥘎"/>
    <x v="2"/>
    <x v="2"/>
    <s v="大學"/>
    <s v="女生"/>
    <x v="2"/>
    <s v=" 后里區"/>
    <n v="120.7146127"/>
    <n v="24.309624830000001"/>
    <x v="101"/>
    <n v="75"/>
    <n v="0.18"/>
    <n v="61500.000000000007"/>
    <n v="30762.000000000007"/>
    <x v="0"/>
    <s v="紅色"/>
    <s v=" L號"/>
  </r>
  <r>
    <n v="460"/>
    <n v="24"/>
    <n v="12"/>
    <n v="5"/>
    <s v="紅色自行車褲"/>
    <x v="5"/>
    <x v="1"/>
    <s v="碩士"/>
    <s v="男生"/>
    <x v="0"/>
    <s v=" 文山區"/>
    <n v="121.5736082"/>
    <n v="24.988579340000001"/>
    <x v="101"/>
    <n v="30"/>
    <n v="0.06"/>
    <n v="50760"/>
    <n v="28652.400000000001"/>
    <x v="2"/>
    <s v="紅色"/>
    <s v=" XL號"/>
  </r>
  <r>
    <n v="461"/>
    <n v="54"/>
    <n v="283"/>
    <n v="6"/>
    <s v="公路車RX型紅色"/>
    <x v="3"/>
    <x v="1"/>
    <s v="碩士"/>
    <s v="男生"/>
    <x v="1"/>
    <s v=" 鳥松區"/>
    <n v="120.37277829999999"/>
    <n v="22.662493019999999"/>
    <x v="101"/>
    <n v="8"/>
    <n v="0.16"/>
    <n v="120960"/>
    <n v="18950.400000000001"/>
    <x v="1"/>
    <s v="紅色"/>
    <s v=" 48號"/>
  </r>
  <r>
    <n v="462"/>
    <n v="52"/>
    <n v="262"/>
    <n v="6"/>
    <s v="公路車RX型白色"/>
    <x v="3"/>
    <x v="1"/>
    <s v="碩士"/>
    <s v="男生"/>
    <x v="1"/>
    <s v=" 旗津區"/>
    <n v="120.2891539"/>
    <n v="22.58565583"/>
    <x v="101"/>
    <n v="4"/>
    <n v="0.1"/>
    <n v="79200"/>
    <n v="16808.000000000007"/>
    <x v="1"/>
    <s v="白色"/>
    <s v=" 52號"/>
  </r>
  <r>
    <n v="463"/>
    <n v="12"/>
    <n v="2"/>
    <n v="7"/>
    <s v="紅色長袖運動𥘎"/>
    <x v="4"/>
    <x v="2"/>
    <s v="大學"/>
    <s v="男生"/>
    <x v="0"/>
    <s v=" 大同區"/>
    <n v="121.5130417"/>
    <n v="25.06342433"/>
    <x v="101"/>
    <n v="30"/>
    <n v="0.06"/>
    <n v="28200"/>
    <n v="15861.6"/>
    <x v="0"/>
    <s v="紅色"/>
    <s v=" XL號"/>
  </r>
  <r>
    <n v="464"/>
    <n v="35"/>
    <n v="1"/>
    <n v="2"/>
    <s v="休閒車1000型黑色"/>
    <x v="0"/>
    <x v="0"/>
    <s v="大學"/>
    <s v="男生"/>
    <x v="0"/>
    <s v=" 中正區"/>
    <n v="121.5198839"/>
    <n v="25.032404870000001"/>
    <x v="101"/>
    <n v="5"/>
    <n v="0.15"/>
    <n v="36125"/>
    <n v="10083.125"/>
    <x v="3"/>
    <s v="黑色"/>
    <s v=" 48號"/>
  </r>
  <r>
    <n v="465"/>
    <n v="51"/>
    <n v="268"/>
    <n v="2"/>
    <s v="公路車RX型白色"/>
    <x v="0"/>
    <x v="0"/>
    <s v="大學"/>
    <s v="男生"/>
    <x v="1"/>
    <s v=" 仁武區"/>
    <n v="120.36052650000001"/>
    <n v="22.70120782"/>
    <x v="101"/>
    <n v="2"/>
    <n v="0.17"/>
    <n v="33200"/>
    <n v="4702"/>
    <x v="1"/>
    <s v="白色"/>
    <s v=" 50號"/>
  </r>
  <r>
    <n v="466"/>
    <n v="50"/>
    <n v="286"/>
    <n v="2"/>
    <s v="公路車RX型白色"/>
    <x v="0"/>
    <x v="0"/>
    <s v="大學"/>
    <s v="男生"/>
    <x v="1"/>
    <s v=" 美濃區"/>
    <n v="120.5634635"/>
    <n v="22.900055290000001"/>
    <x v="101"/>
    <n v="2"/>
    <n v="0.18"/>
    <n v="29520.000000000004"/>
    <n v="3877.2000000000035"/>
    <x v="1"/>
    <s v="白色"/>
    <s v=" 48號"/>
  </r>
  <r>
    <n v="467"/>
    <n v="49"/>
    <n v="258"/>
    <n v="4"/>
    <s v="公路車RX型白色"/>
    <x v="2"/>
    <x v="2"/>
    <s v="大學"/>
    <s v="女生"/>
    <x v="1"/>
    <s v=" 前金區"/>
    <n v="120.2944217"/>
    <n v="22.626990500000002"/>
    <x v="101"/>
    <n v="1"/>
    <n v="0.09"/>
    <n v="13650"/>
    <n v="2986.2"/>
    <x v="1"/>
    <s v="白色"/>
    <s v=" 46號"/>
  </r>
  <r>
    <n v="468"/>
    <n v="11"/>
    <n v="268"/>
    <n v="6"/>
    <s v="紅色長袖運動𥘎"/>
    <x v="3"/>
    <x v="1"/>
    <s v="碩士"/>
    <s v="男生"/>
    <x v="1"/>
    <s v=" 仁武區"/>
    <n v="120.36052650000001"/>
    <n v="22.70120782"/>
    <x v="102"/>
    <n v="90"/>
    <n v="0.17"/>
    <n v="74700"/>
    <n v="37953"/>
    <x v="0"/>
    <s v="紅色"/>
    <s v=" L號"/>
  </r>
  <r>
    <n v="469"/>
    <n v="47"/>
    <n v="118"/>
    <n v="3"/>
    <s v="登山車AT型黑色"/>
    <x v="8"/>
    <x v="3"/>
    <s v="碩士"/>
    <s v="男生"/>
    <x v="2"/>
    <s v=" 西屯區"/>
    <n v="120.6270131"/>
    <n v="24.183088949999998"/>
    <x v="102"/>
    <n v="8"/>
    <n v="0.18"/>
    <n v="131200"/>
    <n v="25100.799999999999"/>
    <x v="4"/>
    <s v="黑色"/>
    <s v=" 48號"/>
  </r>
  <r>
    <n v="470"/>
    <n v="60"/>
    <n v="265"/>
    <n v="5"/>
    <s v="公路車RX型黑色"/>
    <x v="5"/>
    <x v="1"/>
    <s v="碩士"/>
    <s v="男生"/>
    <x v="1"/>
    <s v=" 楠梓區"/>
    <n v="120.300758"/>
    <n v="22.72109961"/>
    <x v="102"/>
    <n v="4"/>
    <n v="0.14000000000000001"/>
    <n v="86000"/>
    <n v="15140"/>
    <x v="1"/>
    <s v="黑色"/>
    <s v=" 50號"/>
  </r>
  <r>
    <n v="471"/>
    <n v="44"/>
    <n v="282"/>
    <n v="3"/>
    <s v="登山車AT型紅色"/>
    <x v="8"/>
    <x v="3"/>
    <s v="碩士"/>
    <s v="男生"/>
    <x v="1"/>
    <s v=" 林園區"/>
    <n v="120.399052"/>
    <n v="22.508137430000001"/>
    <x v="103"/>
    <n v="2"/>
    <n v="0.12"/>
    <n v="35200"/>
    <n v="8636.7999999999993"/>
    <x v="4"/>
    <s v="紅色"/>
    <s v=" 52號"/>
  </r>
  <r>
    <n v="472"/>
    <n v="12"/>
    <n v="120"/>
    <n v="3"/>
    <s v="紅色長袖運動𥘎"/>
    <x v="8"/>
    <x v="3"/>
    <s v="碩士"/>
    <s v="男生"/>
    <x v="2"/>
    <s v=" 太平區"/>
    <n v="120.7734217"/>
    <n v="24.114773750000001"/>
    <x v="103"/>
    <n v="20"/>
    <n v="0.15"/>
    <n v="17000"/>
    <n v="8728"/>
    <x v="0"/>
    <s v="紅色"/>
    <s v=" XL號"/>
  </r>
  <r>
    <n v="473"/>
    <n v="34"/>
    <n v="263"/>
    <n v="4"/>
    <s v="休閒車1000型碳纖色"/>
    <x v="2"/>
    <x v="2"/>
    <s v="大學"/>
    <s v="女生"/>
    <x v="1"/>
    <s v=" 前鎮區"/>
    <n v="120.3146749"/>
    <n v="22.59269724"/>
    <x v="103"/>
    <n v="5"/>
    <n v="0.18"/>
    <n v="32800.000000000007"/>
    <n v="8406.4000000000069"/>
    <x v="3"/>
    <s v="碳纖色"/>
    <s v=" 50號"/>
  </r>
  <r>
    <n v="474"/>
    <n v="20"/>
    <n v="1"/>
    <n v="2"/>
    <s v="藍色自行車褲"/>
    <x v="0"/>
    <x v="0"/>
    <s v="大學"/>
    <s v="男生"/>
    <x v="0"/>
    <s v=" 中正區"/>
    <n v="121.5198839"/>
    <n v="25.032404870000001"/>
    <x v="104"/>
    <n v="100"/>
    <n v="0.12"/>
    <n v="158400"/>
    <n v="84024"/>
    <x v="2"/>
    <s v="藍色"/>
    <s v=" XL號"/>
  </r>
  <r>
    <n v="475"/>
    <n v="1"/>
    <n v="112"/>
    <n v="5"/>
    <s v="黑色長袖運動𥘎"/>
    <x v="5"/>
    <x v="1"/>
    <s v="碩士"/>
    <s v="男生"/>
    <x v="2"/>
    <s v=" 中區"/>
    <n v="120.680598"/>
    <n v="24.14168566"/>
    <x v="104"/>
    <n v="150"/>
    <n v="0.11"/>
    <n v="133500"/>
    <n v="72165"/>
    <x v="0"/>
    <s v="黑色"/>
    <s v=" S號"/>
  </r>
  <r>
    <n v="476"/>
    <n v="1"/>
    <n v="278"/>
    <n v="6"/>
    <s v="黑色長袖運動𥘎"/>
    <x v="3"/>
    <x v="1"/>
    <s v="碩士"/>
    <s v="男生"/>
    <x v="1"/>
    <s v=" 永安區"/>
    <n v="120.22805099999999"/>
    <n v="22.822245850000002"/>
    <x v="104"/>
    <n v="150"/>
    <n v="0.16"/>
    <n v="126000"/>
    <n v="64740"/>
    <x v="0"/>
    <s v="黑色"/>
    <s v=" S號"/>
  </r>
  <r>
    <n v="477"/>
    <n v="60"/>
    <n v="274"/>
    <n v="7"/>
    <s v="公路車RX型黑色"/>
    <x v="4"/>
    <x v="2"/>
    <s v="大學"/>
    <s v="男生"/>
    <x v="1"/>
    <s v=" 燕巢區"/>
    <n v="120.37079900000001"/>
    <n v="22.787696260000001"/>
    <x v="104"/>
    <n v="12"/>
    <n v="0.19"/>
    <n v="243000"/>
    <n v="30084"/>
    <x v="1"/>
    <s v="黑色"/>
    <s v=" 50號"/>
  </r>
  <r>
    <n v="478"/>
    <n v="5"/>
    <n v="265"/>
    <n v="9"/>
    <s v="藍色長袖運動𥘎"/>
    <x v="6"/>
    <x v="0"/>
    <s v="碩士"/>
    <s v="女生"/>
    <x v="1"/>
    <s v=" 楠梓區"/>
    <n v="120.300758"/>
    <n v="22.72109961"/>
    <x v="104"/>
    <n v="50"/>
    <n v="0.18"/>
    <n v="41000.000000000007"/>
    <n v="20385.000000000007"/>
    <x v="0"/>
    <s v="藍色"/>
    <s v=" S號"/>
  </r>
  <r>
    <n v="479"/>
    <n v="31"/>
    <n v="264"/>
    <n v="8"/>
    <s v="休閒車1000型紅色"/>
    <x v="9"/>
    <x v="1"/>
    <s v="碩士"/>
    <s v="男生"/>
    <x v="1"/>
    <s v=" 三民區"/>
    <n v="120.31791870000001"/>
    <n v="22.649898830000001"/>
    <x v="104"/>
    <n v="3"/>
    <n v="0.09"/>
    <n v="19110"/>
    <n v="6318.9"/>
    <x v="3"/>
    <s v="紅色"/>
    <s v=" 50號"/>
  </r>
  <r>
    <n v="480"/>
    <n v="5"/>
    <n v="10"/>
    <n v="6"/>
    <s v="藍色長袖運動𥘎"/>
    <x v="3"/>
    <x v="1"/>
    <s v="碩士"/>
    <s v="男生"/>
    <x v="0"/>
    <s v=" 內湖區"/>
    <n v="121.5923828"/>
    <n v="25.083706230000001"/>
    <x v="105"/>
    <n v="150"/>
    <n v="0.11"/>
    <n v="133500"/>
    <n v="72165"/>
    <x v="0"/>
    <s v="藍色"/>
    <s v=" S號"/>
  </r>
  <r>
    <n v="481"/>
    <n v="22"/>
    <n v="272"/>
    <n v="9"/>
    <s v="紅色自行車褲"/>
    <x v="6"/>
    <x v="0"/>
    <s v="碩士"/>
    <s v="女生"/>
    <x v="1"/>
    <s v=" 阿蓮區"/>
    <n v="120.3210967"/>
    <n v="22.870228829999999"/>
    <x v="105"/>
    <n v="60"/>
    <n v="0.15"/>
    <n v="91800"/>
    <n v="47223"/>
    <x v="2"/>
    <s v="紅色"/>
    <s v=" M號"/>
  </r>
  <r>
    <n v="482"/>
    <n v="55"/>
    <n v="7"/>
    <n v="8"/>
    <s v="公路車RX型紅色"/>
    <x v="9"/>
    <x v="1"/>
    <s v="碩士"/>
    <s v="男生"/>
    <x v="0"/>
    <s v=" 信義區"/>
    <n v="121.5716697"/>
    <n v="25.03062083"/>
    <x v="105"/>
    <n v="6"/>
    <n v="0.09"/>
    <n v="109200"/>
    <n v="24108"/>
    <x v="1"/>
    <s v="紅色"/>
    <s v=" 50號"/>
  </r>
  <r>
    <n v="483"/>
    <n v="54"/>
    <n v="1"/>
    <n v="1"/>
    <s v="公路車RX型紅色"/>
    <x v="1"/>
    <x v="1"/>
    <s v="碩士"/>
    <s v="男生"/>
    <x v="0"/>
    <s v=" 中正區"/>
    <n v="121.5198839"/>
    <n v="25.032404870000001"/>
    <x v="105"/>
    <n v="5"/>
    <n v="0.1"/>
    <n v="81000"/>
    <n v="17190"/>
    <x v="1"/>
    <s v="紅色"/>
    <s v=" 48號"/>
  </r>
  <r>
    <n v="484"/>
    <n v="31"/>
    <n v="6"/>
    <n v="5"/>
    <s v="休閒車1000型紅色"/>
    <x v="5"/>
    <x v="1"/>
    <s v="碩士"/>
    <s v="男生"/>
    <x v="0"/>
    <s v=" 萬華區"/>
    <n v="121.4979858"/>
    <n v="25.0285899"/>
    <x v="105"/>
    <n v="9"/>
    <n v="0.12"/>
    <n v="55440"/>
    <n v="17085.599999999999"/>
    <x v="3"/>
    <s v="紅色"/>
    <s v=" 50號"/>
  </r>
  <r>
    <n v="485"/>
    <n v="56"/>
    <n v="9"/>
    <n v="2"/>
    <s v="公路車RX型紅色"/>
    <x v="0"/>
    <x v="0"/>
    <s v="大學"/>
    <s v="男生"/>
    <x v="0"/>
    <s v=" 北投區"/>
    <n v="121.5177992"/>
    <n v="25.148068200000001"/>
    <x v="105"/>
    <n v="5"/>
    <n v="0.14000000000000001"/>
    <n v="94600"/>
    <n v="16181.000000000015"/>
    <x v="1"/>
    <s v="紅色"/>
    <s v=" 52號"/>
  </r>
  <r>
    <n v="486"/>
    <n v="57"/>
    <n v="1"/>
    <n v="7"/>
    <s v="公路車RX型碳纖色"/>
    <x v="4"/>
    <x v="2"/>
    <s v="大學"/>
    <s v="男生"/>
    <x v="0"/>
    <s v=" 中正區"/>
    <n v="121.5198839"/>
    <n v="25.032404870000001"/>
    <x v="105"/>
    <n v="5"/>
    <n v="0.13"/>
    <n v="78300"/>
    <n v="14360.4"/>
    <x v="1"/>
    <s v="碳纖色"/>
    <s v=" 48號"/>
  </r>
  <r>
    <n v="487"/>
    <n v="55"/>
    <n v="3"/>
    <n v="9"/>
    <s v="公路車RX型紅色"/>
    <x v="6"/>
    <x v="0"/>
    <s v="碩士"/>
    <s v="女生"/>
    <x v="0"/>
    <s v=" 中山區"/>
    <n v="121.53815969999999"/>
    <n v="25.06969917"/>
    <x v="105"/>
    <n v="3"/>
    <n v="0.08"/>
    <n v="55200"/>
    <n v="12372"/>
    <x v="1"/>
    <s v="紅色"/>
    <s v=" 50號"/>
  </r>
  <r>
    <n v="488"/>
    <n v="41"/>
    <n v="271"/>
    <n v="3"/>
    <s v="登山車AT型紅色"/>
    <x v="8"/>
    <x v="3"/>
    <s v="碩士"/>
    <s v="男生"/>
    <x v="1"/>
    <s v=" 路竹區"/>
    <n v="120.2659871"/>
    <n v="22.85724171"/>
    <x v="105"/>
    <n v="2"/>
    <n v="0.12"/>
    <n v="21120"/>
    <n v="5182.08"/>
    <x v="4"/>
    <s v="紅色"/>
    <s v=" 46號"/>
  </r>
  <r>
    <n v="489"/>
    <n v="49"/>
    <n v="121"/>
    <n v="8"/>
    <s v="公路車RX型白色"/>
    <x v="9"/>
    <x v="1"/>
    <s v="碩士"/>
    <s v="男生"/>
    <x v="2"/>
    <s v=" 大里區"/>
    <n v="120.6926261"/>
    <n v="24.095757420000002"/>
    <x v="106"/>
    <n v="20"/>
    <n v="0.1"/>
    <n v="270000"/>
    <n v="57300"/>
    <x v="1"/>
    <s v="白色"/>
    <s v=" 46號"/>
  </r>
  <r>
    <n v="490"/>
    <n v="25"/>
    <n v="271"/>
    <n v="9"/>
    <s v="休閒車1000型白色"/>
    <x v="6"/>
    <x v="0"/>
    <s v="碩士"/>
    <s v="女生"/>
    <x v="1"/>
    <s v=" 路竹區"/>
    <n v="120.2659871"/>
    <n v="22.85724171"/>
    <x v="106"/>
    <n v="30"/>
    <n v="0.19"/>
    <n v="145800"/>
    <n v="35613"/>
    <x v="3"/>
    <s v="白色"/>
    <s v=" 46號"/>
  </r>
  <r>
    <n v="491"/>
    <n v="12"/>
    <n v="294"/>
    <n v="10"/>
    <s v="紅色長袖運動𥘎"/>
    <x v="7"/>
    <x v="1"/>
    <s v="大學"/>
    <s v="女生"/>
    <x v="1"/>
    <s v=" 茄萣區"/>
    <n v="120.1980519"/>
    <n v="22.88241399"/>
    <x v="106"/>
    <n v="30"/>
    <n v="0.2"/>
    <n v="24000"/>
    <n v="11760"/>
    <x v="0"/>
    <s v="紅色"/>
    <s v=" XL號"/>
  </r>
  <r>
    <n v="492"/>
    <n v="31"/>
    <n v="284"/>
    <n v="6"/>
    <s v="休閒車1000型紅色"/>
    <x v="3"/>
    <x v="1"/>
    <s v="碩士"/>
    <s v="男生"/>
    <x v="1"/>
    <s v=" 大樹區"/>
    <n v="120.42540700000001"/>
    <n v="22.711003640000001"/>
    <x v="106"/>
    <n v="5"/>
    <n v="0.06"/>
    <n v="32900"/>
    <n v="11571"/>
    <x v="3"/>
    <s v="紅色"/>
    <s v=" 50號"/>
  </r>
  <r>
    <n v="493"/>
    <n v="17"/>
    <n v="271"/>
    <n v="9"/>
    <s v="藍色自行車褲"/>
    <x v="6"/>
    <x v="0"/>
    <s v="碩士"/>
    <s v="女生"/>
    <x v="1"/>
    <s v=" 路竹區"/>
    <n v="120.2659871"/>
    <n v="22.85724171"/>
    <x v="106"/>
    <n v="10"/>
    <n v="0.05"/>
    <n v="17100"/>
    <n v="9643.5"/>
    <x v="2"/>
    <s v="藍色"/>
    <s v=" S號"/>
  </r>
  <r>
    <n v="494"/>
    <n v="42"/>
    <n v="124"/>
    <n v="1"/>
    <s v="登山車AT型紅色"/>
    <x v="1"/>
    <x v="1"/>
    <s v="碩士"/>
    <s v="男生"/>
    <x v="2"/>
    <s v=" 豐原區"/>
    <n v="120.7375715"/>
    <n v="24.249902980000002"/>
    <x v="106"/>
    <n v="2"/>
    <n v="7.0000000000000007E-2"/>
    <n v="27899.999999999996"/>
    <n v="8120.9999999999964"/>
    <x v="4"/>
    <s v="紅色"/>
    <s v=" 48號"/>
  </r>
  <r>
    <n v="495"/>
    <n v="48"/>
    <n v="283"/>
    <n v="7"/>
    <s v="登山車AT型黑色"/>
    <x v="4"/>
    <x v="2"/>
    <s v="大學"/>
    <s v="男生"/>
    <x v="1"/>
    <s v=" 鳥松區"/>
    <n v="120.37277829999999"/>
    <n v="22.662493019999999"/>
    <x v="106"/>
    <n v="2"/>
    <n v="0.19"/>
    <n v="35640"/>
    <n v="6612.32"/>
    <x v="4"/>
    <s v="黑色"/>
    <s v=" 50號"/>
  </r>
  <r>
    <n v="496"/>
    <n v="50"/>
    <n v="280"/>
    <n v="2"/>
    <s v="公路車RX型白色"/>
    <x v="0"/>
    <x v="0"/>
    <s v="大學"/>
    <s v="男生"/>
    <x v="1"/>
    <s v=" 鳳山區"/>
    <n v="120.3554359"/>
    <n v="22.61379251"/>
    <x v="106"/>
    <n v="2"/>
    <n v="0.15"/>
    <n v="30600"/>
    <n v="4941"/>
    <x v="1"/>
    <s v="白色"/>
    <s v=" 48號"/>
  </r>
  <r>
    <n v="497"/>
    <n v="26"/>
    <n v="9"/>
    <n v="8"/>
    <s v="休閒車1000型白色"/>
    <x v="9"/>
    <x v="1"/>
    <s v="碩士"/>
    <s v="男生"/>
    <x v="0"/>
    <s v=" 北投區"/>
    <n v="121.5177992"/>
    <n v="25.148068200000001"/>
    <x v="106"/>
    <n v="4"/>
    <n v="0.2"/>
    <n v="20800"/>
    <n v="4992"/>
    <x v="3"/>
    <s v="白色"/>
    <s v=" 48號"/>
  </r>
  <r>
    <n v="498"/>
    <n v="52"/>
    <n v="257"/>
    <n v="1"/>
    <s v="公路車RX型白色"/>
    <x v="1"/>
    <x v="1"/>
    <s v="碩士"/>
    <s v="男生"/>
    <x v="1"/>
    <s v=" 新興區"/>
    <n v="120.3067337"/>
    <n v="22.629929059999998"/>
    <x v="106"/>
    <n v="2"/>
    <n v="0.19"/>
    <n v="35640"/>
    <n v="4483.600000000004"/>
    <x v="1"/>
    <s v="白色"/>
    <s v=" 52號"/>
  </r>
  <r>
    <n v="499"/>
    <n v="18"/>
    <n v="266"/>
    <n v="3"/>
    <s v="藍色自行車褲"/>
    <x v="8"/>
    <x v="3"/>
    <s v="碩士"/>
    <s v="男生"/>
    <x v="1"/>
    <s v=" 小港區"/>
    <n v="120.3592605"/>
    <n v="22.551402070000002"/>
    <x v="107"/>
    <n v="90"/>
    <n v="0.17"/>
    <n v="134460"/>
    <n v="67508.639999999999"/>
    <x v="2"/>
    <s v="藍色"/>
    <s v=" M號"/>
  </r>
  <r>
    <n v="500"/>
    <n v="58"/>
    <n v="4"/>
    <n v="1"/>
    <s v="公路車RX型碳纖色"/>
    <x v="1"/>
    <x v="1"/>
    <s v="碩士"/>
    <s v="男生"/>
    <x v="0"/>
    <s v=" 松山區"/>
    <n v="121.55758760000001"/>
    <n v="25.059991010000001"/>
    <x v="107"/>
    <n v="13"/>
    <n v="0.08"/>
    <n v="251160"/>
    <n v="57548.400000000031"/>
    <x v="1"/>
    <s v="碳纖色"/>
    <s v=" 50號"/>
  </r>
  <r>
    <n v="501"/>
    <n v="7"/>
    <n v="272"/>
    <n v="10"/>
    <s v="藍色長袖運動𥘎"/>
    <x v="7"/>
    <x v="1"/>
    <s v="大學"/>
    <s v="女生"/>
    <x v="1"/>
    <s v=" 阿蓮區"/>
    <n v="120.3210967"/>
    <n v="22.870228829999999"/>
    <x v="107"/>
    <n v="80"/>
    <n v="7.0000000000000007E-2"/>
    <n v="74399.999999999985"/>
    <n v="41655.999999999985"/>
    <x v="0"/>
    <s v="藍色"/>
    <s v=" L號"/>
  </r>
  <r>
    <n v="502"/>
    <n v="51"/>
    <n v="262"/>
    <n v="3"/>
    <s v="公路車RX型白色"/>
    <x v="8"/>
    <x v="3"/>
    <s v="碩士"/>
    <s v="男生"/>
    <x v="1"/>
    <s v=" 旗津區"/>
    <n v="120.2891539"/>
    <n v="22.58565583"/>
    <x v="107"/>
    <n v="8"/>
    <n v="0.05"/>
    <n v="152000"/>
    <n v="37568"/>
    <x v="1"/>
    <s v="白色"/>
    <s v=" 50號"/>
  </r>
  <r>
    <n v="503"/>
    <n v="1"/>
    <n v="115"/>
    <n v="10"/>
    <s v="黑色長袖運動𥘎"/>
    <x v="7"/>
    <x v="1"/>
    <s v="大學"/>
    <s v="女生"/>
    <x v="2"/>
    <s v=" 西區"/>
    <n v="120.6647579"/>
    <n v="24.143910819999999"/>
    <x v="107"/>
    <n v="90"/>
    <n v="0.17"/>
    <n v="74700"/>
    <n v="37953"/>
    <x v="0"/>
    <s v="黑色"/>
    <s v=" S號"/>
  </r>
  <r>
    <n v="504"/>
    <n v="29"/>
    <n v="257"/>
    <n v="2"/>
    <s v="休閒車1000型紅色"/>
    <x v="0"/>
    <x v="0"/>
    <s v="大學"/>
    <s v="男生"/>
    <x v="1"/>
    <s v=" 新興區"/>
    <n v="120.3067337"/>
    <n v="22.629929059999998"/>
    <x v="107"/>
    <n v="15"/>
    <n v="0.06"/>
    <n v="84600"/>
    <n v="29331"/>
    <x v="3"/>
    <s v="紅色"/>
    <s v=" 46號"/>
  </r>
  <r>
    <n v="505"/>
    <n v="42"/>
    <n v="8"/>
    <n v="8"/>
    <s v="登山車AT型紅色"/>
    <x v="9"/>
    <x v="1"/>
    <s v="碩士"/>
    <s v="男生"/>
    <x v="0"/>
    <s v=" 士林區"/>
    <n v="121.5508473"/>
    <n v="25.12546704"/>
    <x v="107"/>
    <n v="5"/>
    <n v="0.06"/>
    <n v="70500"/>
    <n v="21045"/>
    <x v="4"/>
    <s v="紅色"/>
    <s v=" 48號"/>
  </r>
  <r>
    <n v="506"/>
    <n v="17"/>
    <n v="261"/>
    <n v="6"/>
    <s v="藍色自行車褲"/>
    <x v="3"/>
    <x v="1"/>
    <s v="碩士"/>
    <s v="男生"/>
    <x v="1"/>
    <s v=" 鼓山區"/>
    <n v="120.274163"/>
    <n v="22.650195249999999"/>
    <x v="107"/>
    <n v="10"/>
    <n v="0.16"/>
    <n v="15120"/>
    <n v="7768.8"/>
    <x v="2"/>
    <s v="藍色"/>
    <s v=" S號"/>
  </r>
  <r>
    <n v="507"/>
    <n v="31"/>
    <n v="9"/>
    <n v="4"/>
    <s v="休閒車1000型紅色"/>
    <x v="2"/>
    <x v="2"/>
    <s v="大學"/>
    <s v="女生"/>
    <x v="0"/>
    <s v=" 北投區"/>
    <n v="121.5177992"/>
    <n v="25.148068200000001"/>
    <x v="107"/>
    <n v="2"/>
    <n v="0.1"/>
    <n v="12600"/>
    <n v="4048.8"/>
    <x v="3"/>
    <s v="紅色"/>
    <s v=" 50號"/>
  </r>
  <r>
    <n v="508"/>
    <n v="60"/>
    <n v="290"/>
    <n v="1"/>
    <s v="公路車RX型黑色"/>
    <x v="1"/>
    <x v="1"/>
    <s v="碩士"/>
    <s v="男生"/>
    <x v="1"/>
    <s v=" 甲仙區"/>
    <n v="120.6232895"/>
    <n v="23.11654995"/>
    <x v="108"/>
    <n v="8"/>
    <n v="0.05"/>
    <n v="190000"/>
    <n v="48100"/>
    <x v="1"/>
    <s v="黑色"/>
    <s v=" 50號"/>
  </r>
  <r>
    <n v="509"/>
    <n v="22"/>
    <n v="6"/>
    <n v="9"/>
    <s v="紅色自行車褲"/>
    <x v="6"/>
    <x v="0"/>
    <s v="碩士"/>
    <s v="女生"/>
    <x v="0"/>
    <s v=" 萬華區"/>
    <n v="121.4979858"/>
    <n v="25.0285899"/>
    <x v="108"/>
    <n v="50"/>
    <n v="0.09"/>
    <n v="81900"/>
    <n v="44671.5"/>
    <x v="2"/>
    <s v="紅色"/>
    <s v=" M號"/>
  </r>
  <r>
    <n v="510"/>
    <n v="22"/>
    <n v="7"/>
    <n v="2"/>
    <s v="紅色自行車褲"/>
    <x v="0"/>
    <x v="0"/>
    <s v="大學"/>
    <s v="男生"/>
    <x v="0"/>
    <s v=" 信義區"/>
    <n v="121.5716697"/>
    <n v="25.03062083"/>
    <x v="108"/>
    <n v="50"/>
    <n v="0.2"/>
    <n v="72000"/>
    <n v="34920"/>
    <x v="2"/>
    <s v="紅色"/>
    <s v=" M號"/>
  </r>
  <r>
    <n v="511"/>
    <n v="12"/>
    <n v="271"/>
    <n v="8"/>
    <s v="紅色長袖運動𥘎"/>
    <x v="9"/>
    <x v="1"/>
    <s v="碩士"/>
    <s v="男生"/>
    <x v="1"/>
    <s v=" 路竹區"/>
    <n v="120.2659871"/>
    <n v="22.85724171"/>
    <x v="108"/>
    <n v="45"/>
    <n v="0.09"/>
    <n v="40950"/>
    <n v="22540.5"/>
    <x v="0"/>
    <s v="紅色"/>
    <s v=" XL號"/>
  </r>
  <r>
    <n v="512"/>
    <n v="28"/>
    <n v="116"/>
    <n v="8"/>
    <s v="休閒車1000型白色"/>
    <x v="9"/>
    <x v="1"/>
    <s v="碩士"/>
    <s v="男生"/>
    <x v="2"/>
    <s v=" 北區"/>
    <n v="120.6809521"/>
    <n v="24.15863985"/>
    <x v="108"/>
    <n v="10"/>
    <n v="0.19"/>
    <n v="60750"/>
    <n v="15142.5"/>
    <x v="3"/>
    <s v="白色"/>
    <s v=" 52號"/>
  </r>
  <r>
    <n v="513"/>
    <n v="51"/>
    <n v="136"/>
    <n v="4"/>
    <s v="公路車RX型白色"/>
    <x v="2"/>
    <x v="2"/>
    <s v="大學"/>
    <s v="女生"/>
    <x v="2"/>
    <s v=" 梧棲區"/>
    <n v="120.5301259"/>
    <n v="24.24552431"/>
    <x v="108"/>
    <n v="2"/>
    <n v="0.14000000000000001"/>
    <n v="34400"/>
    <n v="5987.2"/>
    <x v="1"/>
    <s v="白色"/>
    <s v=" 50號"/>
  </r>
  <r>
    <n v="514"/>
    <n v="2"/>
    <n v="292"/>
    <n v="5"/>
    <s v="黑色長袖運動𥘎"/>
    <x v="5"/>
    <x v="1"/>
    <s v="碩士"/>
    <s v="男生"/>
    <x v="1"/>
    <s v=" 那瑪夏區"/>
    <n v="120.741944"/>
    <n v="23.275008"/>
    <x v="108"/>
    <n v="10"/>
    <n v="0.14000000000000001"/>
    <n v="8600"/>
    <n v="4514"/>
    <x v="0"/>
    <s v="黑色"/>
    <s v=" M號"/>
  </r>
  <r>
    <n v="515"/>
    <n v="12"/>
    <n v="262"/>
    <n v="4"/>
    <s v="紅色長袖運動𥘎"/>
    <x v="2"/>
    <x v="2"/>
    <s v="大學"/>
    <s v="女生"/>
    <x v="1"/>
    <s v=" 旗津區"/>
    <n v="120.2891539"/>
    <n v="22.58565583"/>
    <x v="109"/>
    <n v="90"/>
    <n v="0.08"/>
    <n v="82800"/>
    <n v="45806.400000000001"/>
    <x v="0"/>
    <s v="紅色"/>
    <s v=" XL號"/>
  </r>
  <r>
    <n v="516"/>
    <n v="52"/>
    <n v="258"/>
    <n v="5"/>
    <s v="公路車RX型白色"/>
    <x v="5"/>
    <x v="1"/>
    <s v="碩士"/>
    <s v="男生"/>
    <x v="1"/>
    <s v=" 前金區"/>
    <n v="120.2944217"/>
    <n v="22.626990500000002"/>
    <x v="109"/>
    <n v="7"/>
    <n v="0.05"/>
    <n v="146300"/>
    <n v="37037.000000000015"/>
    <x v="1"/>
    <s v="白色"/>
    <s v=" 52號"/>
  </r>
  <r>
    <n v="517"/>
    <n v="2"/>
    <n v="9"/>
    <n v="4"/>
    <s v="黑色長袖運動𥘎"/>
    <x v="2"/>
    <x v="2"/>
    <s v="大學"/>
    <s v="女生"/>
    <x v="0"/>
    <s v=" 北投區"/>
    <n v="121.5177992"/>
    <n v="25.148068200000001"/>
    <x v="109"/>
    <n v="70"/>
    <n v="0.16"/>
    <n v="58800"/>
    <n v="30094.400000000001"/>
    <x v="0"/>
    <s v="黑色"/>
    <s v=" M號"/>
  </r>
  <r>
    <n v="518"/>
    <n v="43"/>
    <n v="10"/>
    <n v="7"/>
    <s v="登山車AT型紅色"/>
    <x v="4"/>
    <x v="2"/>
    <s v="大學"/>
    <s v="男生"/>
    <x v="0"/>
    <s v=" 內湖區"/>
    <n v="121.5923828"/>
    <n v="25.083706230000001"/>
    <x v="109"/>
    <n v="3"/>
    <n v="0.16"/>
    <n v="45360"/>
    <n v="9715.68"/>
    <x v="4"/>
    <s v="紅色"/>
    <s v=" 50號"/>
  </r>
  <r>
    <n v="519"/>
    <n v="40"/>
    <n v="126"/>
    <n v="6"/>
    <s v="登山車AT型白色"/>
    <x v="3"/>
    <x v="1"/>
    <s v="碩士"/>
    <s v="男生"/>
    <x v="2"/>
    <s v=" 石岡區"/>
    <n v="120.7903822"/>
    <n v="24.264932989999998"/>
    <x v="110"/>
    <n v="13"/>
    <n v="0.09"/>
    <n v="236600"/>
    <n v="65234"/>
    <x v="4"/>
    <s v="白色"/>
    <s v=" 52號"/>
  </r>
  <r>
    <n v="520"/>
    <n v="46"/>
    <n v="286"/>
    <n v="8"/>
    <s v="登山車AT型碳纖色"/>
    <x v="9"/>
    <x v="1"/>
    <s v="碩士"/>
    <s v="男生"/>
    <x v="1"/>
    <s v=" 美濃區"/>
    <n v="120.5634635"/>
    <n v="22.900055290000001"/>
    <x v="110"/>
    <n v="15"/>
    <n v="0.13"/>
    <n v="221850"/>
    <n v="53881.5"/>
    <x v="4"/>
    <s v="碳纖色"/>
    <s v=" 50號"/>
  </r>
  <r>
    <n v="521"/>
    <n v="25"/>
    <n v="6"/>
    <n v="8"/>
    <s v="休閒車1000型白色"/>
    <x v="9"/>
    <x v="1"/>
    <s v="碩士"/>
    <s v="男生"/>
    <x v="0"/>
    <s v=" 萬華區"/>
    <n v="121.4979858"/>
    <n v="25.0285899"/>
    <x v="110"/>
    <n v="25"/>
    <n v="0.09"/>
    <n v="136500"/>
    <n v="45135"/>
    <x v="3"/>
    <s v="白色"/>
    <s v=" 46號"/>
  </r>
  <r>
    <n v="522"/>
    <n v="40"/>
    <n v="7"/>
    <n v="3"/>
    <s v="登山車AT型白色"/>
    <x v="8"/>
    <x v="3"/>
    <s v="碩士"/>
    <s v="男生"/>
    <x v="0"/>
    <s v=" 信義區"/>
    <n v="121.5716697"/>
    <n v="25.03062083"/>
    <x v="111"/>
    <n v="8"/>
    <n v="0.12"/>
    <n v="140800"/>
    <n v="34547.199999999997"/>
    <x v="4"/>
    <s v="白色"/>
    <s v=" 52號"/>
  </r>
  <r>
    <n v="523"/>
    <n v="59"/>
    <n v="292"/>
    <n v="2"/>
    <s v="公路車RX型黑色"/>
    <x v="0"/>
    <x v="0"/>
    <s v="大學"/>
    <s v="男生"/>
    <x v="1"/>
    <s v=" 那瑪夏區"/>
    <n v="120.741944"/>
    <n v="23.275008"/>
    <x v="111"/>
    <n v="9"/>
    <n v="0.17"/>
    <n v="179280"/>
    <n v="25390.799999999999"/>
    <x v="1"/>
    <s v="黑色"/>
    <s v=" 48號"/>
  </r>
  <r>
    <n v="524"/>
    <n v="19"/>
    <n v="136"/>
    <n v="1"/>
    <s v="藍色自行車褲"/>
    <x v="1"/>
    <x v="1"/>
    <s v="碩士"/>
    <s v="男生"/>
    <x v="2"/>
    <s v=" 梧棲區"/>
    <n v="120.5301259"/>
    <n v="24.24552431"/>
    <x v="111"/>
    <n v="20"/>
    <n v="0.06"/>
    <n v="33840"/>
    <n v="19101.599999999999"/>
    <x v="2"/>
    <s v="藍色"/>
    <s v=" L號"/>
  </r>
  <r>
    <n v="525"/>
    <n v="50"/>
    <n v="257"/>
    <n v="9"/>
    <s v="公路車RX型白色"/>
    <x v="6"/>
    <x v="0"/>
    <s v="碩士"/>
    <s v="女生"/>
    <x v="1"/>
    <s v=" 新興區"/>
    <n v="120.3067337"/>
    <n v="22.629929059999998"/>
    <x v="111"/>
    <n v="3"/>
    <n v="0.09"/>
    <n v="49140"/>
    <n v="10602.9"/>
    <x v="1"/>
    <s v="白色"/>
    <s v=" 48號"/>
  </r>
  <r>
    <n v="526"/>
    <n v="25"/>
    <n v="278"/>
    <n v="4"/>
    <s v="休閒車1000型白色"/>
    <x v="2"/>
    <x v="2"/>
    <s v="大學"/>
    <s v="女生"/>
    <x v="1"/>
    <s v=" 永安區"/>
    <n v="120.22805099999999"/>
    <n v="22.822245850000002"/>
    <x v="111"/>
    <n v="3"/>
    <n v="7.0000000000000007E-2"/>
    <n v="16740"/>
    <n v="5739.12"/>
    <x v="3"/>
    <s v="白色"/>
    <s v=" 46號"/>
  </r>
  <r>
    <n v="527"/>
    <n v="20"/>
    <n v="283"/>
    <n v="2"/>
    <s v="藍色自行車褲"/>
    <x v="0"/>
    <x v="0"/>
    <s v="大學"/>
    <s v="男生"/>
    <x v="1"/>
    <s v=" 鳥松區"/>
    <n v="120.37277829999999"/>
    <n v="22.662493019999999"/>
    <x v="112"/>
    <n v="150"/>
    <n v="0.16"/>
    <n v="226800"/>
    <n v="115398"/>
    <x v="2"/>
    <s v="藍色"/>
    <s v=" XL號"/>
  </r>
  <r>
    <n v="528"/>
    <n v="43"/>
    <n v="120"/>
    <n v="5"/>
    <s v="登山車AT型紅色"/>
    <x v="5"/>
    <x v="1"/>
    <s v="碩士"/>
    <s v="男生"/>
    <x v="2"/>
    <s v=" 太平區"/>
    <n v="120.7734217"/>
    <n v="24.114773750000001"/>
    <x v="112"/>
    <n v="10"/>
    <n v="0.14000000000000001"/>
    <n v="154800"/>
    <n v="36252"/>
    <x v="4"/>
    <s v="紅色"/>
    <s v=" 50號"/>
  </r>
  <r>
    <n v="529"/>
    <n v="13"/>
    <n v="292"/>
    <n v="9"/>
    <s v="黑色自行車褲"/>
    <x v="6"/>
    <x v="0"/>
    <s v="碩士"/>
    <s v="女生"/>
    <x v="1"/>
    <s v=" 那瑪夏區"/>
    <n v="120.741944"/>
    <n v="23.275008"/>
    <x v="112"/>
    <n v="20"/>
    <n v="0.05"/>
    <n v="34200"/>
    <n v="19287"/>
    <x v="2"/>
    <s v="黑色"/>
    <s v=" S號"/>
  </r>
  <r>
    <n v="530"/>
    <n v="35"/>
    <n v="285"/>
    <n v="5"/>
    <s v="休閒車1000型黑色"/>
    <x v="5"/>
    <x v="1"/>
    <s v="碩士"/>
    <s v="男生"/>
    <x v="1"/>
    <s v=" 旗山區"/>
    <n v="120.4754554"/>
    <n v="22.864970329999998"/>
    <x v="112"/>
    <n v="3"/>
    <n v="7.0000000000000007E-2"/>
    <n v="23714.999999999996"/>
    <n v="8177.8499999999967"/>
    <x v="3"/>
    <s v="黑色"/>
    <s v=" 48號"/>
  </r>
  <r>
    <n v="531"/>
    <n v="33"/>
    <n v="268"/>
    <n v="6"/>
    <s v="休閒車1000型碳纖色"/>
    <x v="3"/>
    <x v="1"/>
    <s v="碩士"/>
    <s v="男生"/>
    <x v="1"/>
    <s v=" 仁武區"/>
    <n v="120.36052650000001"/>
    <n v="22.70120782"/>
    <x v="112"/>
    <n v="4"/>
    <n v="0.19"/>
    <n v="24300"/>
    <n v="6057"/>
    <x v="3"/>
    <s v="碳纖色"/>
    <s v=" 48號"/>
  </r>
  <r>
    <n v="532"/>
    <n v="47"/>
    <n v="123"/>
    <n v="7"/>
    <s v="登山車AT型黑色"/>
    <x v="4"/>
    <x v="2"/>
    <s v="大學"/>
    <s v="男生"/>
    <x v="2"/>
    <s v=" 烏日區"/>
    <n v="120.62933049999999"/>
    <n v="24.0839271"/>
    <x v="112"/>
    <n v="1"/>
    <n v="0.06"/>
    <n v="18800"/>
    <n v="5574.4"/>
    <x v="4"/>
    <s v="黑色"/>
    <s v=" 48號"/>
  </r>
  <r>
    <n v="533"/>
    <n v="17"/>
    <n v="10"/>
    <n v="7"/>
    <s v="藍色自行車褲"/>
    <x v="4"/>
    <x v="2"/>
    <s v="大學"/>
    <s v="男生"/>
    <x v="0"/>
    <s v=" 內湖區"/>
    <n v="121.5923828"/>
    <n v="25.083706230000001"/>
    <x v="113"/>
    <n v="100"/>
    <n v="0.17"/>
    <n v="149400"/>
    <n v="75607.199999999997"/>
    <x v="2"/>
    <s v="藍色"/>
    <s v=" S號"/>
  </r>
  <r>
    <n v="534"/>
    <n v="59"/>
    <n v="7"/>
    <n v="7"/>
    <s v="公路車RX型黑色"/>
    <x v="4"/>
    <x v="2"/>
    <s v="大學"/>
    <s v="男生"/>
    <x v="0"/>
    <s v=" 信義區"/>
    <n v="121.5716697"/>
    <n v="25.03062083"/>
    <x v="113"/>
    <n v="5"/>
    <n v="0.12"/>
    <n v="105600"/>
    <n v="20332.8"/>
    <x v="1"/>
    <s v="黑色"/>
    <s v=" 48號"/>
  </r>
  <r>
    <n v="535"/>
    <n v="25"/>
    <n v="125"/>
    <n v="2"/>
    <s v="休閒車1000型白色"/>
    <x v="0"/>
    <x v="0"/>
    <s v="大學"/>
    <s v="男生"/>
    <x v="2"/>
    <s v=" 后里區"/>
    <n v="120.7146127"/>
    <n v="24.309624830000001"/>
    <x v="113"/>
    <n v="10"/>
    <n v="0.14000000000000001"/>
    <n v="51600"/>
    <n v="14826"/>
    <x v="3"/>
    <s v="白色"/>
    <s v=" 46號"/>
  </r>
  <r>
    <n v="536"/>
    <n v="43"/>
    <n v="3"/>
    <n v="2"/>
    <s v="登山車AT型紅色"/>
    <x v="0"/>
    <x v="0"/>
    <s v="大學"/>
    <s v="男生"/>
    <x v="0"/>
    <s v=" 中山區"/>
    <n v="121.53815969999999"/>
    <n v="25.06969917"/>
    <x v="113"/>
    <n v="2"/>
    <n v="0.13"/>
    <n v="31320"/>
    <n v="7450.2"/>
    <x v="4"/>
    <s v="紅色"/>
    <s v=" 50號"/>
  </r>
  <r>
    <n v="537"/>
    <n v="29"/>
    <n v="282"/>
    <n v="10"/>
    <s v="休閒車1000型紅色"/>
    <x v="7"/>
    <x v="1"/>
    <s v="大學"/>
    <s v="女生"/>
    <x v="1"/>
    <s v=" 林園區"/>
    <n v="120.399052"/>
    <n v="22.508137430000001"/>
    <x v="113"/>
    <n v="4"/>
    <n v="0.16"/>
    <n v="20160"/>
    <n v="5558.4"/>
    <x v="3"/>
    <s v="紅色"/>
    <s v=" 46號"/>
  </r>
  <r>
    <n v="538"/>
    <n v="59"/>
    <n v="284"/>
    <n v="9"/>
    <s v="公路車RX型黑色"/>
    <x v="6"/>
    <x v="0"/>
    <s v="碩士"/>
    <s v="女生"/>
    <x v="1"/>
    <s v=" 大樹區"/>
    <n v="120.42540700000001"/>
    <n v="22.711003640000001"/>
    <x v="113"/>
    <n v="2"/>
    <n v="0.18"/>
    <n v="39360"/>
    <n v="5169.6000000000004"/>
    <x v="1"/>
    <s v="黑色"/>
    <s v=" 48號"/>
  </r>
  <r>
    <n v="539"/>
    <n v="16"/>
    <n v="139"/>
    <n v="5"/>
    <s v="黑色自行車褲"/>
    <x v="5"/>
    <x v="1"/>
    <s v="碩士"/>
    <s v="男生"/>
    <x v="2"/>
    <s v=" 外埔區"/>
    <n v="120.66506390000001"/>
    <n v="24.335510710000001"/>
    <x v="114"/>
    <n v="150"/>
    <n v="0.17"/>
    <n v="224100"/>
    <n v="113859"/>
    <x v="2"/>
    <s v="黑色"/>
    <s v=" XL號"/>
  </r>
  <r>
    <n v="540"/>
    <n v="52"/>
    <n v="135"/>
    <n v="10"/>
    <s v="公路車RX型白色"/>
    <x v="7"/>
    <x v="1"/>
    <s v="大學"/>
    <s v="女生"/>
    <x v="2"/>
    <s v=" 龍井區"/>
    <n v="120.5283728"/>
    <n v="24.20062892"/>
    <x v="114"/>
    <n v="9"/>
    <n v="0.12"/>
    <n v="174240"/>
    <n v="33897.600000000028"/>
    <x v="1"/>
    <s v="白色"/>
    <s v=" 52號"/>
  </r>
  <r>
    <n v="541"/>
    <n v="39"/>
    <n v="9"/>
    <n v="7"/>
    <s v="登山車AT型白色"/>
    <x v="4"/>
    <x v="2"/>
    <s v="大學"/>
    <s v="男生"/>
    <x v="0"/>
    <s v=" 北投區"/>
    <n v="121.5177992"/>
    <n v="25.148068200000001"/>
    <x v="114"/>
    <n v="9"/>
    <n v="0.14000000000000001"/>
    <n v="139320"/>
    <n v="32348.16"/>
    <x v="4"/>
    <s v="白色"/>
    <s v=" 50號"/>
  </r>
  <r>
    <n v="542"/>
    <n v="23"/>
    <n v="7"/>
    <n v="5"/>
    <s v="紅色自行車褲"/>
    <x v="5"/>
    <x v="1"/>
    <s v="碩士"/>
    <s v="男生"/>
    <x v="0"/>
    <s v=" 信義區"/>
    <n v="121.5716697"/>
    <n v="25.03062083"/>
    <x v="114"/>
    <n v="30"/>
    <n v="0.1"/>
    <n v="48600"/>
    <n v="26514"/>
    <x v="2"/>
    <s v="紅色"/>
    <s v=" L號"/>
  </r>
  <r>
    <n v="543"/>
    <n v="23"/>
    <n v="137"/>
    <n v="5"/>
    <s v="紅色自行車褲"/>
    <x v="5"/>
    <x v="1"/>
    <s v="碩士"/>
    <s v="男生"/>
    <x v="2"/>
    <s v=" 清水區"/>
    <n v="120.5809094"/>
    <n v="24.29205743"/>
    <x v="114"/>
    <n v="14"/>
    <n v="0.18"/>
    <n v="20664"/>
    <n v="10377.36"/>
    <x v="2"/>
    <s v="紅色"/>
    <s v=" L號"/>
  </r>
  <r>
    <n v="544"/>
    <n v="33"/>
    <n v="6"/>
    <n v="6"/>
    <s v="休閒車1000型碳纖色"/>
    <x v="3"/>
    <x v="1"/>
    <s v="碩士"/>
    <s v="男生"/>
    <x v="0"/>
    <s v=" 萬華區"/>
    <n v="121.4979858"/>
    <n v="25.0285899"/>
    <x v="114"/>
    <n v="4"/>
    <n v="0.06"/>
    <n v="28200"/>
    <n v="9918"/>
    <x v="3"/>
    <s v="碳纖色"/>
    <s v=" 48號"/>
  </r>
  <r>
    <n v="545"/>
    <n v="7"/>
    <n v="268"/>
    <n v="5"/>
    <s v="藍色長袖運動𥘎"/>
    <x v="5"/>
    <x v="1"/>
    <s v="碩士"/>
    <s v="男生"/>
    <x v="1"/>
    <s v=" 仁武區"/>
    <n v="120.36052650000001"/>
    <n v="22.70120782"/>
    <x v="115"/>
    <n v="90"/>
    <n v="0.12"/>
    <n v="79200"/>
    <n v="42408"/>
    <x v="0"/>
    <s v="藍色"/>
    <s v=" L號"/>
  </r>
  <r>
    <n v="546"/>
    <n v="10"/>
    <n v="9"/>
    <n v="9"/>
    <s v="紅色長袖運動𥘎"/>
    <x v="6"/>
    <x v="0"/>
    <s v="碩士"/>
    <s v="女生"/>
    <x v="0"/>
    <s v=" 北投區"/>
    <n v="121.5177992"/>
    <n v="25.148068200000001"/>
    <x v="115"/>
    <n v="80"/>
    <n v="0.17"/>
    <n v="66400"/>
    <n v="33404"/>
    <x v="0"/>
    <s v="紅色"/>
    <s v=" M號"/>
  </r>
  <r>
    <n v="547"/>
    <n v="54"/>
    <n v="136"/>
    <n v="9"/>
    <s v="公路車RX型紅色"/>
    <x v="6"/>
    <x v="0"/>
    <s v="碩士"/>
    <s v="女生"/>
    <x v="2"/>
    <s v=" 梧棲區"/>
    <n v="120.5301259"/>
    <n v="24.24552431"/>
    <x v="115"/>
    <n v="5"/>
    <n v="0.06"/>
    <n v="84600"/>
    <n v="20331"/>
    <x v="1"/>
    <s v="紅色"/>
    <s v=" 48號"/>
  </r>
  <r>
    <n v="548"/>
    <n v="1"/>
    <n v="4"/>
    <n v="6"/>
    <s v="黑色長袖運動𥘎"/>
    <x v="3"/>
    <x v="1"/>
    <s v="碩士"/>
    <s v="男生"/>
    <x v="0"/>
    <s v=" 松山區"/>
    <n v="121.55758760000001"/>
    <n v="25.059991010000001"/>
    <x v="115"/>
    <n v="15"/>
    <n v="0.05"/>
    <n v="14250"/>
    <n v="8107.5"/>
    <x v="0"/>
    <s v="黑色"/>
    <s v=" S號"/>
  </r>
  <r>
    <n v="549"/>
    <n v="29"/>
    <n v="10"/>
    <n v="5"/>
    <s v="休閒車1000型紅色"/>
    <x v="5"/>
    <x v="1"/>
    <s v="碩士"/>
    <s v="男生"/>
    <x v="0"/>
    <s v=" 內湖區"/>
    <n v="121.5923828"/>
    <n v="25.083706230000001"/>
    <x v="115"/>
    <n v="5"/>
    <n v="0.2"/>
    <n v="24000"/>
    <n v="5760"/>
    <x v="3"/>
    <s v="紅色"/>
    <s v=" 46號"/>
  </r>
  <r>
    <n v="550"/>
    <n v="4"/>
    <n v="265"/>
    <n v="9"/>
    <s v="黑色長袖運動𥘎"/>
    <x v="6"/>
    <x v="0"/>
    <s v="碩士"/>
    <s v="女生"/>
    <x v="1"/>
    <s v=" 楠梓區"/>
    <n v="120.300758"/>
    <n v="22.72109961"/>
    <x v="116"/>
    <n v="90"/>
    <n v="0.11"/>
    <n v="80100"/>
    <n v="42898.5"/>
    <x v="0"/>
    <s v="黑色"/>
    <s v=" XL號"/>
  </r>
  <r>
    <n v="551"/>
    <n v="7"/>
    <n v="112"/>
    <n v="4"/>
    <s v="藍色長袖運動𥘎"/>
    <x v="2"/>
    <x v="2"/>
    <s v="大學"/>
    <s v="女生"/>
    <x v="2"/>
    <s v=" 中區"/>
    <n v="120.680598"/>
    <n v="24.14168566"/>
    <x v="116"/>
    <n v="100"/>
    <n v="0.19"/>
    <n v="81000"/>
    <n v="40028"/>
    <x v="0"/>
    <s v="藍色"/>
    <s v=" L號"/>
  </r>
  <r>
    <n v="552"/>
    <n v="36"/>
    <n v="285"/>
    <n v="10"/>
    <s v="休閒車1000型黑色"/>
    <x v="7"/>
    <x v="1"/>
    <s v="大學"/>
    <s v="女生"/>
    <x v="1"/>
    <s v=" 旗山區"/>
    <n v="120.4754554"/>
    <n v="22.864970329999998"/>
    <x v="116"/>
    <n v="20"/>
    <n v="0.2"/>
    <n v="144000"/>
    <n v="34560"/>
    <x v="3"/>
    <s v="黑色"/>
    <s v=" 50號"/>
  </r>
  <r>
    <n v="553"/>
    <n v="59"/>
    <n v="257"/>
    <n v="10"/>
    <s v="公路車RX型黑色"/>
    <x v="7"/>
    <x v="1"/>
    <s v="大學"/>
    <s v="女生"/>
    <x v="1"/>
    <s v=" 新興區"/>
    <n v="120.3067337"/>
    <n v="22.629929059999998"/>
    <x v="116"/>
    <n v="5"/>
    <n v="0.08"/>
    <n v="110400"/>
    <n v="25296"/>
    <x v="1"/>
    <s v="黑色"/>
    <s v=" 48號"/>
  </r>
  <r>
    <n v="554"/>
    <n v="3"/>
    <n v="115"/>
    <n v="6"/>
    <s v="黑色長袖運動𥘎"/>
    <x v="3"/>
    <x v="1"/>
    <s v="碩士"/>
    <s v="男生"/>
    <x v="2"/>
    <s v=" 西區"/>
    <n v="120.6647579"/>
    <n v="24.143910819999999"/>
    <x v="116"/>
    <n v="50"/>
    <n v="0.13"/>
    <n v="43500"/>
    <n v="23065"/>
    <x v="0"/>
    <s v="黑色"/>
    <s v=" L號"/>
  </r>
  <r>
    <n v="555"/>
    <n v="51"/>
    <n v="261"/>
    <n v="5"/>
    <s v="公路車RX型白色"/>
    <x v="5"/>
    <x v="1"/>
    <s v="碩士"/>
    <s v="男生"/>
    <x v="1"/>
    <s v=" 鼓山區"/>
    <n v="120.274163"/>
    <n v="22.650195249999999"/>
    <x v="116"/>
    <n v="6"/>
    <n v="0.17"/>
    <n v="99600"/>
    <n v="14604"/>
    <x v="1"/>
    <s v="白色"/>
    <s v=" 50號"/>
  </r>
  <r>
    <n v="556"/>
    <n v="54"/>
    <n v="112"/>
    <n v="4"/>
    <s v="公路車RX型紅色"/>
    <x v="2"/>
    <x v="2"/>
    <s v="大學"/>
    <s v="女生"/>
    <x v="2"/>
    <s v=" 中區"/>
    <n v="120.680598"/>
    <n v="24.14168566"/>
    <x v="116"/>
    <n v="4"/>
    <n v="0.09"/>
    <n v="65520"/>
    <n v="14333.76"/>
    <x v="1"/>
    <s v="紅色"/>
    <s v=" 48號"/>
  </r>
  <r>
    <n v="557"/>
    <n v="42"/>
    <n v="117"/>
    <n v="7"/>
    <s v="登山車AT型紅色"/>
    <x v="4"/>
    <x v="2"/>
    <s v="大學"/>
    <s v="男生"/>
    <x v="2"/>
    <s v=" 北屯區"/>
    <n v="120.73623190000001"/>
    <n v="24.184002979999999"/>
    <x v="116"/>
    <n v="3"/>
    <n v="0.19"/>
    <n v="36450"/>
    <n v="6762.6"/>
    <x v="4"/>
    <s v="紅色"/>
    <s v=" 48號"/>
  </r>
  <r>
    <n v="558"/>
    <n v="53"/>
    <n v="272"/>
    <n v="1"/>
    <s v="公路車RX型紅色"/>
    <x v="1"/>
    <x v="1"/>
    <s v="碩士"/>
    <s v="男生"/>
    <x v="1"/>
    <s v=" 阿蓮區"/>
    <n v="120.3210967"/>
    <n v="22.870228829999999"/>
    <x v="116"/>
    <n v="1"/>
    <n v="0.09"/>
    <n v="13650"/>
    <n v="3013.5"/>
    <x v="1"/>
    <s v="紅色"/>
    <s v=" 46號"/>
  </r>
  <r>
    <n v="559"/>
    <n v="49"/>
    <n v="285"/>
    <n v="10"/>
    <s v="公路車RX型白色"/>
    <x v="7"/>
    <x v="1"/>
    <s v="大學"/>
    <s v="女生"/>
    <x v="1"/>
    <s v=" 旗山區"/>
    <n v="120.4754554"/>
    <n v="22.864970329999998"/>
    <x v="116"/>
    <n v="1"/>
    <n v="0.14000000000000001"/>
    <n v="12900"/>
    <n v="2271"/>
    <x v="1"/>
    <s v="白色"/>
    <s v=" 46號"/>
  </r>
  <r>
    <n v="560"/>
    <n v="7"/>
    <n v="123"/>
    <n v="7"/>
    <s v="藍色長袖運動𥘎"/>
    <x v="4"/>
    <x v="2"/>
    <s v="大學"/>
    <s v="男生"/>
    <x v="2"/>
    <s v=" 烏日區"/>
    <n v="120.62933049999999"/>
    <n v="24.0839271"/>
    <x v="117"/>
    <n v="200"/>
    <n v="0.06"/>
    <n v="188000"/>
    <n v="105744"/>
    <x v="0"/>
    <s v="藍色"/>
    <s v=" L號"/>
  </r>
  <r>
    <n v="561"/>
    <n v="14"/>
    <n v="262"/>
    <n v="1"/>
    <s v="黑色自行車褲"/>
    <x v="1"/>
    <x v="1"/>
    <s v="碩士"/>
    <s v="男生"/>
    <x v="1"/>
    <s v=" 旗津區"/>
    <n v="120.2891539"/>
    <n v="22.58565583"/>
    <x v="117"/>
    <n v="60"/>
    <n v="0.13"/>
    <n v="93960"/>
    <n v="49820.4"/>
    <x v="2"/>
    <s v="黑色"/>
    <s v=" M號"/>
  </r>
  <r>
    <n v="562"/>
    <n v="41"/>
    <n v="285"/>
    <n v="6"/>
    <s v="登山車AT型紅色"/>
    <x v="3"/>
    <x v="1"/>
    <s v="碩士"/>
    <s v="男生"/>
    <x v="1"/>
    <s v=" 旗山區"/>
    <n v="120.4754554"/>
    <n v="22.864970329999998"/>
    <x v="117"/>
    <n v="12"/>
    <n v="0.06"/>
    <n v="135360"/>
    <n v="40406.400000000001"/>
    <x v="4"/>
    <s v="紅色"/>
    <s v=" 46號"/>
  </r>
  <r>
    <n v="563"/>
    <n v="48"/>
    <n v="257"/>
    <n v="3"/>
    <s v="登山車AT型黑色"/>
    <x v="8"/>
    <x v="3"/>
    <s v="碩士"/>
    <s v="男生"/>
    <x v="1"/>
    <s v=" 新興區"/>
    <n v="120.3067337"/>
    <n v="22.629929059999998"/>
    <x v="117"/>
    <n v="11"/>
    <n v="0.16"/>
    <n v="203280"/>
    <n v="42727.519999999997"/>
    <x v="4"/>
    <s v="黑色"/>
    <s v=" 50號"/>
  </r>
  <r>
    <n v="564"/>
    <n v="60"/>
    <n v="1"/>
    <n v="10"/>
    <s v="公路車RX型黑色"/>
    <x v="7"/>
    <x v="1"/>
    <s v="大學"/>
    <s v="女生"/>
    <x v="0"/>
    <s v=" 中正區"/>
    <n v="121.5198839"/>
    <n v="25.032404870000001"/>
    <x v="117"/>
    <n v="8"/>
    <n v="0.17"/>
    <n v="166000"/>
    <n v="24340"/>
    <x v="1"/>
    <s v="黑色"/>
    <s v=" 50號"/>
  </r>
  <r>
    <n v="565"/>
    <n v="11"/>
    <n v="267"/>
    <n v="2"/>
    <s v="紅色長袖運動𥘎"/>
    <x v="0"/>
    <x v="0"/>
    <s v="大學"/>
    <s v="男生"/>
    <x v="1"/>
    <s v=" 左營區"/>
    <n v="120.2951588"/>
    <n v="22.683956989999999"/>
    <x v="117"/>
    <n v="50"/>
    <n v="0.09"/>
    <n v="45500"/>
    <n v="24817.5"/>
    <x v="0"/>
    <s v="紅色"/>
    <s v=" L號"/>
  </r>
  <r>
    <n v="566"/>
    <n v="18"/>
    <n v="5"/>
    <n v="8"/>
    <s v="藍色自行車褲"/>
    <x v="9"/>
    <x v="1"/>
    <s v="碩士"/>
    <s v="男生"/>
    <x v="0"/>
    <s v=" 大安區"/>
    <n v="121.5434446"/>
    <n v="25.026770119999998"/>
    <x v="117"/>
    <n v="20"/>
    <n v="0.05"/>
    <n v="34200"/>
    <n v="19458"/>
    <x v="2"/>
    <s v="藍色"/>
    <s v=" M號"/>
  </r>
  <r>
    <n v="567"/>
    <n v="23"/>
    <n v="262"/>
    <n v="9"/>
    <s v="紅色自行車褲"/>
    <x v="6"/>
    <x v="0"/>
    <s v="碩士"/>
    <s v="女生"/>
    <x v="1"/>
    <s v=" 旗津區"/>
    <n v="120.2891539"/>
    <n v="22.58565583"/>
    <x v="117"/>
    <n v="15"/>
    <n v="0.12"/>
    <n v="23760"/>
    <n v="12603.6"/>
    <x v="2"/>
    <s v="紅色"/>
    <s v=" L號"/>
  </r>
  <r>
    <n v="568"/>
    <n v="45"/>
    <n v="9"/>
    <n v="5"/>
    <s v="登山車AT型碳纖色"/>
    <x v="5"/>
    <x v="1"/>
    <s v="碩士"/>
    <s v="男生"/>
    <x v="0"/>
    <s v=" 北投區"/>
    <n v="121.5177992"/>
    <n v="25.148068200000001"/>
    <x v="117"/>
    <n v="3"/>
    <n v="0.09"/>
    <n v="38220"/>
    <n v="10537.8"/>
    <x v="4"/>
    <s v="碳纖色"/>
    <s v=" 48號"/>
  </r>
  <r>
    <n v="569"/>
    <n v="53"/>
    <n v="5"/>
    <n v="3"/>
    <s v="公路車RX型紅色"/>
    <x v="8"/>
    <x v="3"/>
    <s v="碩士"/>
    <s v="男生"/>
    <x v="0"/>
    <s v=" 大安區"/>
    <n v="121.5434446"/>
    <n v="25.026770119999998"/>
    <x v="117"/>
    <n v="3"/>
    <n v="0.15"/>
    <n v="38250"/>
    <n v="6138"/>
    <x v="1"/>
    <s v="紅色"/>
    <s v=" 46號"/>
  </r>
  <r>
    <n v="570"/>
    <n v="35"/>
    <n v="8"/>
    <n v="9"/>
    <s v="休閒車1000型黑色"/>
    <x v="6"/>
    <x v="0"/>
    <s v="碩士"/>
    <s v="女生"/>
    <x v="0"/>
    <s v=" 士林區"/>
    <n v="121.5508473"/>
    <n v="25.12546704"/>
    <x v="117"/>
    <n v="2"/>
    <n v="0.05"/>
    <n v="16150"/>
    <n v="5707.75"/>
    <x v="3"/>
    <s v="黑色"/>
    <s v=" 48號"/>
  </r>
  <r>
    <n v="571"/>
    <n v="1"/>
    <n v="8"/>
    <n v="10"/>
    <s v="黑色長袖運動𥘎"/>
    <x v="7"/>
    <x v="1"/>
    <s v="大學"/>
    <s v="女生"/>
    <x v="0"/>
    <s v=" 士林區"/>
    <n v="121.5508473"/>
    <n v="25.12546704"/>
    <x v="117"/>
    <n v="10"/>
    <n v="0.16"/>
    <n v="8400"/>
    <n v="4316"/>
    <x v="0"/>
    <s v="黑色"/>
    <s v=" S號"/>
  </r>
  <r>
    <n v="572"/>
    <n v="8"/>
    <n v="4"/>
    <n v="9"/>
    <s v="藍色長袖運動𥘎"/>
    <x v="6"/>
    <x v="0"/>
    <s v="碩士"/>
    <s v="女生"/>
    <x v="0"/>
    <s v=" 松山區"/>
    <n v="121.55758760000001"/>
    <n v="25.059991010000001"/>
    <x v="118"/>
    <n v="150"/>
    <n v="7.0000000000000007E-2"/>
    <n v="139499.99999999997"/>
    <n v="77407.499999999971"/>
    <x v="0"/>
    <s v="藍色"/>
    <s v=" XL號"/>
  </r>
  <r>
    <n v="573"/>
    <n v="13"/>
    <n v="291"/>
    <n v="4"/>
    <s v="黑色自行車褲"/>
    <x v="2"/>
    <x v="2"/>
    <s v="大學"/>
    <s v="女生"/>
    <x v="1"/>
    <s v=" 桃源區"/>
    <n v="120.8523383"/>
    <n v="23.224945900000002"/>
    <x v="118"/>
    <n v="60"/>
    <n v="0.13"/>
    <n v="93960"/>
    <n v="49632.480000000003"/>
    <x v="2"/>
    <s v="黑色"/>
    <s v=" S號"/>
  </r>
  <r>
    <n v="574"/>
    <n v="3"/>
    <n v="4"/>
    <n v="2"/>
    <s v="黑色長袖運動𥘎"/>
    <x v="0"/>
    <x v="0"/>
    <s v="大學"/>
    <s v="男生"/>
    <x v="0"/>
    <s v=" 松山區"/>
    <n v="121.55758760000001"/>
    <n v="25.059991010000001"/>
    <x v="118"/>
    <n v="45"/>
    <n v="0.11"/>
    <n v="40050"/>
    <n v="21449.25"/>
    <x v="0"/>
    <s v="黑色"/>
    <s v=" L號"/>
  </r>
  <r>
    <n v="575"/>
    <n v="28"/>
    <n v="136"/>
    <n v="1"/>
    <s v="休閒車1000型白色"/>
    <x v="1"/>
    <x v="1"/>
    <s v="碩士"/>
    <s v="男生"/>
    <x v="2"/>
    <s v=" 梧棲區"/>
    <n v="120.5301259"/>
    <n v="24.24552431"/>
    <x v="118"/>
    <n v="8"/>
    <n v="0.16"/>
    <n v="50400"/>
    <n v="13896"/>
    <x v="3"/>
    <s v="白色"/>
    <s v=" 52號"/>
  </r>
  <r>
    <n v="576"/>
    <n v="58"/>
    <n v="6"/>
    <n v="9"/>
    <s v="公路車RX型碳纖色"/>
    <x v="6"/>
    <x v="0"/>
    <s v="碩士"/>
    <s v="女生"/>
    <x v="0"/>
    <s v=" 萬華區"/>
    <n v="121.4979858"/>
    <n v="25.0285899"/>
    <x v="118"/>
    <n v="6"/>
    <n v="0.2"/>
    <n v="100800"/>
    <n v="11088.000000000015"/>
    <x v="1"/>
    <s v="碳纖色"/>
    <s v=" 50號"/>
  </r>
  <r>
    <n v="577"/>
    <n v="34"/>
    <n v="283"/>
    <n v="4"/>
    <s v="休閒車1000型碳纖色"/>
    <x v="2"/>
    <x v="2"/>
    <s v="大學"/>
    <s v="女生"/>
    <x v="1"/>
    <s v=" 鳥松區"/>
    <n v="120.37277829999999"/>
    <n v="22.662493019999999"/>
    <x v="118"/>
    <n v="2"/>
    <n v="0.05"/>
    <n v="15200"/>
    <n v="5417.6"/>
    <x v="3"/>
    <s v="碳纖色"/>
    <s v=" 50號"/>
  </r>
  <r>
    <n v="578"/>
    <n v="7"/>
    <n v="269"/>
    <n v="4"/>
    <s v="藍色長袖運動𥘎"/>
    <x v="2"/>
    <x v="2"/>
    <s v="大學"/>
    <s v="女生"/>
    <x v="1"/>
    <s v=" 大社區"/>
    <n v="120.3707994"/>
    <n v="22.73983479"/>
    <x v="118"/>
    <n v="10"/>
    <n v="0.08"/>
    <n v="9200"/>
    <n v="5089.6000000000004"/>
    <x v="0"/>
    <s v="藍色"/>
    <s v=" L號"/>
  </r>
  <r>
    <n v="579"/>
    <n v="33"/>
    <n v="266"/>
    <n v="8"/>
    <s v="休閒車1000型碳纖色"/>
    <x v="9"/>
    <x v="1"/>
    <s v="碩士"/>
    <s v="男生"/>
    <x v="1"/>
    <s v=" 小港區"/>
    <n v="120.3592605"/>
    <n v="22.551402070000002"/>
    <x v="118"/>
    <n v="3"/>
    <n v="0.19"/>
    <n v="18225"/>
    <n v="4542.75"/>
    <x v="3"/>
    <s v="碳纖色"/>
    <s v=" 48號"/>
  </r>
  <r>
    <n v="580"/>
    <n v="28"/>
    <n v="6"/>
    <n v="5"/>
    <s v="休閒車1000型白色"/>
    <x v="5"/>
    <x v="1"/>
    <s v="碩士"/>
    <s v="男生"/>
    <x v="0"/>
    <s v=" 萬華區"/>
    <n v="121.4979858"/>
    <n v="25.0285899"/>
    <x v="118"/>
    <n v="2"/>
    <n v="0.09"/>
    <n v="13650"/>
    <n v="4513.5"/>
    <x v="3"/>
    <s v="白色"/>
    <s v=" 52號"/>
  </r>
  <r>
    <n v="581"/>
    <n v="31"/>
    <n v="261"/>
    <n v="1"/>
    <s v="休閒車1000型紅色"/>
    <x v="1"/>
    <x v="1"/>
    <s v="碩士"/>
    <s v="男生"/>
    <x v="1"/>
    <s v=" 鼓山區"/>
    <n v="120.274163"/>
    <n v="22.650195249999999"/>
    <x v="118"/>
    <n v="2"/>
    <n v="0.2"/>
    <n v="11200"/>
    <n v="2688"/>
    <x v="3"/>
    <s v="紅色"/>
    <s v=" 50號"/>
  </r>
  <r>
    <n v="582"/>
    <n v="49"/>
    <n v="259"/>
    <n v="5"/>
    <s v="公路車RX型白色"/>
    <x v="5"/>
    <x v="1"/>
    <s v="碩士"/>
    <s v="男生"/>
    <x v="1"/>
    <s v=" 苓雅區"/>
    <n v="120.32091029999999"/>
    <n v="22.623594480000001"/>
    <x v="119"/>
    <n v="13"/>
    <n v="0.09"/>
    <n v="177450"/>
    <n v="39175.5"/>
    <x v="1"/>
    <s v="白色"/>
    <s v=" 46號"/>
  </r>
  <r>
    <n v="583"/>
    <n v="40"/>
    <n v="9"/>
    <n v="7"/>
    <s v="登山車AT型白色"/>
    <x v="4"/>
    <x v="2"/>
    <s v="大學"/>
    <s v="男生"/>
    <x v="0"/>
    <s v=" 北投區"/>
    <n v="121.5177992"/>
    <n v="25.148068200000001"/>
    <x v="119"/>
    <n v="6"/>
    <n v="0.05"/>
    <n v="114000"/>
    <n v="34632"/>
    <x v="4"/>
    <s v="白色"/>
    <s v=" 52號"/>
  </r>
  <r>
    <n v="584"/>
    <n v="12"/>
    <n v="3"/>
    <n v="3"/>
    <s v="紅色長袖運動𥘎"/>
    <x v="8"/>
    <x v="3"/>
    <s v="碩士"/>
    <s v="男生"/>
    <x v="0"/>
    <s v=" 中山區"/>
    <n v="121.53815969999999"/>
    <n v="25.06969917"/>
    <x v="119"/>
    <n v="30"/>
    <n v="7.0000000000000007E-2"/>
    <n v="27899.999999999996"/>
    <n v="15453.599999999997"/>
    <x v="0"/>
    <s v="紅色"/>
    <s v=" XL號"/>
  </r>
  <r>
    <n v="585"/>
    <n v="6"/>
    <n v="271"/>
    <n v="3"/>
    <s v="藍色長袖運動𥘎"/>
    <x v="8"/>
    <x v="3"/>
    <s v="碩士"/>
    <s v="男生"/>
    <x v="1"/>
    <s v=" 路竹區"/>
    <n v="120.2659871"/>
    <n v="22.85724171"/>
    <x v="119"/>
    <n v="30"/>
    <n v="0.09"/>
    <n v="27300"/>
    <n v="14863.2"/>
    <x v="0"/>
    <s v="藍色"/>
    <s v=" M號"/>
  </r>
  <r>
    <n v="586"/>
    <n v="17"/>
    <n v="6"/>
    <n v="2"/>
    <s v="藍色自行車褲"/>
    <x v="0"/>
    <x v="0"/>
    <s v="大學"/>
    <s v="男生"/>
    <x v="0"/>
    <s v=" 萬華區"/>
    <n v="121.4979858"/>
    <n v="25.0285899"/>
    <x v="119"/>
    <n v="20"/>
    <n v="0.2"/>
    <n v="28800"/>
    <n v="13968"/>
    <x v="2"/>
    <s v="藍色"/>
    <s v=" S號"/>
  </r>
  <r>
    <n v="587"/>
    <n v="34"/>
    <n v="118"/>
    <n v="10"/>
    <s v="休閒車1000型碳纖色"/>
    <x v="7"/>
    <x v="1"/>
    <s v="大學"/>
    <s v="女生"/>
    <x v="2"/>
    <s v=" 西屯區"/>
    <n v="120.6270131"/>
    <n v="24.183088949999998"/>
    <x v="119"/>
    <n v="2"/>
    <n v="0.1"/>
    <n v="14400"/>
    <n v="4656"/>
    <x v="3"/>
    <s v="碳纖色"/>
    <s v=" 50號"/>
  </r>
  <r>
    <n v="588"/>
    <n v="54"/>
    <n v="135"/>
    <n v="8"/>
    <s v="公路車RX型紅色"/>
    <x v="9"/>
    <x v="1"/>
    <s v="碩士"/>
    <s v="男生"/>
    <x v="2"/>
    <s v=" 龍井區"/>
    <n v="120.5283728"/>
    <n v="24.20062892"/>
    <x v="120"/>
    <n v="20"/>
    <n v="0.2"/>
    <n v="288000"/>
    <n v="33120"/>
    <x v="1"/>
    <s v="紅色"/>
    <s v=" 48號"/>
  </r>
  <r>
    <n v="589"/>
    <n v="39"/>
    <n v="126"/>
    <n v="5"/>
    <s v="登山車AT型白色"/>
    <x v="5"/>
    <x v="1"/>
    <s v="碩士"/>
    <s v="男生"/>
    <x v="2"/>
    <s v=" 石岡區"/>
    <n v="120.7903822"/>
    <n v="24.264932989999998"/>
    <x v="120"/>
    <n v="9"/>
    <n v="0.16"/>
    <n v="136080"/>
    <n v="29419.200000000001"/>
    <x v="4"/>
    <s v="白色"/>
    <s v=" 50號"/>
  </r>
  <r>
    <n v="590"/>
    <n v="48"/>
    <n v="12"/>
    <n v="9"/>
    <s v="登山車AT型黑色"/>
    <x v="6"/>
    <x v="0"/>
    <s v="碩士"/>
    <s v="女生"/>
    <x v="0"/>
    <s v=" 文山區"/>
    <n v="121.5736082"/>
    <n v="24.988579340000001"/>
    <x v="120"/>
    <n v="5"/>
    <n v="0.12"/>
    <n v="96800"/>
    <n v="23848"/>
    <x v="4"/>
    <s v="黑色"/>
    <s v=" 50號"/>
  </r>
  <r>
    <n v="591"/>
    <n v="60"/>
    <n v="124"/>
    <n v="3"/>
    <s v="公路車RX型黑色"/>
    <x v="8"/>
    <x v="3"/>
    <s v="碩士"/>
    <s v="男生"/>
    <x v="2"/>
    <s v=" 豐原區"/>
    <n v="120.7375715"/>
    <n v="24.249902980000002"/>
    <x v="120"/>
    <n v="8"/>
    <n v="0.18"/>
    <n v="164000"/>
    <n v="21376"/>
    <x v="1"/>
    <s v="黑色"/>
    <s v=" 50號"/>
  </r>
  <r>
    <n v="592"/>
    <n v="22"/>
    <n v="261"/>
    <n v="5"/>
    <s v="紅色自行車褲"/>
    <x v="5"/>
    <x v="1"/>
    <s v="碩士"/>
    <s v="男生"/>
    <x v="1"/>
    <s v=" 鼓山區"/>
    <n v="120.274163"/>
    <n v="22.650195249999999"/>
    <x v="120"/>
    <n v="30"/>
    <n v="0.16"/>
    <n v="45360"/>
    <n v="23306.400000000001"/>
    <x v="2"/>
    <s v="紅色"/>
    <s v=" M號"/>
  </r>
  <r>
    <n v="593"/>
    <n v="10"/>
    <n v="134"/>
    <n v="10"/>
    <s v="紅色長袖運動𥘎"/>
    <x v="7"/>
    <x v="1"/>
    <s v="大學"/>
    <s v="女生"/>
    <x v="2"/>
    <s v=" 沙鹿區"/>
    <n v="120.58386280000001"/>
    <n v="24.234252120000001"/>
    <x v="120"/>
    <n v="50"/>
    <n v="0.18"/>
    <n v="41000.000000000007"/>
    <n v="20590.000000000007"/>
    <x v="0"/>
    <s v="紅色"/>
    <s v=" M號"/>
  </r>
  <r>
    <n v="594"/>
    <n v="10"/>
    <n v="272"/>
    <n v="3"/>
    <s v="紅色長袖運動𥘎"/>
    <x v="8"/>
    <x v="3"/>
    <s v="碩士"/>
    <s v="男生"/>
    <x v="1"/>
    <s v=" 阿蓮區"/>
    <n v="120.3210967"/>
    <n v="22.870228829999999"/>
    <x v="120"/>
    <n v="20"/>
    <n v="0.17"/>
    <n v="16600"/>
    <n v="8334.4"/>
    <x v="0"/>
    <s v="紅色"/>
    <s v=" M號"/>
  </r>
  <r>
    <n v="595"/>
    <n v="29"/>
    <n v="284"/>
    <n v="7"/>
    <s v="休閒車1000型紅色"/>
    <x v="4"/>
    <x v="2"/>
    <s v="大學"/>
    <s v="男生"/>
    <x v="1"/>
    <s v=" 大樹區"/>
    <n v="120.42540700000001"/>
    <n v="22.711003640000001"/>
    <x v="120"/>
    <n v="5"/>
    <n v="0.19"/>
    <n v="24300"/>
    <n v="6008.4"/>
    <x v="3"/>
    <s v="紅色"/>
    <s v=" 46號"/>
  </r>
  <r>
    <n v="596"/>
    <n v="31"/>
    <n v="271"/>
    <n v="2"/>
    <s v="休閒車1000型紅色"/>
    <x v="0"/>
    <x v="0"/>
    <s v="大學"/>
    <s v="男生"/>
    <x v="1"/>
    <s v=" 路竹區"/>
    <n v="120.2659871"/>
    <n v="22.85724171"/>
    <x v="121"/>
    <n v="18"/>
    <n v="0.2"/>
    <n v="100800"/>
    <n v="23688"/>
    <x v="3"/>
    <s v="紅色"/>
    <s v=" 50號"/>
  </r>
  <r>
    <n v="597"/>
    <n v="32"/>
    <n v="272"/>
    <n v="2"/>
    <s v="休閒車1000型紅色"/>
    <x v="0"/>
    <x v="0"/>
    <s v="大學"/>
    <s v="男生"/>
    <x v="1"/>
    <s v=" 阿蓮區"/>
    <n v="120.3210967"/>
    <n v="22.870228829999999"/>
    <x v="121"/>
    <n v="10"/>
    <n v="0.18"/>
    <n v="61500.000000000007"/>
    <n v="15577.500000000007"/>
    <x v="3"/>
    <s v="紅色"/>
    <s v=" 52號"/>
  </r>
  <r>
    <n v="598"/>
    <n v="52"/>
    <n v="116"/>
    <n v="1"/>
    <s v="公路車RX型白色"/>
    <x v="1"/>
    <x v="1"/>
    <s v="碩士"/>
    <s v="男生"/>
    <x v="2"/>
    <s v=" 北區"/>
    <n v="120.6809521"/>
    <n v="24.15863985"/>
    <x v="121"/>
    <n v="3"/>
    <n v="0.14000000000000001"/>
    <n v="56760"/>
    <n v="9992.4000000000069"/>
    <x v="1"/>
    <s v="白色"/>
    <s v=" 52號"/>
  </r>
  <r>
    <n v="599"/>
    <n v="32"/>
    <n v="273"/>
    <n v="3"/>
    <s v="休閒車1000型紅色"/>
    <x v="8"/>
    <x v="3"/>
    <s v="碩士"/>
    <s v="男生"/>
    <x v="1"/>
    <s v=" 田寮區"/>
    <n v="120.3959842"/>
    <n v="22.863943070000001"/>
    <x v="121"/>
    <n v="6"/>
    <n v="0.17"/>
    <n v="37350"/>
    <n v="9752.4"/>
    <x v="3"/>
    <s v="紅色"/>
    <s v=" 52號"/>
  </r>
  <r>
    <n v="600"/>
    <n v="31"/>
    <n v="4"/>
    <n v="10"/>
    <s v="休閒車1000型紅色"/>
    <x v="7"/>
    <x v="1"/>
    <s v="大學"/>
    <s v="女生"/>
    <x v="0"/>
    <s v=" 松山區"/>
    <n v="121.55758760000001"/>
    <n v="25.059991010000001"/>
    <x v="121"/>
    <n v="3"/>
    <n v="0.2"/>
    <n v="16800"/>
    <n v="4032"/>
    <x v="3"/>
    <s v="紅色"/>
    <s v=" 50號"/>
  </r>
  <r>
    <n v="601"/>
    <n v="39"/>
    <n v="285"/>
    <n v="9"/>
    <s v="登山車AT型白色"/>
    <x v="6"/>
    <x v="0"/>
    <s v="碩士"/>
    <s v="女生"/>
    <x v="1"/>
    <s v=" 旗山區"/>
    <n v="120.4754554"/>
    <n v="22.864970329999998"/>
    <x v="122"/>
    <n v="10"/>
    <n v="0.09"/>
    <n v="163800"/>
    <n v="44343"/>
    <x v="4"/>
    <s v="白色"/>
    <s v=" 50號"/>
  </r>
  <r>
    <n v="602"/>
    <n v="60"/>
    <n v="291"/>
    <n v="5"/>
    <s v="公路車RX型黑色"/>
    <x v="5"/>
    <x v="1"/>
    <s v="碩士"/>
    <s v="男生"/>
    <x v="1"/>
    <s v=" 桃源區"/>
    <n v="120.8523383"/>
    <n v="23.224945900000002"/>
    <x v="122"/>
    <n v="8"/>
    <n v="0.11"/>
    <n v="178000"/>
    <n v="36220"/>
    <x v="1"/>
    <s v="黑色"/>
    <s v=" 50號"/>
  </r>
  <r>
    <n v="603"/>
    <n v="7"/>
    <n v="8"/>
    <n v="1"/>
    <s v="藍色長袖運動𥘎"/>
    <x v="1"/>
    <x v="1"/>
    <s v="碩士"/>
    <s v="男生"/>
    <x v="0"/>
    <s v=" 士林區"/>
    <n v="121.5508473"/>
    <n v="25.12546704"/>
    <x v="122"/>
    <n v="50"/>
    <n v="0.1"/>
    <n v="45000"/>
    <n v="24550"/>
    <x v="0"/>
    <s v="藍色"/>
    <s v=" L號"/>
  </r>
  <r>
    <n v="604"/>
    <n v="30"/>
    <n v="138"/>
    <n v="9"/>
    <s v="休閒車1000型紅色"/>
    <x v="6"/>
    <x v="0"/>
    <s v="碩士"/>
    <s v="女生"/>
    <x v="2"/>
    <s v=" 大甲區"/>
    <n v="120.63579009999999"/>
    <n v="24.378271609999999"/>
    <x v="122"/>
    <n v="15"/>
    <n v="0.2"/>
    <n v="78000"/>
    <n v="18330"/>
    <x v="3"/>
    <s v="紅色"/>
    <s v=" 48號"/>
  </r>
  <r>
    <n v="605"/>
    <n v="23"/>
    <n v="4"/>
    <n v="2"/>
    <s v="紅色自行車褲"/>
    <x v="0"/>
    <x v="0"/>
    <s v="大學"/>
    <s v="男生"/>
    <x v="0"/>
    <s v=" 松山區"/>
    <n v="121.55758760000001"/>
    <n v="25.059991010000001"/>
    <x v="122"/>
    <n v="20"/>
    <n v="0.16"/>
    <n v="30240"/>
    <n v="15386.4"/>
    <x v="2"/>
    <s v="紅色"/>
    <s v=" L號"/>
  </r>
  <r>
    <n v="606"/>
    <n v="33"/>
    <n v="287"/>
    <n v="1"/>
    <s v="休閒車1000型碳纖色"/>
    <x v="1"/>
    <x v="1"/>
    <s v="碩士"/>
    <s v="男生"/>
    <x v="1"/>
    <s v=" 六龜區"/>
    <n v="120.6585635"/>
    <n v="23.01195426"/>
    <x v="122"/>
    <n v="2"/>
    <n v="0.09"/>
    <n v="13650"/>
    <n v="4513.5"/>
    <x v="3"/>
    <s v="碳纖色"/>
    <s v=" 48號"/>
  </r>
  <r>
    <n v="607"/>
    <n v="13"/>
    <n v="257"/>
    <n v="5"/>
    <s v="黑色自行車褲"/>
    <x v="5"/>
    <x v="1"/>
    <s v="碩士"/>
    <s v="男生"/>
    <x v="1"/>
    <s v=" 新興區"/>
    <n v="120.3067337"/>
    <n v="22.629929059999998"/>
    <x v="123"/>
    <n v="100"/>
    <n v="0.15"/>
    <n v="153000"/>
    <n v="79470"/>
    <x v="2"/>
    <s v="黑色"/>
    <s v=" S號"/>
  </r>
  <r>
    <n v="608"/>
    <n v="58"/>
    <n v="123"/>
    <n v="8"/>
    <s v="公路車RX型碳纖色"/>
    <x v="9"/>
    <x v="1"/>
    <s v="碩士"/>
    <s v="男生"/>
    <x v="2"/>
    <s v=" 烏日區"/>
    <n v="120.62933049999999"/>
    <n v="24.0839271"/>
    <x v="123"/>
    <n v="8"/>
    <n v="0.12"/>
    <n v="147840"/>
    <n v="28761.600000000013"/>
    <x v="1"/>
    <s v="碳纖色"/>
    <s v=" 50號"/>
  </r>
  <r>
    <n v="609"/>
    <n v="26"/>
    <n v="10"/>
    <n v="4"/>
    <s v="休閒車1000型白色"/>
    <x v="2"/>
    <x v="2"/>
    <s v="大學"/>
    <s v="女生"/>
    <x v="0"/>
    <s v=" 內湖區"/>
    <n v="121.5923828"/>
    <n v="25.083706230000001"/>
    <x v="123"/>
    <n v="20"/>
    <n v="0.2"/>
    <n v="104000"/>
    <n v="24752"/>
    <x v="3"/>
    <s v="白色"/>
    <s v=" 48號"/>
  </r>
  <r>
    <n v="610"/>
    <n v="4"/>
    <n v="267"/>
    <n v="5"/>
    <s v="黑色長袖運動𥘎"/>
    <x v="5"/>
    <x v="1"/>
    <s v="碩士"/>
    <s v="男生"/>
    <x v="1"/>
    <s v=" 左營區"/>
    <n v="120.2951588"/>
    <n v="22.683956989999999"/>
    <x v="123"/>
    <n v="30"/>
    <n v="0.11"/>
    <n v="26700"/>
    <n v="14433"/>
    <x v="0"/>
    <s v="黑色"/>
    <s v=" XL號"/>
  </r>
  <r>
    <n v="611"/>
    <n v="5"/>
    <n v="140"/>
    <n v="8"/>
    <s v="藍色長袖運動𥘎"/>
    <x v="9"/>
    <x v="1"/>
    <s v="碩士"/>
    <s v="男生"/>
    <x v="2"/>
    <s v=" 大安區"/>
    <n v="120.59144070000001"/>
    <n v="24.365095549999999"/>
    <x v="123"/>
    <n v="30"/>
    <n v="0.15"/>
    <n v="25500"/>
    <n v="13245"/>
    <x v="0"/>
    <s v="藍色"/>
    <s v=" S號"/>
  </r>
  <r>
    <n v="612"/>
    <n v="48"/>
    <n v="292"/>
    <n v="6"/>
    <s v="登山車AT型黑色"/>
    <x v="3"/>
    <x v="1"/>
    <s v="碩士"/>
    <s v="男生"/>
    <x v="1"/>
    <s v=" 那瑪夏區"/>
    <n v="120.741944"/>
    <n v="23.275008"/>
    <x v="123"/>
    <n v="3"/>
    <n v="0.15"/>
    <n v="56100"/>
    <n v="12639"/>
    <x v="4"/>
    <s v="黑色"/>
    <s v=" 50號"/>
  </r>
  <r>
    <n v="613"/>
    <n v="4"/>
    <n v="8"/>
    <n v="5"/>
    <s v="黑色長袖運動𥘎"/>
    <x v="5"/>
    <x v="1"/>
    <s v="碩士"/>
    <s v="男生"/>
    <x v="0"/>
    <s v=" 士林區"/>
    <n v="121.5508473"/>
    <n v="25.12546704"/>
    <x v="123"/>
    <n v="10"/>
    <n v="0.12"/>
    <n v="8800"/>
    <n v="4712"/>
    <x v="0"/>
    <s v="黑色"/>
    <s v=" XL號"/>
  </r>
  <r>
    <n v="614"/>
    <n v="6"/>
    <n v="282"/>
    <n v="1"/>
    <s v="藍色長袖運動𥘎"/>
    <x v="1"/>
    <x v="1"/>
    <s v="碩士"/>
    <s v="男生"/>
    <x v="1"/>
    <s v=" 林園區"/>
    <n v="120.399052"/>
    <n v="22.508137430000001"/>
    <x v="123"/>
    <n v="10"/>
    <n v="0.16"/>
    <n v="8400"/>
    <n v="4316"/>
    <x v="0"/>
    <s v="藍色"/>
    <s v=" M號"/>
  </r>
  <r>
    <n v="615"/>
    <n v="32"/>
    <n v="2"/>
    <n v="5"/>
    <s v="休閒車1000型紅色"/>
    <x v="5"/>
    <x v="1"/>
    <s v="碩士"/>
    <s v="男生"/>
    <x v="0"/>
    <s v=" 大同區"/>
    <n v="121.5130417"/>
    <n v="25.06342433"/>
    <x v="124"/>
    <n v="15"/>
    <n v="0.2"/>
    <n v="90000"/>
    <n v="21600"/>
    <x v="3"/>
    <s v="紅色"/>
    <s v=" 52號"/>
  </r>
  <r>
    <n v="616"/>
    <n v="52"/>
    <n v="137"/>
    <n v="5"/>
    <s v="公路車RX型白色"/>
    <x v="5"/>
    <x v="1"/>
    <s v="碩士"/>
    <s v="男生"/>
    <x v="2"/>
    <s v=" 清水區"/>
    <n v="120.5809094"/>
    <n v="24.29205743"/>
    <x v="124"/>
    <n v="2"/>
    <n v="0.06"/>
    <n v="41360"/>
    <n v="10146.400000000003"/>
    <x v="1"/>
    <s v="白色"/>
    <s v=" 52號"/>
  </r>
  <r>
    <n v="617"/>
    <n v="47"/>
    <n v="136"/>
    <n v="7"/>
    <s v="登山車AT型黑色"/>
    <x v="4"/>
    <x v="2"/>
    <s v="大學"/>
    <s v="男生"/>
    <x v="2"/>
    <s v=" 梧棲區"/>
    <n v="120.5301259"/>
    <n v="24.24552431"/>
    <x v="124"/>
    <n v="2"/>
    <n v="0.1"/>
    <n v="36000"/>
    <n v="9568"/>
    <x v="4"/>
    <s v="黑色"/>
    <s v=" 48號"/>
  </r>
  <r>
    <n v="618"/>
    <n v="42"/>
    <n v="258"/>
    <n v="7"/>
    <s v="登山車AT型紅色"/>
    <x v="4"/>
    <x v="2"/>
    <s v="大學"/>
    <s v="男生"/>
    <x v="1"/>
    <s v=" 前金區"/>
    <n v="120.2944217"/>
    <n v="22.626990500000002"/>
    <x v="124"/>
    <n v="3"/>
    <n v="0.18"/>
    <n v="36900.000000000007"/>
    <n v="7207.2000000000071"/>
    <x v="4"/>
    <s v="紅色"/>
    <s v=" 48號"/>
  </r>
  <r>
    <n v="619"/>
    <n v="2"/>
    <n v="114"/>
    <n v="5"/>
    <s v="黑色長袖運動𥘎"/>
    <x v="5"/>
    <x v="1"/>
    <s v="碩士"/>
    <s v="男生"/>
    <x v="2"/>
    <s v=" 南區"/>
    <n v="120.6646178"/>
    <n v="24.12114107"/>
    <x v="124"/>
    <n v="10"/>
    <n v="0.15"/>
    <n v="8500"/>
    <n v="4415"/>
    <x v="0"/>
    <s v="黑色"/>
    <s v=" M號"/>
  </r>
  <r>
    <n v="620"/>
    <n v="43"/>
    <n v="284"/>
    <n v="10"/>
    <s v="登山車AT型紅色"/>
    <x v="7"/>
    <x v="1"/>
    <s v="大學"/>
    <s v="女生"/>
    <x v="1"/>
    <s v=" 大樹區"/>
    <n v="120.42540700000001"/>
    <n v="22.711003640000001"/>
    <x v="124"/>
    <n v="1"/>
    <n v="0.16"/>
    <n v="15120"/>
    <n v="3268.8"/>
    <x v="4"/>
    <s v="紅色"/>
    <s v=" 50號"/>
  </r>
  <r>
    <n v="621"/>
    <n v="6"/>
    <n v="120"/>
    <n v="3"/>
    <s v="藍色長袖運動𥘎"/>
    <x v="8"/>
    <x v="3"/>
    <s v="碩士"/>
    <s v="男生"/>
    <x v="2"/>
    <s v=" 太平區"/>
    <n v="120.7734217"/>
    <n v="24.114773750000001"/>
    <x v="125"/>
    <n v="150"/>
    <n v="0.08"/>
    <n v="138000"/>
    <n v="75792"/>
    <x v="0"/>
    <s v="藍色"/>
    <s v=" M號"/>
  </r>
  <r>
    <n v="622"/>
    <n v="47"/>
    <n v="113"/>
    <n v="1"/>
    <s v="登山車AT型黑色"/>
    <x v="1"/>
    <x v="1"/>
    <s v="碩士"/>
    <s v="男生"/>
    <x v="2"/>
    <s v=" 東區"/>
    <n v="120.6970865"/>
    <n v="24.137332090000001"/>
    <x v="125"/>
    <n v="12"/>
    <n v="0.12"/>
    <n v="211200"/>
    <n v="53088"/>
    <x v="4"/>
    <s v="黑色"/>
    <s v=" 48號"/>
  </r>
  <r>
    <n v="623"/>
    <n v="41"/>
    <n v="3"/>
    <n v="4"/>
    <s v="登山車AT型紅色"/>
    <x v="2"/>
    <x v="2"/>
    <s v="大學"/>
    <s v="女生"/>
    <x v="0"/>
    <s v=" 中山區"/>
    <n v="121.53815969999999"/>
    <n v="25.06969917"/>
    <x v="125"/>
    <n v="11"/>
    <n v="0.06"/>
    <n v="124080"/>
    <n v="36791.040000000001"/>
    <x v="4"/>
    <s v="紅色"/>
    <s v=" 46號"/>
  </r>
  <r>
    <n v="624"/>
    <n v="27"/>
    <n v="264"/>
    <n v="8"/>
    <s v="休閒車1000型白色"/>
    <x v="9"/>
    <x v="1"/>
    <s v="碩士"/>
    <s v="男生"/>
    <x v="1"/>
    <s v=" 三民區"/>
    <n v="120.31791870000001"/>
    <n v="22.649898830000001"/>
    <x v="125"/>
    <n v="12"/>
    <n v="0.05"/>
    <n v="79800"/>
    <n v="28602"/>
    <x v="3"/>
    <s v="白色"/>
    <s v=" 50號"/>
  </r>
  <r>
    <n v="625"/>
    <n v="26"/>
    <n v="116"/>
    <n v="1"/>
    <s v="休閒車1000型白色"/>
    <x v="1"/>
    <x v="1"/>
    <s v="碩士"/>
    <s v="男生"/>
    <x v="2"/>
    <s v=" 北區"/>
    <n v="120.6809521"/>
    <n v="24.15863985"/>
    <x v="125"/>
    <n v="15"/>
    <n v="0.11"/>
    <n v="86775"/>
    <n v="27407.25"/>
    <x v="3"/>
    <s v="白色"/>
    <s v=" 48號"/>
  </r>
  <r>
    <n v="626"/>
    <n v="13"/>
    <n v="114"/>
    <n v="9"/>
    <s v="黑色自行車褲"/>
    <x v="6"/>
    <x v="0"/>
    <s v="碩士"/>
    <s v="女生"/>
    <x v="2"/>
    <s v=" 南區"/>
    <n v="120.6646178"/>
    <n v="24.12114107"/>
    <x v="125"/>
    <n v="30"/>
    <n v="0.1"/>
    <n v="48600"/>
    <n v="26271"/>
    <x v="2"/>
    <s v="黑色"/>
    <s v=" S號"/>
  </r>
  <r>
    <n v="627"/>
    <n v="42"/>
    <n v="4"/>
    <n v="2"/>
    <s v="登山車AT型紅色"/>
    <x v="0"/>
    <x v="0"/>
    <s v="大學"/>
    <s v="男生"/>
    <x v="0"/>
    <s v=" 松山區"/>
    <n v="121.55758760000001"/>
    <n v="25.059991010000001"/>
    <x v="125"/>
    <n v="5"/>
    <n v="0.06"/>
    <n v="70500"/>
    <n v="20692.5"/>
    <x v="4"/>
    <s v="紅色"/>
    <s v=" 48號"/>
  </r>
  <r>
    <n v="628"/>
    <n v="50"/>
    <n v="7"/>
    <n v="10"/>
    <s v="公路車RX型白色"/>
    <x v="7"/>
    <x v="1"/>
    <s v="大學"/>
    <s v="女生"/>
    <x v="0"/>
    <s v=" 信義區"/>
    <n v="121.5716697"/>
    <n v="25.03062083"/>
    <x v="125"/>
    <n v="9"/>
    <n v="0.19"/>
    <n v="131220.00000000003"/>
    <n v="16507.800000000028"/>
    <x v="1"/>
    <s v="白色"/>
    <s v=" 48號"/>
  </r>
  <r>
    <n v="629"/>
    <n v="59"/>
    <n v="5"/>
    <n v="2"/>
    <s v="公路車RX型黑色"/>
    <x v="0"/>
    <x v="0"/>
    <s v="大學"/>
    <s v="男生"/>
    <x v="0"/>
    <s v=" 大安區"/>
    <n v="121.5434446"/>
    <n v="25.026770119999998"/>
    <x v="125"/>
    <n v="3"/>
    <n v="0.14000000000000001"/>
    <n v="61920"/>
    <n v="10591.2"/>
    <x v="1"/>
    <s v="黑色"/>
    <s v=" 48號"/>
  </r>
  <r>
    <n v="630"/>
    <n v="5"/>
    <n v="6"/>
    <n v="3"/>
    <s v="藍色長袖運動𥘎"/>
    <x v="8"/>
    <x v="3"/>
    <s v="碩士"/>
    <s v="男生"/>
    <x v="0"/>
    <s v=" 萬華區"/>
    <n v="121.4979858"/>
    <n v="25.0285899"/>
    <x v="126"/>
    <n v="200"/>
    <n v="0.09"/>
    <n v="182000"/>
    <n v="99088"/>
    <x v="0"/>
    <s v="藍色"/>
    <s v=" S號"/>
  </r>
  <r>
    <n v="631"/>
    <n v="5"/>
    <n v="8"/>
    <n v="6"/>
    <s v="藍色長袖運動𥘎"/>
    <x v="3"/>
    <x v="1"/>
    <s v="碩士"/>
    <s v="男生"/>
    <x v="0"/>
    <s v=" 士林區"/>
    <n v="121.5508473"/>
    <n v="25.12546704"/>
    <x v="126"/>
    <n v="120"/>
    <n v="0.13"/>
    <n v="104400"/>
    <n v="55356"/>
    <x v="0"/>
    <s v="藍色"/>
    <s v=" S號"/>
  </r>
  <r>
    <n v="632"/>
    <n v="56"/>
    <n v="8"/>
    <n v="4"/>
    <s v="公路車RX型紅色"/>
    <x v="2"/>
    <x v="2"/>
    <s v="大學"/>
    <s v="女生"/>
    <x v="0"/>
    <s v=" 士林區"/>
    <n v="121.5508473"/>
    <n v="25.12546704"/>
    <x v="126"/>
    <n v="8"/>
    <n v="0.09"/>
    <n v="160160"/>
    <n v="35038.080000000016"/>
    <x v="1"/>
    <s v="紅色"/>
    <s v=" 52號"/>
  </r>
  <r>
    <n v="633"/>
    <n v="6"/>
    <n v="121"/>
    <n v="4"/>
    <s v="藍色長袖運動𥘎"/>
    <x v="2"/>
    <x v="2"/>
    <s v="大學"/>
    <s v="女生"/>
    <x v="2"/>
    <s v=" 大里區"/>
    <n v="120.6926261"/>
    <n v="24.095757420000002"/>
    <x v="126"/>
    <n v="50"/>
    <n v="0.09"/>
    <n v="45500"/>
    <n v="24954"/>
    <x v="0"/>
    <s v="藍色"/>
    <s v=" M號"/>
  </r>
  <r>
    <n v="634"/>
    <n v="41"/>
    <n v="265"/>
    <n v="4"/>
    <s v="登山車AT型紅色"/>
    <x v="2"/>
    <x v="2"/>
    <s v="大學"/>
    <s v="女生"/>
    <x v="1"/>
    <s v=" 楠梓區"/>
    <n v="120.300758"/>
    <n v="22.72109961"/>
    <x v="126"/>
    <n v="4"/>
    <n v="0.06"/>
    <n v="45120"/>
    <n v="13378.56"/>
    <x v="4"/>
    <s v="紅色"/>
    <s v=" 46號"/>
  </r>
  <r>
    <n v="635"/>
    <n v="4"/>
    <n v="115"/>
    <n v="7"/>
    <s v="黑色長袖運動𥘎"/>
    <x v="4"/>
    <x v="2"/>
    <s v="大學"/>
    <s v="男生"/>
    <x v="2"/>
    <s v=" 西區"/>
    <n v="120.6647579"/>
    <n v="24.143910819999999"/>
    <x v="126"/>
    <n v="30"/>
    <n v="0.17"/>
    <n v="24900"/>
    <n v="12601.2"/>
    <x v="0"/>
    <s v="黑色"/>
    <s v=" XL號"/>
  </r>
  <r>
    <n v="636"/>
    <n v="37"/>
    <n v="121"/>
    <n v="8"/>
    <s v="登山車AT型白色"/>
    <x v="9"/>
    <x v="1"/>
    <s v="碩士"/>
    <s v="男生"/>
    <x v="2"/>
    <s v=" 大里區"/>
    <n v="120.6926261"/>
    <n v="24.095757420000002"/>
    <x v="126"/>
    <n v="6"/>
    <n v="0.18"/>
    <n v="59040"/>
    <n v="11649.6"/>
    <x v="4"/>
    <s v="白色"/>
    <s v=" 46號"/>
  </r>
  <r>
    <n v="637"/>
    <n v="36"/>
    <n v="4"/>
    <n v="6"/>
    <s v="休閒車1000型黑色"/>
    <x v="3"/>
    <x v="1"/>
    <s v="碩士"/>
    <s v="男生"/>
    <x v="0"/>
    <s v=" 松山區"/>
    <n v="121.55758760000001"/>
    <n v="25.059991010000001"/>
    <x v="126"/>
    <n v="4"/>
    <n v="0.16"/>
    <n v="30240"/>
    <n v="8337.6"/>
    <x v="3"/>
    <s v="黑色"/>
    <s v=" 50號"/>
  </r>
  <r>
    <n v="638"/>
    <n v="53"/>
    <n v="112"/>
    <n v="3"/>
    <s v="公路車RX型紅色"/>
    <x v="8"/>
    <x v="3"/>
    <s v="碩士"/>
    <s v="男生"/>
    <x v="2"/>
    <s v=" 中區"/>
    <n v="120.680598"/>
    <n v="24.14168566"/>
    <x v="126"/>
    <n v="2"/>
    <n v="7.0000000000000007E-2"/>
    <n v="27899.999999999996"/>
    <n v="6453.5999999999967"/>
    <x v="1"/>
    <s v="紅色"/>
    <s v=" 46號"/>
  </r>
  <r>
    <n v="639"/>
    <n v="53"/>
    <n v="274"/>
    <n v="9"/>
    <s v="公路車RX型紅色"/>
    <x v="6"/>
    <x v="0"/>
    <s v="碩士"/>
    <s v="女生"/>
    <x v="1"/>
    <s v=" 燕巢區"/>
    <n v="120.37079900000001"/>
    <n v="22.787696260000001"/>
    <x v="126"/>
    <n v="2"/>
    <n v="0.1"/>
    <n v="27000"/>
    <n v="5595"/>
    <x v="1"/>
    <s v="紅色"/>
    <s v=" 46號"/>
  </r>
  <r>
    <n v="640"/>
    <n v="29"/>
    <n v="271"/>
    <n v="5"/>
    <s v="休閒車1000型紅色"/>
    <x v="5"/>
    <x v="1"/>
    <s v="碩士"/>
    <s v="男生"/>
    <x v="1"/>
    <s v=" 路竹區"/>
    <n v="120.2659871"/>
    <n v="22.85724171"/>
    <x v="127"/>
    <n v="35"/>
    <n v="0.08"/>
    <n v="193200"/>
    <n v="65268"/>
    <x v="3"/>
    <s v="紅色"/>
    <s v=" 46號"/>
  </r>
  <r>
    <n v="641"/>
    <n v="45"/>
    <n v="7"/>
    <n v="9"/>
    <s v="登山車AT型碳纖色"/>
    <x v="6"/>
    <x v="0"/>
    <s v="碩士"/>
    <s v="女生"/>
    <x v="0"/>
    <s v=" 信義區"/>
    <n v="121.5716697"/>
    <n v="25.03062083"/>
    <x v="127"/>
    <n v="19"/>
    <n v="0.15"/>
    <n v="226100"/>
    <n v="49808.5"/>
    <x v="4"/>
    <s v="碳纖色"/>
    <s v=" 48號"/>
  </r>
  <r>
    <n v="642"/>
    <n v="11"/>
    <n v="12"/>
    <n v="7"/>
    <s v="紅色長袖運動𥘎"/>
    <x v="4"/>
    <x v="2"/>
    <s v="大學"/>
    <s v="男生"/>
    <x v="0"/>
    <s v=" 文山區"/>
    <n v="121.5736082"/>
    <n v="24.988579340000001"/>
    <x v="127"/>
    <n v="30"/>
    <n v="0.05"/>
    <n v="28500"/>
    <n v="16158"/>
    <x v="0"/>
    <s v="紅色"/>
    <s v=" L號"/>
  </r>
  <r>
    <n v="643"/>
    <n v="54"/>
    <n v="284"/>
    <n v="8"/>
    <s v="公路車RX型紅色"/>
    <x v="9"/>
    <x v="1"/>
    <s v="碩士"/>
    <s v="男生"/>
    <x v="1"/>
    <s v=" 大樹區"/>
    <n v="120.42540700000001"/>
    <n v="22.711003640000001"/>
    <x v="127"/>
    <n v="4"/>
    <n v="0.15"/>
    <n v="61200"/>
    <n v="10188"/>
    <x v="1"/>
    <s v="紅色"/>
    <s v=" 48號"/>
  </r>
  <r>
    <n v="644"/>
    <n v="12"/>
    <n v="268"/>
    <n v="9"/>
    <s v="紅色長袖運動𥘎"/>
    <x v="6"/>
    <x v="0"/>
    <s v="碩士"/>
    <s v="女生"/>
    <x v="1"/>
    <s v=" 仁武區"/>
    <n v="120.36052650000001"/>
    <n v="22.70120782"/>
    <x v="127"/>
    <n v="10"/>
    <n v="0.2"/>
    <n v="8000"/>
    <n v="3880"/>
    <x v="0"/>
    <s v="紅色"/>
    <s v=" XL號"/>
  </r>
  <r>
    <n v="645"/>
    <n v="30"/>
    <n v="6"/>
    <n v="8"/>
    <s v="休閒車1000型紅色"/>
    <x v="9"/>
    <x v="1"/>
    <s v="碩士"/>
    <s v="男生"/>
    <x v="0"/>
    <s v=" 萬華區"/>
    <n v="121.4979858"/>
    <n v="25.0285899"/>
    <x v="127"/>
    <n v="2"/>
    <n v="0.14000000000000001"/>
    <n v="11180"/>
    <n v="3268.2"/>
    <x v="3"/>
    <s v="紅色"/>
    <s v=" 48號"/>
  </r>
  <r>
    <n v="646"/>
    <n v="44"/>
    <n v="271"/>
    <n v="2"/>
    <s v="登山車AT型紅色"/>
    <x v="0"/>
    <x v="0"/>
    <s v="大學"/>
    <s v="男生"/>
    <x v="1"/>
    <s v=" 路竹區"/>
    <n v="120.2659871"/>
    <n v="22.85724171"/>
    <x v="128"/>
    <n v="15"/>
    <n v="0.15"/>
    <n v="255000"/>
    <n v="56175"/>
    <x v="4"/>
    <s v="紅色"/>
    <s v=" 52號"/>
  </r>
  <r>
    <n v="647"/>
    <n v="48"/>
    <n v="262"/>
    <n v="9"/>
    <s v="登山車AT型黑色"/>
    <x v="6"/>
    <x v="0"/>
    <s v="碩士"/>
    <s v="女生"/>
    <x v="1"/>
    <s v=" 旗津區"/>
    <n v="120.2891539"/>
    <n v="22.58565583"/>
    <x v="128"/>
    <n v="6"/>
    <n v="7.0000000000000007E-2"/>
    <n v="122760"/>
    <n v="35118.6"/>
    <x v="4"/>
    <s v="黑色"/>
    <s v=" 50號"/>
  </r>
  <r>
    <n v="648"/>
    <n v="54"/>
    <n v="293"/>
    <n v="5"/>
    <s v="公路車RX型紅色"/>
    <x v="5"/>
    <x v="1"/>
    <s v="碩士"/>
    <s v="男生"/>
    <x v="1"/>
    <s v=" 茂林區"/>
    <n v="120.75238400000001"/>
    <n v="22.919932559999999"/>
    <x v="128"/>
    <n v="4"/>
    <n v="0.06"/>
    <n v="67680"/>
    <n v="16603.2"/>
    <x v="1"/>
    <s v="紅色"/>
    <s v=" 48號"/>
  </r>
  <r>
    <n v="649"/>
    <n v="36"/>
    <n v="258"/>
    <n v="6"/>
    <s v="休閒車1000型黑色"/>
    <x v="3"/>
    <x v="1"/>
    <s v="碩士"/>
    <s v="男生"/>
    <x v="1"/>
    <s v=" 前金區"/>
    <n v="120.2944217"/>
    <n v="22.626990500000002"/>
    <x v="128"/>
    <n v="6"/>
    <n v="0.18"/>
    <n v="44280.000000000007"/>
    <n v="11437.200000000008"/>
    <x v="3"/>
    <s v="黑色"/>
    <s v=" 50號"/>
  </r>
  <r>
    <n v="650"/>
    <n v="56"/>
    <n v="268"/>
    <n v="2"/>
    <s v="公路車RX型紅色"/>
    <x v="0"/>
    <x v="0"/>
    <s v="大學"/>
    <s v="男生"/>
    <x v="1"/>
    <s v=" 仁武區"/>
    <n v="120.36052650000001"/>
    <n v="22.70120782"/>
    <x v="128"/>
    <n v="4"/>
    <n v="0.18"/>
    <n v="72160"/>
    <n v="9477.6000000000076"/>
    <x v="1"/>
    <s v="紅色"/>
    <s v=" 52號"/>
  </r>
  <r>
    <n v="651"/>
    <n v="48"/>
    <n v="137"/>
    <n v="5"/>
    <s v="登山車AT型黑色"/>
    <x v="5"/>
    <x v="1"/>
    <s v="碩士"/>
    <s v="男生"/>
    <x v="2"/>
    <s v=" 清水區"/>
    <n v="120.5809094"/>
    <n v="24.29205743"/>
    <x v="128"/>
    <n v="2"/>
    <n v="0.11"/>
    <n v="39160"/>
    <n v="10168.4"/>
    <x v="4"/>
    <s v="黑色"/>
    <s v=" 50號"/>
  </r>
  <r>
    <n v="652"/>
    <n v="34"/>
    <n v="294"/>
    <n v="4"/>
    <s v="休閒車1000型碳纖色"/>
    <x v="2"/>
    <x v="2"/>
    <s v="大學"/>
    <s v="女生"/>
    <x v="1"/>
    <s v=" 茄萣區"/>
    <n v="120.1980519"/>
    <n v="22.88241399"/>
    <x v="128"/>
    <n v="3"/>
    <n v="0.09"/>
    <n v="21840"/>
    <n v="7177.92"/>
    <x v="3"/>
    <s v="碳纖色"/>
    <s v=" 50號"/>
  </r>
  <r>
    <n v="653"/>
    <n v="39"/>
    <n v="274"/>
    <n v="5"/>
    <s v="登山車AT型白色"/>
    <x v="5"/>
    <x v="1"/>
    <s v="碩士"/>
    <s v="男生"/>
    <x v="1"/>
    <s v=" 燕巢區"/>
    <n v="120.37079900000001"/>
    <n v="22.787696260000001"/>
    <x v="128"/>
    <n v="2"/>
    <n v="0.2"/>
    <n v="28800"/>
    <n v="5112"/>
    <x v="4"/>
    <s v="白色"/>
    <s v=" 50號"/>
  </r>
  <r>
    <n v="654"/>
    <n v="58"/>
    <n v="118"/>
    <n v="3"/>
    <s v="公路車RX型碳纖色"/>
    <x v="8"/>
    <x v="3"/>
    <s v="碩士"/>
    <s v="男生"/>
    <x v="2"/>
    <s v=" 西屯區"/>
    <n v="120.6270131"/>
    <n v="24.183088949999998"/>
    <x v="129"/>
    <n v="15"/>
    <n v="0.12"/>
    <n v="277200"/>
    <n v="52264.800000000032"/>
    <x v="1"/>
    <s v="碳纖色"/>
    <s v=" 50號"/>
  </r>
  <r>
    <n v="655"/>
    <n v="44"/>
    <n v="7"/>
    <n v="8"/>
    <s v="登山車AT型紅色"/>
    <x v="9"/>
    <x v="1"/>
    <s v="碩士"/>
    <s v="男生"/>
    <x v="0"/>
    <s v=" 信義區"/>
    <n v="121.5716697"/>
    <n v="25.03062083"/>
    <x v="129"/>
    <n v="10"/>
    <n v="0.13"/>
    <n v="174000"/>
    <n v="42260"/>
    <x v="4"/>
    <s v="紅色"/>
    <s v=" 52號"/>
  </r>
  <r>
    <n v="656"/>
    <n v="34"/>
    <n v="285"/>
    <n v="1"/>
    <s v="休閒車1000型碳纖色"/>
    <x v="1"/>
    <x v="1"/>
    <s v="碩士"/>
    <s v="男生"/>
    <x v="1"/>
    <s v=" 旗山區"/>
    <n v="120.4754554"/>
    <n v="22.864970329999998"/>
    <x v="129"/>
    <n v="17"/>
    <n v="0.14000000000000001"/>
    <n v="116960"/>
    <n v="34190.400000000001"/>
    <x v="3"/>
    <s v="碳纖色"/>
    <s v=" 50號"/>
  </r>
  <r>
    <n v="657"/>
    <n v="49"/>
    <n v="112"/>
    <n v="3"/>
    <s v="公路車RX型白色"/>
    <x v="8"/>
    <x v="3"/>
    <s v="碩士"/>
    <s v="男生"/>
    <x v="2"/>
    <s v=" 中區"/>
    <n v="120.680598"/>
    <n v="24.14168566"/>
    <x v="129"/>
    <n v="8"/>
    <n v="0.12"/>
    <n v="105600"/>
    <n v="19910.400000000001"/>
    <x v="1"/>
    <s v="白色"/>
    <s v=" 46號"/>
  </r>
  <r>
    <n v="658"/>
    <n v="3"/>
    <n v="119"/>
    <n v="6"/>
    <s v="黑色長袖運動𥘎"/>
    <x v="3"/>
    <x v="1"/>
    <s v="碩士"/>
    <s v="男生"/>
    <x v="2"/>
    <s v=" 南屯區"/>
    <n v="120.61773789999999"/>
    <n v="24.141655239999999"/>
    <x v="129"/>
    <n v="40"/>
    <n v="0.11"/>
    <n v="35600"/>
    <n v="19244"/>
    <x v="0"/>
    <s v="黑色"/>
    <s v=" L號"/>
  </r>
  <r>
    <n v="659"/>
    <n v="4"/>
    <n v="2"/>
    <n v="2"/>
    <s v="黑色長袖運動𥘎"/>
    <x v="0"/>
    <x v="0"/>
    <s v="大學"/>
    <s v="男生"/>
    <x v="0"/>
    <s v=" 大同區"/>
    <n v="121.5130417"/>
    <n v="25.06342433"/>
    <x v="129"/>
    <n v="30"/>
    <n v="7.0000000000000007E-2"/>
    <n v="27899.999999999996"/>
    <n v="15481.499999999996"/>
    <x v="0"/>
    <s v="黑色"/>
    <s v=" XL號"/>
  </r>
  <r>
    <n v="660"/>
    <n v="13"/>
    <n v="115"/>
    <n v="8"/>
    <s v="黑色自行車褲"/>
    <x v="9"/>
    <x v="1"/>
    <s v="碩士"/>
    <s v="男生"/>
    <x v="2"/>
    <s v=" 西區"/>
    <n v="120.6647579"/>
    <n v="24.143910819999999"/>
    <x v="129"/>
    <n v="16"/>
    <n v="0.12"/>
    <n v="25344"/>
    <n v="13570.56"/>
    <x v="2"/>
    <s v="黑色"/>
    <s v=" S號"/>
  </r>
  <r>
    <n v="661"/>
    <n v="51"/>
    <n v="11"/>
    <n v="9"/>
    <s v="公路車RX型白色"/>
    <x v="6"/>
    <x v="0"/>
    <s v="碩士"/>
    <s v="女生"/>
    <x v="0"/>
    <s v=" 南港區"/>
    <n v="121.6097573"/>
    <n v="25.03600934"/>
    <x v="129"/>
    <n v="2"/>
    <n v="0.12"/>
    <n v="35200"/>
    <n v="6672"/>
    <x v="1"/>
    <s v="白色"/>
    <s v=" 50號"/>
  </r>
  <r>
    <n v="662"/>
    <n v="10"/>
    <n v="285"/>
    <n v="6"/>
    <s v="紅色長袖運動𥘎"/>
    <x v="3"/>
    <x v="1"/>
    <s v="碩士"/>
    <s v="男生"/>
    <x v="1"/>
    <s v=" 旗山區"/>
    <n v="120.4754554"/>
    <n v="22.864970329999998"/>
    <x v="130"/>
    <n v="60"/>
    <n v="0.16"/>
    <n v="50400"/>
    <n v="25896"/>
    <x v="0"/>
    <s v="紅色"/>
    <s v=" M號"/>
  </r>
  <r>
    <n v="663"/>
    <n v="22"/>
    <n v="117"/>
    <n v="6"/>
    <s v="紅色自行車褲"/>
    <x v="3"/>
    <x v="1"/>
    <s v="碩士"/>
    <s v="男生"/>
    <x v="2"/>
    <s v=" 北屯區"/>
    <n v="120.73623190000001"/>
    <n v="24.184002979999999"/>
    <x v="130"/>
    <n v="10"/>
    <n v="0.19"/>
    <n v="14580"/>
    <n v="7234.2"/>
    <x v="2"/>
    <s v="紅色"/>
    <s v=" M號"/>
  </r>
  <r>
    <n v="664"/>
    <n v="34"/>
    <n v="266"/>
    <n v="5"/>
    <s v="休閒車1000型碳纖色"/>
    <x v="5"/>
    <x v="1"/>
    <s v="碩士"/>
    <s v="男生"/>
    <x v="1"/>
    <s v=" 小港區"/>
    <n v="120.3592605"/>
    <n v="22.551402070000002"/>
    <x v="130"/>
    <n v="2"/>
    <n v="0.17"/>
    <n v="13280"/>
    <n v="3547.2"/>
    <x v="3"/>
    <s v="碳纖色"/>
    <s v=" 50號"/>
  </r>
  <r>
    <n v="665"/>
    <n v="12"/>
    <n v="9"/>
    <n v="2"/>
    <s v="紅色長袖運動𥘎"/>
    <x v="0"/>
    <x v="0"/>
    <s v="大學"/>
    <s v="男生"/>
    <x v="0"/>
    <s v=" 北投區"/>
    <n v="121.5177992"/>
    <n v="25.148068200000001"/>
    <x v="131"/>
    <n v="250"/>
    <n v="0.16"/>
    <n v="210000"/>
    <n v="106850"/>
    <x v="0"/>
    <s v="紅色"/>
    <s v=" XL號"/>
  </r>
  <r>
    <n v="666"/>
    <n v="22"/>
    <n v="8"/>
    <n v="10"/>
    <s v="紅色自行車褲"/>
    <x v="7"/>
    <x v="1"/>
    <s v="大學"/>
    <s v="女生"/>
    <x v="0"/>
    <s v=" 士林區"/>
    <n v="121.5508473"/>
    <n v="25.12546704"/>
    <x v="131"/>
    <n v="100"/>
    <n v="0.17"/>
    <n v="149400"/>
    <n v="75906"/>
    <x v="2"/>
    <s v="紅色"/>
    <s v=" M號"/>
  </r>
  <r>
    <n v="667"/>
    <n v="15"/>
    <n v="10"/>
    <n v="7"/>
    <s v="黑色自行車褲"/>
    <x v="4"/>
    <x v="2"/>
    <s v="大學"/>
    <s v="男生"/>
    <x v="0"/>
    <s v=" 內湖區"/>
    <n v="121.5923828"/>
    <n v="25.083706230000001"/>
    <x v="131"/>
    <n v="75"/>
    <n v="0.2"/>
    <n v="108000"/>
    <n v="52704"/>
    <x v="2"/>
    <s v="黑色"/>
    <s v=" L號"/>
  </r>
  <r>
    <n v="668"/>
    <n v="20"/>
    <n v="138"/>
    <n v="7"/>
    <s v="藍色自行車褲"/>
    <x v="4"/>
    <x v="2"/>
    <s v="大學"/>
    <s v="男生"/>
    <x v="2"/>
    <s v=" 大甲區"/>
    <n v="120.63579009999999"/>
    <n v="24.378271609999999"/>
    <x v="131"/>
    <n v="50"/>
    <n v="0.15"/>
    <n v="76500"/>
    <n v="39582"/>
    <x v="2"/>
    <s v="藍色"/>
    <s v=" XL號"/>
  </r>
  <r>
    <n v="669"/>
    <n v="60"/>
    <n v="281"/>
    <n v="10"/>
    <s v="公路車RX型黑色"/>
    <x v="7"/>
    <x v="1"/>
    <s v="大學"/>
    <s v="女生"/>
    <x v="1"/>
    <s v=" 大寮區"/>
    <n v="120.4111468"/>
    <n v="22.59283576"/>
    <x v="131"/>
    <n v="8"/>
    <n v="0.12"/>
    <n v="176000"/>
    <n v="34240"/>
    <x v="1"/>
    <s v="黑色"/>
    <s v=" 50號"/>
  </r>
  <r>
    <n v="670"/>
    <n v="41"/>
    <n v="125"/>
    <n v="7"/>
    <s v="登山車AT型紅色"/>
    <x v="4"/>
    <x v="2"/>
    <s v="大學"/>
    <s v="男生"/>
    <x v="2"/>
    <s v=" 后里區"/>
    <n v="120.7146127"/>
    <n v="24.309624830000001"/>
    <x v="131"/>
    <n v="8"/>
    <n v="0.18"/>
    <n v="78720"/>
    <n v="15375.36"/>
    <x v="4"/>
    <s v="紅色"/>
    <s v=" 46號"/>
  </r>
  <r>
    <n v="671"/>
    <n v="20"/>
    <n v="266"/>
    <n v="6"/>
    <s v="藍色自行車褲"/>
    <x v="3"/>
    <x v="1"/>
    <s v="碩士"/>
    <s v="男生"/>
    <x v="1"/>
    <s v=" 小港區"/>
    <n v="120.3592605"/>
    <n v="22.551402070000002"/>
    <x v="131"/>
    <n v="20"/>
    <n v="0.17"/>
    <n v="29880"/>
    <n v="15181.2"/>
    <x v="2"/>
    <s v="藍色"/>
    <s v=" XL號"/>
  </r>
  <r>
    <n v="672"/>
    <n v="13"/>
    <n v="1"/>
    <n v="1"/>
    <s v="黑色自行車褲"/>
    <x v="1"/>
    <x v="1"/>
    <s v="碩士"/>
    <s v="男生"/>
    <x v="0"/>
    <s v=" 中正區"/>
    <n v="121.5198839"/>
    <n v="25.032404870000001"/>
    <x v="131"/>
    <n v="20"/>
    <n v="0.19"/>
    <n v="29160"/>
    <n v="14468.4"/>
    <x v="2"/>
    <s v="黑色"/>
    <s v=" S號"/>
  </r>
  <r>
    <n v="673"/>
    <n v="60"/>
    <n v="277"/>
    <n v="4"/>
    <s v="公路車RX型黑色"/>
    <x v="2"/>
    <x v="2"/>
    <s v="大學"/>
    <s v="女生"/>
    <x v="1"/>
    <s v=" 彌陀區"/>
    <n v="120.2394571"/>
    <n v="22.779445280000001"/>
    <x v="131"/>
    <n v="2"/>
    <n v="0.11"/>
    <n v="44500"/>
    <n v="8966"/>
    <x v="1"/>
    <s v="黑色"/>
    <s v=" 50號"/>
  </r>
  <r>
    <n v="674"/>
    <n v="4"/>
    <n v="136"/>
    <n v="8"/>
    <s v="黑色長袖運動𥘎"/>
    <x v="9"/>
    <x v="1"/>
    <s v="碩士"/>
    <s v="男生"/>
    <x v="2"/>
    <s v=" 梧棲區"/>
    <n v="120.5301259"/>
    <n v="24.24552431"/>
    <x v="131"/>
    <n v="13"/>
    <n v="0.2"/>
    <n v="10400"/>
    <n v="5096"/>
    <x v="0"/>
    <s v="黑色"/>
    <s v=" XL號"/>
  </r>
  <r>
    <n v="675"/>
    <n v="37"/>
    <n v="272"/>
    <n v="1"/>
    <s v="登山車AT型白色"/>
    <x v="1"/>
    <x v="1"/>
    <s v="碩士"/>
    <s v="男生"/>
    <x v="1"/>
    <s v=" 阿蓮區"/>
    <n v="120.3210967"/>
    <n v="22.870228829999999"/>
    <x v="132"/>
    <n v="15"/>
    <n v="0.1"/>
    <n v="162000"/>
    <n v="43380"/>
    <x v="4"/>
    <s v="白色"/>
    <s v=" 46號"/>
  </r>
  <r>
    <n v="676"/>
    <n v="9"/>
    <n v="116"/>
    <n v="2"/>
    <s v="紅色長袖運動𥘎"/>
    <x v="0"/>
    <x v="0"/>
    <s v="大學"/>
    <s v="男生"/>
    <x v="2"/>
    <s v=" 北區"/>
    <n v="120.6809521"/>
    <n v="24.15863985"/>
    <x v="132"/>
    <n v="50"/>
    <n v="0.08"/>
    <n v="46000"/>
    <n v="25310"/>
    <x v="0"/>
    <s v="紅色"/>
    <s v=" S號"/>
  </r>
  <r>
    <n v="677"/>
    <n v="18"/>
    <n v="7"/>
    <n v="8"/>
    <s v="藍色自行車褲"/>
    <x v="9"/>
    <x v="1"/>
    <s v="碩士"/>
    <s v="男生"/>
    <x v="0"/>
    <s v=" 信義區"/>
    <n v="121.5716697"/>
    <n v="25.03062083"/>
    <x v="132"/>
    <n v="30"/>
    <n v="0.15"/>
    <n v="45900"/>
    <n v="23841"/>
    <x v="2"/>
    <s v="藍色"/>
    <s v=" M號"/>
  </r>
  <r>
    <n v="678"/>
    <n v="42"/>
    <n v="4"/>
    <n v="2"/>
    <s v="登山車AT型紅色"/>
    <x v="0"/>
    <x v="0"/>
    <s v="大學"/>
    <s v="男生"/>
    <x v="0"/>
    <s v=" 松山區"/>
    <n v="121.55758760000001"/>
    <n v="25.059991010000001"/>
    <x v="132"/>
    <n v="3"/>
    <n v="0.09"/>
    <n v="40950"/>
    <n v="11085.75"/>
    <x v="4"/>
    <s v="紅色"/>
    <s v=" 48號"/>
  </r>
  <r>
    <n v="679"/>
    <n v="6"/>
    <n v="121"/>
    <n v="9"/>
    <s v="藍色長袖運動𥘎"/>
    <x v="6"/>
    <x v="0"/>
    <s v="碩士"/>
    <s v="女生"/>
    <x v="2"/>
    <s v=" 大里區"/>
    <n v="120.6926261"/>
    <n v="24.095757420000002"/>
    <x v="132"/>
    <n v="20"/>
    <n v="0.12"/>
    <n v="17600"/>
    <n v="9336"/>
    <x v="0"/>
    <s v="藍色"/>
    <s v=" M號"/>
  </r>
  <r>
    <n v="680"/>
    <n v="35"/>
    <n v="277"/>
    <n v="2"/>
    <s v="休閒車1000型黑色"/>
    <x v="0"/>
    <x v="0"/>
    <s v="大學"/>
    <s v="男生"/>
    <x v="1"/>
    <s v=" 彌陀區"/>
    <n v="120.2394571"/>
    <n v="22.779445280000001"/>
    <x v="132"/>
    <n v="3"/>
    <n v="0.16"/>
    <n v="21420"/>
    <n v="5798.7"/>
    <x v="3"/>
    <s v="黑色"/>
    <s v=" 48號"/>
  </r>
  <r>
    <n v="681"/>
    <n v="35"/>
    <n v="264"/>
    <n v="1"/>
    <s v="休閒車1000型黑色"/>
    <x v="1"/>
    <x v="1"/>
    <s v="碩士"/>
    <s v="男生"/>
    <x v="1"/>
    <s v=" 三民區"/>
    <n v="120.31791870000001"/>
    <n v="22.649898830000001"/>
    <x v="132"/>
    <n v="2"/>
    <n v="0.17"/>
    <n v="14110"/>
    <n v="3768.9"/>
    <x v="3"/>
    <s v="黑色"/>
    <s v=" 48號"/>
  </r>
  <r>
    <n v="682"/>
    <n v="17"/>
    <n v="113"/>
    <n v="7"/>
    <s v="藍色自行車褲"/>
    <x v="4"/>
    <x v="2"/>
    <s v="大學"/>
    <s v="男生"/>
    <x v="2"/>
    <s v=" 東區"/>
    <n v="120.6970865"/>
    <n v="24.137332090000001"/>
    <x v="133"/>
    <n v="100"/>
    <n v="7.0000000000000007E-2"/>
    <n v="167400"/>
    <n v="93391.2"/>
    <x v="2"/>
    <s v="藍色"/>
    <s v=" S號"/>
  </r>
  <r>
    <n v="683"/>
    <n v="17"/>
    <n v="120"/>
    <n v="8"/>
    <s v="藍色自行車褲"/>
    <x v="9"/>
    <x v="1"/>
    <s v="碩士"/>
    <s v="男生"/>
    <x v="2"/>
    <s v=" 太平區"/>
    <n v="120.7734217"/>
    <n v="24.114773750000001"/>
    <x v="133"/>
    <n v="50"/>
    <n v="0.11"/>
    <n v="80100"/>
    <n v="43299"/>
    <x v="2"/>
    <s v="藍色"/>
    <s v=" S號"/>
  </r>
  <r>
    <n v="684"/>
    <n v="35"/>
    <n v="112"/>
    <n v="7"/>
    <s v="休閒車1000型黑色"/>
    <x v="4"/>
    <x v="2"/>
    <s v="大學"/>
    <s v="男生"/>
    <x v="2"/>
    <s v=" 中區"/>
    <n v="120.680598"/>
    <n v="24.14168566"/>
    <x v="133"/>
    <n v="10"/>
    <n v="0.06"/>
    <n v="79900"/>
    <n v="27941.200000000001"/>
    <x v="3"/>
    <s v="黑色"/>
    <s v=" 48號"/>
  </r>
  <r>
    <n v="685"/>
    <n v="29"/>
    <n v="4"/>
    <n v="10"/>
    <s v="休閒車1000型紅色"/>
    <x v="7"/>
    <x v="1"/>
    <s v="大學"/>
    <s v="女生"/>
    <x v="0"/>
    <s v=" 松山區"/>
    <n v="121.55758760000001"/>
    <n v="25.059991010000001"/>
    <x v="133"/>
    <n v="20"/>
    <n v="0.1"/>
    <n v="108000"/>
    <n v="34920"/>
    <x v="3"/>
    <s v="紅色"/>
    <s v=" 46號"/>
  </r>
  <r>
    <n v="686"/>
    <n v="26"/>
    <n v="258"/>
    <n v="7"/>
    <s v="休閒車1000型白色"/>
    <x v="4"/>
    <x v="2"/>
    <s v="大學"/>
    <s v="男生"/>
    <x v="1"/>
    <s v=" 前金區"/>
    <n v="120.2944217"/>
    <n v="22.626990500000002"/>
    <x v="133"/>
    <n v="14"/>
    <n v="0.08"/>
    <n v="83720"/>
    <n v="28115.360000000001"/>
    <x v="3"/>
    <s v="白色"/>
    <s v=" 48號"/>
  </r>
  <r>
    <n v="687"/>
    <n v="27"/>
    <n v="293"/>
    <n v="2"/>
    <s v="休閒車1000型白色"/>
    <x v="0"/>
    <x v="0"/>
    <s v="大學"/>
    <s v="男生"/>
    <x v="1"/>
    <s v=" 茂林區"/>
    <n v="120.75238400000001"/>
    <n v="22.919932559999999"/>
    <x v="133"/>
    <n v="10"/>
    <n v="0.12"/>
    <n v="61600"/>
    <n v="18676"/>
    <x v="3"/>
    <s v="白色"/>
    <s v=" 50號"/>
  </r>
  <r>
    <n v="688"/>
    <n v="54"/>
    <n v="140"/>
    <n v="8"/>
    <s v="公路車RX型紅色"/>
    <x v="9"/>
    <x v="1"/>
    <s v="碩士"/>
    <s v="男生"/>
    <x v="2"/>
    <s v=" 大安區"/>
    <n v="120.59144070000001"/>
    <n v="24.365095549999999"/>
    <x v="133"/>
    <n v="1"/>
    <n v="0.06"/>
    <n v="16920"/>
    <n v="4150.8"/>
    <x v="1"/>
    <s v="紅色"/>
    <s v=" 48號"/>
  </r>
  <r>
    <n v="689"/>
    <n v="59"/>
    <n v="136"/>
    <n v="2"/>
    <s v="公路車RX型黑色"/>
    <x v="0"/>
    <x v="0"/>
    <s v="大學"/>
    <s v="男生"/>
    <x v="2"/>
    <s v=" 梧棲區"/>
    <n v="120.5301259"/>
    <n v="24.24552431"/>
    <x v="133"/>
    <n v="1"/>
    <n v="0.16"/>
    <n v="20160"/>
    <n v="3057.6"/>
    <x v="1"/>
    <s v="黑色"/>
    <s v=" 48號"/>
  </r>
  <r>
    <n v="690"/>
    <n v="9"/>
    <n v="272"/>
    <n v="6"/>
    <s v="紅色長袖運動𥘎"/>
    <x v="3"/>
    <x v="1"/>
    <s v="碩士"/>
    <s v="男生"/>
    <x v="1"/>
    <s v=" 阿蓮區"/>
    <n v="120.3210967"/>
    <n v="22.870228829999999"/>
    <x v="134"/>
    <n v="100"/>
    <n v="0.05"/>
    <n v="95000"/>
    <n v="54050"/>
    <x v="0"/>
    <s v="紅色"/>
    <s v=" S號"/>
  </r>
  <r>
    <n v="691"/>
    <n v="39"/>
    <n v="3"/>
    <n v="1"/>
    <s v="登山車AT型白色"/>
    <x v="1"/>
    <x v="1"/>
    <s v="碩士"/>
    <s v="男生"/>
    <x v="0"/>
    <s v=" 中山區"/>
    <n v="121.53815969999999"/>
    <n v="25.06969917"/>
    <x v="134"/>
    <n v="6"/>
    <n v="7.0000000000000007E-2"/>
    <n v="100440"/>
    <n v="29235.599999999999"/>
    <x v="4"/>
    <s v="白色"/>
    <s v=" 50號"/>
  </r>
  <r>
    <n v="692"/>
    <n v="15"/>
    <n v="116"/>
    <n v="9"/>
    <s v="黑色自行車褲"/>
    <x v="6"/>
    <x v="0"/>
    <s v="碩士"/>
    <s v="女生"/>
    <x v="2"/>
    <s v=" 北區"/>
    <n v="120.6809521"/>
    <n v="24.15863985"/>
    <x v="134"/>
    <n v="20"/>
    <n v="0.16"/>
    <n v="30240"/>
    <n v="15386.4"/>
    <x v="2"/>
    <s v="黑色"/>
    <s v=" L號"/>
  </r>
  <r>
    <n v="693"/>
    <n v="40"/>
    <n v="285"/>
    <n v="4"/>
    <s v="登山車AT型白色"/>
    <x v="2"/>
    <x v="2"/>
    <s v="大學"/>
    <s v="女生"/>
    <x v="1"/>
    <s v=" 旗山區"/>
    <n v="120.4754554"/>
    <n v="22.864970329999998"/>
    <x v="134"/>
    <n v="4"/>
    <n v="0.18"/>
    <n v="65600"/>
    <n v="12812.8"/>
    <x v="4"/>
    <s v="白色"/>
    <s v=" 52號"/>
  </r>
  <r>
    <n v="694"/>
    <n v="59"/>
    <n v="5"/>
    <n v="8"/>
    <s v="公路車RX型黑色"/>
    <x v="9"/>
    <x v="1"/>
    <s v="碩士"/>
    <s v="男生"/>
    <x v="0"/>
    <s v=" 大安區"/>
    <n v="121.5434446"/>
    <n v="25.026770119999998"/>
    <x v="134"/>
    <n v="1"/>
    <n v="0.06"/>
    <n v="22560"/>
    <n v="5534.4"/>
    <x v="1"/>
    <s v="黑色"/>
    <s v=" 48號"/>
  </r>
  <r>
    <n v="695"/>
    <n v="14"/>
    <n v="115"/>
    <n v="7"/>
    <s v="黑色自行車褲"/>
    <x v="4"/>
    <x v="2"/>
    <s v="大學"/>
    <s v="男生"/>
    <x v="2"/>
    <s v=" 西區"/>
    <n v="120.6647579"/>
    <n v="24.143910819999999"/>
    <x v="135"/>
    <n v="60"/>
    <n v="0.06"/>
    <n v="101520"/>
    <n v="57101.760000000002"/>
    <x v="2"/>
    <s v="黑色"/>
    <s v=" M號"/>
  </r>
  <r>
    <n v="696"/>
    <n v="17"/>
    <n v="267"/>
    <n v="7"/>
    <s v="藍色自行車褲"/>
    <x v="4"/>
    <x v="2"/>
    <s v="大學"/>
    <s v="男生"/>
    <x v="1"/>
    <s v=" 左營區"/>
    <n v="120.2951588"/>
    <n v="22.683956989999999"/>
    <x v="135"/>
    <n v="10"/>
    <n v="0.08"/>
    <n v="16560"/>
    <n v="9161.2800000000007"/>
    <x v="2"/>
    <s v="藍色"/>
    <s v=" S號"/>
  </r>
  <r>
    <n v="697"/>
    <n v="35"/>
    <n v="257"/>
    <n v="9"/>
    <s v="休閒車1000型黑色"/>
    <x v="6"/>
    <x v="0"/>
    <s v="碩士"/>
    <s v="女生"/>
    <x v="1"/>
    <s v=" 新興區"/>
    <n v="120.3067337"/>
    <n v="22.629929059999998"/>
    <x v="135"/>
    <n v="3"/>
    <n v="0.18"/>
    <n v="20910.000000000004"/>
    <n v="5296.350000000004"/>
    <x v="3"/>
    <s v="黑色"/>
    <s v=" 48號"/>
  </r>
  <r>
    <n v="698"/>
    <n v="26"/>
    <n v="272"/>
    <n v="1"/>
    <s v="休閒車1000型白色"/>
    <x v="1"/>
    <x v="1"/>
    <s v="碩士"/>
    <s v="男生"/>
    <x v="1"/>
    <s v=" 阿蓮區"/>
    <n v="120.3210967"/>
    <n v="22.870228829999999"/>
    <x v="135"/>
    <n v="2"/>
    <n v="0.05"/>
    <n v="12350"/>
    <n v="4426.5"/>
    <x v="3"/>
    <s v="白色"/>
    <s v=" 48號"/>
  </r>
  <r>
    <n v="699"/>
    <n v="44"/>
    <n v="126"/>
    <n v="7"/>
    <s v="登山車AT型紅色"/>
    <x v="4"/>
    <x v="2"/>
    <s v="大學"/>
    <s v="男生"/>
    <x v="2"/>
    <s v=" 石岡區"/>
    <n v="120.7903822"/>
    <n v="24.264932989999998"/>
    <x v="135"/>
    <n v="1"/>
    <n v="0.16"/>
    <n v="16800"/>
    <n v="3598.4"/>
    <x v="4"/>
    <s v="紅色"/>
    <s v=" 52號"/>
  </r>
  <r>
    <n v="700"/>
    <n v="19"/>
    <n v="134"/>
    <n v="9"/>
    <s v="藍色自行車褲"/>
    <x v="6"/>
    <x v="0"/>
    <s v="碩士"/>
    <s v="女生"/>
    <x v="2"/>
    <s v=" 沙鹿區"/>
    <n v="120.58386280000001"/>
    <n v="24.234252120000001"/>
    <x v="136"/>
    <n v="150"/>
    <n v="0.13"/>
    <n v="234900"/>
    <n v="123376.5"/>
    <x v="2"/>
    <s v="藍色"/>
    <s v=" L號"/>
  </r>
  <r>
    <n v="701"/>
    <n v="25"/>
    <n v="7"/>
    <n v="10"/>
    <s v="休閒車1000型白色"/>
    <x v="7"/>
    <x v="1"/>
    <s v="大學"/>
    <s v="女生"/>
    <x v="0"/>
    <s v=" 信義區"/>
    <n v="121.5716697"/>
    <n v="25.03062083"/>
    <x v="136"/>
    <n v="30"/>
    <n v="0.19"/>
    <n v="145800"/>
    <n v="36342"/>
    <x v="3"/>
    <s v="白色"/>
    <s v=" 46號"/>
  </r>
  <r>
    <n v="702"/>
    <n v="18"/>
    <n v="285"/>
    <n v="3"/>
    <s v="藍色自行車褲"/>
    <x v="8"/>
    <x v="3"/>
    <s v="碩士"/>
    <s v="男生"/>
    <x v="1"/>
    <s v=" 旗山區"/>
    <n v="120.4754554"/>
    <n v="22.864970329999998"/>
    <x v="136"/>
    <n v="40"/>
    <n v="0.16"/>
    <n v="60480"/>
    <n v="30712.32"/>
    <x v="2"/>
    <s v="藍色"/>
    <s v=" M號"/>
  </r>
  <r>
    <n v="703"/>
    <n v="6"/>
    <n v="11"/>
    <n v="8"/>
    <s v="藍色長袖運動𥘎"/>
    <x v="9"/>
    <x v="1"/>
    <s v="碩士"/>
    <s v="男生"/>
    <x v="0"/>
    <s v=" 南港區"/>
    <n v="121.6097573"/>
    <n v="25.03600934"/>
    <x v="136"/>
    <n v="40"/>
    <n v="0.12"/>
    <n v="35200"/>
    <n v="18848"/>
    <x v="0"/>
    <s v="藍色"/>
    <s v=" M號"/>
  </r>
  <r>
    <n v="704"/>
    <n v="22"/>
    <n v="134"/>
    <n v="2"/>
    <s v="紅色自行車褲"/>
    <x v="0"/>
    <x v="0"/>
    <s v="大學"/>
    <s v="男生"/>
    <x v="2"/>
    <s v=" 沙鹿區"/>
    <n v="120.58386280000001"/>
    <n v="24.234252120000001"/>
    <x v="136"/>
    <n v="16"/>
    <n v="0.18"/>
    <n v="23616"/>
    <n v="11741.76"/>
    <x v="2"/>
    <s v="紅色"/>
    <s v=" M號"/>
  </r>
  <r>
    <n v="705"/>
    <n v="10"/>
    <n v="6"/>
    <n v="10"/>
    <s v="紅色長袖運動𥘎"/>
    <x v="7"/>
    <x v="1"/>
    <s v="大學"/>
    <s v="女生"/>
    <x v="0"/>
    <s v=" 萬華區"/>
    <n v="121.4979858"/>
    <n v="25.0285899"/>
    <x v="136"/>
    <n v="20"/>
    <n v="0.11"/>
    <n v="17800"/>
    <n v="9622"/>
    <x v="0"/>
    <s v="紅色"/>
    <s v=" M號"/>
  </r>
  <r>
    <n v="706"/>
    <n v="6"/>
    <n v="286"/>
    <n v="3"/>
    <s v="藍色長袖運動𥘎"/>
    <x v="8"/>
    <x v="3"/>
    <s v="碩士"/>
    <s v="男生"/>
    <x v="1"/>
    <s v=" 美濃區"/>
    <n v="120.5634635"/>
    <n v="22.900055290000001"/>
    <x v="136"/>
    <n v="20"/>
    <n v="0.12"/>
    <n v="17600"/>
    <n v="9318.4"/>
    <x v="0"/>
    <s v="藍色"/>
    <s v=" M號"/>
  </r>
  <r>
    <n v="707"/>
    <n v="14"/>
    <n v="137"/>
    <n v="9"/>
    <s v="黑色自行車褲"/>
    <x v="6"/>
    <x v="0"/>
    <s v="碩士"/>
    <s v="女生"/>
    <x v="2"/>
    <s v=" 清水區"/>
    <n v="120.5809094"/>
    <n v="24.29205743"/>
    <x v="136"/>
    <n v="10"/>
    <n v="0.09"/>
    <n v="16380"/>
    <n v="8934.2999999999993"/>
    <x v="2"/>
    <s v="黑色"/>
    <s v=" M號"/>
  </r>
  <r>
    <n v="708"/>
    <n v="22"/>
    <n v="4"/>
    <n v="1"/>
    <s v="紅色自行車褲"/>
    <x v="1"/>
    <x v="1"/>
    <s v="碩士"/>
    <s v="男生"/>
    <x v="0"/>
    <s v=" 松山區"/>
    <n v="121.55758760000001"/>
    <n v="25.059991010000001"/>
    <x v="136"/>
    <n v="10"/>
    <n v="0.1"/>
    <n v="16200"/>
    <n v="8838"/>
    <x v="2"/>
    <s v="紅色"/>
    <s v=" M號"/>
  </r>
  <r>
    <n v="709"/>
    <n v="31"/>
    <n v="277"/>
    <n v="9"/>
    <s v="休閒車1000型紅色"/>
    <x v="6"/>
    <x v="0"/>
    <s v="碩士"/>
    <s v="女生"/>
    <x v="1"/>
    <s v=" 彌陀區"/>
    <n v="120.2394571"/>
    <n v="22.779445280000001"/>
    <x v="136"/>
    <n v="3"/>
    <n v="0.12"/>
    <n v="18480"/>
    <n v="5602.8"/>
    <x v="3"/>
    <s v="紅色"/>
    <s v=" 50號"/>
  </r>
  <r>
    <n v="710"/>
    <n v="4"/>
    <n v="138"/>
    <n v="3"/>
    <s v="黑色長袖運動𥘎"/>
    <x v="8"/>
    <x v="3"/>
    <s v="碩士"/>
    <s v="男生"/>
    <x v="2"/>
    <s v=" 大甲區"/>
    <n v="120.63579009999999"/>
    <n v="24.378271609999999"/>
    <x v="137"/>
    <n v="175"/>
    <n v="0.1"/>
    <n v="157500"/>
    <n v="84980"/>
    <x v="0"/>
    <s v="黑色"/>
    <s v=" XL號"/>
  </r>
  <r>
    <n v="711"/>
    <n v="54"/>
    <n v="273"/>
    <n v="1"/>
    <s v="公路車RX型紅色"/>
    <x v="1"/>
    <x v="1"/>
    <s v="碩士"/>
    <s v="男生"/>
    <x v="1"/>
    <s v=" 田寮區"/>
    <n v="120.3959842"/>
    <n v="22.863943070000001"/>
    <x v="137"/>
    <n v="15"/>
    <n v="0.13"/>
    <n v="234900"/>
    <n v="43551"/>
    <x v="1"/>
    <s v="紅色"/>
    <s v=" 48號"/>
  </r>
  <r>
    <n v="712"/>
    <n v="37"/>
    <n v="265"/>
    <n v="8"/>
    <s v="登山車AT型白色"/>
    <x v="9"/>
    <x v="1"/>
    <s v="碩士"/>
    <s v="男生"/>
    <x v="1"/>
    <s v=" 楠梓區"/>
    <n v="120.300758"/>
    <n v="22.72109961"/>
    <x v="137"/>
    <n v="10"/>
    <n v="0.1"/>
    <n v="108000"/>
    <n v="28920"/>
    <x v="4"/>
    <s v="白色"/>
    <s v=" 46號"/>
  </r>
  <r>
    <n v="713"/>
    <n v="27"/>
    <n v="272"/>
    <n v="7"/>
    <s v="休閒車1000型白色"/>
    <x v="4"/>
    <x v="2"/>
    <s v="大學"/>
    <s v="男生"/>
    <x v="1"/>
    <s v=" 阿蓮區"/>
    <n v="120.3210967"/>
    <n v="22.870228829999999"/>
    <x v="137"/>
    <n v="9"/>
    <n v="0.11"/>
    <n v="56070"/>
    <n v="17597.16"/>
    <x v="3"/>
    <s v="白色"/>
    <s v=" 50號"/>
  </r>
  <r>
    <n v="714"/>
    <n v="25"/>
    <n v="282"/>
    <n v="5"/>
    <s v="休閒車1000型白色"/>
    <x v="5"/>
    <x v="1"/>
    <s v="碩士"/>
    <s v="男生"/>
    <x v="1"/>
    <s v=" 林園區"/>
    <n v="120.399052"/>
    <n v="22.508137430000001"/>
    <x v="137"/>
    <n v="4"/>
    <n v="0.1"/>
    <n v="21600"/>
    <n v="6984"/>
    <x v="3"/>
    <s v="白色"/>
    <s v=" 46號"/>
  </r>
  <r>
    <n v="715"/>
    <n v="21"/>
    <n v="292"/>
    <n v="4"/>
    <s v="紅色自行車褲"/>
    <x v="2"/>
    <x v="2"/>
    <s v="大學"/>
    <s v="女生"/>
    <x v="1"/>
    <s v=" 那瑪夏區"/>
    <n v="120.741944"/>
    <n v="23.275008"/>
    <x v="137"/>
    <n v="10"/>
    <n v="0.2"/>
    <n v="14400"/>
    <n v="7027.2"/>
    <x v="2"/>
    <s v="紅色"/>
    <s v=" S號"/>
  </r>
  <r>
    <n v="716"/>
    <n v="54"/>
    <n v="286"/>
    <n v="7"/>
    <s v="公路車RX型紅色"/>
    <x v="4"/>
    <x v="2"/>
    <s v="大學"/>
    <s v="男生"/>
    <x v="1"/>
    <s v=" 美濃區"/>
    <n v="120.5634635"/>
    <n v="22.900055290000001"/>
    <x v="137"/>
    <n v="3"/>
    <n v="0.17"/>
    <n v="44820"/>
    <n v="6482.16"/>
    <x v="1"/>
    <s v="紅色"/>
    <s v=" 48號"/>
  </r>
  <r>
    <n v="717"/>
    <n v="6"/>
    <n v="263"/>
    <n v="5"/>
    <s v="藍色長袖運動𥘎"/>
    <x v="5"/>
    <x v="1"/>
    <s v="碩士"/>
    <s v="男生"/>
    <x v="1"/>
    <s v=" 前鎮區"/>
    <n v="120.3146749"/>
    <n v="22.59269724"/>
    <x v="137"/>
    <n v="10"/>
    <n v="0.05"/>
    <n v="9500"/>
    <n v="5405"/>
    <x v="0"/>
    <s v="藍色"/>
    <s v=" M號"/>
  </r>
  <r>
    <n v="718"/>
    <n v="34"/>
    <n v="140"/>
    <n v="9"/>
    <s v="休閒車1000型碳纖色"/>
    <x v="6"/>
    <x v="0"/>
    <s v="碩士"/>
    <s v="女生"/>
    <x v="2"/>
    <s v=" 大安區"/>
    <n v="120.59144070000001"/>
    <n v="24.365095549999999"/>
    <x v="137"/>
    <n v="2"/>
    <n v="0.12"/>
    <n v="14080"/>
    <n v="4268.8"/>
    <x v="3"/>
    <s v="碳纖色"/>
    <s v=" 50號"/>
  </r>
  <r>
    <n v="719"/>
    <n v="23"/>
    <n v="138"/>
    <n v="6"/>
    <s v="紅色自行車褲"/>
    <x v="3"/>
    <x v="1"/>
    <s v="碩士"/>
    <s v="男生"/>
    <x v="2"/>
    <s v=" 大甲區"/>
    <n v="120.63579009999999"/>
    <n v="24.378271609999999"/>
    <x v="138"/>
    <n v="80"/>
    <n v="0.05"/>
    <n v="136800"/>
    <n v="77832"/>
    <x v="2"/>
    <s v="紅色"/>
    <s v=" L號"/>
  </r>
  <r>
    <n v="720"/>
    <n v="12"/>
    <n v="257"/>
    <n v="9"/>
    <s v="紅色長袖運動𥘎"/>
    <x v="6"/>
    <x v="0"/>
    <s v="碩士"/>
    <s v="女生"/>
    <x v="1"/>
    <s v=" 新興區"/>
    <n v="120.3067337"/>
    <n v="22.629929059999998"/>
    <x v="138"/>
    <n v="100"/>
    <n v="0.05"/>
    <n v="95000"/>
    <n v="53575"/>
    <x v="0"/>
    <s v="紅色"/>
    <s v=" XL號"/>
  </r>
  <r>
    <n v="721"/>
    <n v="28"/>
    <n v="4"/>
    <n v="2"/>
    <s v="休閒車1000型白色"/>
    <x v="0"/>
    <x v="0"/>
    <s v="大學"/>
    <s v="男生"/>
    <x v="0"/>
    <s v=" 松山區"/>
    <n v="121.55758760000001"/>
    <n v="25.059991010000001"/>
    <x v="139"/>
    <n v="15"/>
    <n v="0.09"/>
    <n v="102375"/>
    <n v="33339.375"/>
    <x v="3"/>
    <s v="白色"/>
    <s v=" 52號"/>
  </r>
  <r>
    <n v="722"/>
    <n v="29"/>
    <n v="135"/>
    <n v="10"/>
    <s v="休閒車1000型紅色"/>
    <x v="7"/>
    <x v="1"/>
    <s v="大學"/>
    <s v="女生"/>
    <x v="2"/>
    <s v=" 龍井區"/>
    <n v="120.5283728"/>
    <n v="24.20062892"/>
    <x v="139"/>
    <n v="20"/>
    <n v="0.12"/>
    <n v="105600"/>
    <n v="32544"/>
    <x v="3"/>
    <s v="紅色"/>
    <s v=" 46號"/>
  </r>
  <r>
    <n v="723"/>
    <n v="26"/>
    <n v="7"/>
    <n v="4"/>
    <s v="休閒車1000型白色"/>
    <x v="2"/>
    <x v="2"/>
    <s v="大學"/>
    <s v="女生"/>
    <x v="0"/>
    <s v=" 信義區"/>
    <n v="121.5716697"/>
    <n v="25.03062083"/>
    <x v="139"/>
    <n v="20"/>
    <n v="0.19"/>
    <n v="105300"/>
    <n v="26036.400000000001"/>
    <x v="3"/>
    <s v="白色"/>
    <s v=" 48號"/>
  </r>
  <r>
    <n v="724"/>
    <n v="3"/>
    <n v="257"/>
    <n v="4"/>
    <s v="黑色長袖運動𥘎"/>
    <x v="2"/>
    <x v="2"/>
    <s v="大學"/>
    <s v="女生"/>
    <x v="1"/>
    <s v=" 新興區"/>
    <n v="120.3067337"/>
    <n v="22.629929059999998"/>
    <x v="139"/>
    <n v="30"/>
    <n v="0.16"/>
    <n v="25200"/>
    <n v="12897.6"/>
    <x v="0"/>
    <s v="黑色"/>
    <s v=" L號"/>
  </r>
  <r>
    <n v="725"/>
    <n v="6"/>
    <n v="258"/>
    <n v="9"/>
    <s v="藍色長袖運動𥘎"/>
    <x v="6"/>
    <x v="0"/>
    <s v="碩士"/>
    <s v="女生"/>
    <x v="1"/>
    <s v=" 前金區"/>
    <n v="120.2944217"/>
    <n v="22.626990500000002"/>
    <x v="139"/>
    <n v="15"/>
    <n v="0.16"/>
    <n v="12600"/>
    <n v="6411"/>
    <x v="0"/>
    <s v="藍色"/>
    <s v=" M號"/>
  </r>
  <r>
    <n v="726"/>
    <n v="25"/>
    <n v="5"/>
    <n v="6"/>
    <s v="休閒車1000型白色"/>
    <x v="3"/>
    <x v="1"/>
    <s v="碩士"/>
    <s v="男生"/>
    <x v="0"/>
    <s v=" 大安區"/>
    <n v="121.5434446"/>
    <n v="25.026770119999998"/>
    <x v="139"/>
    <n v="2"/>
    <n v="0.2"/>
    <n v="9600"/>
    <n v="2304"/>
    <x v="3"/>
    <s v="白色"/>
    <s v=" 46號"/>
  </r>
  <r>
    <n v="727"/>
    <n v="21"/>
    <n v="289"/>
    <n v="7"/>
    <s v="紅色自行車褲"/>
    <x v="4"/>
    <x v="2"/>
    <s v="大學"/>
    <s v="男生"/>
    <x v="1"/>
    <s v=" 杉林區"/>
    <n v="120.56219710000001"/>
    <n v="22.996946810000001"/>
    <x v="140"/>
    <n v="70"/>
    <n v="0.11"/>
    <n v="112140"/>
    <n v="60394.32"/>
    <x v="2"/>
    <s v="紅色"/>
    <s v=" S號"/>
  </r>
  <r>
    <n v="728"/>
    <n v="17"/>
    <n v="121"/>
    <n v="7"/>
    <s v="藍色自行車褲"/>
    <x v="4"/>
    <x v="2"/>
    <s v="大學"/>
    <s v="男生"/>
    <x v="2"/>
    <s v=" 大里區"/>
    <n v="120.6926261"/>
    <n v="24.095757420000002"/>
    <x v="140"/>
    <n v="40"/>
    <n v="0.11"/>
    <n v="64080"/>
    <n v="34511.040000000001"/>
    <x v="2"/>
    <s v="藍色"/>
    <s v=" S號"/>
  </r>
  <r>
    <n v="729"/>
    <n v="22"/>
    <n v="261"/>
    <n v="2"/>
    <s v="紅色自行車褲"/>
    <x v="0"/>
    <x v="0"/>
    <s v="大學"/>
    <s v="男生"/>
    <x v="1"/>
    <s v=" 鼓山區"/>
    <n v="120.274163"/>
    <n v="22.650195249999999"/>
    <x v="140"/>
    <n v="40"/>
    <n v="0.11"/>
    <n v="64080"/>
    <n v="34318.800000000003"/>
    <x v="2"/>
    <s v="紅色"/>
    <s v=" M號"/>
  </r>
  <r>
    <n v="730"/>
    <n v="41"/>
    <n v="6"/>
    <n v="2"/>
    <s v="登山車AT型紅色"/>
    <x v="0"/>
    <x v="0"/>
    <s v="大學"/>
    <s v="男生"/>
    <x v="0"/>
    <s v=" 萬華區"/>
    <n v="121.4979858"/>
    <n v="25.0285899"/>
    <x v="140"/>
    <n v="8"/>
    <n v="0.08"/>
    <n v="88320"/>
    <n v="24595.200000000001"/>
    <x v="4"/>
    <s v="紅色"/>
    <s v=" 46號"/>
  </r>
  <r>
    <n v="731"/>
    <n v="18"/>
    <n v="273"/>
    <n v="7"/>
    <s v="藍色自行車褲"/>
    <x v="4"/>
    <x v="2"/>
    <s v="大學"/>
    <s v="男生"/>
    <x v="1"/>
    <s v=" 田寮區"/>
    <n v="120.3959842"/>
    <n v="22.863943070000001"/>
    <x v="140"/>
    <n v="20"/>
    <n v="0.12"/>
    <n v="31680"/>
    <n v="16899.84"/>
    <x v="2"/>
    <s v="藍色"/>
    <s v=" M號"/>
  </r>
  <r>
    <n v="732"/>
    <n v="44"/>
    <n v="2"/>
    <n v="8"/>
    <s v="登山車AT型紅色"/>
    <x v="9"/>
    <x v="1"/>
    <s v="碩士"/>
    <s v="男生"/>
    <x v="0"/>
    <s v=" 大同區"/>
    <n v="121.5130417"/>
    <n v="25.06342433"/>
    <x v="140"/>
    <n v="3"/>
    <n v="0.12"/>
    <n v="52800"/>
    <n v="13272"/>
    <x v="4"/>
    <s v="紅色"/>
    <s v=" 52號"/>
  </r>
  <r>
    <n v="733"/>
    <n v="55"/>
    <n v="282"/>
    <n v="9"/>
    <s v="公路車RX型紅色"/>
    <x v="6"/>
    <x v="0"/>
    <s v="碩士"/>
    <s v="女生"/>
    <x v="1"/>
    <s v=" 林園區"/>
    <n v="120.399052"/>
    <n v="22.508137430000001"/>
    <x v="140"/>
    <n v="5"/>
    <n v="0.15"/>
    <n v="85000"/>
    <n v="13725"/>
    <x v="1"/>
    <s v="紅色"/>
    <s v=" 50號"/>
  </r>
  <r>
    <n v="734"/>
    <n v="26"/>
    <n v="3"/>
    <n v="9"/>
    <s v="休閒車1000型白色"/>
    <x v="6"/>
    <x v="0"/>
    <s v="碩士"/>
    <s v="女生"/>
    <x v="0"/>
    <s v=" 中山區"/>
    <n v="121.53815969999999"/>
    <n v="25.06969917"/>
    <x v="140"/>
    <n v="8"/>
    <n v="0.16"/>
    <n v="43680"/>
    <n v="11824.8"/>
    <x v="3"/>
    <s v="白色"/>
    <s v=" 48號"/>
  </r>
  <r>
    <n v="735"/>
    <n v="26"/>
    <n v="280"/>
    <n v="2"/>
    <s v="休閒車1000型白色"/>
    <x v="0"/>
    <x v="0"/>
    <s v="大學"/>
    <s v="男生"/>
    <x v="1"/>
    <s v=" 鳳山區"/>
    <n v="120.3554359"/>
    <n v="22.61379251"/>
    <x v="140"/>
    <n v="4"/>
    <n v="0.1"/>
    <n v="23400"/>
    <n v="7449"/>
    <x v="3"/>
    <s v="白色"/>
    <s v=" 48號"/>
  </r>
  <r>
    <n v="736"/>
    <n v="25"/>
    <n v="4"/>
    <n v="7"/>
    <s v="休閒車1000型白色"/>
    <x v="4"/>
    <x v="2"/>
    <s v="大學"/>
    <s v="男生"/>
    <x v="0"/>
    <s v=" 松山區"/>
    <n v="121.55758760000001"/>
    <n v="25.059991010000001"/>
    <x v="140"/>
    <n v="5"/>
    <n v="0.18"/>
    <n v="24600"/>
    <n v="6304.8"/>
    <x v="3"/>
    <s v="白色"/>
    <s v=" 46號"/>
  </r>
  <r>
    <n v="737"/>
    <n v="49"/>
    <n v="126"/>
    <n v="8"/>
    <s v="公路車RX型白色"/>
    <x v="9"/>
    <x v="1"/>
    <s v="碩士"/>
    <s v="男生"/>
    <x v="2"/>
    <s v=" 石岡區"/>
    <n v="120.7903822"/>
    <n v="24.264932989999998"/>
    <x v="140"/>
    <n v="1"/>
    <n v="0.12"/>
    <n v="13200"/>
    <n v="2568"/>
    <x v="1"/>
    <s v="白色"/>
    <s v=" 46號"/>
  </r>
  <r>
    <n v="738"/>
    <n v="55"/>
    <n v="281"/>
    <n v="6"/>
    <s v="公路車RX型紅色"/>
    <x v="3"/>
    <x v="1"/>
    <s v="碩士"/>
    <s v="男生"/>
    <x v="1"/>
    <s v=" 大寮區"/>
    <n v="120.4111468"/>
    <n v="22.59283576"/>
    <x v="141"/>
    <n v="15"/>
    <n v="7.0000000000000007E-2"/>
    <n v="279000"/>
    <n v="66210"/>
    <x v="1"/>
    <s v="紅色"/>
    <s v=" 50號"/>
  </r>
  <r>
    <n v="739"/>
    <n v="17"/>
    <n v="7"/>
    <n v="3"/>
    <s v="藍色自行車褲"/>
    <x v="8"/>
    <x v="3"/>
    <s v="碩士"/>
    <s v="男生"/>
    <x v="0"/>
    <s v=" 信義區"/>
    <n v="121.5716697"/>
    <n v="25.03062083"/>
    <x v="141"/>
    <n v="30"/>
    <n v="0.17"/>
    <n v="44820"/>
    <n v="22502.880000000001"/>
    <x v="2"/>
    <s v="藍色"/>
    <s v=" S號"/>
  </r>
  <r>
    <n v="740"/>
    <n v="9"/>
    <n v="4"/>
    <n v="9"/>
    <s v="紅色長袖運動𥘎"/>
    <x v="6"/>
    <x v="0"/>
    <s v="碩士"/>
    <s v="女生"/>
    <x v="0"/>
    <s v=" 松山區"/>
    <n v="121.55758760000001"/>
    <n v="25.059991010000001"/>
    <x v="141"/>
    <n v="45"/>
    <n v="0.1"/>
    <n v="40500"/>
    <n v="21892.5"/>
    <x v="0"/>
    <s v="紅色"/>
    <s v=" S號"/>
  </r>
  <r>
    <n v="741"/>
    <n v="5"/>
    <n v="273"/>
    <n v="10"/>
    <s v="藍色長袖運動𥘎"/>
    <x v="7"/>
    <x v="1"/>
    <s v="大學"/>
    <s v="女生"/>
    <x v="1"/>
    <s v=" 田寮區"/>
    <n v="120.3959842"/>
    <n v="22.863943070000001"/>
    <x v="141"/>
    <n v="40"/>
    <n v="0.15"/>
    <n v="34000"/>
    <n v="17660"/>
    <x v="0"/>
    <s v="藍色"/>
    <s v=" S號"/>
  </r>
  <r>
    <n v="742"/>
    <n v="36"/>
    <n v="273"/>
    <n v="7"/>
    <s v="休閒車1000型黑色"/>
    <x v="4"/>
    <x v="2"/>
    <s v="大學"/>
    <s v="男生"/>
    <x v="1"/>
    <s v=" 田寮區"/>
    <n v="120.3959842"/>
    <n v="22.863943070000001"/>
    <x v="141"/>
    <n v="4"/>
    <n v="7.0000000000000007E-2"/>
    <n v="33480"/>
    <n v="11478.24"/>
    <x v="3"/>
    <s v="黑色"/>
    <s v=" 50號"/>
  </r>
  <r>
    <n v="743"/>
    <n v="14"/>
    <n v="10"/>
    <n v="3"/>
    <s v="黑色自行車褲"/>
    <x v="8"/>
    <x v="3"/>
    <s v="碩士"/>
    <s v="男生"/>
    <x v="0"/>
    <s v=" 內湖區"/>
    <n v="121.5923828"/>
    <n v="25.083706230000001"/>
    <x v="141"/>
    <n v="10"/>
    <n v="7.0000000000000007E-2"/>
    <n v="16740"/>
    <n v="9272.16"/>
    <x v="2"/>
    <s v="黑色"/>
    <s v=" M號"/>
  </r>
  <r>
    <n v="744"/>
    <n v="24"/>
    <n v="263"/>
    <n v="7"/>
    <s v="紅色自行車褲"/>
    <x v="4"/>
    <x v="2"/>
    <s v="大學"/>
    <s v="男生"/>
    <x v="1"/>
    <s v=" 前鎮區"/>
    <n v="120.3146749"/>
    <n v="22.59269724"/>
    <x v="141"/>
    <n v="10"/>
    <n v="0.17"/>
    <n v="14940"/>
    <n v="7560.72"/>
    <x v="2"/>
    <s v="紅色"/>
    <s v=" XL號"/>
  </r>
  <r>
    <n v="745"/>
    <n v="35"/>
    <n v="12"/>
    <n v="8"/>
    <s v="休閒車1000型黑色"/>
    <x v="9"/>
    <x v="1"/>
    <s v="碩士"/>
    <s v="男生"/>
    <x v="0"/>
    <s v=" 文山區"/>
    <n v="121.5736082"/>
    <n v="24.988579340000001"/>
    <x v="141"/>
    <n v="4"/>
    <n v="0.19"/>
    <n v="27540"/>
    <n v="6864.6"/>
    <x v="3"/>
    <s v="黑色"/>
    <s v=" 48號"/>
  </r>
  <r>
    <n v="746"/>
    <n v="60"/>
    <n v="113"/>
    <n v="10"/>
    <s v="公路車RX型黑色"/>
    <x v="7"/>
    <x v="1"/>
    <s v="大學"/>
    <s v="女生"/>
    <x v="2"/>
    <s v=" 東區"/>
    <n v="120.6970865"/>
    <n v="24.137332090000001"/>
    <x v="142"/>
    <n v="12"/>
    <n v="0.17"/>
    <n v="249000"/>
    <n v="36510"/>
    <x v="1"/>
    <s v="黑色"/>
    <s v=" 50號"/>
  </r>
  <r>
    <n v="747"/>
    <n v="50"/>
    <n v="273"/>
    <n v="5"/>
    <s v="公路車RX型白色"/>
    <x v="5"/>
    <x v="1"/>
    <s v="碩士"/>
    <s v="男生"/>
    <x v="1"/>
    <s v=" 田寮區"/>
    <n v="120.3959842"/>
    <n v="22.863943070000001"/>
    <x v="142"/>
    <n v="8"/>
    <n v="0.09"/>
    <n v="131040"/>
    <n v="28929.599999999999"/>
    <x v="1"/>
    <s v="白色"/>
    <s v=" 48號"/>
  </r>
  <r>
    <n v="748"/>
    <n v="45"/>
    <n v="276"/>
    <n v="6"/>
    <s v="登山車AT型碳纖色"/>
    <x v="3"/>
    <x v="1"/>
    <s v="碩士"/>
    <s v="男生"/>
    <x v="1"/>
    <s v=" 梓官區"/>
    <n v="120.25939889999999"/>
    <n v="22.748208999999999"/>
    <x v="142"/>
    <n v="9"/>
    <n v="0.13"/>
    <n v="109620"/>
    <n v="26623.8"/>
    <x v="4"/>
    <s v="碳纖色"/>
    <s v=" 48號"/>
  </r>
  <r>
    <n v="749"/>
    <n v="14"/>
    <n v="11"/>
    <n v="8"/>
    <s v="黑色自行車褲"/>
    <x v="9"/>
    <x v="1"/>
    <s v="碩士"/>
    <s v="男生"/>
    <x v="0"/>
    <s v=" 南港區"/>
    <n v="121.6097573"/>
    <n v="25.03600934"/>
    <x v="142"/>
    <n v="28"/>
    <n v="0.13"/>
    <n v="43848"/>
    <n v="23249.52"/>
    <x v="2"/>
    <s v="黑色"/>
    <s v=" M號"/>
  </r>
  <r>
    <n v="750"/>
    <n v="36"/>
    <n v="272"/>
    <n v="5"/>
    <s v="休閒車1000型黑色"/>
    <x v="5"/>
    <x v="1"/>
    <s v="碩士"/>
    <s v="男生"/>
    <x v="1"/>
    <s v=" 阿蓮區"/>
    <n v="120.3210967"/>
    <n v="22.870228829999999"/>
    <x v="142"/>
    <n v="5"/>
    <n v="0.16"/>
    <n v="37800"/>
    <n v="10422"/>
    <x v="3"/>
    <s v="黑色"/>
    <s v=" 50號"/>
  </r>
  <r>
    <n v="751"/>
    <n v="48"/>
    <n v="11"/>
    <n v="4"/>
    <s v="登山車AT型黑色"/>
    <x v="2"/>
    <x v="2"/>
    <s v="大學"/>
    <s v="女生"/>
    <x v="0"/>
    <s v=" 南港區"/>
    <n v="121.6097573"/>
    <n v="25.03600934"/>
    <x v="142"/>
    <n v="3"/>
    <n v="0.19"/>
    <n v="53460"/>
    <n v="9918.48"/>
    <x v="4"/>
    <s v="黑色"/>
    <s v=" 50號"/>
  </r>
  <r>
    <n v="752"/>
    <n v="56"/>
    <n v="257"/>
    <n v="6"/>
    <s v="公路車RX型紅色"/>
    <x v="3"/>
    <x v="1"/>
    <s v="碩士"/>
    <s v="男生"/>
    <x v="1"/>
    <s v=" 新興區"/>
    <n v="120.3067337"/>
    <n v="22.629929059999998"/>
    <x v="143"/>
    <n v="8"/>
    <n v="0.08"/>
    <n v="161920"/>
    <n v="37100.800000000017"/>
    <x v="1"/>
    <s v="紅色"/>
    <s v=" 52號"/>
  </r>
  <r>
    <n v="753"/>
    <n v="60"/>
    <n v="257"/>
    <n v="6"/>
    <s v="公路車RX型黑色"/>
    <x v="3"/>
    <x v="1"/>
    <s v="碩士"/>
    <s v="男生"/>
    <x v="1"/>
    <s v=" 新興區"/>
    <n v="120.3067337"/>
    <n v="22.629929059999998"/>
    <x v="143"/>
    <n v="9"/>
    <n v="0.14000000000000001"/>
    <n v="193500"/>
    <n v="34065"/>
    <x v="1"/>
    <s v="黑色"/>
    <s v=" 50號"/>
  </r>
  <r>
    <n v="754"/>
    <n v="17"/>
    <n v="5"/>
    <n v="7"/>
    <s v="藍色自行車褲"/>
    <x v="4"/>
    <x v="2"/>
    <s v="大學"/>
    <s v="男生"/>
    <x v="0"/>
    <s v=" 大安區"/>
    <n v="121.5434446"/>
    <n v="25.026770119999998"/>
    <x v="143"/>
    <n v="30"/>
    <n v="0.06"/>
    <n v="50760"/>
    <n v="28550.880000000001"/>
    <x v="2"/>
    <s v="藍色"/>
    <s v=" S號"/>
  </r>
  <r>
    <n v="755"/>
    <n v="57"/>
    <n v="112"/>
    <n v="6"/>
    <s v="公路車RX型碳纖色"/>
    <x v="3"/>
    <x v="1"/>
    <s v="碩士"/>
    <s v="男生"/>
    <x v="2"/>
    <s v=" 中區"/>
    <n v="120.680598"/>
    <n v="24.14168566"/>
    <x v="143"/>
    <n v="12"/>
    <n v="0.17"/>
    <n v="179280"/>
    <n v="26287.200000000001"/>
    <x v="1"/>
    <s v="碳纖色"/>
    <s v=" 48號"/>
  </r>
  <r>
    <n v="756"/>
    <n v="37"/>
    <n v="273"/>
    <n v="2"/>
    <s v="登山車AT型白色"/>
    <x v="0"/>
    <x v="0"/>
    <s v="大學"/>
    <s v="男生"/>
    <x v="1"/>
    <s v=" 田寮區"/>
    <n v="120.3959842"/>
    <n v="22.863943070000001"/>
    <x v="143"/>
    <n v="9"/>
    <n v="0.15"/>
    <n v="91800"/>
    <n v="20223"/>
    <x v="4"/>
    <s v="白色"/>
    <s v=" 46號"/>
  </r>
  <r>
    <n v="757"/>
    <n v="28"/>
    <n v="5"/>
    <n v="8"/>
    <s v="休閒車1000型白色"/>
    <x v="9"/>
    <x v="1"/>
    <s v="碩士"/>
    <s v="男生"/>
    <x v="0"/>
    <s v=" 大安區"/>
    <n v="121.5434446"/>
    <n v="25.026770119999998"/>
    <x v="143"/>
    <n v="8"/>
    <n v="0.1"/>
    <n v="54000"/>
    <n v="17460"/>
    <x v="3"/>
    <s v="白色"/>
    <s v=" 52號"/>
  </r>
  <r>
    <n v="758"/>
    <n v="5"/>
    <n v="10"/>
    <n v="3"/>
    <s v="藍色長袖運動𥘎"/>
    <x v="8"/>
    <x v="3"/>
    <s v="碩士"/>
    <s v="男生"/>
    <x v="0"/>
    <s v=" 內湖區"/>
    <n v="121.5923828"/>
    <n v="25.083706230000001"/>
    <x v="143"/>
    <n v="40"/>
    <n v="0.2"/>
    <n v="32000"/>
    <n v="15488"/>
    <x v="0"/>
    <s v="藍色"/>
    <s v=" S號"/>
  </r>
  <r>
    <n v="759"/>
    <n v="29"/>
    <n v="123"/>
    <n v="8"/>
    <s v="休閒車1000型紅色"/>
    <x v="9"/>
    <x v="1"/>
    <s v="碩士"/>
    <s v="男生"/>
    <x v="2"/>
    <s v=" 烏日區"/>
    <n v="120.62933049999999"/>
    <n v="24.0839271"/>
    <x v="143"/>
    <n v="6"/>
    <n v="0.1"/>
    <n v="32400"/>
    <n v="10476"/>
    <x v="3"/>
    <s v="紅色"/>
    <s v=" 46號"/>
  </r>
  <r>
    <n v="760"/>
    <n v="1"/>
    <n v="9"/>
    <n v="5"/>
    <s v="黑色長袖運動𥘎"/>
    <x v="5"/>
    <x v="1"/>
    <s v="碩士"/>
    <s v="男生"/>
    <x v="0"/>
    <s v=" 北投區"/>
    <n v="121.5177992"/>
    <n v="25.148068200000001"/>
    <x v="143"/>
    <n v="10"/>
    <n v="0.11"/>
    <n v="8900"/>
    <n v="4811"/>
    <x v="0"/>
    <s v="黑色"/>
    <s v=" S號"/>
  </r>
  <r>
    <n v="761"/>
    <n v="55"/>
    <n v="123"/>
    <n v="9"/>
    <s v="公路車RX型紅色"/>
    <x v="6"/>
    <x v="0"/>
    <s v="碩士"/>
    <s v="女生"/>
    <x v="2"/>
    <s v=" 烏日區"/>
    <n v="120.62933049999999"/>
    <n v="24.0839271"/>
    <x v="144"/>
    <n v="13"/>
    <n v="0.06"/>
    <n v="244400"/>
    <n v="58734"/>
    <x v="1"/>
    <s v="紅色"/>
    <s v=" 50號"/>
  </r>
  <r>
    <n v="762"/>
    <n v="24"/>
    <n v="136"/>
    <n v="8"/>
    <s v="紅色自行車褲"/>
    <x v="9"/>
    <x v="1"/>
    <s v="碩士"/>
    <s v="男生"/>
    <x v="2"/>
    <s v=" 梧棲區"/>
    <n v="120.5301259"/>
    <n v="24.24552431"/>
    <x v="144"/>
    <n v="60"/>
    <n v="0.11"/>
    <n v="96120"/>
    <n v="51958.8"/>
    <x v="2"/>
    <s v="紅色"/>
    <s v=" XL號"/>
  </r>
  <r>
    <n v="763"/>
    <n v="46"/>
    <n v="280"/>
    <n v="7"/>
    <s v="登山車AT型碳纖色"/>
    <x v="4"/>
    <x v="2"/>
    <s v="大學"/>
    <s v="男生"/>
    <x v="1"/>
    <s v=" 鳳山區"/>
    <n v="120.3554359"/>
    <n v="22.61379251"/>
    <x v="144"/>
    <n v="10"/>
    <n v="0.13"/>
    <n v="147900"/>
    <n v="35625.199999999997"/>
    <x v="4"/>
    <s v="碳纖色"/>
    <s v=" 50號"/>
  </r>
  <r>
    <n v="764"/>
    <n v="25"/>
    <n v="121"/>
    <n v="10"/>
    <s v="休閒車1000型白色"/>
    <x v="7"/>
    <x v="1"/>
    <s v="大學"/>
    <s v="女生"/>
    <x v="2"/>
    <s v=" 大里區"/>
    <n v="120.6926261"/>
    <n v="24.095757420000002"/>
    <x v="144"/>
    <n v="20"/>
    <n v="0.18"/>
    <n v="98400"/>
    <n v="25416"/>
    <x v="3"/>
    <s v="白色"/>
    <s v=" 46號"/>
  </r>
  <r>
    <n v="765"/>
    <n v="54"/>
    <n v="264"/>
    <n v="4"/>
    <s v="公路車RX型紅色"/>
    <x v="2"/>
    <x v="2"/>
    <s v="大學"/>
    <s v="女生"/>
    <x v="1"/>
    <s v=" 三民區"/>
    <n v="120.31791870000001"/>
    <n v="22.649898830000001"/>
    <x v="144"/>
    <n v="4"/>
    <n v="0.06"/>
    <n v="67680"/>
    <n v="16467.84"/>
    <x v="1"/>
    <s v="紅色"/>
    <s v=" 48號"/>
  </r>
  <r>
    <n v="766"/>
    <n v="50"/>
    <n v="118"/>
    <n v="3"/>
    <s v="公路車RX型白色"/>
    <x v="8"/>
    <x v="3"/>
    <s v="碩士"/>
    <s v="男生"/>
    <x v="2"/>
    <s v=" 西屯區"/>
    <n v="120.6270131"/>
    <n v="24.183088949999998"/>
    <x v="144"/>
    <n v="6"/>
    <n v="0.16"/>
    <n v="90720"/>
    <n v="13668.48"/>
    <x v="1"/>
    <s v="白色"/>
    <s v=" 48號"/>
  </r>
  <r>
    <n v="767"/>
    <n v="17"/>
    <n v="265"/>
    <n v="6"/>
    <s v="藍色自行車褲"/>
    <x v="3"/>
    <x v="1"/>
    <s v="碩士"/>
    <s v="男生"/>
    <x v="1"/>
    <s v=" 楠梓區"/>
    <n v="120.300758"/>
    <n v="22.72109961"/>
    <x v="144"/>
    <n v="14"/>
    <n v="0.18"/>
    <n v="20664"/>
    <n v="10377.36"/>
    <x v="2"/>
    <s v="藍色"/>
    <s v=" S號"/>
  </r>
  <r>
    <n v="768"/>
    <n v="40"/>
    <n v="291"/>
    <n v="6"/>
    <s v="登山車AT型白色"/>
    <x v="3"/>
    <x v="1"/>
    <s v="碩士"/>
    <s v="男生"/>
    <x v="1"/>
    <s v=" 桃源區"/>
    <n v="120.8523383"/>
    <n v="23.224945900000002"/>
    <x v="144"/>
    <n v="2"/>
    <n v="0.12"/>
    <n v="35200"/>
    <n v="8848"/>
    <x v="4"/>
    <s v="白色"/>
    <s v=" 52號"/>
  </r>
  <r>
    <n v="769"/>
    <n v="18"/>
    <n v="124"/>
    <n v="4"/>
    <s v="藍色自行車褲"/>
    <x v="2"/>
    <x v="2"/>
    <s v="大學"/>
    <s v="女生"/>
    <x v="2"/>
    <s v=" 豐原區"/>
    <n v="120.7375715"/>
    <n v="24.249902980000002"/>
    <x v="145"/>
    <n v="150"/>
    <n v="0.18"/>
    <n v="221400"/>
    <n v="110743.2"/>
    <x v="2"/>
    <s v="藍色"/>
    <s v=" M號"/>
  </r>
  <r>
    <n v="770"/>
    <n v="29"/>
    <n v="6"/>
    <n v="2"/>
    <s v="休閒車1000型紅色"/>
    <x v="0"/>
    <x v="0"/>
    <s v="大學"/>
    <s v="男生"/>
    <x v="0"/>
    <s v=" 萬華區"/>
    <n v="121.4979858"/>
    <n v="25.0285899"/>
    <x v="145"/>
    <n v="40"/>
    <n v="0.13"/>
    <n v="208800"/>
    <n v="61668"/>
    <x v="3"/>
    <s v="紅色"/>
    <s v=" 46號"/>
  </r>
  <r>
    <n v="771"/>
    <n v="55"/>
    <n v="116"/>
    <n v="4"/>
    <s v="公路車RX型紅色"/>
    <x v="2"/>
    <x v="2"/>
    <s v="大學"/>
    <s v="女生"/>
    <x v="2"/>
    <s v=" 北區"/>
    <n v="120.6809521"/>
    <n v="24.15863985"/>
    <x v="145"/>
    <n v="6"/>
    <n v="0.05"/>
    <n v="114000"/>
    <n v="28632"/>
    <x v="1"/>
    <s v="紅色"/>
    <s v=" 50號"/>
  </r>
  <r>
    <n v="772"/>
    <n v="37"/>
    <n v="6"/>
    <n v="10"/>
    <s v="登山車AT型白色"/>
    <x v="7"/>
    <x v="1"/>
    <s v="大學"/>
    <s v="女生"/>
    <x v="0"/>
    <s v=" 萬華區"/>
    <n v="121.4979858"/>
    <n v="25.0285899"/>
    <x v="145"/>
    <n v="7"/>
    <n v="0.08"/>
    <n v="77280"/>
    <n v="21907.200000000001"/>
    <x v="4"/>
    <s v="白色"/>
    <s v=" 46號"/>
  </r>
  <r>
    <n v="773"/>
    <n v="31"/>
    <n v="283"/>
    <n v="7"/>
    <s v="休閒車1000型紅色"/>
    <x v="4"/>
    <x v="2"/>
    <s v="大學"/>
    <s v="男生"/>
    <x v="1"/>
    <s v=" 鳥松區"/>
    <n v="120.37277829999999"/>
    <n v="22.662493019999999"/>
    <x v="145"/>
    <n v="5"/>
    <n v="0.19"/>
    <n v="28350"/>
    <n v="7009.8"/>
    <x v="3"/>
    <s v="紅色"/>
    <s v=" 50號"/>
  </r>
  <r>
    <n v="774"/>
    <n v="2"/>
    <n v="290"/>
    <n v="10"/>
    <s v="黑色長袖運動𥘎"/>
    <x v="7"/>
    <x v="1"/>
    <s v="大學"/>
    <s v="女生"/>
    <x v="1"/>
    <s v=" 甲仙區"/>
    <n v="120.6232895"/>
    <n v="23.11654995"/>
    <x v="145"/>
    <n v="14"/>
    <n v="0.17"/>
    <n v="11620"/>
    <n v="5903.8"/>
    <x v="0"/>
    <s v="黑色"/>
    <s v=" M號"/>
  </r>
  <r>
    <n v="775"/>
    <n v="3"/>
    <n v="275"/>
    <n v="6"/>
    <s v="黑色長袖運動𥘎"/>
    <x v="3"/>
    <x v="1"/>
    <s v="碩士"/>
    <s v="男生"/>
    <x v="1"/>
    <s v=" 橋頭區"/>
    <n v="120.3006534"/>
    <n v="22.752523979999999"/>
    <x v="146"/>
    <n v="80"/>
    <n v="0.13"/>
    <n v="69600"/>
    <n v="36904"/>
    <x v="0"/>
    <s v="黑色"/>
    <s v=" L號"/>
  </r>
  <r>
    <n v="776"/>
    <n v="58"/>
    <n v="271"/>
    <n v="10"/>
    <s v="公路車RX型碳纖色"/>
    <x v="7"/>
    <x v="1"/>
    <s v="大學"/>
    <s v="女生"/>
    <x v="1"/>
    <s v=" 路竹區"/>
    <n v="120.2659871"/>
    <n v="22.85724171"/>
    <x v="146"/>
    <n v="10"/>
    <n v="0.18"/>
    <n v="172200"/>
    <n v="23478.000000000029"/>
    <x v="1"/>
    <s v="碳纖色"/>
    <s v=" 50號"/>
  </r>
  <r>
    <n v="777"/>
    <n v="17"/>
    <n v="2"/>
    <n v="3"/>
    <s v="藍色自行車褲"/>
    <x v="8"/>
    <x v="3"/>
    <s v="碩士"/>
    <s v="男生"/>
    <x v="0"/>
    <s v=" 大同區"/>
    <n v="121.5130417"/>
    <n v="25.06342433"/>
    <x v="147"/>
    <n v="70"/>
    <n v="0.06"/>
    <n v="118440"/>
    <n v="66144.960000000006"/>
    <x v="2"/>
    <s v="藍色"/>
    <s v=" S號"/>
  </r>
  <r>
    <n v="778"/>
    <n v="56"/>
    <n v="269"/>
    <n v="1"/>
    <s v="公路車RX型紅色"/>
    <x v="1"/>
    <x v="1"/>
    <s v="碩士"/>
    <s v="男生"/>
    <x v="1"/>
    <s v=" 大社區"/>
    <n v="120.3707994"/>
    <n v="22.73983479"/>
    <x v="147"/>
    <n v="15"/>
    <n v="0.11"/>
    <n v="293700"/>
    <n v="59763.000000000029"/>
    <x v="1"/>
    <s v="紅色"/>
    <s v=" 52號"/>
  </r>
  <r>
    <n v="779"/>
    <n v="14"/>
    <n v="257"/>
    <n v="10"/>
    <s v="黑色自行車褲"/>
    <x v="7"/>
    <x v="1"/>
    <s v="大學"/>
    <s v="女生"/>
    <x v="1"/>
    <s v=" 新興區"/>
    <n v="120.3067337"/>
    <n v="22.629929059999998"/>
    <x v="147"/>
    <n v="70"/>
    <n v="0.2"/>
    <n v="100800"/>
    <n v="49392"/>
    <x v="2"/>
    <s v="黑色"/>
    <s v=" M號"/>
  </r>
  <r>
    <n v="780"/>
    <n v="15"/>
    <n v="282"/>
    <n v="9"/>
    <s v="黑色自行車褲"/>
    <x v="6"/>
    <x v="0"/>
    <s v="碩士"/>
    <s v="女生"/>
    <x v="1"/>
    <s v=" 林園區"/>
    <n v="120.399052"/>
    <n v="22.508137430000001"/>
    <x v="147"/>
    <n v="40"/>
    <n v="0.09"/>
    <n v="65520"/>
    <n v="35737.199999999997"/>
    <x v="2"/>
    <s v="黑色"/>
    <s v=" L號"/>
  </r>
  <r>
    <n v="781"/>
    <n v="54"/>
    <n v="5"/>
    <n v="9"/>
    <s v="公路車RX型紅色"/>
    <x v="6"/>
    <x v="0"/>
    <s v="碩士"/>
    <s v="女生"/>
    <x v="0"/>
    <s v=" 大安區"/>
    <n v="121.5434446"/>
    <n v="25.026770119999998"/>
    <x v="147"/>
    <n v="4"/>
    <n v="0.12"/>
    <n v="63360"/>
    <n v="12009.6"/>
    <x v="1"/>
    <s v="紅色"/>
    <s v=" 48號"/>
  </r>
  <r>
    <n v="782"/>
    <n v="10"/>
    <n v="269"/>
    <n v="10"/>
    <s v="紅色長袖運動𥘎"/>
    <x v="7"/>
    <x v="1"/>
    <s v="大學"/>
    <s v="女生"/>
    <x v="1"/>
    <s v=" 大社區"/>
    <n v="120.3707994"/>
    <n v="22.73983479"/>
    <x v="147"/>
    <n v="20"/>
    <n v="0.11"/>
    <n v="17800"/>
    <n v="9622"/>
    <x v="0"/>
    <s v="紅色"/>
    <s v=" M號"/>
  </r>
  <r>
    <n v="783"/>
    <n v="52"/>
    <n v="136"/>
    <n v="1"/>
    <s v="公路車RX型白色"/>
    <x v="1"/>
    <x v="1"/>
    <s v="碩士"/>
    <s v="男生"/>
    <x v="2"/>
    <s v=" 梧棲區"/>
    <n v="120.5301259"/>
    <n v="24.24552431"/>
    <x v="147"/>
    <n v="3"/>
    <n v="0.19"/>
    <n v="53460"/>
    <n v="6725.4000000000069"/>
    <x v="1"/>
    <s v="白色"/>
    <s v=" 52號"/>
  </r>
  <r>
    <n v="784"/>
    <n v="49"/>
    <n v="291"/>
    <n v="5"/>
    <s v="公路車RX型白色"/>
    <x v="5"/>
    <x v="1"/>
    <s v="碩士"/>
    <s v="男生"/>
    <x v="1"/>
    <s v=" 桃源區"/>
    <n v="120.8523383"/>
    <n v="23.224945900000002"/>
    <x v="147"/>
    <n v="3"/>
    <n v="0.17"/>
    <n v="37350"/>
    <n v="5476.5"/>
    <x v="1"/>
    <s v="白色"/>
    <s v=" 46號"/>
  </r>
  <r>
    <n v="785"/>
    <n v="41"/>
    <n v="115"/>
    <n v="5"/>
    <s v="登山車AT型紅色"/>
    <x v="5"/>
    <x v="1"/>
    <s v="碩士"/>
    <s v="男生"/>
    <x v="2"/>
    <s v=" 西區"/>
    <n v="120.6647579"/>
    <n v="24.143910819999999"/>
    <x v="147"/>
    <n v="2"/>
    <n v="0.18"/>
    <n v="19680"/>
    <n v="3883.2"/>
    <x v="4"/>
    <s v="紅色"/>
    <s v=" 46號"/>
  </r>
  <r>
    <n v="786"/>
    <n v="26"/>
    <n v="275"/>
    <n v="5"/>
    <s v="休閒車1000型白色"/>
    <x v="5"/>
    <x v="1"/>
    <s v="碩士"/>
    <s v="男生"/>
    <x v="1"/>
    <s v=" 橋頭區"/>
    <n v="120.3006534"/>
    <n v="22.752523979999999"/>
    <x v="147"/>
    <n v="2"/>
    <n v="0.12"/>
    <n v="11440"/>
    <n v="3525.6"/>
    <x v="3"/>
    <s v="白色"/>
    <s v=" 48號"/>
  </r>
  <r>
    <n v="787"/>
    <n v="14"/>
    <n v="125"/>
    <n v="7"/>
    <s v="黑色自行車褲"/>
    <x v="4"/>
    <x v="2"/>
    <s v="大學"/>
    <s v="男生"/>
    <x v="2"/>
    <s v=" 后里區"/>
    <n v="120.7146127"/>
    <n v="24.309624830000001"/>
    <x v="148"/>
    <n v="150"/>
    <n v="0.14000000000000001"/>
    <n v="232200"/>
    <n v="121413.6"/>
    <x v="2"/>
    <s v="黑色"/>
    <s v=" M號"/>
  </r>
  <r>
    <n v="788"/>
    <n v="13"/>
    <n v="116"/>
    <n v="7"/>
    <s v="黑色自行車褲"/>
    <x v="4"/>
    <x v="2"/>
    <s v="大學"/>
    <s v="男生"/>
    <x v="2"/>
    <s v=" 北區"/>
    <n v="120.6809521"/>
    <n v="24.15863985"/>
    <x v="148"/>
    <n v="100"/>
    <n v="0.16"/>
    <n v="151200"/>
    <n v="77385.600000000006"/>
    <x v="2"/>
    <s v="黑色"/>
    <s v=" S號"/>
  </r>
  <r>
    <n v="789"/>
    <n v="54"/>
    <n v="263"/>
    <n v="9"/>
    <s v="公路車RX型紅色"/>
    <x v="6"/>
    <x v="0"/>
    <s v="碩士"/>
    <s v="女生"/>
    <x v="1"/>
    <s v=" 前鎮區"/>
    <n v="120.3146749"/>
    <n v="22.59269724"/>
    <x v="148"/>
    <n v="9"/>
    <n v="0.12"/>
    <n v="142560"/>
    <n v="27021.599999999999"/>
    <x v="1"/>
    <s v="紅色"/>
    <s v=" 48號"/>
  </r>
  <r>
    <n v="790"/>
    <n v="39"/>
    <n v="115"/>
    <n v="10"/>
    <s v="登山車AT型白色"/>
    <x v="7"/>
    <x v="1"/>
    <s v="大學"/>
    <s v="女生"/>
    <x v="2"/>
    <s v=" 西區"/>
    <n v="120.6647579"/>
    <n v="24.143910819999999"/>
    <x v="148"/>
    <n v="5"/>
    <n v="0.11"/>
    <n v="80100"/>
    <n v="20799"/>
    <x v="4"/>
    <s v="白色"/>
    <s v=" 50號"/>
  </r>
  <r>
    <n v="791"/>
    <n v="30"/>
    <n v="5"/>
    <n v="8"/>
    <s v="休閒車1000型紅色"/>
    <x v="9"/>
    <x v="1"/>
    <s v="碩士"/>
    <s v="男生"/>
    <x v="0"/>
    <s v=" 大安區"/>
    <n v="121.5434446"/>
    <n v="25.026770119999998"/>
    <x v="148"/>
    <n v="2"/>
    <n v="0.08"/>
    <n v="11960"/>
    <n v="4040.4"/>
    <x v="3"/>
    <s v="紅色"/>
    <s v=" 48號"/>
  </r>
  <r>
    <n v="792"/>
    <n v="53"/>
    <n v="8"/>
    <n v="10"/>
    <s v="公路車RX型紅色"/>
    <x v="7"/>
    <x v="1"/>
    <s v="大學"/>
    <s v="女生"/>
    <x v="0"/>
    <s v=" 士林區"/>
    <n v="121.5508473"/>
    <n v="25.12546704"/>
    <x v="148"/>
    <n v="6"/>
    <n v="0.18"/>
    <n v="73800.000000000015"/>
    <n v="10062.000000000015"/>
    <x v="1"/>
    <s v="紅色"/>
    <s v=" 46號"/>
  </r>
  <r>
    <n v="793"/>
    <n v="35"/>
    <n v="263"/>
    <n v="9"/>
    <s v="休閒車1000型黑色"/>
    <x v="6"/>
    <x v="0"/>
    <s v="碩士"/>
    <s v="女生"/>
    <x v="1"/>
    <s v=" 前鎮區"/>
    <n v="120.3146749"/>
    <n v="22.59269724"/>
    <x v="148"/>
    <n v="3"/>
    <n v="0.16"/>
    <n v="21420"/>
    <n v="5798.7"/>
    <x v="3"/>
    <s v="黑色"/>
    <s v=" 48號"/>
  </r>
  <r>
    <n v="794"/>
    <n v="37"/>
    <n v="2"/>
    <n v="9"/>
    <s v="登山車AT型白色"/>
    <x v="6"/>
    <x v="0"/>
    <s v="碩士"/>
    <s v="女生"/>
    <x v="0"/>
    <s v=" 大同區"/>
    <n v="121.5130417"/>
    <n v="25.06342433"/>
    <x v="148"/>
    <n v="2"/>
    <n v="0.12"/>
    <n v="21120"/>
    <n v="5203.2"/>
    <x v="4"/>
    <s v="白色"/>
    <s v=" 46號"/>
  </r>
  <r>
    <n v="795"/>
    <n v="33"/>
    <n v="257"/>
    <n v="4"/>
    <s v="休閒車1000型碳纖色"/>
    <x v="2"/>
    <x v="2"/>
    <s v="大學"/>
    <s v="女生"/>
    <x v="1"/>
    <s v=" 新興區"/>
    <n v="120.3067337"/>
    <n v="22.629929059999998"/>
    <x v="149"/>
    <n v="16"/>
    <n v="0.17"/>
    <n v="99600"/>
    <n v="26404.799999999999"/>
    <x v="3"/>
    <s v="碳纖色"/>
    <s v=" 48號"/>
  </r>
  <r>
    <n v="796"/>
    <n v="26"/>
    <n v="273"/>
    <n v="4"/>
    <s v="休閒車1000型白色"/>
    <x v="2"/>
    <x v="2"/>
    <s v="大學"/>
    <s v="女生"/>
    <x v="1"/>
    <s v=" 田寮區"/>
    <n v="120.3959842"/>
    <n v="22.863943070000001"/>
    <x v="149"/>
    <n v="10"/>
    <n v="7.0000000000000007E-2"/>
    <n v="60450"/>
    <n v="20724.599999999999"/>
    <x v="3"/>
    <s v="白色"/>
    <s v=" 48號"/>
  </r>
  <r>
    <n v="797"/>
    <n v="51"/>
    <n v="283"/>
    <n v="7"/>
    <s v="公路車RX型白色"/>
    <x v="4"/>
    <x v="2"/>
    <s v="大學"/>
    <s v="男生"/>
    <x v="1"/>
    <s v=" 鳥松區"/>
    <n v="120.37277829999999"/>
    <n v="22.662493019999999"/>
    <x v="149"/>
    <n v="3"/>
    <n v="0.09"/>
    <n v="54600"/>
    <n v="11944.8"/>
    <x v="1"/>
    <s v="白色"/>
    <s v=" 50號"/>
  </r>
  <r>
    <n v="798"/>
    <n v="25"/>
    <n v="12"/>
    <n v="1"/>
    <s v="休閒車1000型白色"/>
    <x v="1"/>
    <x v="1"/>
    <s v="碩士"/>
    <s v="男生"/>
    <x v="0"/>
    <s v=" 文山區"/>
    <n v="121.5736082"/>
    <n v="24.988579340000001"/>
    <x v="150"/>
    <n v="12"/>
    <n v="0.1"/>
    <n v="64800"/>
    <n v="20952"/>
    <x v="3"/>
    <s v="白色"/>
    <s v=" 46號"/>
  </r>
  <r>
    <n v="799"/>
    <n v="40"/>
    <n v="278"/>
    <n v="5"/>
    <s v="登山車AT型白色"/>
    <x v="5"/>
    <x v="1"/>
    <s v="碩士"/>
    <s v="男生"/>
    <x v="1"/>
    <s v=" 永安區"/>
    <n v="120.22805099999999"/>
    <n v="22.822245850000002"/>
    <x v="150"/>
    <n v="2"/>
    <n v="0.18"/>
    <n v="32800"/>
    <n v="6472"/>
    <x v="4"/>
    <s v="白色"/>
    <s v=" 52號"/>
  </r>
  <r>
    <n v="800"/>
    <n v="34"/>
    <n v="115"/>
    <n v="4"/>
    <s v="休閒車1000型碳纖色"/>
    <x v="2"/>
    <x v="2"/>
    <s v="大學"/>
    <s v="女生"/>
    <x v="2"/>
    <s v=" 西區"/>
    <n v="120.6647579"/>
    <n v="24.143910819999999"/>
    <x v="151"/>
    <n v="25"/>
    <n v="0.06"/>
    <n v="188000"/>
    <n v="65744"/>
    <x v="3"/>
    <s v="碳纖色"/>
    <s v=" 50號"/>
  </r>
  <r>
    <n v="801"/>
    <n v="56"/>
    <n v="260"/>
    <n v="3"/>
    <s v="公路車RX型紅色"/>
    <x v="8"/>
    <x v="3"/>
    <s v="碩士"/>
    <s v="男生"/>
    <x v="1"/>
    <s v=" 鹽埕區"/>
    <n v="120.28423309999999"/>
    <n v="22.624245850000001"/>
    <x v="151"/>
    <n v="5"/>
    <n v="0.17"/>
    <n v="91300"/>
    <n v="12839.200000000015"/>
    <x v="1"/>
    <s v="紅色"/>
    <s v=" 52號"/>
  </r>
  <r>
    <n v="802"/>
    <n v="9"/>
    <n v="1"/>
    <n v="9"/>
    <s v="紅色長袖運動𥘎"/>
    <x v="6"/>
    <x v="0"/>
    <s v="碩士"/>
    <s v="女生"/>
    <x v="0"/>
    <s v=" 中正區"/>
    <n v="121.5198839"/>
    <n v="25.032404870000001"/>
    <x v="152"/>
    <n v="200"/>
    <n v="0.05"/>
    <n v="190000"/>
    <n v="107150"/>
    <x v="0"/>
    <s v="紅色"/>
    <s v=" S號"/>
  </r>
  <r>
    <n v="803"/>
    <n v="7"/>
    <n v="139"/>
    <n v="7"/>
    <s v="藍色長袖運動𥘎"/>
    <x v="4"/>
    <x v="2"/>
    <s v="大學"/>
    <s v="男生"/>
    <x v="2"/>
    <s v=" 外埔區"/>
    <n v="120.66506390000001"/>
    <n v="24.335510710000001"/>
    <x v="152"/>
    <n v="90"/>
    <n v="0.06"/>
    <n v="84600"/>
    <n v="47584.800000000003"/>
    <x v="0"/>
    <s v="藍色"/>
    <s v=" L號"/>
  </r>
  <r>
    <n v="804"/>
    <n v="36"/>
    <n v="2"/>
    <n v="10"/>
    <s v="休閒車1000型黑色"/>
    <x v="7"/>
    <x v="1"/>
    <s v="大學"/>
    <s v="女生"/>
    <x v="0"/>
    <s v=" 大同區"/>
    <n v="121.5130417"/>
    <n v="25.06342433"/>
    <x v="152"/>
    <n v="3"/>
    <n v="0.17"/>
    <n v="22410"/>
    <n v="5985.9"/>
    <x v="3"/>
    <s v="黑色"/>
    <s v=" 50號"/>
  </r>
  <r>
    <n v="805"/>
    <n v="31"/>
    <n v="125"/>
    <n v="1"/>
    <s v="休閒車1000型紅色"/>
    <x v="1"/>
    <x v="1"/>
    <s v="碩士"/>
    <s v="男生"/>
    <x v="2"/>
    <s v=" 后里區"/>
    <n v="120.7146127"/>
    <n v="24.309624830000001"/>
    <x v="152"/>
    <n v="3"/>
    <n v="0.14000000000000001"/>
    <n v="18060"/>
    <n v="5279.4"/>
    <x v="3"/>
    <s v="紅色"/>
    <s v=" 50號"/>
  </r>
  <r>
    <n v="806"/>
    <n v="4"/>
    <n v="11"/>
    <n v="3"/>
    <s v="黑色長袖運動𥘎"/>
    <x v="8"/>
    <x v="3"/>
    <s v="碩士"/>
    <s v="男生"/>
    <x v="0"/>
    <s v=" 南港區"/>
    <n v="121.6097573"/>
    <n v="25.03600934"/>
    <x v="152"/>
    <n v="11"/>
    <n v="0.2"/>
    <n v="8800"/>
    <n v="4259.2"/>
    <x v="0"/>
    <s v="黑色"/>
    <s v=" XL號"/>
  </r>
  <r>
    <n v="807"/>
    <n v="5"/>
    <n v="5"/>
    <n v="10"/>
    <s v="藍色長袖運動𥘎"/>
    <x v="7"/>
    <x v="1"/>
    <s v="大學"/>
    <s v="女生"/>
    <x v="0"/>
    <s v=" 大安區"/>
    <n v="121.5434446"/>
    <n v="25.026770119999998"/>
    <x v="153"/>
    <n v="40"/>
    <n v="0.09"/>
    <n v="36400"/>
    <n v="20036"/>
    <x v="0"/>
    <s v="藍色"/>
    <s v=" S號"/>
  </r>
  <r>
    <n v="808"/>
    <n v="7"/>
    <n v="271"/>
    <n v="10"/>
    <s v="藍色長袖運動𥘎"/>
    <x v="7"/>
    <x v="1"/>
    <s v="大學"/>
    <s v="女生"/>
    <x v="1"/>
    <s v=" 路竹區"/>
    <n v="120.2659871"/>
    <n v="22.85724171"/>
    <x v="153"/>
    <n v="30"/>
    <n v="7.0000000000000007E-2"/>
    <n v="27899.999999999996"/>
    <n v="15620.999999999996"/>
    <x v="0"/>
    <s v="藍色"/>
    <s v=" L號"/>
  </r>
  <r>
    <n v="809"/>
    <n v="42"/>
    <n v="10"/>
    <n v="3"/>
    <s v="登山車AT型紅色"/>
    <x v="8"/>
    <x v="3"/>
    <s v="碩士"/>
    <s v="男生"/>
    <x v="0"/>
    <s v=" 內湖區"/>
    <n v="121.5923828"/>
    <n v="25.083706230000001"/>
    <x v="153"/>
    <n v="4"/>
    <n v="0.09"/>
    <n v="54600"/>
    <n v="14726.4"/>
    <x v="4"/>
    <s v="紅色"/>
    <s v=" 48號"/>
  </r>
  <r>
    <n v="810"/>
    <n v="19"/>
    <n v="2"/>
    <n v="5"/>
    <s v="藍色自行車褲"/>
    <x v="5"/>
    <x v="1"/>
    <s v="碩士"/>
    <s v="男生"/>
    <x v="0"/>
    <s v=" 大同區"/>
    <n v="121.5130417"/>
    <n v="25.06342433"/>
    <x v="154"/>
    <n v="150"/>
    <n v="0.12"/>
    <n v="237600"/>
    <n v="127224"/>
    <x v="2"/>
    <s v="藍色"/>
    <s v=" L號"/>
  </r>
  <r>
    <n v="811"/>
    <n v="21"/>
    <n v="124"/>
    <n v="6"/>
    <s v="紅色自行車褲"/>
    <x v="3"/>
    <x v="1"/>
    <s v="碩士"/>
    <s v="男生"/>
    <x v="2"/>
    <s v=" 豐原區"/>
    <n v="120.7375715"/>
    <n v="24.249902980000002"/>
    <x v="154"/>
    <n v="80"/>
    <n v="0.19"/>
    <n v="116640"/>
    <n v="57873.599999999999"/>
    <x v="2"/>
    <s v="紅色"/>
    <s v=" S號"/>
  </r>
  <r>
    <n v="812"/>
    <n v="28"/>
    <n v="140"/>
    <n v="2"/>
    <s v="休閒車1000型白色"/>
    <x v="0"/>
    <x v="0"/>
    <s v="大學"/>
    <s v="男生"/>
    <x v="2"/>
    <s v=" 大安區"/>
    <n v="120.59144070000001"/>
    <n v="24.365095549999999"/>
    <x v="154"/>
    <n v="3"/>
    <n v="0.05"/>
    <n v="21375"/>
    <n v="7554.375"/>
    <x v="3"/>
    <s v="白色"/>
    <s v=" 52號"/>
  </r>
  <r>
    <n v="813"/>
    <n v="4"/>
    <n v="6"/>
    <n v="8"/>
    <s v="黑色長袖運動𥘎"/>
    <x v="9"/>
    <x v="1"/>
    <s v="碩士"/>
    <s v="男生"/>
    <x v="0"/>
    <s v=" 萬華區"/>
    <n v="121.4979858"/>
    <n v="25.0285899"/>
    <x v="154"/>
    <n v="10"/>
    <n v="0.12"/>
    <n v="8800"/>
    <n v="4712"/>
    <x v="0"/>
    <s v="黑色"/>
    <s v=" XL號"/>
  </r>
  <r>
    <n v="814"/>
    <n v="7"/>
    <n v="118"/>
    <n v="2"/>
    <s v="藍色長袖運動𥘎"/>
    <x v="0"/>
    <x v="0"/>
    <s v="大學"/>
    <s v="男生"/>
    <x v="2"/>
    <s v=" 西屯區"/>
    <n v="120.6270131"/>
    <n v="24.183088949999998"/>
    <x v="154"/>
    <n v="10"/>
    <n v="0.15"/>
    <n v="8500"/>
    <n v="4372.5"/>
    <x v="0"/>
    <s v="藍色"/>
    <s v=" L號"/>
  </r>
  <r>
    <n v="815"/>
    <n v="22"/>
    <n v="116"/>
    <n v="7"/>
    <s v="紅色自行車褲"/>
    <x v="4"/>
    <x v="2"/>
    <s v="大學"/>
    <s v="男生"/>
    <x v="2"/>
    <s v=" 北區"/>
    <n v="120.6809521"/>
    <n v="24.15863985"/>
    <x v="155"/>
    <n v="100"/>
    <n v="0.05"/>
    <n v="171000"/>
    <n v="96948"/>
    <x v="2"/>
    <s v="紅色"/>
    <s v=" M號"/>
  </r>
  <r>
    <n v="816"/>
    <n v="15"/>
    <n v="8"/>
    <n v="9"/>
    <s v="黑色自行車褲"/>
    <x v="6"/>
    <x v="0"/>
    <s v="碩士"/>
    <s v="女生"/>
    <x v="0"/>
    <s v=" 士林區"/>
    <n v="121.5508473"/>
    <n v="25.12546704"/>
    <x v="155"/>
    <n v="45"/>
    <n v="0.17"/>
    <n v="67230"/>
    <n v="33821.550000000003"/>
    <x v="2"/>
    <s v="黑色"/>
    <s v=" L號"/>
  </r>
  <r>
    <n v="817"/>
    <n v="5"/>
    <n v="276"/>
    <n v="9"/>
    <s v="藍色長袖運動𥘎"/>
    <x v="6"/>
    <x v="0"/>
    <s v="碩士"/>
    <s v="女生"/>
    <x v="1"/>
    <s v=" 梓官區"/>
    <n v="120.25939889999999"/>
    <n v="22.748208999999999"/>
    <x v="155"/>
    <n v="30"/>
    <n v="0.05"/>
    <n v="28500"/>
    <n v="16072.5"/>
    <x v="0"/>
    <s v="藍色"/>
    <s v=" S號"/>
  </r>
  <r>
    <n v="818"/>
    <n v="52"/>
    <n v="5"/>
    <n v="9"/>
    <s v="公路車RX型白色"/>
    <x v="6"/>
    <x v="0"/>
    <s v="碩士"/>
    <s v="女生"/>
    <x v="0"/>
    <s v=" 大安區"/>
    <n v="121.5434446"/>
    <n v="25.026770119999998"/>
    <x v="155"/>
    <n v="2"/>
    <n v="0.15"/>
    <n v="37400"/>
    <n v="6039.0000000000036"/>
    <x v="1"/>
    <s v="白色"/>
    <s v=" 52號"/>
  </r>
  <r>
    <n v="819"/>
    <n v="35"/>
    <n v="266"/>
    <n v="3"/>
    <s v="休閒車1000型黑色"/>
    <x v="8"/>
    <x v="3"/>
    <s v="碩士"/>
    <s v="男生"/>
    <x v="1"/>
    <s v=" 小港區"/>
    <n v="120.3592605"/>
    <n v="22.551402070000002"/>
    <x v="155"/>
    <n v="1"/>
    <n v="0.13"/>
    <n v="7395"/>
    <n v="2176.6799999999998"/>
    <x v="3"/>
    <s v="黑色"/>
    <s v=" 48號"/>
  </r>
  <r>
    <n v="820"/>
    <n v="37"/>
    <n v="7"/>
    <n v="2"/>
    <s v="登山車AT型白色"/>
    <x v="0"/>
    <x v="0"/>
    <s v="大學"/>
    <s v="男生"/>
    <x v="0"/>
    <s v=" 信義區"/>
    <n v="121.5716697"/>
    <n v="25.03062083"/>
    <x v="156"/>
    <n v="25"/>
    <n v="0.05"/>
    <n v="285000"/>
    <n v="85725"/>
    <x v="4"/>
    <s v="白色"/>
    <s v=" 46號"/>
  </r>
  <r>
    <n v="821"/>
    <n v="46"/>
    <n v="290"/>
    <n v="2"/>
    <s v="登山車AT型碳纖色"/>
    <x v="0"/>
    <x v="0"/>
    <s v="大學"/>
    <s v="男生"/>
    <x v="1"/>
    <s v=" 甲仙區"/>
    <n v="120.6232895"/>
    <n v="23.11654995"/>
    <x v="156"/>
    <n v="12"/>
    <n v="0.09"/>
    <n v="185640"/>
    <n v="50255.4"/>
    <x v="4"/>
    <s v="碳纖色"/>
    <s v=" 50號"/>
  </r>
  <r>
    <n v="822"/>
    <n v="50"/>
    <n v="5"/>
    <n v="1"/>
    <s v="公路車RX型白色"/>
    <x v="1"/>
    <x v="1"/>
    <s v="碩士"/>
    <s v="男生"/>
    <x v="0"/>
    <s v=" 大安區"/>
    <n v="121.5434446"/>
    <n v="25.026770119999998"/>
    <x v="156"/>
    <n v="15"/>
    <n v="0.11"/>
    <n v="240300"/>
    <n v="48897"/>
    <x v="1"/>
    <s v="白色"/>
    <s v=" 48號"/>
  </r>
  <r>
    <n v="823"/>
    <n v="41"/>
    <n v="7"/>
    <n v="2"/>
    <s v="登山車AT型紅色"/>
    <x v="0"/>
    <x v="0"/>
    <s v="大學"/>
    <s v="男生"/>
    <x v="0"/>
    <s v=" 信義區"/>
    <n v="121.5716697"/>
    <n v="25.03062083"/>
    <x v="156"/>
    <n v="9"/>
    <n v="0.19"/>
    <n v="87480"/>
    <n v="15967.8"/>
    <x v="4"/>
    <s v="紅色"/>
    <s v=" 46號"/>
  </r>
  <r>
    <n v="824"/>
    <n v="59"/>
    <n v="258"/>
    <n v="9"/>
    <s v="公路車RX型黑色"/>
    <x v="6"/>
    <x v="0"/>
    <s v="碩士"/>
    <s v="女生"/>
    <x v="1"/>
    <s v=" 前金區"/>
    <n v="120.2944217"/>
    <n v="22.626990500000002"/>
    <x v="157"/>
    <n v="8"/>
    <n v="0.1"/>
    <n v="172800"/>
    <n v="35808"/>
    <x v="1"/>
    <s v="黑色"/>
    <s v=" 48號"/>
  </r>
  <r>
    <n v="825"/>
    <n v="11"/>
    <n v="262"/>
    <n v="6"/>
    <s v="紅色長袖運動𥘎"/>
    <x v="3"/>
    <x v="1"/>
    <s v="碩士"/>
    <s v="男生"/>
    <x v="1"/>
    <s v=" 旗津區"/>
    <n v="120.2891539"/>
    <n v="22.58565583"/>
    <x v="157"/>
    <n v="80"/>
    <n v="0.16"/>
    <n v="67200"/>
    <n v="34528"/>
    <x v="0"/>
    <s v="紅色"/>
    <s v=" L號"/>
  </r>
  <r>
    <n v="826"/>
    <n v="50"/>
    <n v="2"/>
    <n v="4"/>
    <s v="公路車RX型白色"/>
    <x v="2"/>
    <x v="2"/>
    <s v="大學"/>
    <s v="女生"/>
    <x v="0"/>
    <s v=" 大同區"/>
    <n v="121.5130417"/>
    <n v="25.06342433"/>
    <x v="157"/>
    <n v="5"/>
    <n v="0.17"/>
    <n v="74700"/>
    <n v="10803.6"/>
    <x v="1"/>
    <s v="白色"/>
    <s v=" 48號"/>
  </r>
  <r>
    <n v="827"/>
    <n v="41"/>
    <n v="11"/>
    <n v="3"/>
    <s v="登山車AT型紅色"/>
    <x v="8"/>
    <x v="3"/>
    <s v="碩士"/>
    <s v="男生"/>
    <x v="0"/>
    <s v=" 南港區"/>
    <n v="121.6097573"/>
    <n v="25.03600934"/>
    <x v="157"/>
    <n v="3"/>
    <n v="0.11"/>
    <n v="32040"/>
    <n v="8127.36"/>
    <x v="4"/>
    <s v="紅色"/>
    <s v=" 46號"/>
  </r>
  <r>
    <n v="828"/>
    <n v="22"/>
    <n v="260"/>
    <n v="2"/>
    <s v="紅色自行車褲"/>
    <x v="0"/>
    <x v="0"/>
    <s v="大學"/>
    <s v="男生"/>
    <x v="1"/>
    <s v=" 鹽埕區"/>
    <n v="120.28423309999999"/>
    <n v="22.624245850000001"/>
    <x v="157"/>
    <n v="10"/>
    <n v="0.19"/>
    <n v="14580"/>
    <n v="7161.3"/>
    <x v="2"/>
    <s v="紅色"/>
    <s v=" M號"/>
  </r>
  <r>
    <n v="829"/>
    <n v="14"/>
    <n v="12"/>
    <n v="6"/>
    <s v="黑色自行車褲"/>
    <x v="3"/>
    <x v="1"/>
    <s v="碩士"/>
    <s v="男生"/>
    <x v="0"/>
    <s v=" 文山區"/>
    <n v="121.5736082"/>
    <n v="24.988579340000001"/>
    <x v="158"/>
    <n v="60"/>
    <n v="0.19"/>
    <n v="87480"/>
    <n v="43405.2"/>
    <x v="2"/>
    <s v="黑色"/>
    <s v=" M號"/>
  </r>
  <r>
    <n v="830"/>
    <n v="55"/>
    <n v="121"/>
    <n v="6"/>
    <s v="公路車RX型紅色"/>
    <x v="3"/>
    <x v="1"/>
    <s v="碩士"/>
    <s v="男生"/>
    <x v="2"/>
    <s v=" 大里區"/>
    <n v="120.6926261"/>
    <n v="24.095757420000002"/>
    <x v="158"/>
    <n v="2"/>
    <n v="0.08"/>
    <n v="36800"/>
    <n v="8432"/>
    <x v="1"/>
    <s v="紅色"/>
    <s v=" 50號"/>
  </r>
  <r>
    <n v="831"/>
    <n v="16"/>
    <n v="264"/>
    <n v="5"/>
    <s v="黑色自行車褲"/>
    <x v="5"/>
    <x v="1"/>
    <s v="碩士"/>
    <s v="男生"/>
    <x v="1"/>
    <s v=" 三民區"/>
    <n v="120.31791870000001"/>
    <n v="22.649898830000001"/>
    <x v="158"/>
    <n v="10"/>
    <n v="0.17"/>
    <n v="14940"/>
    <n v="7590.6"/>
    <x v="2"/>
    <s v="黑色"/>
    <s v=" XL號"/>
  </r>
  <r>
    <n v="832"/>
    <n v="1"/>
    <n v="266"/>
    <n v="9"/>
    <s v="黑色長袖運動𥘎"/>
    <x v="6"/>
    <x v="0"/>
    <s v="碩士"/>
    <s v="女生"/>
    <x v="1"/>
    <s v=" 小港區"/>
    <n v="120.3592605"/>
    <n v="22.551402070000002"/>
    <x v="158"/>
    <n v="12"/>
    <n v="0.13"/>
    <n v="10440"/>
    <n v="5483.4"/>
    <x v="0"/>
    <s v="黑色"/>
    <s v=" S號"/>
  </r>
  <r>
    <n v="833"/>
    <n v="46"/>
    <n v="8"/>
    <n v="10"/>
    <s v="登山車AT型碳纖色"/>
    <x v="7"/>
    <x v="1"/>
    <s v="大學"/>
    <s v="女生"/>
    <x v="0"/>
    <s v=" 士林區"/>
    <n v="121.5508473"/>
    <n v="25.12546704"/>
    <x v="159"/>
    <n v="9"/>
    <n v="0.16"/>
    <n v="128520"/>
    <n v="27784.799999999999"/>
    <x v="4"/>
    <s v="碳纖色"/>
    <s v=" 50號"/>
  </r>
  <r>
    <n v="834"/>
    <n v="50"/>
    <n v="122"/>
    <n v="7"/>
    <s v="公路車RX型白色"/>
    <x v="4"/>
    <x v="2"/>
    <s v="大學"/>
    <s v="男生"/>
    <x v="2"/>
    <s v=" 霧峰區"/>
    <n v="120.7201989"/>
    <n v="24.043327850000001"/>
    <x v="159"/>
    <n v="15"/>
    <n v="0.2"/>
    <n v="216000"/>
    <n v="24408"/>
    <x v="1"/>
    <s v="白色"/>
    <s v=" 48號"/>
  </r>
  <r>
    <n v="835"/>
    <n v="29"/>
    <n v="4"/>
    <n v="1"/>
    <s v="休閒車1000型紅色"/>
    <x v="1"/>
    <x v="1"/>
    <s v="碩士"/>
    <s v="男生"/>
    <x v="0"/>
    <s v=" 松山區"/>
    <n v="121.55758760000001"/>
    <n v="25.059991010000001"/>
    <x v="159"/>
    <n v="6"/>
    <n v="0.06"/>
    <n v="33840"/>
    <n v="11901.6"/>
    <x v="3"/>
    <s v="紅色"/>
    <s v=" 46號"/>
  </r>
  <r>
    <n v="836"/>
    <n v="25"/>
    <n v="262"/>
    <n v="5"/>
    <s v="休閒車1000型白色"/>
    <x v="5"/>
    <x v="1"/>
    <s v="碩士"/>
    <s v="男生"/>
    <x v="1"/>
    <s v=" 旗津區"/>
    <n v="120.2891539"/>
    <n v="22.58565583"/>
    <x v="160"/>
    <n v="16"/>
    <n v="0.05"/>
    <n v="91200"/>
    <n v="32688"/>
    <x v="3"/>
    <s v="白色"/>
    <s v=" 46號"/>
  </r>
  <r>
    <n v="837"/>
    <n v="2"/>
    <n v="260"/>
    <n v="10"/>
    <s v="黑色長袖運動𥘎"/>
    <x v="7"/>
    <x v="1"/>
    <s v="大學"/>
    <s v="女生"/>
    <x v="1"/>
    <s v=" 鹽埕區"/>
    <n v="120.28423309999999"/>
    <n v="22.624245850000001"/>
    <x v="160"/>
    <n v="50"/>
    <n v="0.11"/>
    <n v="44500"/>
    <n v="24055"/>
    <x v="0"/>
    <s v="黑色"/>
    <s v=" M號"/>
  </r>
  <r>
    <n v="838"/>
    <n v="12"/>
    <n v="272"/>
    <n v="7"/>
    <s v="紅色長袖運動𥘎"/>
    <x v="4"/>
    <x v="2"/>
    <s v="大學"/>
    <s v="男生"/>
    <x v="1"/>
    <s v=" 阿蓮區"/>
    <n v="120.3210967"/>
    <n v="22.870228829999999"/>
    <x v="160"/>
    <n v="50"/>
    <n v="0.14000000000000001"/>
    <n v="43000"/>
    <n v="22484"/>
    <x v="0"/>
    <s v="紅色"/>
    <s v=" XL號"/>
  </r>
  <r>
    <n v="839"/>
    <n v="12"/>
    <n v="259"/>
    <n v="1"/>
    <s v="紅色長袖運動𥘎"/>
    <x v="1"/>
    <x v="1"/>
    <s v="碩士"/>
    <s v="男生"/>
    <x v="1"/>
    <s v=" 苓雅區"/>
    <n v="120.32091029999999"/>
    <n v="22.623594480000001"/>
    <x v="160"/>
    <n v="20"/>
    <n v="0.09"/>
    <n v="18200"/>
    <n v="10018"/>
    <x v="0"/>
    <s v="紅色"/>
    <s v=" XL號"/>
  </r>
  <r>
    <n v="840"/>
    <n v="8"/>
    <n v="288"/>
    <n v="10"/>
    <s v="藍色長袖運動𥘎"/>
    <x v="7"/>
    <x v="1"/>
    <s v="大學"/>
    <s v="女生"/>
    <x v="1"/>
    <s v=" 內門區"/>
    <n v="120.4719272"/>
    <n v="22.95668817"/>
    <x v="160"/>
    <n v="20"/>
    <n v="0.17"/>
    <n v="16600"/>
    <n v="8434"/>
    <x v="0"/>
    <s v="藍色"/>
    <s v=" XL號"/>
  </r>
  <r>
    <n v="841"/>
    <n v="31"/>
    <n v="10"/>
    <n v="4"/>
    <s v="休閒車1000型紅色"/>
    <x v="2"/>
    <x v="2"/>
    <s v="大學"/>
    <s v="女生"/>
    <x v="0"/>
    <s v=" 內湖區"/>
    <n v="121.5923828"/>
    <n v="25.083706230000001"/>
    <x v="161"/>
    <n v="30"/>
    <n v="0.14000000000000001"/>
    <n v="180600"/>
    <n v="52432.800000000003"/>
    <x v="3"/>
    <s v="紅色"/>
    <s v=" 50號"/>
  </r>
  <r>
    <n v="842"/>
    <n v="55"/>
    <n v="257"/>
    <n v="4"/>
    <s v="公路車RX型紅色"/>
    <x v="2"/>
    <x v="2"/>
    <s v="大學"/>
    <s v="女生"/>
    <x v="1"/>
    <s v=" 新興區"/>
    <n v="120.3067337"/>
    <n v="22.629929059999998"/>
    <x v="161"/>
    <n v="8"/>
    <n v="0.12"/>
    <n v="140800"/>
    <n v="27110.400000000001"/>
    <x v="1"/>
    <s v="紅色"/>
    <s v=" 50號"/>
  </r>
  <r>
    <n v="843"/>
    <n v="19"/>
    <n v="268"/>
    <n v="5"/>
    <s v="藍色自行車褲"/>
    <x v="5"/>
    <x v="1"/>
    <s v="碩士"/>
    <s v="男生"/>
    <x v="1"/>
    <s v=" 仁武區"/>
    <n v="120.36052650000001"/>
    <n v="22.70120782"/>
    <x v="161"/>
    <n v="30"/>
    <n v="0.17"/>
    <n v="44820"/>
    <n v="22771.8"/>
    <x v="2"/>
    <s v="藍色"/>
    <s v=" L號"/>
  </r>
  <r>
    <n v="844"/>
    <n v="1"/>
    <n v="281"/>
    <n v="8"/>
    <s v="黑色長袖運動𥘎"/>
    <x v="9"/>
    <x v="1"/>
    <s v="碩士"/>
    <s v="男生"/>
    <x v="1"/>
    <s v=" 大寮區"/>
    <n v="120.4111468"/>
    <n v="22.59283576"/>
    <x v="161"/>
    <n v="30"/>
    <n v="0.17"/>
    <n v="24900"/>
    <n v="12651"/>
    <x v="0"/>
    <s v="黑色"/>
    <s v=" S號"/>
  </r>
  <r>
    <n v="845"/>
    <n v="46"/>
    <n v="260"/>
    <n v="9"/>
    <s v="登山車AT型碳纖色"/>
    <x v="6"/>
    <x v="0"/>
    <s v="碩士"/>
    <s v="女生"/>
    <x v="1"/>
    <s v=" 鹽埕區"/>
    <n v="120.28423309999999"/>
    <n v="22.624245850000001"/>
    <x v="161"/>
    <n v="1"/>
    <n v="0.05"/>
    <n v="16150"/>
    <n v="4857.75"/>
    <x v="4"/>
    <s v="碳纖色"/>
    <s v=" 50號"/>
  </r>
  <r>
    <n v="846"/>
    <n v="2"/>
    <n v="5"/>
    <n v="9"/>
    <s v="黑色長袖運動𥘎"/>
    <x v="6"/>
    <x v="0"/>
    <s v="碩士"/>
    <s v="女生"/>
    <x v="0"/>
    <s v=" 大安區"/>
    <n v="121.5434446"/>
    <n v="25.026770119999998"/>
    <x v="162"/>
    <n v="200"/>
    <n v="0.15"/>
    <n v="170000"/>
    <n v="87450"/>
    <x v="0"/>
    <s v="黑色"/>
    <s v=" M號"/>
  </r>
  <r>
    <n v="847"/>
    <n v="11"/>
    <n v="259"/>
    <n v="1"/>
    <s v="紅色長袖運動𥘎"/>
    <x v="1"/>
    <x v="1"/>
    <s v="碩士"/>
    <s v="男生"/>
    <x v="1"/>
    <s v=" 苓雅區"/>
    <n v="120.32091029999999"/>
    <n v="22.623594480000001"/>
    <x v="162"/>
    <n v="70"/>
    <n v="0.09"/>
    <n v="63700"/>
    <n v="35063"/>
    <x v="0"/>
    <s v="紅色"/>
    <s v=" L號"/>
  </r>
  <r>
    <n v="848"/>
    <n v="47"/>
    <n v="7"/>
    <n v="10"/>
    <s v="登山車AT型黑色"/>
    <x v="7"/>
    <x v="1"/>
    <s v="大學"/>
    <s v="女生"/>
    <x v="0"/>
    <s v=" 信義區"/>
    <n v="121.5716697"/>
    <n v="25.03062083"/>
    <x v="162"/>
    <n v="10"/>
    <n v="0.19"/>
    <n v="162000.00000000003"/>
    <n v="30380.000000000029"/>
    <x v="4"/>
    <s v="黑色"/>
    <s v=" 48號"/>
  </r>
  <r>
    <n v="849"/>
    <n v="42"/>
    <n v="114"/>
    <n v="9"/>
    <s v="登山車AT型紅色"/>
    <x v="6"/>
    <x v="0"/>
    <s v="碩士"/>
    <s v="女生"/>
    <x v="2"/>
    <s v=" 南區"/>
    <n v="120.6646178"/>
    <n v="24.12114107"/>
    <x v="162"/>
    <n v="3"/>
    <n v="0.1"/>
    <n v="40500"/>
    <n v="10642.5"/>
    <x v="4"/>
    <s v="紅色"/>
    <s v=" 48號"/>
  </r>
  <r>
    <n v="850"/>
    <n v="48"/>
    <n v="11"/>
    <n v="6"/>
    <s v="登山車AT型黑色"/>
    <x v="3"/>
    <x v="1"/>
    <s v="碩士"/>
    <s v="男生"/>
    <x v="0"/>
    <s v=" 南港區"/>
    <n v="121.6097573"/>
    <n v="25.03600934"/>
    <x v="162"/>
    <n v="1"/>
    <n v="7.0000000000000007E-2"/>
    <n v="20460"/>
    <n v="5955.4"/>
    <x v="4"/>
    <s v="黑色"/>
    <s v=" 50號"/>
  </r>
  <r>
    <n v="851"/>
    <n v="58"/>
    <n v="5"/>
    <n v="3"/>
    <s v="公路車RX型碳纖色"/>
    <x v="8"/>
    <x v="3"/>
    <s v="碩士"/>
    <s v="男生"/>
    <x v="0"/>
    <s v=" 大安區"/>
    <n v="121.5434446"/>
    <n v="25.026770119999998"/>
    <x v="163"/>
    <n v="12"/>
    <n v="0.08"/>
    <n v="231840"/>
    <n v="51730.560000000027"/>
    <x v="1"/>
    <s v="碳纖色"/>
    <s v=" 50號"/>
  </r>
  <r>
    <n v="852"/>
    <n v="33"/>
    <n v="261"/>
    <n v="8"/>
    <s v="休閒車1000型碳纖色"/>
    <x v="9"/>
    <x v="1"/>
    <s v="碩士"/>
    <s v="男生"/>
    <x v="1"/>
    <s v=" 鼓山區"/>
    <n v="120.274163"/>
    <n v="22.650195249999999"/>
    <x v="163"/>
    <n v="10"/>
    <n v="0.15"/>
    <n v="63750"/>
    <n v="18112.5"/>
    <x v="3"/>
    <s v="碳纖色"/>
    <s v=" 48號"/>
  </r>
  <r>
    <n v="853"/>
    <n v="7"/>
    <n v="265"/>
    <n v="7"/>
    <s v="藍色長袖運動𥘎"/>
    <x v="4"/>
    <x v="2"/>
    <s v="大學"/>
    <s v="男生"/>
    <x v="1"/>
    <s v=" 楠梓區"/>
    <n v="120.300758"/>
    <n v="22.72109961"/>
    <x v="163"/>
    <n v="40"/>
    <n v="0.17"/>
    <n v="33200"/>
    <n v="16801.599999999999"/>
    <x v="0"/>
    <s v="藍色"/>
    <s v=" L號"/>
  </r>
  <r>
    <n v="854"/>
    <n v="26"/>
    <n v="261"/>
    <n v="1"/>
    <s v="休閒車1000型白色"/>
    <x v="1"/>
    <x v="1"/>
    <s v="碩士"/>
    <s v="男生"/>
    <x v="1"/>
    <s v=" 鼓山區"/>
    <n v="120.274163"/>
    <n v="22.650195249999999"/>
    <x v="163"/>
    <n v="3"/>
    <n v="0.1"/>
    <n v="17550"/>
    <n v="5674.5"/>
    <x v="3"/>
    <s v="白色"/>
    <s v=" 48號"/>
  </r>
  <r>
    <n v="855"/>
    <n v="27"/>
    <n v="259"/>
    <n v="6"/>
    <s v="休閒車1000型白色"/>
    <x v="3"/>
    <x v="1"/>
    <s v="碩士"/>
    <s v="男生"/>
    <x v="1"/>
    <s v=" 苓雅區"/>
    <n v="120.32091029999999"/>
    <n v="22.623594480000001"/>
    <x v="163"/>
    <n v="3"/>
    <n v="0.14000000000000001"/>
    <n v="18060"/>
    <n v="5279.4"/>
    <x v="3"/>
    <s v="白色"/>
    <s v=" 50號"/>
  </r>
  <r>
    <n v="856"/>
    <n v="58"/>
    <n v="116"/>
    <n v="6"/>
    <s v="公路車RX型碳纖色"/>
    <x v="3"/>
    <x v="1"/>
    <s v="碩士"/>
    <s v="男生"/>
    <x v="2"/>
    <s v=" 北區"/>
    <n v="120.6809521"/>
    <n v="24.15863985"/>
    <x v="163"/>
    <n v="2"/>
    <n v="0.18"/>
    <n v="34440"/>
    <n v="4695.600000000004"/>
    <x v="1"/>
    <s v="碳纖色"/>
    <s v=" 50號"/>
  </r>
  <r>
    <n v="857"/>
    <n v="23"/>
    <n v="11"/>
    <n v="5"/>
    <s v="紅色自行車褲"/>
    <x v="5"/>
    <x v="1"/>
    <s v="碩士"/>
    <s v="男生"/>
    <x v="0"/>
    <s v=" 南港區"/>
    <n v="121.6097573"/>
    <n v="25.03600934"/>
    <x v="164"/>
    <n v="60"/>
    <n v="0.17"/>
    <n v="89640"/>
    <n v="45543.6"/>
    <x v="2"/>
    <s v="紅色"/>
    <s v=" L號"/>
  </r>
  <r>
    <n v="858"/>
    <n v="30"/>
    <n v="139"/>
    <n v="4"/>
    <s v="休閒車1000型紅色"/>
    <x v="2"/>
    <x v="2"/>
    <s v="大學"/>
    <s v="女生"/>
    <x v="2"/>
    <s v=" 外埔區"/>
    <n v="120.66506390000001"/>
    <n v="24.335510710000001"/>
    <x v="164"/>
    <n v="7"/>
    <n v="0.1"/>
    <n v="40950"/>
    <n v="13158.6"/>
    <x v="3"/>
    <s v="紅色"/>
    <s v=" 48號"/>
  </r>
  <r>
    <n v="859"/>
    <n v="38"/>
    <n v="134"/>
    <n v="1"/>
    <s v="登山車AT型白色"/>
    <x v="1"/>
    <x v="1"/>
    <s v="碩士"/>
    <s v="男生"/>
    <x v="2"/>
    <s v=" 沙鹿區"/>
    <n v="120.58386280000001"/>
    <n v="24.234252120000001"/>
    <x v="164"/>
    <n v="5"/>
    <n v="0.2"/>
    <n v="60000"/>
    <n v="10650"/>
    <x v="4"/>
    <s v="白色"/>
    <s v=" 48號"/>
  </r>
  <r>
    <n v="860"/>
    <n v="42"/>
    <n v="12"/>
    <n v="5"/>
    <s v="登山車AT型紅色"/>
    <x v="5"/>
    <x v="1"/>
    <s v="碩士"/>
    <s v="男生"/>
    <x v="0"/>
    <s v=" 文山區"/>
    <n v="121.5736082"/>
    <n v="24.988579340000001"/>
    <x v="165"/>
    <n v="9"/>
    <n v="0.08"/>
    <n v="124200"/>
    <n v="35208"/>
    <x v="4"/>
    <s v="紅色"/>
    <s v=" 48號"/>
  </r>
  <r>
    <n v="861"/>
    <n v="43"/>
    <n v="287"/>
    <n v="6"/>
    <s v="登山車AT型紅色"/>
    <x v="3"/>
    <x v="1"/>
    <s v="碩士"/>
    <s v="男生"/>
    <x v="1"/>
    <s v=" 六龜區"/>
    <n v="120.6585635"/>
    <n v="23.01195426"/>
    <x v="165"/>
    <n v="6"/>
    <n v="0.13"/>
    <n v="93960"/>
    <n v="22820.400000000001"/>
    <x v="4"/>
    <s v="紅色"/>
    <s v=" 50號"/>
  </r>
  <r>
    <n v="862"/>
    <n v="20"/>
    <n v="279"/>
    <n v="5"/>
    <s v="藍色自行車褲"/>
    <x v="5"/>
    <x v="1"/>
    <s v="碩士"/>
    <s v="男生"/>
    <x v="1"/>
    <s v=" 湖內區"/>
    <n v="120.2259375"/>
    <n v="22.893249520000001"/>
    <x v="166"/>
    <n v="10"/>
    <n v="0.09"/>
    <n v="16380"/>
    <n v="9016.2000000000007"/>
    <x v="2"/>
    <s v="藍色"/>
    <s v=" XL號"/>
  </r>
  <r>
    <n v="863"/>
    <n v="25"/>
    <n v="277"/>
    <n v="9"/>
    <s v="休閒車1000型白色"/>
    <x v="6"/>
    <x v="0"/>
    <s v="碩士"/>
    <s v="女生"/>
    <x v="1"/>
    <s v=" 彌陀區"/>
    <n v="120.2394571"/>
    <n v="22.779445280000001"/>
    <x v="166"/>
    <n v="3"/>
    <n v="0.06"/>
    <n v="16920"/>
    <n v="5866.2"/>
    <x v="3"/>
    <s v="白色"/>
    <s v=" 46號"/>
  </r>
  <r>
    <n v="864"/>
    <n v="17"/>
    <n v="259"/>
    <n v="7"/>
    <s v="藍色自行車褲"/>
    <x v="4"/>
    <x v="2"/>
    <s v="大學"/>
    <s v="男生"/>
    <x v="1"/>
    <s v=" 苓雅區"/>
    <n v="120.32091029999999"/>
    <n v="22.623594480000001"/>
    <x v="167"/>
    <n v="40"/>
    <n v="0.14000000000000001"/>
    <n v="61920"/>
    <n v="32376.959999999999"/>
    <x v="2"/>
    <s v="藍色"/>
    <s v=" S號"/>
  </r>
  <r>
    <n v="865"/>
    <n v="26"/>
    <n v="1"/>
    <n v="2"/>
    <s v="休閒車1000型白色"/>
    <x v="0"/>
    <x v="0"/>
    <s v="大學"/>
    <s v="男生"/>
    <x v="0"/>
    <s v=" 中正區"/>
    <n v="121.5198839"/>
    <n v="25.032404870000001"/>
    <x v="167"/>
    <n v="10"/>
    <n v="0.14000000000000001"/>
    <n v="55900"/>
    <n v="16061.5"/>
    <x v="3"/>
    <s v="白色"/>
    <s v=" 48號"/>
  </r>
  <r>
    <n v="866"/>
    <n v="54"/>
    <n v="140"/>
    <n v="5"/>
    <s v="公路車RX型紅色"/>
    <x v="5"/>
    <x v="1"/>
    <s v="碩士"/>
    <s v="男生"/>
    <x v="2"/>
    <s v=" 大安區"/>
    <n v="120.59144070000001"/>
    <n v="24.365095549999999"/>
    <x v="167"/>
    <n v="4"/>
    <n v="0.1"/>
    <n v="64800"/>
    <n v="13752"/>
    <x v="1"/>
    <s v="紅色"/>
    <s v=" 48號"/>
  </r>
  <r>
    <n v="867"/>
    <n v="24"/>
    <n v="135"/>
    <n v="2"/>
    <s v="紅色自行車褲"/>
    <x v="0"/>
    <x v="0"/>
    <s v="大學"/>
    <s v="男生"/>
    <x v="2"/>
    <s v=" 龍井區"/>
    <n v="120.5283728"/>
    <n v="24.20062892"/>
    <x v="167"/>
    <n v="10"/>
    <n v="0.05"/>
    <n v="17100"/>
    <n v="9643.5"/>
    <x v="2"/>
    <s v="紅色"/>
    <s v=" XL號"/>
  </r>
  <r>
    <n v="868"/>
    <n v="1"/>
    <n v="276"/>
    <n v="8"/>
    <s v="黑色長袖運動𥘎"/>
    <x v="9"/>
    <x v="1"/>
    <s v="碩士"/>
    <s v="男生"/>
    <x v="1"/>
    <s v=" 梓官區"/>
    <n v="120.25939889999999"/>
    <n v="22.748208999999999"/>
    <x v="168"/>
    <n v="16"/>
    <n v="0.08"/>
    <n v="14720"/>
    <n v="8172.8"/>
    <x v="0"/>
    <s v="黑色"/>
    <s v=" S號"/>
  </r>
  <r>
    <n v="869"/>
    <n v="29"/>
    <n v="266"/>
    <n v="5"/>
    <s v="休閒車1000型紅色"/>
    <x v="5"/>
    <x v="1"/>
    <s v="碩士"/>
    <s v="男生"/>
    <x v="1"/>
    <s v=" 小港區"/>
    <n v="120.3592605"/>
    <n v="22.551402070000002"/>
    <x v="168"/>
    <n v="5"/>
    <n v="0.2"/>
    <n v="24000"/>
    <n v="5760"/>
    <x v="3"/>
    <s v="紅色"/>
    <s v=" 46號"/>
  </r>
  <r>
    <n v="870"/>
    <n v="52"/>
    <n v="122"/>
    <n v="1"/>
    <s v="公路車RX型白色"/>
    <x v="1"/>
    <x v="1"/>
    <s v="碩士"/>
    <s v="男生"/>
    <x v="2"/>
    <s v=" 霧峰區"/>
    <n v="120.7201989"/>
    <n v="24.043327850000001"/>
    <x v="169"/>
    <n v="7"/>
    <n v="0.14000000000000001"/>
    <n v="132440"/>
    <n v="23315.600000000013"/>
    <x v="1"/>
    <s v="白色"/>
    <s v=" 52號"/>
  </r>
  <r>
    <n v="871"/>
    <n v="15"/>
    <n v="262"/>
    <n v="4"/>
    <s v="黑色自行車褲"/>
    <x v="2"/>
    <x v="2"/>
    <s v="大學"/>
    <s v="女生"/>
    <x v="1"/>
    <s v=" 旗津區"/>
    <n v="120.2891539"/>
    <n v="22.58565583"/>
    <x v="169"/>
    <n v="20"/>
    <n v="0.11"/>
    <n v="32040"/>
    <n v="17255.52"/>
    <x v="2"/>
    <s v="黑色"/>
    <s v=" L號"/>
  </r>
  <r>
    <n v="872"/>
    <n v="35"/>
    <n v="257"/>
    <n v="9"/>
    <s v="休閒車1000型黑色"/>
    <x v="6"/>
    <x v="0"/>
    <s v="碩士"/>
    <s v="女生"/>
    <x v="1"/>
    <s v=" 新興區"/>
    <n v="120.3067337"/>
    <n v="22.629929059999998"/>
    <x v="169"/>
    <n v="3"/>
    <n v="0.15"/>
    <n v="21675"/>
    <n v="6049.875"/>
    <x v="3"/>
    <s v="黑色"/>
    <s v=" 48號"/>
  </r>
  <r>
    <n v="873"/>
    <n v="31"/>
    <n v="5"/>
    <n v="8"/>
    <s v="休閒車1000型紅色"/>
    <x v="9"/>
    <x v="1"/>
    <s v="碩士"/>
    <s v="男生"/>
    <x v="0"/>
    <s v=" 大安區"/>
    <n v="121.5434446"/>
    <n v="25.026770119999998"/>
    <x v="169"/>
    <n v="3"/>
    <n v="0.14000000000000001"/>
    <n v="18060"/>
    <n v="5279.4"/>
    <x v="3"/>
    <s v="紅色"/>
    <s v=" 50號"/>
  </r>
  <r>
    <n v="874"/>
    <n v="35"/>
    <n v="10"/>
    <n v="6"/>
    <s v="休閒車1000型黑色"/>
    <x v="3"/>
    <x v="1"/>
    <s v="碩士"/>
    <s v="男生"/>
    <x v="0"/>
    <s v=" 內湖區"/>
    <n v="121.5923828"/>
    <n v="25.083706230000001"/>
    <x v="169"/>
    <n v="2"/>
    <n v="0.08"/>
    <n v="15640"/>
    <n v="5283.6"/>
    <x v="3"/>
    <s v="黑色"/>
    <s v=" 48號"/>
  </r>
  <r>
    <n v="875"/>
    <n v="42"/>
    <n v="270"/>
    <n v="8"/>
    <s v="登山車AT型紅色"/>
    <x v="9"/>
    <x v="1"/>
    <s v="碩士"/>
    <s v="男生"/>
    <x v="1"/>
    <s v=" 岡山區"/>
    <n v="120.2978906"/>
    <n v="22.805058859999999"/>
    <x v="169"/>
    <n v="2"/>
    <n v="0.19"/>
    <n v="24300"/>
    <n v="4557"/>
    <x v="4"/>
    <s v="紅色"/>
    <s v=" 48號"/>
  </r>
  <r>
    <n v="876"/>
    <n v="15"/>
    <n v="276"/>
    <n v="8"/>
    <s v="黑色自行車褲"/>
    <x v="9"/>
    <x v="1"/>
    <s v="碩士"/>
    <s v="男生"/>
    <x v="1"/>
    <s v=" 梓官區"/>
    <n v="120.25939889999999"/>
    <n v="22.748208999999999"/>
    <x v="170"/>
    <n v="150"/>
    <n v="0.15"/>
    <n v="229500"/>
    <n v="119205"/>
    <x v="2"/>
    <s v="黑色"/>
    <s v=" L號"/>
  </r>
  <r>
    <n v="877"/>
    <n v="55"/>
    <n v="286"/>
    <n v="3"/>
    <s v="公路車RX型紅色"/>
    <x v="8"/>
    <x v="3"/>
    <s v="碩士"/>
    <s v="男生"/>
    <x v="1"/>
    <s v=" 美濃區"/>
    <n v="120.5634635"/>
    <n v="22.900055290000001"/>
    <x v="170"/>
    <n v="15"/>
    <n v="0.18"/>
    <n v="246000"/>
    <n v="32064"/>
    <x v="1"/>
    <s v="紅色"/>
    <s v=" 50號"/>
  </r>
  <r>
    <n v="878"/>
    <n v="24"/>
    <n v="289"/>
    <n v="6"/>
    <s v="紅色自行車褲"/>
    <x v="3"/>
    <x v="1"/>
    <s v="碩士"/>
    <s v="男生"/>
    <x v="1"/>
    <s v=" 杉林區"/>
    <n v="120.56219710000001"/>
    <n v="22.996946810000001"/>
    <x v="170"/>
    <n v="40"/>
    <n v="0.19"/>
    <n v="58320"/>
    <n v="28936.799999999999"/>
    <x v="2"/>
    <s v="紅色"/>
    <s v=" XL號"/>
  </r>
  <r>
    <n v="879"/>
    <n v="9"/>
    <n v="2"/>
    <n v="10"/>
    <s v="紅色長袖運動𥘎"/>
    <x v="7"/>
    <x v="1"/>
    <s v="大學"/>
    <s v="女生"/>
    <x v="0"/>
    <s v=" 大同區"/>
    <n v="121.5130417"/>
    <n v="25.06342433"/>
    <x v="170"/>
    <n v="20"/>
    <n v="0.12"/>
    <n v="17600"/>
    <n v="9424"/>
    <x v="0"/>
    <s v="紅色"/>
    <s v=" S號"/>
  </r>
  <r>
    <n v="880"/>
    <n v="36"/>
    <n v="285"/>
    <n v="4"/>
    <s v="休閒車1000型黑色"/>
    <x v="2"/>
    <x v="2"/>
    <s v="大學"/>
    <s v="女生"/>
    <x v="1"/>
    <s v=" 旗山區"/>
    <n v="120.4754554"/>
    <n v="22.864970329999998"/>
    <x v="170"/>
    <n v="1"/>
    <n v="0.1"/>
    <n v="8100"/>
    <n v="2602.8000000000002"/>
    <x v="3"/>
    <s v="黑色"/>
    <s v=" 50號"/>
  </r>
  <r>
    <n v="881"/>
    <n v="59"/>
    <n v="272"/>
    <n v="9"/>
    <s v="公路車RX型黑色"/>
    <x v="6"/>
    <x v="0"/>
    <s v="碩士"/>
    <s v="女生"/>
    <x v="1"/>
    <s v=" 阿蓮區"/>
    <n v="120.3210967"/>
    <n v="22.870228829999999"/>
    <x v="171"/>
    <n v="10"/>
    <n v="0.06"/>
    <n v="225600"/>
    <n v="54216"/>
    <x v="1"/>
    <s v="黑色"/>
    <s v=" 48號"/>
  </r>
  <r>
    <n v="882"/>
    <n v="3"/>
    <n v="266"/>
    <n v="10"/>
    <s v="黑色長袖運動𥘎"/>
    <x v="7"/>
    <x v="1"/>
    <s v="大學"/>
    <s v="女生"/>
    <x v="1"/>
    <s v=" 小港區"/>
    <n v="120.3592605"/>
    <n v="22.551402070000002"/>
    <x v="171"/>
    <n v="30"/>
    <n v="0.05"/>
    <n v="28500"/>
    <n v="16215"/>
    <x v="0"/>
    <s v="黑色"/>
    <s v=" L號"/>
  </r>
  <r>
    <n v="883"/>
    <n v="57"/>
    <n v="281"/>
    <n v="3"/>
    <s v="公路車RX型碳纖色"/>
    <x v="8"/>
    <x v="3"/>
    <s v="碩士"/>
    <s v="男生"/>
    <x v="1"/>
    <s v=" 大寮區"/>
    <n v="120.4111468"/>
    <n v="22.59283576"/>
    <x v="171"/>
    <n v="3"/>
    <n v="0.18"/>
    <n v="44280.000000000007"/>
    <n v="5771.5200000000068"/>
    <x v="1"/>
    <s v="碳纖色"/>
    <s v=" 48號"/>
  </r>
  <r>
    <n v="884"/>
    <n v="55"/>
    <n v="6"/>
    <n v="2"/>
    <s v="公路車RX型紅色"/>
    <x v="0"/>
    <x v="0"/>
    <s v="大學"/>
    <s v="男生"/>
    <x v="0"/>
    <s v=" 萬華區"/>
    <n v="121.4979858"/>
    <n v="25.0285899"/>
    <x v="171"/>
    <n v="2"/>
    <n v="0.14000000000000001"/>
    <n v="34400"/>
    <n v="5884"/>
    <x v="1"/>
    <s v="紅色"/>
    <s v=" 50號"/>
  </r>
  <r>
    <n v="885"/>
    <n v="60"/>
    <n v="289"/>
    <n v="2"/>
    <s v="公路車RX型黑色"/>
    <x v="0"/>
    <x v="0"/>
    <s v="大學"/>
    <s v="男生"/>
    <x v="1"/>
    <s v=" 杉林區"/>
    <n v="120.56219710000001"/>
    <n v="22.996946810000001"/>
    <x v="171"/>
    <n v="1"/>
    <n v="0.12"/>
    <n v="22000"/>
    <n v="4170"/>
    <x v="1"/>
    <s v="黑色"/>
    <s v=" 50號"/>
  </r>
  <r>
    <n v="886"/>
    <n v="13"/>
    <n v="285"/>
    <n v="3"/>
    <s v="黑色自行車褲"/>
    <x v="8"/>
    <x v="3"/>
    <s v="碩士"/>
    <s v="男生"/>
    <x v="1"/>
    <s v=" 旗山區"/>
    <n v="120.4754554"/>
    <n v="22.864970329999998"/>
    <x v="172"/>
    <n v="21"/>
    <n v="0.14000000000000001"/>
    <n v="32508"/>
    <n v="16867.871999999999"/>
    <x v="2"/>
    <s v="黑色"/>
    <s v=" S號"/>
  </r>
  <r>
    <n v="887"/>
    <n v="23"/>
    <n v="126"/>
    <n v="5"/>
    <s v="紅色自行車褲"/>
    <x v="5"/>
    <x v="1"/>
    <s v="碩士"/>
    <s v="男生"/>
    <x v="2"/>
    <s v=" 石岡區"/>
    <n v="120.7903822"/>
    <n v="24.264932989999998"/>
    <x v="172"/>
    <n v="10"/>
    <n v="7.0000000000000007E-2"/>
    <n v="16740"/>
    <n v="9372.6"/>
    <x v="2"/>
    <s v="紅色"/>
    <s v=" L號"/>
  </r>
  <r>
    <n v="888"/>
    <n v="54"/>
    <n v="1"/>
    <n v="1"/>
    <s v="公路車RX型紅色"/>
    <x v="1"/>
    <x v="1"/>
    <s v="碩士"/>
    <s v="男生"/>
    <x v="0"/>
    <s v=" 中正區"/>
    <n v="121.5198839"/>
    <n v="25.032404870000001"/>
    <x v="172"/>
    <n v="2"/>
    <n v="0.19"/>
    <n v="29160.000000000004"/>
    <n v="3668.4000000000037"/>
    <x v="1"/>
    <s v="紅色"/>
    <s v=" 48號"/>
  </r>
  <r>
    <n v="889"/>
    <n v="36"/>
    <n v="265"/>
    <n v="9"/>
    <s v="休閒車1000型黑色"/>
    <x v="6"/>
    <x v="0"/>
    <s v="碩士"/>
    <s v="女生"/>
    <x v="1"/>
    <s v=" 楠梓區"/>
    <n v="120.300758"/>
    <n v="22.72109961"/>
    <x v="172"/>
    <n v="1"/>
    <n v="0.11"/>
    <n v="8010"/>
    <n v="2489.85"/>
    <x v="3"/>
    <s v="黑色"/>
    <s v=" 50號"/>
  </r>
  <r>
    <n v="890"/>
    <n v="30"/>
    <n v="10"/>
    <n v="3"/>
    <s v="休閒車1000型紅色"/>
    <x v="8"/>
    <x v="3"/>
    <s v="碩士"/>
    <s v="男生"/>
    <x v="0"/>
    <s v=" 內湖區"/>
    <n v="121.5923828"/>
    <n v="25.083706230000001"/>
    <x v="173"/>
    <n v="25"/>
    <n v="0.12"/>
    <n v="143000"/>
    <n v="43212"/>
    <x v="3"/>
    <s v="紅色"/>
    <s v=" 48號"/>
  </r>
  <r>
    <n v="891"/>
    <n v="1"/>
    <n v="7"/>
    <n v="4"/>
    <s v="黑色長袖運動𥘎"/>
    <x v="2"/>
    <x v="2"/>
    <s v="大學"/>
    <s v="女生"/>
    <x v="0"/>
    <s v=" 信義區"/>
    <n v="121.5716697"/>
    <n v="25.03062083"/>
    <x v="173"/>
    <n v="70"/>
    <n v="7.0000000000000007E-2"/>
    <n v="65099.999999999993"/>
    <n v="36318.799999999996"/>
    <x v="0"/>
    <s v="黑色"/>
    <s v=" S號"/>
  </r>
  <r>
    <n v="892"/>
    <n v="5"/>
    <n v="3"/>
    <n v="10"/>
    <s v="藍色長袖運動𥘎"/>
    <x v="7"/>
    <x v="1"/>
    <s v="大學"/>
    <s v="女生"/>
    <x v="0"/>
    <s v=" 中山區"/>
    <n v="121.53815969999999"/>
    <n v="25.06969917"/>
    <x v="173"/>
    <n v="40"/>
    <n v="0.15"/>
    <n v="34000"/>
    <n v="17660"/>
    <x v="0"/>
    <s v="藍色"/>
    <s v=" S號"/>
  </r>
  <r>
    <n v="893"/>
    <n v="37"/>
    <n v="294"/>
    <n v="3"/>
    <s v="登山車AT型白色"/>
    <x v="8"/>
    <x v="3"/>
    <s v="碩士"/>
    <s v="男生"/>
    <x v="1"/>
    <s v=" 茄萣區"/>
    <n v="120.1980519"/>
    <n v="22.88241399"/>
    <x v="173"/>
    <n v="6"/>
    <n v="0.18"/>
    <n v="59040"/>
    <n v="11295.36"/>
    <x v="4"/>
    <s v="白色"/>
    <s v=" 46號"/>
  </r>
  <r>
    <n v="894"/>
    <n v="60"/>
    <n v="286"/>
    <n v="9"/>
    <s v="公路車RX型黑色"/>
    <x v="6"/>
    <x v="0"/>
    <s v="碩士"/>
    <s v="女生"/>
    <x v="1"/>
    <s v=" 美濃區"/>
    <n v="120.5634635"/>
    <n v="22.900055290000001"/>
    <x v="173"/>
    <n v="2"/>
    <n v="0.12"/>
    <n v="44000"/>
    <n v="8340"/>
    <x v="1"/>
    <s v="黑色"/>
    <s v=" 50號"/>
  </r>
  <r>
    <n v="895"/>
    <n v="59"/>
    <n v="117"/>
    <n v="1"/>
    <s v="公路車RX型黑色"/>
    <x v="1"/>
    <x v="1"/>
    <s v="碩士"/>
    <s v="男生"/>
    <x v="2"/>
    <s v=" 北屯區"/>
    <n v="120.73623190000001"/>
    <n v="24.184002979999999"/>
    <x v="174"/>
    <n v="10"/>
    <n v="0.1"/>
    <n v="216000"/>
    <n v="45840"/>
    <x v="1"/>
    <s v="黑色"/>
    <s v=" 48號"/>
  </r>
  <r>
    <n v="896"/>
    <n v="59"/>
    <n v="4"/>
    <n v="1"/>
    <s v="公路車RX型黑色"/>
    <x v="1"/>
    <x v="1"/>
    <s v="碩士"/>
    <s v="男生"/>
    <x v="0"/>
    <s v=" 松山區"/>
    <n v="121.55758760000001"/>
    <n v="25.059991010000001"/>
    <x v="174"/>
    <n v="7"/>
    <n v="0.12"/>
    <n v="147840"/>
    <n v="28761.599999999999"/>
    <x v="1"/>
    <s v="黑色"/>
    <s v=" 48號"/>
  </r>
  <r>
    <n v="897"/>
    <n v="12"/>
    <n v="9"/>
    <n v="3"/>
    <s v="紅色長袖運動𥘎"/>
    <x v="8"/>
    <x v="3"/>
    <s v="碩士"/>
    <s v="男生"/>
    <x v="0"/>
    <s v=" 北投區"/>
    <n v="121.5177992"/>
    <n v="25.148068200000001"/>
    <x v="174"/>
    <n v="50"/>
    <n v="0.05"/>
    <n v="47500"/>
    <n v="26740"/>
    <x v="0"/>
    <s v="紅色"/>
    <s v=" XL號"/>
  </r>
  <r>
    <n v="898"/>
    <n v="53"/>
    <n v="113"/>
    <n v="1"/>
    <s v="公路車RX型紅色"/>
    <x v="1"/>
    <x v="1"/>
    <s v="碩士"/>
    <s v="男生"/>
    <x v="2"/>
    <s v=" 東區"/>
    <n v="120.6970865"/>
    <n v="24.137332090000001"/>
    <x v="174"/>
    <n v="6"/>
    <n v="0.14000000000000001"/>
    <n v="77400"/>
    <n v="13626"/>
    <x v="1"/>
    <s v="紅色"/>
    <s v=" 46號"/>
  </r>
  <r>
    <n v="899"/>
    <n v="42"/>
    <n v="271"/>
    <n v="1"/>
    <s v="登山車AT型紅色"/>
    <x v="1"/>
    <x v="1"/>
    <s v="碩士"/>
    <s v="男生"/>
    <x v="1"/>
    <s v=" 路竹區"/>
    <n v="120.2659871"/>
    <n v="22.85724171"/>
    <x v="174"/>
    <n v="5"/>
    <n v="0.19"/>
    <n v="60750"/>
    <n v="11392.5"/>
    <x v="4"/>
    <s v="紅色"/>
    <s v=" 48號"/>
  </r>
  <r>
    <n v="900"/>
    <n v="52"/>
    <n v="10"/>
    <n v="4"/>
    <s v="公路車RX型白色"/>
    <x v="2"/>
    <x v="2"/>
    <s v="大學"/>
    <s v="女生"/>
    <x v="0"/>
    <s v=" 內湖區"/>
    <n v="121.5923828"/>
    <n v="25.083706230000001"/>
    <x v="174"/>
    <n v="1"/>
    <n v="0.09"/>
    <n v="20020"/>
    <n v="4379.760000000002"/>
    <x v="1"/>
    <s v="白色"/>
    <s v=" 52號"/>
  </r>
  <r>
    <n v="901"/>
    <n v="3"/>
    <n v="268"/>
    <n v="6"/>
    <s v="黑色長袖運動𥘎"/>
    <x v="3"/>
    <x v="1"/>
    <s v="碩士"/>
    <s v="男生"/>
    <x v="1"/>
    <s v=" 仁武區"/>
    <n v="120.36052650000001"/>
    <n v="22.70120782"/>
    <x v="174"/>
    <n v="10"/>
    <n v="0.18"/>
    <n v="8200.0000000000018"/>
    <n v="4118.0000000000018"/>
    <x v="0"/>
    <s v="黑色"/>
    <s v=" L號"/>
  </r>
  <r>
    <n v="902"/>
    <n v="58"/>
    <n v="257"/>
    <n v="2"/>
    <s v="公路車RX型碳纖色"/>
    <x v="0"/>
    <x v="0"/>
    <s v="大學"/>
    <s v="男生"/>
    <x v="1"/>
    <s v=" 新興區"/>
    <n v="120.3067337"/>
    <n v="22.629929059999998"/>
    <x v="174"/>
    <n v="1"/>
    <n v="0.15"/>
    <n v="17850"/>
    <n v="2882.2500000000018"/>
    <x v="1"/>
    <s v="碳纖色"/>
    <s v=" 50號"/>
  </r>
  <r>
    <n v="903"/>
    <n v="4"/>
    <n v="120"/>
    <n v="6"/>
    <s v="黑色長袖運動𥘎"/>
    <x v="3"/>
    <x v="1"/>
    <s v="碩士"/>
    <s v="男生"/>
    <x v="2"/>
    <s v=" 太平區"/>
    <n v="120.7734217"/>
    <n v="24.114773750000001"/>
    <x v="175"/>
    <n v="200"/>
    <n v="0.05"/>
    <n v="190000"/>
    <n v="108100"/>
    <x v="0"/>
    <s v="黑色"/>
    <s v=" XL號"/>
  </r>
  <r>
    <n v="904"/>
    <n v="1"/>
    <n v="285"/>
    <n v="2"/>
    <s v="黑色長袖運動𥘎"/>
    <x v="0"/>
    <x v="0"/>
    <s v="大學"/>
    <s v="男生"/>
    <x v="1"/>
    <s v=" 旗山區"/>
    <n v="120.4754554"/>
    <n v="22.864970329999998"/>
    <x v="175"/>
    <n v="30"/>
    <n v="7.0000000000000007E-2"/>
    <n v="27899.999999999996"/>
    <n v="15481.499999999996"/>
    <x v="0"/>
    <s v="黑色"/>
    <s v=" S號"/>
  </r>
  <r>
    <n v="905"/>
    <n v="54"/>
    <n v="123"/>
    <n v="6"/>
    <s v="公路車RX型紅色"/>
    <x v="3"/>
    <x v="1"/>
    <s v="碩士"/>
    <s v="男生"/>
    <x v="2"/>
    <s v=" 烏日區"/>
    <n v="120.62933049999999"/>
    <n v="24.0839271"/>
    <x v="175"/>
    <n v="5"/>
    <n v="0.19"/>
    <n v="72900.000000000015"/>
    <n v="9171.0000000000146"/>
    <x v="1"/>
    <s v="紅色"/>
    <s v=" 48號"/>
  </r>
  <r>
    <n v="906"/>
    <n v="43"/>
    <n v="277"/>
    <n v="1"/>
    <s v="登山車AT型紅色"/>
    <x v="1"/>
    <x v="1"/>
    <s v="碩士"/>
    <s v="男生"/>
    <x v="1"/>
    <s v=" 彌陀區"/>
    <n v="120.2394571"/>
    <n v="22.779445280000001"/>
    <x v="175"/>
    <n v="2"/>
    <n v="0.13"/>
    <n v="31320"/>
    <n v="7606.8"/>
    <x v="4"/>
    <s v="紅色"/>
    <s v=" 50號"/>
  </r>
  <r>
    <n v="907"/>
    <n v="17"/>
    <n v="257"/>
    <n v="2"/>
    <s v="藍色自行車褲"/>
    <x v="0"/>
    <x v="0"/>
    <s v="大學"/>
    <s v="男生"/>
    <x v="1"/>
    <s v=" 新興區"/>
    <n v="120.3067337"/>
    <n v="22.629929059999998"/>
    <x v="176"/>
    <n v="200"/>
    <n v="0.17"/>
    <n v="298800"/>
    <n v="150318"/>
    <x v="2"/>
    <s v="藍色"/>
    <s v=" S號"/>
  </r>
  <r>
    <n v="908"/>
    <n v="13"/>
    <n v="7"/>
    <n v="2"/>
    <s v="黑色自行車褲"/>
    <x v="0"/>
    <x v="0"/>
    <s v="大學"/>
    <s v="男生"/>
    <x v="0"/>
    <s v=" 信義區"/>
    <n v="121.5716697"/>
    <n v="25.03062083"/>
    <x v="176"/>
    <n v="60"/>
    <n v="0.11"/>
    <n v="96120"/>
    <n v="51478.2"/>
    <x v="2"/>
    <s v="黑色"/>
    <s v=" S號"/>
  </r>
  <r>
    <n v="909"/>
    <n v="20"/>
    <n v="258"/>
    <n v="4"/>
    <s v="藍色自行車褲"/>
    <x v="2"/>
    <x v="2"/>
    <s v="大學"/>
    <s v="女生"/>
    <x v="1"/>
    <s v=" 前金區"/>
    <n v="120.2944217"/>
    <n v="22.626990500000002"/>
    <x v="176"/>
    <n v="40"/>
    <n v="7.0000000000000007E-2"/>
    <n v="66960"/>
    <n v="37356.480000000003"/>
    <x v="2"/>
    <s v="藍色"/>
    <s v=" XL號"/>
  </r>
  <r>
    <n v="910"/>
    <n v="43"/>
    <n v="286"/>
    <n v="10"/>
    <s v="登山車AT型紅色"/>
    <x v="7"/>
    <x v="1"/>
    <s v="大學"/>
    <s v="女生"/>
    <x v="1"/>
    <s v=" 美濃區"/>
    <n v="120.5634635"/>
    <n v="22.900055290000001"/>
    <x v="176"/>
    <n v="4"/>
    <n v="0.06"/>
    <n v="67680"/>
    <n v="20203.2"/>
    <x v="4"/>
    <s v="紅色"/>
    <s v=" 50號"/>
  </r>
  <r>
    <n v="911"/>
    <n v="16"/>
    <n v="271"/>
    <n v="3"/>
    <s v="黑色自行車褲"/>
    <x v="8"/>
    <x v="3"/>
    <s v="碩士"/>
    <s v="男生"/>
    <x v="1"/>
    <s v=" 路竹區"/>
    <n v="120.2659871"/>
    <n v="22.85724171"/>
    <x v="176"/>
    <n v="20"/>
    <n v="7.0000000000000007E-2"/>
    <n v="33480"/>
    <n v="18544.32"/>
    <x v="2"/>
    <s v="黑色"/>
    <s v=" XL號"/>
  </r>
  <r>
    <n v="912"/>
    <n v="12"/>
    <n v="112"/>
    <n v="7"/>
    <s v="紅色長袖運動𥘎"/>
    <x v="4"/>
    <x v="2"/>
    <s v="大學"/>
    <s v="男生"/>
    <x v="2"/>
    <s v=" 中區"/>
    <n v="120.680598"/>
    <n v="24.14168566"/>
    <x v="176"/>
    <n v="20"/>
    <n v="0.06"/>
    <n v="18800"/>
    <n v="10574.4"/>
    <x v="0"/>
    <s v="紅色"/>
    <s v=" XL號"/>
  </r>
  <r>
    <n v="913"/>
    <n v="35"/>
    <n v="280"/>
    <n v="8"/>
    <s v="休閒車1000型黑色"/>
    <x v="9"/>
    <x v="1"/>
    <s v="碩士"/>
    <s v="男生"/>
    <x v="1"/>
    <s v=" 鳳山區"/>
    <n v="120.3554359"/>
    <n v="22.61379251"/>
    <x v="176"/>
    <n v="4"/>
    <n v="0.09"/>
    <n v="30940"/>
    <n v="10230.6"/>
    <x v="3"/>
    <s v="黑色"/>
    <s v=" 48號"/>
  </r>
  <r>
    <n v="914"/>
    <n v="32"/>
    <n v="273"/>
    <n v="4"/>
    <s v="休閒車1000型紅色"/>
    <x v="2"/>
    <x v="2"/>
    <s v="大學"/>
    <s v="女生"/>
    <x v="1"/>
    <s v=" 田寮區"/>
    <n v="120.3959842"/>
    <n v="22.863943070000001"/>
    <x v="176"/>
    <n v="5"/>
    <n v="0.18"/>
    <n v="30750.000000000004"/>
    <n v="7881.0000000000036"/>
    <x v="3"/>
    <s v="紅色"/>
    <s v=" 52號"/>
  </r>
  <r>
    <n v="915"/>
    <n v="57"/>
    <n v="4"/>
    <n v="9"/>
    <s v="公路車RX型碳纖色"/>
    <x v="6"/>
    <x v="0"/>
    <s v="碩士"/>
    <s v="女生"/>
    <x v="0"/>
    <s v=" 松山區"/>
    <n v="121.55758760000001"/>
    <n v="25.059991010000001"/>
    <x v="176"/>
    <n v="3"/>
    <n v="0.18"/>
    <n v="44280.000000000007"/>
    <n v="5815.8000000000075"/>
    <x v="1"/>
    <s v="碳纖色"/>
    <s v=" 48號"/>
  </r>
  <r>
    <n v="916"/>
    <n v="18"/>
    <n v="121"/>
    <n v="4"/>
    <s v="藍色自行車褲"/>
    <x v="2"/>
    <x v="2"/>
    <s v="大學"/>
    <s v="女生"/>
    <x v="2"/>
    <s v=" 大里區"/>
    <n v="120.6926261"/>
    <n v="24.095757420000002"/>
    <x v="177"/>
    <n v="60"/>
    <n v="0.08"/>
    <n v="99360"/>
    <n v="54967.68"/>
    <x v="2"/>
    <s v="藍色"/>
    <s v=" M號"/>
  </r>
  <r>
    <n v="917"/>
    <n v="51"/>
    <n v="135"/>
    <n v="1"/>
    <s v="公路車RX型白色"/>
    <x v="1"/>
    <x v="1"/>
    <s v="碩士"/>
    <s v="男生"/>
    <x v="2"/>
    <s v=" 龍井區"/>
    <n v="120.5283728"/>
    <n v="24.20062892"/>
    <x v="177"/>
    <n v="2"/>
    <n v="0.14000000000000001"/>
    <n v="34400"/>
    <n v="6056"/>
    <x v="1"/>
    <s v="白色"/>
    <s v=" 50號"/>
  </r>
  <r>
    <n v="918"/>
    <n v="50"/>
    <n v="12"/>
    <n v="6"/>
    <s v="公路車RX型白色"/>
    <x v="3"/>
    <x v="1"/>
    <s v="碩士"/>
    <s v="男生"/>
    <x v="0"/>
    <s v=" 文山區"/>
    <n v="121.5736082"/>
    <n v="24.988579340000001"/>
    <x v="177"/>
    <n v="3"/>
    <n v="0.19"/>
    <n v="43740.000000000007"/>
    <n v="5502.6000000000076"/>
    <x v="1"/>
    <s v="白色"/>
    <s v=" 48號"/>
  </r>
  <r>
    <n v="919"/>
    <n v="2"/>
    <n v="134"/>
    <n v="8"/>
    <s v="黑色長袖運動𥘎"/>
    <x v="9"/>
    <x v="1"/>
    <s v="碩士"/>
    <s v="男生"/>
    <x v="2"/>
    <s v=" 沙鹿區"/>
    <n v="120.58386280000001"/>
    <n v="24.234252120000001"/>
    <x v="178"/>
    <n v="60"/>
    <n v="0.06"/>
    <n v="56400"/>
    <n v="31836"/>
    <x v="0"/>
    <s v="黑色"/>
    <s v=" M號"/>
  </r>
  <r>
    <n v="920"/>
    <n v="8"/>
    <n v="273"/>
    <n v="9"/>
    <s v="藍色長袖運動𥘎"/>
    <x v="6"/>
    <x v="0"/>
    <s v="碩士"/>
    <s v="女生"/>
    <x v="1"/>
    <s v=" 田寮區"/>
    <n v="120.3959842"/>
    <n v="22.863943070000001"/>
    <x v="178"/>
    <n v="40"/>
    <n v="0.11"/>
    <n v="35600"/>
    <n v="19066"/>
    <x v="0"/>
    <s v="藍色"/>
    <s v=" XL號"/>
  </r>
  <r>
    <n v="921"/>
    <n v="16"/>
    <n v="116"/>
    <n v="4"/>
    <s v="黑色自行車褲"/>
    <x v="2"/>
    <x v="2"/>
    <s v="大學"/>
    <s v="女生"/>
    <x v="2"/>
    <s v=" 北區"/>
    <n v="120.6809521"/>
    <n v="24.15863985"/>
    <x v="179"/>
    <n v="150"/>
    <n v="0.12"/>
    <n v="237600"/>
    <n v="126748.8"/>
    <x v="2"/>
    <s v="黑色"/>
    <s v=" XL號"/>
  </r>
  <r>
    <n v="922"/>
    <n v="23"/>
    <n v="124"/>
    <n v="2"/>
    <s v="紅色自行車褲"/>
    <x v="0"/>
    <x v="0"/>
    <s v="大學"/>
    <s v="男生"/>
    <x v="2"/>
    <s v=" 豐原區"/>
    <n v="120.7375715"/>
    <n v="24.249902980000002"/>
    <x v="179"/>
    <n v="50"/>
    <n v="0.05"/>
    <n v="85500"/>
    <n v="48217.5"/>
    <x v="2"/>
    <s v="紅色"/>
    <s v=" L號"/>
  </r>
  <r>
    <n v="923"/>
    <n v="20"/>
    <n v="273"/>
    <n v="10"/>
    <s v="藍色自行車褲"/>
    <x v="7"/>
    <x v="1"/>
    <s v="大學"/>
    <s v="女生"/>
    <x v="1"/>
    <s v=" 田寮區"/>
    <n v="120.3959842"/>
    <n v="22.863943070000001"/>
    <x v="179"/>
    <n v="30"/>
    <n v="0.18"/>
    <n v="44280"/>
    <n v="22237.200000000001"/>
    <x v="2"/>
    <s v="藍色"/>
    <s v=" XL號"/>
  </r>
  <r>
    <n v="924"/>
    <n v="28"/>
    <n v="280"/>
    <n v="7"/>
    <s v="休閒車1000型白色"/>
    <x v="4"/>
    <x v="2"/>
    <s v="大學"/>
    <s v="男生"/>
    <x v="1"/>
    <s v=" 鳳山區"/>
    <n v="120.3554359"/>
    <n v="22.61379251"/>
    <x v="179"/>
    <n v="2"/>
    <n v="7.0000000000000007E-2"/>
    <n v="13949.999999999998"/>
    <n v="4782.5999999999985"/>
    <x v="3"/>
    <s v="白色"/>
    <s v=" 52號"/>
  </r>
  <r>
    <n v="925"/>
    <n v="55"/>
    <n v="9"/>
    <n v="8"/>
    <s v="公路車RX型紅色"/>
    <x v="9"/>
    <x v="1"/>
    <s v="碩士"/>
    <s v="男生"/>
    <x v="0"/>
    <s v=" 北投區"/>
    <n v="121.5177992"/>
    <n v="25.148068200000001"/>
    <x v="179"/>
    <n v="1"/>
    <n v="7.0000000000000007E-2"/>
    <n v="18600"/>
    <n v="4414"/>
    <x v="1"/>
    <s v="紅色"/>
    <s v=" 50號"/>
  </r>
  <r>
    <n v="926"/>
    <n v="47"/>
    <n v="259"/>
    <n v="10"/>
    <s v="登山車AT型黑色"/>
    <x v="7"/>
    <x v="1"/>
    <s v="大學"/>
    <s v="女生"/>
    <x v="1"/>
    <s v=" 苓雅區"/>
    <n v="120.32091029999999"/>
    <n v="22.623594480000001"/>
    <x v="180"/>
    <n v="15"/>
    <n v="7.0000000000000007E-2"/>
    <n v="279000"/>
    <n v="81210"/>
    <x v="4"/>
    <s v="黑色"/>
    <s v=" 48號"/>
  </r>
  <r>
    <n v="927"/>
    <n v="35"/>
    <n v="4"/>
    <n v="2"/>
    <s v="休閒車1000型黑色"/>
    <x v="0"/>
    <x v="0"/>
    <s v="大學"/>
    <s v="男生"/>
    <x v="0"/>
    <s v=" 松山區"/>
    <n v="121.55758760000001"/>
    <n v="25.059991010000001"/>
    <x v="180"/>
    <n v="7"/>
    <n v="0.15"/>
    <n v="50575"/>
    <n v="14116.375"/>
    <x v="3"/>
    <s v="黑色"/>
    <s v=" 48號"/>
  </r>
  <r>
    <n v="928"/>
    <n v="5"/>
    <n v="121"/>
    <n v="7"/>
    <s v="藍色長袖運動𥘎"/>
    <x v="4"/>
    <x v="2"/>
    <s v="大學"/>
    <s v="男生"/>
    <x v="2"/>
    <s v=" 大里區"/>
    <n v="120.6926261"/>
    <n v="24.095757420000002"/>
    <x v="180"/>
    <n v="20"/>
    <n v="0.17"/>
    <n v="16600"/>
    <n v="8400.7999999999993"/>
    <x v="0"/>
    <s v="藍色"/>
    <s v=" S號"/>
  </r>
  <r>
    <n v="929"/>
    <n v="60"/>
    <n v="9"/>
    <n v="7"/>
    <s v="公路車RX型黑色"/>
    <x v="4"/>
    <x v="2"/>
    <s v="大學"/>
    <s v="男生"/>
    <x v="0"/>
    <s v=" 北投區"/>
    <n v="121.5177992"/>
    <n v="25.148068200000001"/>
    <x v="180"/>
    <n v="2"/>
    <n v="0.13"/>
    <n v="43500"/>
    <n v="7978"/>
    <x v="1"/>
    <s v="黑色"/>
    <s v=" 50號"/>
  </r>
  <r>
    <n v="930"/>
    <n v="31"/>
    <n v="119"/>
    <n v="10"/>
    <s v="休閒車1000型紅色"/>
    <x v="7"/>
    <x v="1"/>
    <s v="大學"/>
    <s v="女生"/>
    <x v="2"/>
    <s v=" 南屯區"/>
    <n v="120.61773789999999"/>
    <n v="24.141655239999999"/>
    <x v="181"/>
    <n v="25"/>
    <n v="0.06"/>
    <n v="164500"/>
    <n v="57855"/>
    <x v="3"/>
    <s v="紅色"/>
    <s v=" 50號"/>
  </r>
  <r>
    <n v="931"/>
    <n v="7"/>
    <n v="7"/>
    <n v="6"/>
    <s v="藍色長袖運動𥘎"/>
    <x v="3"/>
    <x v="1"/>
    <s v="碩士"/>
    <s v="男生"/>
    <x v="0"/>
    <s v=" 信義區"/>
    <n v="121.5716697"/>
    <n v="25.03062083"/>
    <x v="181"/>
    <n v="50"/>
    <n v="0.12"/>
    <n v="44000"/>
    <n v="23560"/>
    <x v="0"/>
    <s v="藍色"/>
    <s v=" L號"/>
  </r>
  <r>
    <n v="932"/>
    <n v="11"/>
    <n v="112"/>
    <n v="7"/>
    <s v="紅色長袖運動𥘎"/>
    <x v="4"/>
    <x v="2"/>
    <s v="大學"/>
    <s v="男生"/>
    <x v="2"/>
    <s v=" 中區"/>
    <n v="120.680598"/>
    <n v="24.14168566"/>
    <x v="181"/>
    <n v="50"/>
    <n v="0.15"/>
    <n v="42500"/>
    <n v="21990"/>
    <x v="0"/>
    <s v="紅色"/>
    <s v=" L號"/>
  </r>
  <r>
    <n v="933"/>
    <n v="49"/>
    <n v="7"/>
    <n v="2"/>
    <s v="公路車RX型白色"/>
    <x v="0"/>
    <x v="0"/>
    <s v="大學"/>
    <s v="男生"/>
    <x v="0"/>
    <s v=" 信義區"/>
    <n v="121.5716697"/>
    <n v="25.03062083"/>
    <x v="181"/>
    <n v="5"/>
    <n v="0.12"/>
    <n v="66000"/>
    <n v="12510"/>
    <x v="1"/>
    <s v="白色"/>
    <s v=" 46號"/>
  </r>
  <r>
    <n v="934"/>
    <n v="52"/>
    <n v="124"/>
    <n v="4"/>
    <s v="公路車RX型白色"/>
    <x v="2"/>
    <x v="2"/>
    <s v="大學"/>
    <s v="女生"/>
    <x v="2"/>
    <s v=" 豐原區"/>
    <n v="120.7375715"/>
    <n v="24.249902980000002"/>
    <x v="181"/>
    <n v="3"/>
    <n v="0.13"/>
    <n v="57420"/>
    <n v="10530.960000000006"/>
    <x v="1"/>
    <s v="白色"/>
    <s v=" 52號"/>
  </r>
  <r>
    <n v="935"/>
    <n v="53"/>
    <n v="138"/>
    <n v="1"/>
    <s v="公路車RX型紅色"/>
    <x v="1"/>
    <x v="1"/>
    <s v="碩士"/>
    <s v="男生"/>
    <x v="2"/>
    <s v=" 大甲區"/>
    <n v="120.63579009999999"/>
    <n v="24.378271609999999"/>
    <x v="181"/>
    <n v="2"/>
    <n v="0.15"/>
    <n v="25500"/>
    <n v="4245"/>
    <x v="1"/>
    <s v="紅色"/>
    <s v=" 46號"/>
  </r>
  <r>
    <n v="936"/>
    <n v="9"/>
    <n v="286"/>
    <n v="3"/>
    <s v="紅色長袖運動𥘎"/>
    <x v="8"/>
    <x v="3"/>
    <s v="碩士"/>
    <s v="男生"/>
    <x v="1"/>
    <s v=" 美濃區"/>
    <n v="120.5634635"/>
    <n v="22.900055290000001"/>
    <x v="182"/>
    <n v="60"/>
    <n v="0.06"/>
    <n v="56400"/>
    <n v="31497.599999999999"/>
    <x v="0"/>
    <s v="紅色"/>
    <s v=" S號"/>
  </r>
  <r>
    <n v="937"/>
    <n v="11"/>
    <n v="271"/>
    <n v="5"/>
    <s v="紅色長袖運動𥘎"/>
    <x v="5"/>
    <x v="1"/>
    <s v="碩士"/>
    <s v="男生"/>
    <x v="1"/>
    <s v=" 路竹區"/>
    <n v="120.2659871"/>
    <n v="22.85724171"/>
    <x v="182"/>
    <n v="10"/>
    <n v="0.15"/>
    <n v="8500"/>
    <n v="4415"/>
    <x v="0"/>
    <s v="紅色"/>
    <s v=" L號"/>
  </r>
  <r>
    <n v="938"/>
    <n v="53"/>
    <n v="124"/>
    <n v="4"/>
    <s v="公路車RX型紅色"/>
    <x v="2"/>
    <x v="2"/>
    <s v="大學"/>
    <s v="女生"/>
    <x v="2"/>
    <s v=" 豐原區"/>
    <n v="120.7375715"/>
    <n v="24.249902980000002"/>
    <x v="182"/>
    <n v="3"/>
    <n v="0.2"/>
    <n v="36000"/>
    <n v="4068"/>
    <x v="1"/>
    <s v="紅色"/>
    <s v=" 46號"/>
  </r>
  <r>
    <n v="939"/>
    <n v="39"/>
    <n v="138"/>
    <n v="3"/>
    <s v="登山車AT型白色"/>
    <x v="8"/>
    <x v="3"/>
    <s v="碩士"/>
    <s v="男生"/>
    <x v="2"/>
    <s v=" 大甲區"/>
    <n v="120.63579009999999"/>
    <n v="24.378271609999999"/>
    <x v="183"/>
    <n v="14"/>
    <n v="7.0000000000000007E-2"/>
    <n v="234360"/>
    <n v="66810.240000000005"/>
    <x v="4"/>
    <s v="白色"/>
    <s v=" 50號"/>
  </r>
  <r>
    <n v="940"/>
    <n v="13"/>
    <n v="288"/>
    <n v="3"/>
    <s v="黑色自行車褲"/>
    <x v="8"/>
    <x v="3"/>
    <s v="碩士"/>
    <s v="男生"/>
    <x v="1"/>
    <s v=" 內門區"/>
    <n v="120.4719272"/>
    <n v="22.95668817"/>
    <x v="183"/>
    <n v="30"/>
    <n v="0.14000000000000001"/>
    <n v="46440"/>
    <n v="24096.959999999999"/>
    <x v="2"/>
    <s v="黑色"/>
    <s v=" S號"/>
  </r>
  <r>
    <n v="941"/>
    <n v="44"/>
    <n v="272"/>
    <n v="7"/>
    <s v="登山車AT型紅色"/>
    <x v="4"/>
    <x v="2"/>
    <s v="大學"/>
    <s v="男生"/>
    <x v="1"/>
    <s v=" 阿蓮區"/>
    <n v="120.3210967"/>
    <n v="22.870228829999999"/>
    <x v="183"/>
    <n v="3"/>
    <n v="0.09"/>
    <n v="54600"/>
    <n v="14944.8"/>
    <x v="4"/>
    <s v="紅色"/>
    <s v=" 52號"/>
  </r>
  <r>
    <n v="942"/>
    <n v="50"/>
    <n v="115"/>
    <n v="5"/>
    <s v="公路車RX型白色"/>
    <x v="5"/>
    <x v="1"/>
    <s v="碩士"/>
    <s v="男生"/>
    <x v="2"/>
    <s v=" 西區"/>
    <n v="120.6647579"/>
    <n v="24.143910819999999"/>
    <x v="183"/>
    <n v="2"/>
    <n v="0.15"/>
    <n v="30600"/>
    <n v="5094"/>
    <x v="1"/>
    <s v="白色"/>
    <s v=" 48號"/>
  </r>
  <r>
    <n v="943"/>
    <n v="41"/>
    <n v="290"/>
    <n v="10"/>
    <s v="登山車AT型紅色"/>
    <x v="7"/>
    <x v="1"/>
    <s v="大學"/>
    <s v="女生"/>
    <x v="1"/>
    <s v=" 甲仙區"/>
    <n v="120.6232895"/>
    <n v="23.11654995"/>
    <x v="184"/>
    <n v="25"/>
    <n v="0.18"/>
    <n v="246000"/>
    <n v="48540"/>
    <x v="4"/>
    <s v="紅色"/>
    <s v=" 46號"/>
  </r>
  <r>
    <n v="944"/>
    <n v="35"/>
    <n v="136"/>
    <n v="1"/>
    <s v="休閒車1000型黑色"/>
    <x v="1"/>
    <x v="1"/>
    <s v="碩士"/>
    <s v="男生"/>
    <x v="2"/>
    <s v=" 梧棲區"/>
    <n v="120.5301259"/>
    <n v="24.24552431"/>
    <x v="184"/>
    <n v="6"/>
    <n v="7.0000000000000007E-2"/>
    <n v="47429.999999999993"/>
    <n v="16355.699999999993"/>
    <x v="3"/>
    <s v="黑色"/>
    <s v=" 48號"/>
  </r>
  <r>
    <n v="945"/>
    <n v="44"/>
    <n v="288"/>
    <n v="7"/>
    <s v="登山車AT型紅色"/>
    <x v="4"/>
    <x v="2"/>
    <s v="大學"/>
    <s v="男生"/>
    <x v="1"/>
    <s v=" 內門區"/>
    <n v="120.4719272"/>
    <n v="22.95668817"/>
    <x v="184"/>
    <n v="3"/>
    <n v="7.0000000000000007E-2"/>
    <n v="55800"/>
    <n v="16130.4"/>
    <x v="4"/>
    <s v="紅色"/>
    <s v=" 52號"/>
  </r>
  <r>
    <n v="946"/>
    <n v="58"/>
    <n v="116"/>
    <n v="6"/>
    <s v="公路車RX型碳纖色"/>
    <x v="3"/>
    <x v="1"/>
    <s v="碩士"/>
    <s v="男生"/>
    <x v="2"/>
    <s v=" 北區"/>
    <n v="120.6809521"/>
    <n v="24.15863985"/>
    <x v="184"/>
    <n v="4"/>
    <n v="0.15"/>
    <n v="71400"/>
    <n v="11886.000000000007"/>
    <x v="1"/>
    <s v="碳纖色"/>
    <s v=" 50號"/>
  </r>
  <r>
    <n v="947"/>
    <n v="50"/>
    <n v="265"/>
    <n v="3"/>
    <s v="公路車RX型白色"/>
    <x v="8"/>
    <x v="3"/>
    <s v="碩士"/>
    <s v="男生"/>
    <x v="1"/>
    <s v=" 楠梓區"/>
    <n v="120.300758"/>
    <n v="22.72109961"/>
    <x v="184"/>
    <n v="2"/>
    <n v="0.17"/>
    <n v="29880"/>
    <n v="4201.92"/>
    <x v="1"/>
    <s v="白色"/>
    <s v=" 48號"/>
  </r>
  <r>
    <n v="948"/>
    <n v="21"/>
    <n v="277"/>
    <n v="4"/>
    <s v="紅色自行車褲"/>
    <x v="2"/>
    <x v="2"/>
    <s v="大學"/>
    <s v="女生"/>
    <x v="1"/>
    <s v=" 彌陀區"/>
    <n v="120.2394571"/>
    <n v="22.779445280000001"/>
    <x v="185"/>
    <n v="70"/>
    <n v="0.11"/>
    <n v="112140"/>
    <n v="60394.32"/>
    <x v="2"/>
    <s v="紅色"/>
    <s v=" S號"/>
  </r>
  <r>
    <n v="949"/>
    <n v="59"/>
    <n v="264"/>
    <n v="4"/>
    <s v="公路車RX型黑色"/>
    <x v="2"/>
    <x v="2"/>
    <s v="大學"/>
    <s v="女生"/>
    <x v="1"/>
    <s v=" 三民區"/>
    <n v="120.31791870000001"/>
    <n v="22.649898830000001"/>
    <x v="185"/>
    <n v="6"/>
    <n v="0.09"/>
    <n v="131040"/>
    <n v="28667.52"/>
    <x v="1"/>
    <s v="黑色"/>
    <s v=" 48號"/>
  </r>
  <r>
    <n v="950"/>
    <n v="52"/>
    <n v="124"/>
    <n v="2"/>
    <s v="公路車RX型白色"/>
    <x v="0"/>
    <x v="0"/>
    <s v="大學"/>
    <s v="男生"/>
    <x v="2"/>
    <s v=" 豐原區"/>
    <n v="120.7375715"/>
    <n v="24.249902980000002"/>
    <x v="185"/>
    <n v="6"/>
    <n v="0.11"/>
    <n v="117480"/>
    <n v="23317.800000000014"/>
    <x v="1"/>
    <s v="白色"/>
    <s v=" 52號"/>
  </r>
  <r>
    <n v="951"/>
    <n v="27"/>
    <n v="123"/>
    <n v="8"/>
    <s v="休閒車1000型白色"/>
    <x v="9"/>
    <x v="1"/>
    <s v="碩士"/>
    <s v="男生"/>
    <x v="2"/>
    <s v=" 烏日區"/>
    <n v="120.62933049999999"/>
    <n v="24.0839271"/>
    <x v="185"/>
    <n v="7"/>
    <n v="0.09"/>
    <n v="44590"/>
    <n v="14744.1"/>
    <x v="3"/>
    <s v="白色"/>
    <s v=" 50號"/>
  </r>
  <r>
    <n v="952"/>
    <n v="43"/>
    <n v="263"/>
    <n v="9"/>
    <s v="登山車AT型紅色"/>
    <x v="6"/>
    <x v="0"/>
    <s v="碩士"/>
    <s v="女生"/>
    <x v="1"/>
    <s v=" 前鎮區"/>
    <n v="120.3146749"/>
    <n v="22.59269724"/>
    <x v="185"/>
    <n v="3"/>
    <n v="0.15"/>
    <n v="45900"/>
    <n v="10111.5"/>
    <x v="4"/>
    <s v="紅色"/>
    <s v=" 50號"/>
  </r>
  <r>
    <n v="953"/>
    <n v="27"/>
    <n v="263"/>
    <n v="4"/>
    <s v="休閒車1000型白色"/>
    <x v="2"/>
    <x v="2"/>
    <s v="大學"/>
    <s v="女生"/>
    <x v="1"/>
    <s v=" 前鎮區"/>
    <n v="120.3146749"/>
    <n v="22.59269724"/>
    <x v="185"/>
    <n v="2"/>
    <n v="0.13"/>
    <n v="12180"/>
    <n v="3633.84"/>
    <x v="3"/>
    <s v="白色"/>
    <s v=" 50號"/>
  </r>
  <r>
    <n v="954"/>
    <n v="58"/>
    <n v="135"/>
    <n v="6"/>
    <s v="公路車RX型碳纖色"/>
    <x v="3"/>
    <x v="1"/>
    <s v="碩士"/>
    <s v="男生"/>
    <x v="2"/>
    <s v=" 龍井區"/>
    <n v="120.5283728"/>
    <n v="24.20062892"/>
    <x v="186"/>
    <n v="8"/>
    <n v="0.05"/>
    <n v="159600"/>
    <n v="40404.000000000015"/>
    <x v="1"/>
    <s v="碳纖色"/>
    <s v=" 50號"/>
  </r>
  <r>
    <n v="955"/>
    <n v="5"/>
    <n v="293"/>
    <n v="10"/>
    <s v="藍色長袖運動𥘎"/>
    <x v="7"/>
    <x v="1"/>
    <s v="大學"/>
    <s v="女生"/>
    <x v="1"/>
    <s v=" 茂林區"/>
    <n v="120.75238400000001"/>
    <n v="22.919932559999999"/>
    <x v="186"/>
    <n v="80"/>
    <n v="0.14000000000000001"/>
    <n v="68800"/>
    <n v="36112"/>
    <x v="0"/>
    <s v="藍色"/>
    <s v=" S號"/>
  </r>
  <r>
    <n v="956"/>
    <n v="44"/>
    <n v="5"/>
    <n v="5"/>
    <s v="登山車AT型紅色"/>
    <x v="5"/>
    <x v="1"/>
    <s v="碩士"/>
    <s v="男生"/>
    <x v="0"/>
    <s v=" 大安區"/>
    <n v="121.5434446"/>
    <n v="25.026770119999998"/>
    <x v="186"/>
    <n v="6"/>
    <n v="0.16"/>
    <n v="100800"/>
    <n v="21792"/>
    <x v="4"/>
    <s v="紅色"/>
    <s v=" 52號"/>
  </r>
  <r>
    <n v="957"/>
    <n v="8"/>
    <n v="259"/>
    <n v="3"/>
    <s v="藍色長袖運動𥘎"/>
    <x v="8"/>
    <x v="3"/>
    <s v="碩士"/>
    <s v="男生"/>
    <x v="1"/>
    <s v=" 苓雅區"/>
    <n v="120.32091029999999"/>
    <n v="22.623594480000001"/>
    <x v="186"/>
    <n v="20"/>
    <n v="0.12"/>
    <n v="17600"/>
    <n v="9318.4"/>
    <x v="0"/>
    <s v="藍色"/>
    <s v=" XL號"/>
  </r>
  <r>
    <n v="958"/>
    <n v="43"/>
    <n v="118"/>
    <n v="2"/>
    <s v="登山車AT型紅色"/>
    <x v="0"/>
    <x v="0"/>
    <s v="大學"/>
    <s v="男生"/>
    <x v="2"/>
    <s v=" 西屯區"/>
    <n v="120.6270131"/>
    <n v="24.183088949999998"/>
    <x v="186"/>
    <n v="1"/>
    <n v="0.09"/>
    <n v="16380"/>
    <n v="4434.3"/>
    <x v="4"/>
    <s v="紅色"/>
    <s v=" 50號"/>
  </r>
  <r>
    <n v="959"/>
    <n v="4"/>
    <n v="291"/>
    <n v="7"/>
    <s v="黑色長袖運動𥘎"/>
    <x v="4"/>
    <x v="2"/>
    <s v="大學"/>
    <s v="男生"/>
    <x v="1"/>
    <s v=" 桃源區"/>
    <n v="120.8523383"/>
    <n v="23.224945900000002"/>
    <x v="187"/>
    <n v="250"/>
    <n v="0.19"/>
    <n v="202500"/>
    <n v="100070"/>
    <x v="0"/>
    <s v="黑色"/>
    <s v=" XL號"/>
  </r>
  <r>
    <n v="960"/>
    <n v="46"/>
    <n v="3"/>
    <n v="4"/>
    <s v="登山車AT型碳纖色"/>
    <x v="2"/>
    <x v="2"/>
    <s v="大學"/>
    <s v="女生"/>
    <x v="0"/>
    <s v=" 中山區"/>
    <n v="121.53815969999999"/>
    <n v="25.06969917"/>
    <x v="187"/>
    <n v="15"/>
    <n v="0.11"/>
    <n v="226950"/>
    <n v="58476.6"/>
    <x v="4"/>
    <s v="碳纖色"/>
    <s v=" 50號"/>
  </r>
  <r>
    <n v="961"/>
    <n v="52"/>
    <n v="123"/>
    <n v="9"/>
    <s v="公路車RX型白色"/>
    <x v="6"/>
    <x v="0"/>
    <s v="碩士"/>
    <s v="女生"/>
    <x v="2"/>
    <s v=" 烏日區"/>
    <n v="120.62933049999999"/>
    <n v="24.0839271"/>
    <x v="187"/>
    <n v="13"/>
    <n v="0.16"/>
    <n v="240240"/>
    <n v="36436.400000000031"/>
    <x v="1"/>
    <s v="白色"/>
    <s v=" 52號"/>
  </r>
  <r>
    <n v="962"/>
    <n v="56"/>
    <n v="6"/>
    <n v="5"/>
    <s v="公路車RX型紅色"/>
    <x v="5"/>
    <x v="1"/>
    <s v="碩士"/>
    <s v="男生"/>
    <x v="0"/>
    <s v=" 萬華區"/>
    <n v="121.4979858"/>
    <n v="25.0285899"/>
    <x v="187"/>
    <n v="2"/>
    <n v="0.15"/>
    <n v="37400"/>
    <n v="6226.0000000000036"/>
    <x v="1"/>
    <s v="紅色"/>
    <s v=" 52號"/>
  </r>
  <r>
    <n v="963"/>
    <n v="19"/>
    <n v="5"/>
    <n v="2"/>
    <s v="藍色自行車褲"/>
    <x v="0"/>
    <x v="0"/>
    <s v="大學"/>
    <s v="男生"/>
    <x v="0"/>
    <s v=" 大安區"/>
    <n v="121.5434446"/>
    <n v="25.026770119999998"/>
    <x v="188"/>
    <n v="80"/>
    <n v="0.12"/>
    <n v="126720"/>
    <n v="67219.199999999997"/>
    <x v="2"/>
    <s v="藍色"/>
    <s v=" L號"/>
  </r>
  <r>
    <n v="964"/>
    <n v="36"/>
    <n v="9"/>
    <n v="10"/>
    <s v="休閒車1000型黑色"/>
    <x v="7"/>
    <x v="1"/>
    <s v="大學"/>
    <s v="女生"/>
    <x v="0"/>
    <s v=" 北投區"/>
    <n v="121.5177992"/>
    <n v="25.148068200000001"/>
    <x v="188"/>
    <n v="20"/>
    <n v="0.14000000000000001"/>
    <n v="154800"/>
    <n v="45252"/>
    <x v="3"/>
    <s v="黑色"/>
    <s v=" 50號"/>
  </r>
  <r>
    <n v="965"/>
    <n v="60"/>
    <n v="121"/>
    <n v="9"/>
    <s v="公路車RX型黑色"/>
    <x v="6"/>
    <x v="0"/>
    <s v="碩士"/>
    <s v="女生"/>
    <x v="2"/>
    <s v=" 大里區"/>
    <n v="120.6926261"/>
    <n v="24.095757420000002"/>
    <x v="188"/>
    <n v="9"/>
    <n v="0.15"/>
    <n v="191250"/>
    <n v="30881.25"/>
    <x v="1"/>
    <s v="黑色"/>
    <s v=" 50號"/>
  </r>
  <r>
    <n v="966"/>
    <n v="31"/>
    <n v="122"/>
    <n v="1"/>
    <s v="休閒車1000型紅色"/>
    <x v="1"/>
    <x v="1"/>
    <s v="碩士"/>
    <s v="男生"/>
    <x v="2"/>
    <s v=" 霧峰區"/>
    <n v="120.7201989"/>
    <n v="24.043327850000001"/>
    <x v="188"/>
    <n v="10"/>
    <n v="0.15"/>
    <n v="59500"/>
    <n v="16905"/>
    <x v="3"/>
    <s v="紅色"/>
    <s v=" 50號"/>
  </r>
  <r>
    <n v="967"/>
    <n v="20"/>
    <n v="8"/>
    <n v="4"/>
    <s v="藍色自行車褲"/>
    <x v="2"/>
    <x v="2"/>
    <s v="大學"/>
    <s v="女生"/>
    <x v="0"/>
    <s v=" 士林區"/>
    <n v="121.5508473"/>
    <n v="25.12546704"/>
    <x v="188"/>
    <n v="20"/>
    <n v="0.16"/>
    <n v="30240"/>
    <n v="15477.12"/>
    <x v="2"/>
    <s v="藍色"/>
    <s v=" XL號"/>
  </r>
  <r>
    <n v="968"/>
    <n v="6"/>
    <n v="283"/>
    <n v="5"/>
    <s v="藍色長袖運動𥘎"/>
    <x v="5"/>
    <x v="1"/>
    <s v="碩士"/>
    <s v="男生"/>
    <x v="1"/>
    <s v=" 鳥松區"/>
    <n v="120.37277829999999"/>
    <n v="22.662493019999999"/>
    <x v="188"/>
    <n v="30"/>
    <n v="0.08"/>
    <n v="27600"/>
    <n v="15324"/>
    <x v="0"/>
    <s v="藍色"/>
    <s v=" M號"/>
  </r>
  <r>
    <n v="969"/>
    <n v="53"/>
    <n v="277"/>
    <n v="1"/>
    <s v="公路車RX型紅色"/>
    <x v="1"/>
    <x v="1"/>
    <s v="碩士"/>
    <s v="男生"/>
    <x v="1"/>
    <s v=" 彌陀區"/>
    <n v="120.2394571"/>
    <n v="22.779445280000001"/>
    <x v="188"/>
    <n v="8"/>
    <n v="0.2"/>
    <n v="96000"/>
    <n v="11040"/>
    <x v="1"/>
    <s v="紅色"/>
    <s v=" 46號"/>
  </r>
  <r>
    <n v="970"/>
    <n v="38"/>
    <n v="284"/>
    <n v="10"/>
    <s v="登山車AT型白色"/>
    <x v="7"/>
    <x v="1"/>
    <s v="大學"/>
    <s v="女生"/>
    <x v="1"/>
    <s v=" 大樹區"/>
    <n v="120.42540700000001"/>
    <n v="22.711003640000001"/>
    <x v="188"/>
    <n v="4"/>
    <n v="0.17"/>
    <n v="49800"/>
    <n v="10302"/>
    <x v="4"/>
    <s v="白色"/>
    <s v=" 48號"/>
  </r>
  <r>
    <n v="971"/>
    <n v="40"/>
    <n v="6"/>
    <n v="6"/>
    <s v="登山車AT型白色"/>
    <x v="3"/>
    <x v="1"/>
    <s v="碩士"/>
    <s v="男生"/>
    <x v="0"/>
    <s v=" 萬華區"/>
    <n v="121.4979858"/>
    <n v="25.0285899"/>
    <x v="189"/>
    <n v="10"/>
    <n v="0.2"/>
    <n v="160000"/>
    <n v="28400"/>
    <x v="4"/>
    <s v="白色"/>
    <s v=" 52號"/>
  </r>
  <r>
    <n v="972"/>
    <n v="4"/>
    <n v="4"/>
    <n v="6"/>
    <s v="黑色長袖運動𥘎"/>
    <x v="3"/>
    <x v="1"/>
    <s v="碩士"/>
    <s v="男生"/>
    <x v="0"/>
    <s v=" 松山區"/>
    <n v="121.55758760000001"/>
    <n v="25.059991010000001"/>
    <x v="189"/>
    <n v="60"/>
    <n v="0.19"/>
    <n v="48600"/>
    <n v="24114"/>
    <x v="0"/>
    <s v="黑色"/>
    <s v=" XL號"/>
  </r>
  <r>
    <n v="973"/>
    <n v="2"/>
    <n v="5"/>
    <n v="9"/>
    <s v="黑色長袖運動𥘎"/>
    <x v="6"/>
    <x v="0"/>
    <s v="碩士"/>
    <s v="女生"/>
    <x v="0"/>
    <s v=" 大安區"/>
    <n v="121.5434446"/>
    <n v="25.026770119999998"/>
    <x v="189"/>
    <n v="50"/>
    <n v="0.11"/>
    <n v="44500"/>
    <n v="23832.5"/>
    <x v="0"/>
    <s v="黑色"/>
    <s v=" M號"/>
  </r>
  <r>
    <n v="974"/>
    <n v="45"/>
    <n v="6"/>
    <n v="8"/>
    <s v="登山車AT型碳纖色"/>
    <x v="9"/>
    <x v="1"/>
    <s v="碩士"/>
    <s v="男生"/>
    <x v="0"/>
    <s v=" 萬華區"/>
    <n v="121.4979858"/>
    <n v="25.0285899"/>
    <x v="189"/>
    <n v="6"/>
    <n v="0.11"/>
    <n v="74760"/>
    <n v="19412.400000000001"/>
    <x v="4"/>
    <s v="碳纖色"/>
    <s v=" 48號"/>
  </r>
  <r>
    <n v="975"/>
    <n v="24"/>
    <n v="9"/>
    <n v="6"/>
    <s v="紅色自行車褲"/>
    <x v="3"/>
    <x v="1"/>
    <s v="碩士"/>
    <s v="男生"/>
    <x v="0"/>
    <s v=" 北投區"/>
    <n v="121.5177992"/>
    <n v="25.148068200000001"/>
    <x v="189"/>
    <n v="15"/>
    <n v="0.09"/>
    <n v="24570"/>
    <n v="13524.3"/>
    <x v="2"/>
    <s v="紅色"/>
    <s v=" XL號"/>
  </r>
  <r>
    <n v="976"/>
    <n v="34"/>
    <n v="123"/>
    <n v="8"/>
    <s v="休閒車1000型碳纖色"/>
    <x v="9"/>
    <x v="1"/>
    <s v="碩士"/>
    <s v="男生"/>
    <x v="2"/>
    <s v=" 烏日區"/>
    <n v="120.62933049999999"/>
    <n v="24.0839271"/>
    <x v="190"/>
    <n v="30"/>
    <n v="0.06"/>
    <n v="225600"/>
    <n v="79344"/>
    <x v="3"/>
    <s v="碳纖色"/>
    <s v=" 50號"/>
  </r>
  <r>
    <n v="977"/>
    <n v="52"/>
    <n v="265"/>
    <n v="1"/>
    <s v="公路車RX型白色"/>
    <x v="1"/>
    <x v="1"/>
    <s v="碩士"/>
    <s v="男生"/>
    <x v="1"/>
    <s v=" 楠梓區"/>
    <n v="120.300758"/>
    <n v="22.72109961"/>
    <x v="190"/>
    <n v="15"/>
    <n v="0.16"/>
    <n v="277200"/>
    <n v="43428.000000000029"/>
    <x v="1"/>
    <s v="白色"/>
    <s v=" 52號"/>
  </r>
  <r>
    <n v="978"/>
    <n v="50"/>
    <n v="264"/>
    <n v="8"/>
    <s v="公路車RX型白色"/>
    <x v="9"/>
    <x v="1"/>
    <s v="碩士"/>
    <s v="男生"/>
    <x v="1"/>
    <s v=" 三民區"/>
    <n v="120.31791870000001"/>
    <n v="22.649898830000001"/>
    <x v="190"/>
    <n v="6"/>
    <n v="0.15"/>
    <n v="91800"/>
    <n v="15282"/>
    <x v="1"/>
    <s v="白色"/>
    <s v=" 48號"/>
  </r>
  <r>
    <n v="979"/>
    <n v="38"/>
    <n v="258"/>
    <n v="8"/>
    <s v="登山車AT型白色"/>
    <x v="9"/>
    <x v="1"/>
    <s v="碩士"/>
    <s v="男生"/>
    <x v="1"/>
    <s v=" 前金區"/>
    <n v="120.2944217"/>
    <n v="22.626990500000002"/>
    <x v="191"/>
    <n v="19"/>
    <n v="7.0000000000000007E-2"/>
    <n v="265049.99999999994"/>
    <n v="77149.499999999942"/>
    <x v="4"/>
    <s v="白色"/>
    <s v=" 48號"/>
  </r>
  <r>
    <n v="980"/>
    <n v="2"/>
    <n v="264"/>
    <n v="3"/>
    <s v="黑色長袖運動𥘎"/>
    <x v="8"/>
    <x v="3"/>
    <s v="碩士"/>
    <s v="男生"/>
    <x v="1"/>
    <s v=" 三民區"/>
    <n v="120.31791870000001"/>
    <n v="22.649898830000001"/>
    <x v="191"/>
    <n v="90"/>
    <n v="0.15"/>
    <n v="76500"/>
    <n v="39276"/>
    <x v="0"/>
    <s v="黑色"/>
    <s v=" M號"/>
  </r>
  <r>
    <n v="981"/>
    <n v="35"/>
    <n v="5"/>
    <n v="7"/>
    <s v="休閒車1000型黑色"/>
    <x v="4"/>
    <x v="2"/>
    <s v="大學"/>
    <s v="男生"/>
    <x v="0"/>
    <s v=" 大安區"/>
    <n v="121.5434446"/>
    <n v="25.026770119999998"/>
    <x v="191"/>
    <n v="10"/>
    <n v="0.2"/>
    <n v="68000"/>
    <n v="16184"/>
    <x v="3"/>
    <s v="黑色"/>
    <s v=" 48號"/>
  </r>
  <r>
    <n v="982"/>
    <n v="14"/>
    <n v="291"/>
    <n v="1"/>
    <s v="黑色自行車褲"/>
    <x v="1"/>
    <x v="1"/>
    <s v="碩士"/>
    <s v="男生"/>
    <x v="1"/>
    <s v=" 桃源區"/>
    <n v="120.8523383"/>
    <n v="23.224945900000002"/>
    <x v="191"/>
    <n v="11"/>
    <n v="7.0000000000000007E-2"/>
    <n v="18414"/>
    <n v="10309.86"/>
    <x v="2"/>
    <s v="黑色"/>
    <s v=" M號"/>
  </r>
  <r>
    <n v="983"/>
    <n v="21"/>
    <n v="126"/>
    <n v="9"/>
    <s v="紅色自行車褲"/>
    <x v="6"/>
    <x v="0"/>
    <s v="碩士"/>
    <s v="女生"/>
    <x v="2"/>
    <s v=" 石岡區"/>
    <n v="120.7903822"/>
    <n v="24.264932989999998"/>
    <x v="191"/>
    <n v="10"/>
    <n v="0.08"/>
    <n v="16560"/>
    <n v="9111.6"/>
    <x v="2"/>
    <s v="紅色"/>
    <s v=" S號"/>
  </r>
  <r>
    <n v="984"/>
    <n v="10"/>
    <n v="259"/>
    <n v="3"/>
    <s v="紅色長袖運動𥘎"/>
    <x v="8"/>
    <x v="3"/>
    <s v="碩士"/>
    <s v="男生"/>
    <x v="1"/>
    <s v=" 苓雅區"/>
    <n v="120.32091029999999"/>
    <n v="22.623594480000001"/>
    <x v="192"/>
    <n v="250"/>
    <n v="0.05"/>
    <n v="237500"/>
    <n v="133700"/>
    <x v="0"/>
    <s v="紅色"/>
    <s v=" M號"/>
  </r>
  <r>
    <n v="985"/>
    <n v="4"/>
    <n v="7"/>
    <n v="2"/>
    <s v="黑色長袖運動𥘎"/>
    <x v="0"/>
    <x v="0"/>
    <s v="大學"/>
    <s v="男生"/>
    <x v="0"/>
    <s v=" 信義區"/>
    <n v="121.5716697"/>
    <n v="25.03062083"/>
    <x v="192"/>
    <n v="60"/>
    <n v="0.14000000000000001"/>
    <n v="51600"/>
    <n v="26826"/>
    <x v="0"/>
    <s v="黑色"/>
    <s v=" XL號"/>
  </r>
  <r>
    <n v="986"/>
    <n v="5"/>
    <n v="289"/>
    <n v="7"/>
    <s v="藍色長袖運動𥘎"/>
    <x v="4"/>
    <x v="2"/>
    <s v="大學"/>
    <s v="男生"/>
    <x v="1"/>
    <s v=" 杉林區"/>
    <n v="120.56219710000001"/>
    <n v="22.996946810000001"/>
    <x v="193"/>
    <n v="135"/>
    <n v="0.09"/>
    <n v="122850"/>
    <n v="67375.8"/>
    <x v="0"/>
    <s v="藍色"/>
    <s v=" S號"/>
  </r>
  <r>
    <n v="987"/>
    <n v="12"/>
    <n v="112"/>
    <n v="4"/>
    <s v="紅色長袖運動𥘎"/>
    <x v="2"/>
    <x v="2"/>
    <s v="大學"/>
    <s v="女生"/>
    <x v="2"/>
    <s v=" 中區"/>
    <n v="120.680598"/>
    <n v="24.14168566"/>
    <x v="193"/>
    <n v="150"/>
    <n v="0.2"/>
    <n v="120000"/>
    <n v="58560"/>
    <x v="0"/>
    <s v="紅色"/>
    <s v=" XL號"/>
  </r>
  <r>
    <n v="988"/>
    <n v="48"/>
    <n v="123"/>
    <n v="8"/>
    <s v="登山車AT型黑色"/>
    <x v="9"/>
    <x v="1"/>
    <s v="碩士"/>
    <s v="男生"/>
    <x v="2"/>
    <s v=" 烏日區"/>
    <n v="120.62933049999999"/>
    <n v="24.0839271"/>
    <x v="193"/>
    <n v="5"/>
    <n v="0.09"/>
    <n v="100100"/>
    <n v="27599"/>
    <x v="4"/>
    <s v="黑色"/>
    <s v=" 50號"/>
  </r>
  <r>
    <n v="989"/>
    <n v="28"/>
    <n v="272"/>
    <n v="5"/>
    <s v="休閒車1000型白色"/>
    <x v="5"/>
    <x v="1"/>
    <s v="碩士"/>
    <s v="男生"/>
    <x v="1"/>
    <s v=" 阿蓮區"/>
    <n v="120.3210967"/>
    <n v="22.870228829999999"/>
    <x v="193"/>
    <n v="8"/>
    <n v="0.08"/>
    <n v="55200"/>
    <n v="18648"/>
    <x v="3"/>
    <s v="白色"/>
    <s v=" 52號"/>
  </r>
  <r>
    <n v="990"/>
    <n v="53"/>
    <n v="10"/>
    <n v="9"/>
    <s v="公路車RX型紅色"/>
    <x v="6"/>
    <x v="0"/>
    <s v="碩士"/>
    <s v="女生"/>
    <x v="0"/>
    <s v=" 內湖區"/>
    <n v="121.5923828"/>
    <n v="25.083706230000001"/>
    <x v="193"/>
    <n v="6"/>
    <n v="0.09"/>
    <n v="81900"/>
    <n v="17671.5"/>
    <x v="1"/>
    <s v="紅色"/>
    <s v=" 46號"/>
  </r>
  <r>
    <n v="991"/>
    <n v="39"/>
    <n v="118"/>
    <n v="9"/>
    <s v="登山車AT型白色"/>
    <x v="6"/>
    <x v="0"/>
    <s v="碩士"/>
    <s v="女生"/>
    <x v="2"/>
    <s v=" 西屯區"/>
    <n v="120.6270131"/>
    <n v="24.183088949999998"/>
    <x v="193"/>
    <n v="7"/>
    <n v="0.2"/>
    <n v="100800"/>
    <n v="17388"/>
    <x v="4"/>
    <s v="白色"/>
    <s v=" 50號"/>
  </r>
  <r>
    <n v="992"/>
    <n v="35"/>
    <n v="116"/>
    <n v="4"/>
    <s v="休閒車1000型黑色"/>
    <x v="2"/>
    <x v="2"/>
    <s v="大學"/>
    <s v="女生"/>
    <x v="2"/>
    <s v=" 北區"/>
    <n v="120.6809521"/>
    <n v="24.15863985"/>
    <x v="194"/>
    <n v="2"/>
    <n v="0.05"/>
    <n v="16150"/>
    <n v="5756.2"/>
    <x v="3"/>
    <s v="黑色"/>
    <s v=" 48號"/>
  </r>
  <r>
    <n v="993"/>
    <n v="22"/>
    <n v="2"/>
    <n v="8"/>
    <s v="紅色自行車褲"/>
    <x v="9"/>
    <x v="1"/>
    <s v="碩士"/>
    <s v="男生"/>
    <x v="0"/>
    <s v=" 大同區"/>
    <n v="121.5130417"/>
    <n v="25.06342433"/>
    <x v="194"/>
    <n v="100"/>
    <n v="0.14000000000000001"/>
    <n v="154800"/>
    <n v="81252"/>
    <x v="2"/>
    <s v="紅色"/>
    <s v=" M號"/>
  </r>
  <r>
    <n v="994"/>
    <n v="56"/>
    <n v="2"/>
    <n v="9"/>
    <s v="公路車RX型紅色"/>
    <x v="6"/>
    <x v="0"/>
    <s v="碩士"/>
    <s v="女生"/>
    <x v="0"/>
    <s v=" 大同區"/>
    <n v="121.5130417"/>
    <n v="25.06342433"/>
    <x v="194"/>
    <n v="13"/>
    <n v="7.0000000000000007E-2"/>
    <n v="265980"/>
    <n v="61790.300000000032"/>
    <x v="1"/>
    <s v="紅色"/>
    <s v=" 52號"/>
  </r>
  <r>
    <n v="995"/>
    <n v="7"/>
    <n v="279"/>
    <n v="5"/>
    <s v="藍色長袖運動𥘎"/>
    <x v="5"/>
    <x v="1"/>
    <s v="碩士"/>
    <s v="男生"/>
    <x v="1"/>
    <s v=" 湖內區"/>
    <n v="120.2259375"/>
    <n v="22.893249520000001"/>
    <x v="194"/>
    <n v="40"/>
    <n v="0.1"/>
    <n v="36000"/>
    <n v="19640"/>
    <x v="0"/>
    <s v="藍色"/>
    <s v=" L號"/>
  </r>
  <r>
    <n v="996"/>
    <n v="41"/>
    <n v="266"/>
    <n v="6"/>
    <s v="登山車AT型紅色"/>
    <x v="3"/>
    <x v="1"/>
    <s v="碩士"/>
    <s v="男生"/>
    <x v="1"/>
    <s v=" 小港區"/>
    <n v="120.3592605"/>
    <n v="22.551402070000002"/>
    <x v="194"/>
    <n v="4"/>
    <n v="0.09"/>
    <n v="43680"/>
    <n v="12043.2"/>
    <x v="4"/>
    <s v="紅色"/>
    <s v=" 46號"/>
  </r>
  <r>
    <n v="997"/>
    <n v="50"/>
    <n v="279"/>
    <n v="8"/>
    <s v="公路車RX型白色"/>
    <x v="9"/>
    <x v="1"/>
    <s v="碩士"/>
    <s v="男生"/>
    <x v="1"/>
    <s v=" 湖內區"/>
    <n v="120.2259375"/>
    <n v="22.893249520000001"/>
    <x v="194"/>
    <n v="3"/>
    <n v="0.17"/>
    <n v="44820"/>
    <n v="6571.8"/>
    <x v="1"/>
    <s v="白色"/>
    <s v=" 48號"/>
  </r>
  <r>
    <n v="998"/>
    <n v="50"/>
    <n v="123"/>
    <n v="3"/>
    <s v="公路車RX型白色"/>
    <x v="8"/>
    <x v="3"/>
    <s v="碩士"/>
    <s v="男生"/>
    <x v="2"/>
    <s v=" 烏日區"/>
    <n v="120.62933049999999"/>
    <n v="24.0839271"/>
    <x v="195"/>
    <n v="17"/>
    <n v="0.18"/>
    <n v="250920.00000000003"/>
    <n v="32705.280000000028"/>
    <x v="1"/>
    <s v="白色"/>
    <s v=" 48號"/>
  </r>
  <r>
    <n v="999"/>
    <n v="40"/>
    <n v="135"/>
    <n v="1"/>
    <s v="登山車AT型白色"/>
    <x v="1"/>
    <x v="1"/>
    <s v="碩士"/>
    <s v="男生"/>
    <x v="2"/>
    <s v=" 龍井區"/>
    <n v="120.5283728"/>
    <n v="24.20062892"/>
    <x v="195"/>
    <n v="6"/>
    <n v="0.1"/>
    <n v="108000"/>
    <n v="28920"/>
    <x v="4"/>
    <s v="白色"/>
    <s v=" 52號"/>
  </r>
  <r>
    <n v="1000"/>
    <n v="4"/>
    <n v="267"/>
    <n v="6"/>
    <s v="黑色長袖運動𥘎"/>
    <x v="3"/>
    <x v="1"/>
    <s v="碩士"/>
    <s v="男生"/>
    <x v="1"/>
    <s v=" 左營區"/>
    <n v="120.2951588"/>
    <n v="22.683956989999999"/>
    <x v="195"/>
    <n v="50"/>
    <n v="0.09"/>
    <n v="45500"/>
    <n v="25045"/>
    <x v="0"/>
    <s v="黑色"/>
    <s v=" XL號"/>
  </r>
  <r>
    <n v="1001"/>
    <n v="25"/>
    <n v="258"/>
    <n v="6"/>
    <s v="休閒車1000型白色"/>
    <x v="3"/>
    <x v="1"/>
    <s v="碩士"/>
    <s v="男生"/>
    <x v="1"/>
    <s v=" 前金區"/>
    <n v="120.2944217"/>
    <n v="22.626990500000002"/>
    <x v="195"/>
    <n v="15"/>
    <n v="0.18"/>
    <n v="73800"/>
    <n v="19062"/>
    <x v="3"/>
    <s v="白色"/>
    <s v=" 46號"/>
  </r>
  <r>
    <n v="1002"/>
    <n v="31"/>
    <n v="140"/>
    <n v="7"/>
    <s v="休閒車1000型紅色"/>
    <x v="4"/>
    <x v="2"/>
    <s v="大學"/>
    <s v="男生"/>
    <x v="2"/>
    <s v=" 大安區"/>
    <n v="120.59144070000001"/>
    <n v="24.365095549999999"/>
    <x v="195"/>
    <n v="9"/>
    <n v="0.2"/>
    <n v="50400"/>
    <n v="11995.2"/>
    <x v="3"/>
    <s v="紅色"/>
    <s v=" 50號"/>
  </r>
  <r>
    <n v="1003"/>
    <n v="41"/>
    <n v="267"/>
    <n v="5"/>
    <s v="登山車AT型紅色"/>
    <x v="5"/>
    <x v="1"/>
    <s v="碩士"/>
    <s v="男生"/>
    <x v="1"/>
    <s v=" 左營區"/>
    <n v="120.2951588"/>
    <n v="22.683956989999999"/>
    <x v="195"/>
    <n v="3"/>
    <n v="0.15"/>
    <n v="30600"/>
    <n v="6894"/>
    <x v="4"/>
    <s v="紅色"/>
    <s v=" 46號"/>
  </r>
  <r>
    <n v="1004"/>
    <n v="8"/>
    <n v="124"/>
    <n v="5"/>
    <s v="藍色長袖運動𥘎"/>
    <x v="5"/>
    <x v="1"/>
    <s v="碩士"/>
    <s v="男生"/>
    <x v="2"/>
    <s v=" 豐原區"/>
    <n v="120.7375715"/>
    <n v="24.249902980000002"/>
    <x v="196"/>
    <n v="100"/>
    <n v="0.18"/>
    <n v="82000.000000000015"/>
    <n v="41180.000000000015"/>
    <x v="0"/>
    <s v="藍色"/>
    <s v=" XL號"/>
  </r>
  <r>
    <n v="1005"/>
    <n v="44"/>
    <n v="272"/>
    <n v="8"/>
    <s v="登山車AT型紅色"/>
    <x v="9"/>
    <x v="1"/>
    <s v="碩士"/>
    <s v="男生"/>
    <x v="1"/>
    <s v=" 阿蓮區"/>
    <n v="120.3210967"/>
    <n v="22.870228829999999"/>
    <x v="196"/>
    <n v="6"/>
    <n v="0.05"/>
    <n v="114000"/>
    <n v="34860"/>
    <x v="4"/>
    <s v="紅色"/>
    <s v=" 52號"/>
  </r>
  <r>
    <n v="1006"/>
    <n v="18"/>
    <n v="293"/>
    <n v="9"/>
    <s v="藍色自行車褲"/>
    <x v="6"/>
    <x v="0"/>
    <s v="碩士"/>
    <s v="女生"/>
    <x v="1"/>
    <s v=" 茂林區"/>
    <n v="120.75238400000001"/>
    <n v="22.919932559999999"/>
    <x v="196"/>
    <n v="30"/>
    <n v="0.17"/>
    <n v="44820"/>
    <n v="22547.7"/>
    <x v="2"/>
    <s v="藍色"/>
    <s v=" M號"/>
  </r>
  <r>
    <n v="1007"/>
    <n v="24"/>
    <n v="12"/>
    <n v="2"/>
    <s v="紅色自行車褲"/>
    <x v="0"/>
    <x v="0"/>
    <s v="大學"/>
    <s v="男生"/>
    <x v="0"/>
    <s v=" 文山區"/>
    <n v="121.5736082"/>
    <n v="24.988579340000001"/>
    <x v="196"/>
    <n v="20"/>
    <n v="0.15"/>
    <n v="30600"/>
    <n v="15741"/>
    <x v="2"/>
    <s v="紅色"/>
    <s v=" XL號"/>
  </r>
  <r>
    <n v="1008"/>
    <n v="51"/>
    <n v="293"/>
    <n v="7"/>
    <s v="公路車RX型白色"/>
    <x v="4"/>
    <x v="2"/>
    <s v="大學"/>
    <s v="男生"/>
    <x v="1"/>
    <s v=" 茂林區"/>
    <n v="120.75238400000001"/>
    <n v="22.919932559999999"/>
    <x v="196"/>
    <n v="4"/>
    <n v="0.17"/>
    <n v="66400"/>
    <n v="9603.2000000000007"/>
    <x v="1"/>
    <s v="白色"/>
    <s v=" 50號"/>
  </r>
  <r>
    <n v="1009"/>
    <n v="12"/>
    <n v="266"/>
    <n v="3"/>
    <s v="紅色長袖運動𥘎"/>
    <x v="8"/>
    <x v="3"/>
    <s v="碩士"/>
    <s v="男生"/>
    <x v="1"/>
    <s v=" 小港區"/>
    <n v="120.3592605"/>
    <n v="22.551402070000002"/>
    <x v="196"/>
    <n v="10"/>
    <n v="0.17"/>
    <n v="8300"/>
    <n v="4167.2"/>
    <x v="0"/>
    <s v="紅色"/>
    <s v=" XL號"/>
  </r>
  <r>
    <n v="1010"/>
    <n v="13"/>
    <n v="261"/>
    <n v="7"/>
    <s v="黑色自行車褲"/>
    <x v="4"/>
    <x v="2"/>
    <s v="大學"/>
    <s v="男生"/>
    <x v="1"/>
    <s v=" 鼓山區"/>
    <n v="120.274163"/>
    <n v="22.650195249999999"/>
    <x v="197"/>
    <n v="100"/>
    <n v="0.12"/>
    <n v="158400"/>
    <n v="84499.199999999997"/>
    <x v="2"/>
    <s v="黑色"/>
    <s v=" S號"/>
  </r>
  <r>
    <n v="1011"/>
    <n v="49"/>
    <n v="5"/>
    <n v="6"/>
    <s v="公路車RX型白色"/>
    <x v="3"/>
    <x v="1"/>
    <s v="碩士"/>
    <s v="男生"/>
    <x v="0"/>
    <s v=" 大安區"/>
    <n v="121.5434446"/>
    <n v="25.026770119999998"/>
    <x v="197"/>
    <n v="13"/>
    <n v="0.16"/>
    <n v="163800"/>
    <n v="25662"/>
    <x v="1"/>
    <s v="白色"/>
    <s v=" 46號"/>
  </r>
  <r>
    <n v="1012"/>
    <n v="52"/>
    <n v="2"/>
    <n v="2"/>
    <s v="公路車RX型白色"/>
    <x v="0"/>
    <x v="0"/>
    <s v="大學"/>
    <s v="男生"/>
    <x v="0"/>
    <s v=" 大同區"/>
    <n v="121.5130417"/>
    <n v="25.06342433"/>
    <x v="198"/>
    <n v="6"/>
    <n v="0.08"/>
    <n v="121440"/>
    <n v="27218.400000000016"/>
    <x v="1"/>
    <s v="白色"/>
    <s v=" 52號"/>
  </r>
  <r>
    <n v="1013"/>
    <n v="21"/>
    <n v="290"/>
    <n v="3"/>
    <s v="紅色自行車褲"/>
    <x v="8"/>
    <x v="3"/>
    <s v="碩士"/>
    <s v="男生"/>
    <x v="1"/>
    <s v=" 甲仙區"/>
    <n v="120.6232895"/>
    <n v="23.11654995"/>
    <x v="198"/>
    <n v="30"/>
    <n v="0.2"/>
    <n v="43200"/>
    <n v="20908.8"/>
    <x v="2"/>
    <s v="紅色"/>
    <s v=" S號"/>
  </r>
  <r>
    <n v="1014"/>
    <n v="5"/>
    <n v="10"/>
    <n v="10"/>
    <s v="藍色長袖運動𥘎"/>
    <x v="7"/>
    <x v="1"/>
    <s v="大學"/>
    <s v="女生"/>
    <x v="0"/>
    <s v=" 內湖區"/>
    <n v="121.5923828"/>
    <n v="25.083706230000001"/>
    <x v="199"/>
    <n v="105"/>
    <n v="0.06"/>
    <n v="98700"/>
    <n v="55713"/>
    <x v="0"/>
    <s v="藍色"/>
    <s v=" S號"/>
  </r>
  <r>
    <n v="1015"/>
    <n v="41"/>
    <n v="272"/>
    <n v="7"/>
    <s v="登山車AT型紅色"/>
    <x v="4"/>
    <x v="2"/>
    <s v="大學"/>
    <s v="男生"/>
    <x v="1"/>
    <s v=" 阿蓮區"/>
    <n v="120.3210967"/>
    <n v="22.870228829999999"/>
    <x v="199"/>
    <n v="15"/>
    <n v="0.09"/>
    <n v="163800"/>
    <n v="44834.400000000001"/>
    <x v="4"/>
    <s v="紅色"/>
    <s v=" 46號"/>
  </r>
  <r>
    <n v="1016"/>
    <n v="45"/>
    <n v="112"/>
    <n v="10"/>
    <s v="登山車AT型碳纖色"/>
    <x v="7"/>
    <x v="1"/>
    <s v="大學"/>
    <s v="女生"/>
    <x v="2"/>
    <s v=" 中區"/>
    <n v="120.680598"/>
    <n v="24.14168566"/>
    <x v="199"/>
    <n v="20"/>
    <n v="0.2"/>
    <n v="224000"/>
    <n v="39760"/>
    <x v="4"/>
    <s v="碳纖色"/>
    <s v=" 48號"/>
  </r>
  <r>
    <n v="1017"/>
    <n v="4"/>
    <n v="274"/>
    <n v="6"/>
    <s v="黑色長袖運動𥘎"/>
    <x v="3"/>
    <x v="1"/>
    <s v="碩士"/>
    <s v="男生"/>
    <x v="1"/>
    <s v=" 燕巢區"/>
    <n v="120.37079900000001"/>
    <n v="22.787696260000001"/>
    <x v="199"/>
    <n v="60"/>
    <n v="0.05"/>
    <n v="57000"/>
    <n v="32430"/>
    <x v="0"/>
    <s v="黑色"/>
    <s v=" XL號"/>
  </r>
  <r>
    <n v="1018"/>
    <n v="43"/>
    <n v="135"/>
    <n v="10"/>
    <s v="登山車AT型紅色"/>
    <x v="7"/>
    <x v="1"/>
    <s v="大學"/>
    <s v="女生"/>
    <x v="2"/>
    <s v=" 龍井區"/>
    <n v="120.5283728"/>
    <n v="24.20062892"/>
    <x v="199"/>
    <n v="5"/>
    <n v="0.18"/>
    <n v="73800.000000000015"/>
    <n v="14562.000000000015"/>
    <x v="4"/>
    <s v="紅色"/>
    <s v=" 50號"/>
  </r>
  <r>
    <n v="1019"/>
    <n v="35"/>
    <n v="281"/>
    <n v="10"/>
    <s v="休閒車1000型黑色"/>
    <x v="7"/>
    <x v="1"/>
    <s v="大學"/>
    <s v="女生"/>
    <x v="1"/>
    <s v=" 大寮區"/>
    <n v="120.4111468"/>
    <n v="22.59283576"/>
    <x v="199"/>
    <n v="1"/>
    <n v="0.12"/>
    <n v="7480"/>
    <n v="2305.1999999999998"/>
    <x v="3"/>
    <s v="黑色"/>
    <s v=" 48號"/>
  </r>
  <r>
    <n v="1020"/>
    <n v="18"/>
    <n v="258"/>
    <n v="1"/>
    <s v="藍色自行車褲"/>
    <x v="1"/>
    <x v="1"/>
    <s v="碩士"/>
    <s v="男生"/>
    <x v="1"/>
    <s v=" 前金區"/>
    <n v="120.2944217"/>
    <n v="22.626990500000002"/>
    <x v="200"/>
    <n v="150"/>
    <n v="0.18"/>
    <n v="221400"/>
    <n v="111186"/>
    <x v="2"/>
    <s v="藍色"/>
    <s v=" M號"/>
  </r>
  <r>
    <n v="1021"/>
    <n v="37"/>
    <n v="4"/>
    <n v="5"/>
    <s v="登山車AT型白色"/>
    <x v="5"/>
    <x v="1"/>
    <s v="碩士"/>
    <s v="男生"/>
    <x v="0"/>
    <s v=" 松山區"/>
    <n v="121.55758760000001"/>
    <n v="25.059991010000001"/>
    <x v="200"/>
    <n v="25"/>
    <n v="0.14000000000000001"/>
    <n v="258000"/>
    <n v="60420"/>
    <x v="4"/>
    <s v="白色"/>
    <s v=" 46號"/>
  </r>
  <r>
    <n v="1022"/>
    <n v="5"/>
    <n v="2"/>
    <n v="6"/>
    <s v="藍色長袖運動𥘎"/>
    <x v="3"/>
    <x v="1"/>
    <s v="碩士"/>
    <s v="男生"/>
    <x v="0"/>
    <s v=" 大同區"/>
    <n v="121.5130417"/>
    <n v="25.06342433"/>
    <x v="200"/>
    <n v="90"/>
    <n v="0.13"/>
    <n v="78300"/>
    <n v="41517"/>
    <x v="0"/>
    <s v="藍色"/>
    <s v=" S號"/>
  </r>
  <r>
    <n v="1023"/>
    <n v="15"/>
    <n v="257"/>
    <n v="9"/>
    <s v="黑色自行車褲"/>
    <x v="6"/>
    <x v="0"/>
    <s v="碩士"/>
    <s v="女生"/>
    <x v="1"/>
    <s v=" 新興區"/>
    <n v="120.3067337"/>
    <n v="22.629929059999998"/>
    <x v="200"/>
    <n v="40"/>
    <n v="0.06"/>
    <n v="67680"/>
    <n v="37864.800000000003"/>
    <x v="2"/>
    <s v="黑色"/>
    <s v=" L號"/>
  </r>
  <r>
    <n v="1024"/>
    <n v="54"/>
    <n v="3"/>
    <n v="9"/>
    <s v="公路車RX型紅色"/>
    <x v="6"/>
    <x v="0"/>
    <s v="碩士"/>
    <s v="女生"/>
    <x v="0"/>
    <s v=" 中山區"/>
    <n v="121.53815969999999"/>
    <n v="25.06969917"/>
    <x v="200"/>
    <n v="9"/>
    <n v="0.06"/>
    <n v="152280"/>
    <n v="36595.800000000003"/>
    <x v="1"/>
    <s v="紅色"/>
    <s v=" 48號"/>
  </r>
  <r>
    <n v="1025"/>
    <n v="40"/>
    <n v="10"/>
    <n v="6"/>
    <s v="登山車AT型白色"/>
    <x v="3"/>
    <x v="1"/>
    <s v="碩士"/>
    <s v="男生"/>
    <x v="0"/>
    <s v=" 內湖區"/>
    <n v="121.5923828"/>
    <n v="25.083706230000001"/>
    <x v="200"/>
    <n v="9"/>
    <n v="0.17"/>
    <n v="149400"/>
    <n v="30906"/>
    <x v="4"/>
    <s v="白色"/>
    <s v=" 52號"/>
  </r>
  <r>
    <n v="1026"/>
    <n v="12"/>
    <n v="258"/>
    <n v="8"/>
    <s v="紅色長袖運動𥘎"/>
    <x v="9"/>
    <x v="1"/>
    <s v="碩士"/>
    <s v="男生"/>
    <x v="1"/>
    <s v=" 前金區"/>
    <n v="120.2944217"/>
    <n v="22.626990500000002"/>
    <x v="200"/>
    <n v="60"/>
    <n v="0.16"/>
    <n v="50400"/>
    <n v="25896"/>
    <x v="0"/>
    <s v="紅色"/>
    <s v=" XL號"/>
  </r>
  <r>
    <n v="1027"/>
    <n v="28"/>
    <n v="283"/>
    <n v="6"/>
    <s v="休閒車1000型白色"/>
    <x v="3"/>
    <x v="1"/>
    <s v="碩士"/>
    <s v="男生"/>
    <x v="1"/>
    <s v=" 鳥松區"/>
    <n v="120.37277829999999"/>
    <n v="22.662493019999999"/>
    <x v="200"/>
    <n v="5"/>
    <n v="0.13"/>
    <n v="32625"/>
    <n v="9798.75"/>
    <x v="3"/>
    <s v="白色"/>
    <s v=" 52號"/>
  </r>
  <r>
    <n v="1028"/>
    <n v="54"/>
    <n v="4"/>
    <n v="6"/>
    <s v="公路車RX型紅色"/>
    <x v="3"/>
    <x v="1"/>
    <s v="碩士"/>
    <s v="男生"/>
    <x v="0"/>
    <s v=" 松山區"/>
    <n v="121.55758760000001"/>
    <n v="25.059991010000001"/>
    <x v="200"/>
    <n v="2"/>
    <n v="0.11"/>
    <n v="32040"/>
    <n v="6519.6"/>
    <x v="1"/>
    <s v="紅色"/>
    <s v=" 48號"/>
  </r>
  <r>
    <n v="1029"/>
    <n v="48"/>
    <n v="138"/>
    <n v="10"/>
    <s v="登山車AT型黑色"/>
    <x v="7"/>
    <x v="1"/>
    <s v="大學"/>
    <s v="女生"/>
    <x v="2"/>
    <s v=" 大甲區"/>
    <n v="120.63579009999999"/>
    <n v="24.378271609999999"/>
    <x v="201"/>
    <n v="4"/>
    <n v="0.12"/>
    <n v="77440"/>
    <n v="19465.599999999999"/>
    <x v="4"/>
    <s v="黑色"/>
    <s v=" 50號"/>
  </r>
  <r>
    <n v="1030"/>
    <n v="58"/>
    <n v="258"/>
    <n v="4"/>
    <s v="公路車RX型碳纖色"/>
    <x v="2"/>
    <x v="2"/>
    <s v="大學"/>
    <s v="女生"/>
    <x v="1"/>
    <s v=" 前金區"/>
    <n v="120.2944217"/>
    <n v="22.626990500000002"/>
    <x v="201"/>
    <n v="4"/>
    <n v="0.15"/>
    <n v="71400"/>
    <n v="11743.200000000008"/>
    <x v="1"/>
    <s v="碳纖色"/>
    <s v=" 50號"/>
  </r>
  <r>
    <n v="1031"/>
    <n v="1"/>
    <n v="7"/>
    <n v="9"/>
    <s v="黑色長袖運動𥘎"/>
    <x v="6"/>
    <x v="0"/>
    <s v="碩士"/>
    <s v="女生"/>
    <x v="0"/>
    <s v=" 信義區"/>
    <n v="121.5716697"/>
    <n v="25.03062083"/>
    <x v="201"/>
    <n v="10"/>
    <n v="0.14000000000000001"/>
    <n v="8600"/>
    <n v="4471"/>
    <x v="0"/>
    <s v="黑色"/>
    <s v=" S號"/>
  </r>
  <r>
    <n v="1032"/>
    <n v="34"/>
    <n v="5"/>
    <n v="8"/>
    <s v="休閒車1000型碳纖色"/>
    <x v="9"/>
    <x v="1"/>
    <s v="碩士"/>
    <s v="男生"/>
    <x v="0"/>
    <s v=" 大安區"/>
    <n v="121.5434446"/>
    <n v="25.026770119999998"/>
    <x v="201"/>
    <n v="2"/>
    <n v="0.13"/>
    <n v="13920"/>
    <n v="4180.8"/>
    <x v="3"/>
    <s v="碳纖色"/>
    <s v=" 50號"/>
  </r>
  <r>
    <n v="1033"/>
    <n v="47"/>
    <n v="115"/>
    <n v="1"/>
    <s v="登山車AT型黑色"/>
    <x v="1"/>
    <x v="1"/>
    <s v="碩士"/>
    <s v="男生"/>
    <x v="2"/>
    <s v=" 西區"/>
    <n v="120.6647579"/>
    <n v="24.143910819999999"/>
    <x v="202"/>
    <n v="10"/>
    <n v="0.05"/>
    <n v="190000"/>
    <n v="58100"/>
    <x v="4"/>
    <s v="黑色"/>
    <s v=" 48號"/>
  </r>
  <r>
    <n v="1034"/>
    <n v="39"/>
    <n v="118"/>
    <n v="6"/>
    <s v="登山車AT型白色"/>
    <x v="3"/>
    <x v="1"/>
    <s v="碩士"/>
    <s v="男生"/>
    <x v="2"/>
    <s v=" 西屯區"/>
    <n v="120.6270131"/>
    <n v="24.183088949999998"/>
    <x v="202"/>
    <n v="13"/>
    <n v="0.17"/>
    <n v="194220"/>
    <n v="40177.800000000003"/>
    <x v="4"/>
    <s v="白色"/>
    <s v=" 50號"/>
  </r>
  <r>
    <n v="1035"/>
    <n v="31"/>
    <n v="293"/>
    <n v="7"/>
    <s v="休閒車1000型紅色"/>
    <x v="4"/>
    <x v="2"/>
    <s v="大學"/>
    <s v="男生"/>
    <x v="1"/>
    <s v=" 茂林區"/>
    <n v="120.75238400000001"/>
    <n v="22.919932559999999"/>
    <x v="202"/>
    <n v="10"/>
    <n v="0.08"/>
    <n v="64400"/>
    <n v="21627.200000000001"/>
    <x v="3"/>
    <s v="紅色"/>
    <s v=" 50號"/>
  </r>
  <r>
    <n v="1036"/>
    <n v="34"/>
    <n v="266"/>
    <n v="3"/>
    <s v="休閒車1000型碳纖色"/>
    <x v="8"/>
    <x v="3"/>
    <s v="碩士"/>
    <s v="男生"/>
    <x v="1"/>
    <s v=" 小港區"/>
    <n v="120.3592605"/>
    <n v="22.551402070000002"/>
    <x v="202"/>
    <n v="9"/>
    <n v="0.13"/>
    <n v="62640"/>
    <n v="18437.759999999998"/>
    <x v="3"/>
    <s v="碳纖色"/>
    <s v=" 50號"/>
  </r>
  <r>
    <n v="1037"/>
    <n v="23"/>
    <n v="9"/>
    <n v="2"/>
    <s v="紅色自行車褲"/>
    <x v="0"/>
    <x v="0"/>
    <s v="大學"/>
    <s v="男生"/>
    <x v="0"/>
    <s v=" 北投區"/>
    <n v="121.5177992"/>
    <n v="25.148068200000001"/>
    <x v="202"/>
    <n v="20"/>
    <n v="0.18"/>
    <n v="29520"/>
    <n v="14677.2"/>
    <x v="2"/>
    <s v="紅色"/>
    <s v=" L號"/>
  </r>
  <r>
    <n v="1038"/>
    <n v="17"/>
    <n v="9"/>
    <n v="6"/>
    <s v="藍色自行車褲"/>
    <x v="3"/>
    <x v="1"/>
    <s v="碩士"/>
    <s v="男生"/>
    <x v="0"/>
    <s v=" 北投區"/>
    <n v="121.5177992"/>
    <n v="25.148068200000001"/>
    <x v="202"/>
    <n v="13"/>
    <n v="0.08"/>
    <n v="21528"/>
    <n v="11952.72"/>
    <x v="2"/>
    <s v="藍色"/>
    <s v=" S號"/>
  </r>
  <r>
    <n v="1039"/>
    <n v="49"/>
    <n v="265"/>
    <n v="5"/>
    <s v="公路車RX型白色"/>
    <x v="5"/>
    <x v="1"/>
    <s v="碩士"/>
    <s v="男生"/>
    <x v="1"/>
    <s v=" 楠梓區"/>
    <n v="120.300758"/>
    <n v="22.72109961"/>
    <x v="202"/>
    <n v="2"/>
    <n v="0.11"/>
    <n v="26700"/>
    <n v="5433"/>
    <x v="1"/>
    <s v="白色"/>
    <s v=" 46號"/>
  </r>
  <r>
    <n v="1040"/>
    <n v="2"/>
    <n v="258"/>
    <n v="10"/>
    <s v="黑色長袖運動𥘎"/>
    <x v="7"/>
    <x v="1"/>
    <s v="大學"/>
    <s v="女生"/>
    <x v="1"/>
    <s v=" 前金區"/>
    <n v="120.2944217"/>
    <n v="22.626990500000002"/>
    <x v="202"/>
    <n v="10"/>
    <n v="7.0000000000000007E-2"/>
    <n v="9299.9999999999982"/>
    <n v="5206.9999999999982"/>
    <x v="0"/>
    <s v="黑色"/>
    <s v=" M號"/>
  </r>
  <r>
    <n v="1041"/>
    <n v="20"/>
    <n v="263"/>
    <n v="5"/>
    <s v="藍色自行車褲"/>
    <x v="5"/>
    <x v="1"/>
    <s v="碩士"/>
    <s v="男生"/>
    <x v="1"/>
    <s v=" 前鎮區"/>
    <n v="120.3146749"/>
    <n v="22.59269724"/>
    <x v="203"/>
    <n v="30"/>
    <n v="0.17"/>
    <n v="44820"/>
    <n v="22771.8"/>
    <x v="2"/>
    <s v="藍色"/>
    <s v=" XL號"/>
  </r>
  <r>
    <n v="1042"/>
    <n v="39"/>
    <n v="283"/>
    <n v="2"/>
    <s v="登山車AT型白色"/>
    <x v="0"/>
    <x v="0"/>
    <s v="大學"/>
    <s v="男生"/>
    <x v="1"/>
    <s v=" 鳥松區"/>
    <n v="120.37277829999999"/>
    <n v="22.662493019999999"/>
    <x v="203"/>
    <n v="6"/>
    <n v="0.14000000000000001"/>
    <n v="92880"/>
    <n v="21286.799999999999"/>
    <x v="4"/>
    <s v="白色"/>
    <s v=" 50號"/>
  </r>
  <r>
    <n v="1043"/>
    <n v="20"/>
    <n v="113"/>
    <n v="4"/>
    <s v="藍色自行車褲"/>
    <x v="2"/>
    <x v="2"/>
    <s v="大學"/>
    <s v="女生"/>
    <x v="2"/>
    <s v=" 東區"/>
    <n v="120.6970865"/>
    <n v="24.137332090000001"/>
    <x v="203"/>
    <n v="20"/>
    <n v="0.14000000000000001"/>
    <n v="30960"/>
    <n v="16188.48"/>
    <x v="2"/>
    <s v="藍色"/>
    <s v=" XL號"/>
  </r>
  <r>
    <n v="1044"/>
    <n v="50"/>
    <n v="286"/>
    <n v="3"/>
    <s v="公路車RX型白色"/>
    <x v="8"/>
    <x v="3"/>
    <s v="碩士"/>
    <s v="男生"/>
    <x v="1"/>
    <s v=" 美濃區"/>
    <n v="120.5634635"/>
    <n v="22.900055290000001"/>
    <x v="204"/>
    <n v="5"/>
    <n v="0.09"/>
    <n v="81900"/>
    <n v="17589.599999999999"/>
    <x v="1"/>
    <s v="白色"/>
    <s v=" 48號"/>
  </r>
  <r>
    <n v="1045"/>
    <n v="19"/>
    <n v="136"/>
    <n v="10"/>
    <s v="藍色自行車褲"/>
    <x v="7"/>
    <x v="1"/>
    <s v="大學"/>
    <s v="女生"/>
    <x v="2"/>
    <s v=" 梧棲區"/>
    <n v="120.5301259"/>
    <n v="24.24552431"/>
    <x v="204"/>
    <n v="10"/>
    <n v="0.14000000000000001"/>
    <n v="15480"/>
    <n v="8125.2"/>
    <x v="2"/>
    <s v="藍色"/>
    <s v=" L號"/>
  </r>
  <r>
    <n v="1046"/>
    <n v="35"/>
    <n v="2"/>
    <n v="5"/>
    <s v="休閒車1000型黑色"/>
    <x v="5"/>
    <x v="1"/>
    <s v="碩士"/>
    <s v="男生"/>
    <x v="0"/>
    <s v=" 大同區"/>
    <n v="121.5130417"/>
    <n v="25.06342433"/>
    <x v="204"/>
    <n v="2"/>
    <n v="7.0000000000000007E-2"/>
    <n v="15809.999999999998"/>
    <n v="5451.8999999999978"/>
    <x v="3"/>
    <s v="黑色"/>
    <s v=" 48號"/>
  </r>
  <r>
    <n v="1047"/>
    <n v="54"/>
    <n v="274"/>
    <n v="6"/>
    <s v="公路車RX型紅色"/>
    <x v="3"/>
    <x v="1"/>
    <s v="碩士"/>
    <s v="男生"/>
    <x v="1"/>
    <s v=" 燕巢區"/>
    <n v="120.37079900000001"/>
    <n v="22.787696260000001"/>
    <x v="205"/>
    <n v="14"/>
    <n v="0.06"/>
    <n v="236880"/>
    <n v="58111.199999999997"/>
    <x v="1"/>
    <s v="紅色"/>
    <s v=" 48號"/>
  </r>
  <r>
    <n v="1048"/>
    <n v="46"/>
    <n v="262"/>
    <n v="5"/>
    <s v="登山車AT型碳纖色"/>
    <x v="5"/>
    <x v="1"/>
    <s v="碩士"/>
    <s v="男生"/>
    <x v="1"/>
    <s v=" 旗津區"/>
    <n v="120.2891539"/>
    <n v="22.58565583"/>
    <x v="205"/>
    <n v="12"/>
    <n v="0.2"/>
    <n v="163200"/>
    <n v="28968"/>
    <x v="4"/>
    <s v="碳纖色"/>
    <s v=" 50號"/>
  </r>
  <r>
    <n v="1049"/>
    <n v="7"/>
    <n v="121"/>
    <n v="2"/>
    <s v="藍色長袖運動𥘎"/>
    <x v="0"/>
    <x v="0"/>
    <s v="大學"/>
    <s v="男生"/>
    <x v="2"/>
    <s v=" 大里區"/>
    <n v="120.6926261"/>
    <n v="24.095757420000002"/>
    <x v="205"/>
    <n v="50"/>
    <n v="0.05"/>
    <n v="47500"/>
    <n v="26787.5"/>
    <x v="0"/>
    <s v="藍色"/>
    <s v=" L號"/>
  </r>
  <r>
    <n v="1050"/>
    <n v="60"/>
    <n v="122"/>
    <n v="3"/>
    <s v="公路車RX型黑色"/>
    <x v="8"/>
    <x v="3"/>
    <s v="碩士"/>
    <s v="男生"/>
    <x v="2"/>
    <s v=" 霧峰區"/>
    <n v="120.7201989"/>
    <n v="24.043327850000001"/>
    <x v="205"/>
    <n v="5"/>
    <n v="0.11"/>
    <n v="111250"/>
    <n v="21970"/>
    <x v="1"/>
    <s v="黑色"/>
    <s v=" 50號"/>
  </r>
  <r>
    <n v="1051"/>
    <n v="33"/>
    <n v="262"/>
    <n v="10"/>
    <s v="休閒車1000型碳纖色"/>
    <x v="7"/>
    <x v="1"/>
    <s v="大學"/>
    <s v="女生"/>
    <x v="1"/>
    <s v=" 旗津區"/>
    <n v="120.2891539"/>
    <n v="22.58565583"/>
    <x v="205"/>
    <n v="5"/>
    <n v="0.2"/>
    <n v="30000"/>
    <n v="7200"/>
    <x v="3"/>
    <s v="碳纖色"/>
    <s v=" 48號"/>
  </r>
  <r>
    <n v="1052"/>
    <n v="51"/>
    <n v="12"/>
    <n v="6"/>
    <s v="公路車RX型白色"/>
    <x v="3"/>
    <x v="1"/>
    <s v="碩士"/>
    <s v="男生"/>
    <x v="0"/>
    <s v=" 文山區"/>
    <n v="121.5736082"/>
    <n v="24.988579340000001"/>
    <x v="205"/>
    <n v="2"/>
    <n v="0.18"/>
    <n v="32800"/>
    <n v="4472"/>
    <x v="1"/>
    <s v="白色"/>
    <s v=" 50號"/>
  </r>
  <r>
    <n v="1053"/>
    <n v="59"/>
    <n v="9"/>
    <n v="3"/>
    <s v="公路車RX型黑色"/>
    <x v="8"/>
    <x v="3"/>
    <s v="碩士"/>
    <s v="男生"/>
    <x v="0"/>
    <s v=" 北投區"/>
    <n v="121.5177992"/>
    <n v="25.148068200000001"/>
    <x v="206"/>
    <n v="10"/>
    <n v="0.17"/>
    <n v="199200"/>
    <n v="28012.799999999999"/>
    <x v="1"/>
    <s v="黑色"/>
    <s v=" 48號"/>
  </r>
  <r>
    <n v="1054"/>
    <n v="33"/>
    <n v="273"/>
    <n v="4"/>
    <s v="休閒車1000型碳纖色"/>
    <x v="2"/>
    <x v="2"/>
    <s v="大學"/>
    <s v="女生"/>
    <x v="1"/>
    <s v=" 田寮區"/>
    <n v="120.3959842"/>
    <n v="22.863943070000001"/>
    <x v="206"/>
    <n v="4"/>
    <n v="0.08"/>
    <n v="27600"/>
    <n v="9268.7999999999993"/>
    <x v="3"/>
    <s v="碳纖色"/>
    <s v=" 48號"/>
  </r>
  <r>
    <n v="1055"/>
    <n v="53"/>
    <n v="1"/>
    <n v="1"/>
    <s v="公路車RX型紅色"/>
    <x v="1"/>
    <x v="1"/>
    <s v="碩士"/>
    <s v="男生"/>
    <x v="0"/>
    <s v=" 中正區"/>
    <n v="121.5198839"/>
    <n v="25.032404870000001"/>
    <x v="206"/>
    <n v="3"/>
    <n v="0.11"/>
    <n v="40050"/>
    <n v="8149.5"/>
    <x v="1"/>
    <s v="紅色"/>
    <s v=" 46號"/>
  </r>
  <r>
    <n v="1056"/>
    <n v="27"/>
    <n v="140"/>
    <n v="5"/>
    <s v="休閒車1000型白色"/>
    <x v="5"/>
    <x v="1"/>
    <s v="碩士"/>
    <s v="男生"/>
    <x v="2"/>
    <s v=" 大安區"/>
    <n v="120.59144070000001"/>
    <n v="24.365095549999999"/>
    <x v="206"/>
    <n v="4"/>
    <n v="0.18"/>
    <n v="22960"/>
    <n v="5930.4"/>
    <x v="3"/>
    <s v="白色"/>
    <s v=" 50號"/>
  </r>
  <r>
    <n v="1057"/>
    <n v="45"/>
    <n v="285"/>
    <n v="1"/>
    <s v="登山車AT型碳纖色"/>
    <x v="1"/>
    <x v="1"/>
    <s v="碩士"/>
    <s v="男生"/>
    <x v="1"/>
    <s v=" 旗山區"/>
    <n v="120.4754554"/>
    <n v="22.864970329999998"/>
    <x v="206"/>
    <n v="1"/>
    <n v="0.09"/>
    <n v="12740"/>
    <n v="3512.6"/>
    <x v="4"/>
    <s v="碳纖色"/>
    <s v=" 48號"/>
  </r>
  <r>
    <n v="1058"/>
    <n v="9"/>
    <n v="113"/>
    <n v="3"/>
    <s v="紅色長袖運動𥘎"/>
    <x v="8"/>
    <x v="3"/>
    <s v="碩士"/>
    <s v="男生"/>
    <x v="2"/>
    <s v=" 東區"/>
    <n v="120.6970865"/>
    <n v="24.137332090000001"/>
    <x v="207"/>
    <n v="20"/>
    <n v="0.15"/>
    <n v="17000"/>
    <n v="8728"/>
    <x v="0"/>
    <s v="紅色"/>
    <s v=" S號"/>
  </r>
  <r>
    <n v="1059"/>
    <n v="23"/>
    <n v="262"/>
    <n v="5"/>
    <s v="紅色自行車褲"/>
    <x v="5"/>
    <x v="1"/>
    <s v="碩士"/>
    <s v="男生"/>
    <x v="1"/>
    <s v=" 旗津區"/>
    <n v="120.2891539"/>
    <n v="22.58565583"/>
    <x v="208"/>
    <n v="80"/>
    <n v="0.12"/>
    <n v="126720"/>
    <n v="67852.800000000003"/>
    <x v="2"/>
    <s v="紅色"/>
    <s v=" L號"/>
  </r>
  <r>
    <n v="1060"/>
    <n v="6"/>
    <n v="259"/>
    <n v="6"/>
    <s v="藍色長袖運動𥘎"/>
    <x v="3"/>
    <x v="1"/>
    <s v="碩士"/>
    <s v="男生"/>
    <x v="1"/>
    <s v=" 苓雅區"/>
    <n v="120.32091029999999"/>
    <n v="22.623594480000001"/>
    <x v="208"/>
    <n v="100"/>
    <n v="0.14000000000000001"/>
    <n v="86000"/>
    <n v="45140"/>
    <x v="0"/>
    <s v="藍色"/>
    <s v=" M號"/>
  </r>
  <r>
    <n v="1061"/>
    <n v="10"/>
    <n v="1"/>
    <n v="3"/>
    <s v="紅色長袖運動𥘎"/>
    <x v="8"/>
    <x v="3"/>
    <s v="碩士"/>
    <s v="男生"/>
    <x v="0"/>
    <s v=" 中正區"/>
    <n v="121.5198839"/>
    <n v="25.032404870000001"/>
    <x v="208"/>
    <n v="20"/>
    <n v="0.18"/>
    <n v="16400.000000000004"/>
    <n v="8137.600000000004"/>
    <x v="0"/>
    <s v="紅色"/>
    <s v=" M號"/>
  </r>
  <r>
    <n v="1062"/>
    <n v="12"/>
    <n v="274"/>
    <n v="7"/>
    <s v="紅色長袖運動𥘎"/>
    <x v="4"/>
    <x v="2"/>
    <s v="大學"/>
    <s v="男生"/>
    <x v="1"/>
    <s v=" 燕巢區"/>
    <n v="120.37079900000001"/>
    <n v="22.787696260000001"/>
    <x v="209"/>
    <n v="200"/>
    <n v="0.05"/>
    <n v="190000"/>
    <n v="107720"/>
    <x v="0"/>
    <s v="紅色"/>
    <s v=" XL號"/>
  </r>
  <r>
    <n v="1063"/>
    <n v="7"/>
    <n v="4"/>
    <n v="6"/>
    <s v="藍色長袖運動𥘎"/>
    <x v="3"/>
    <x v="1"/>
    <s v="碩士"/>
    <s v="男生"/>
    <x v="0"/>
    <s v=" 松山區"/>
    <n v="121.55758760000001"/>
    <n v="25.059991010000001"/>
    <x v="209"/>
    <n v="225"/>
    <n v="0.2"/>
    <n v="180000"/>
    <n v="88200"/>
    <x v="0"/>
    <s v="藍色"/>
    <s v=" L號"/>
  </r>
  <r>
    <n v="1064"/>
    <n v="24"/>
    <n v="136"/>
    <n v="9"/>
    <s v="紅色自行車褲"/>
    <x v="6"/>
    <x v="0"/>
    <s v="碩士"/>
    <s v="女生"/>
    <x v="2"/>
    <s v=" 梧棲區"/>
    <n v="120.5301259"/>
    <n v="24.24552431"/>
    <x v="209"/>
    <n v="60"/>
    <n v="0.05"/>
    <n v="102600"/>
    <n v="57861"/>
    <x v="2"/>
    <s v="紅色"/>
    <s v=" XL號"/>
  </r>
  <r>
    <n v="1065"/>
    <n v="14"/>
    <n v="9"/>
    <n v="3"/>
    <s v="黑色自行車褲"/>
    <x v="8"/>
    <x v="3"/>
    <s v="碩士"/>
    <s v="男生"/>
    <x v="0"/>
    <s v=" 北投區"/>
    <n v="121.5177992"/>
    <n v="25.148068200000001"/>
    <x v="209"/>
    <n v="60"/>
    <n v="0.18"/>
    <n v="88560"/>
    <n v="43943.040000000001"/>
    <x v="2"/>
    <s v="黑色"/>
    <s v=" M號"/>
  </r>
  <r>
    <n v="1066"/>
    <n v="4"/>
    <n v="120"/>
    <n v="1"/>
    <s v="黑色長袖運動𥘎"/>
    <x v="1"/>
    <x v="1"/>
    <s v="碩士"/>
    <s v="男生"/>
    <x v="2"/>
    <s v=" 太平區"/>
    <n v="120.7734217"/>
    <n v="24.114773750000001"/>
    <x v="209"/>
    <n v="40"/>
    <n v="0.13"/>
    <n v="34800"/>
    <n v="18452"/>
    <x v="0"/>
    <s v="黑色"/>
    <s v=" XL號"/>
  </r>
  <r>
    <n v="1067"/>
    <n v="1"/>
    <n v="118"/>
    <n v="9"/>
    <s v="黑色長袖運動𥘎"/>
    <x v="6"/>
    <x v="0"/>
    <s v="碩士"/>
    <s v="女生"/>
    <x v="2"/>
    <s v=" 西屯區"/>
    <n v="120.6270131"/>
    <n v="24.183088949999998"/>
    <x v="209"/>
    <n v="30"/>
    <n v="0.05"/>
    <n v="28500"/>
    <n v="16072.5"/>
    <x v="0"/>
    <s v="黑色"/>
    <s v=" S號"/>
  </r>
  <r>
    <n v="1068"/>
    <n v="18"/>
    <n v="120"/>
    <n v="8"/>
    <s v="藍色自行車褲"/>
    <x v="9"/>
    <x v="1"/>
    <s v="碩士"/>
    <s v="男生"/>
    <x v="2"/>
    <s v=" 太平區"/>
    <n v="120.7734217"/>
    <n v="24.114773750000001"/>
    <x v="210"/>
    <n v="100"/>
    <n v="0.13"/>
    <n v="156600"/>
    <n v="83034"/>
    <x v="2"/>
    <s v="藍色"/>
    <s v=" M號"/>
  </r>
  <r>
    <n v="1069"/>
    <n v="44"/>
    <n v="5"/>
    <n v="2"/>
    <s v="登山車AT型紅色"/>
    <x v="0"/>
    <x v="0"/>
    <s v="大學"/>
    <s v="男生"/>
    <x v="0"/>
    <s v=" 大安區"/>
    <n v="121.5434446"/>
    <n v="25.026770119999998"/>
    <x v="210"/>
    <n v="8"/>
    <n v="0.06"/>
    <n v="150400"/>
    <n v="44144"/>
    <x v="4"/>
    <s v="紅色"/>
    <s v=" 52號"/>
  </r>
  <r>
    <n v="1070"/>
    <n v="7"/>
    <n v="3"/>
    <n v="4"/>
    <s v="藍色長袖運動𥘎"/>
    <x v="2"/>
    <x v="2"/>
    <s v="大學"/>
    <s v="女生"/>
    <x v="0"/>
    <s v=" 中山區"/>
    <n v="121.53815969999999"/>
    <n v="25.06969917"/>
    <x v="210"/>
    <n v="90"/>
    <n v="0.16"/>
    <n v="75600"/>
    <n v="38692.800000000003"/>
    <x v="0"/>
    <s v="藍色"/>
    <s v=" L號"/>
  </r>
  <r>
    <n v="1071"/>
    <n v="12"/>
    <n v="261"/>
    <n v="3"/>
    <s v="紅色長袖運動𥘎"/>
    <x v="8"/>
    <x v="3"/>
    <s v="碩士"/>
    <s v="男生"/>
    <x v="1"/>
    <s v=" 鼓山區"/>
    <n v="120.274163"/>
    <n v="22.650195249999999"/>
    <x v="210"/>
    <n v="30"/>
    <n v="7.0000000000000007E-2"/>
    <n v="27899.999999999996"/>
    <n v="15453.599999999997"/>
    <x v="0"/>
    <s v="紅色"/>
    <s v=" XL號"/>
  </r>
  <r>
    <n v="1072"/>
    <n v="24"/>
    <n v="285"/>
    <n v="9"/>
    <s v="紅色自行車褲"/>
    <x v="6"/>
    <x v="0"/>
    <s v="碩士"/>
    <s v="女生"/>
    <x v="1"/>
    <s v=" 旗山區"/>
    <n v="120.4754554"/>
    <n v="22.864970329999998"/>
    <x v="210"/>
    <n v="10"/>
    <n v="0.2"/>
    <n v="14400"/>
    <n v="6984"/>
    <x v="2"/>
    <s v="紅色"/>
    <s v=" XL號"/>
  </r>
  <r>
    <n v="1073"/>
    <n v="59"/>
    <n v="263"/>
    <n v="9"/>
    <s v="公路車RX型黑色"/>
    <x v="6"/>
    <x v="0"/>
    <s v="碩士"/>
    <s v="女生"/>
    <x v="1"/>
    <s v=" 前鎮區"/>
    <n v="120.3146749"/>
    <n v="22.59269724"/>
    <x v="210"/>
    <n v="1"/>
    <n v="0.12"/>
    <n v="21120"/>
    <n v="4003.2"/>
    <x v="1"/>
    <s v="黑色"/>
    <s v=" 48號"/>
  </r>
  <r>
    <n v="1074"/>
    <n v="34"/>
    <n v="122"/>
    <n v="8"/>
    <s v="休閒車1000型碳纖色"/>
    <x v="9"/>
    <x v="1"/>
    <s v="碩士"/>
    <s v="男生"/>
    <x v="2"/>
    <s v=" 霧峰區"/>
    <n v="120.7201989"/>
    <n v="24.043327850000001"/>
    <x v="211"/>
    <n v="20"/>
    <n v="0.19"/>
    <n v="129600"/>
    <n v="32304"/>
    <x v="3"/>
    <s v="碳纖色"/>
    <s v=" 50號"/>
  </r>
  <r>
    <n v="1075"/>
    <n v="38"/>
    <n v="273"/>
    <n v="9"/>
    <s v="登山車AT型白色"/>
    <x v="6"/>
    <x v="0"/>
    <s v="碩士"/>
    <s v="女生"/>
    <x v="1"/>
    <s v=" 田寮區"/>
    <n v="120.3959842"/>
    <n v="22.863943070000001"/>
    <x v="211"/>
    <n v="8"/>
    <n v="0.08"/>
    <n v="110400"/>
    <n v="30744"/>
    <x v="4"/>
    <s v="白色"/>
    <s v=" 48號"/>
  </r>
  <r>
    <n v="1076"/>
    <n v="12"/>
    <n v="9"/>
    <n v="3"/>
    <s v="紅色長袖運動𥘎"/>
    <x v="8"/>
    <x v="3"/>
    <s v="碩士"/>
    <s v="男生"/>
    <x v="0"/>
    <s v=" 北投區"/>
    <n v="121.5177992"/>
    <n v="25.148068200000001"/>
    <x v="211"/>
    <n v="50"/>
    <n v="0.09"/>
    <n v="45500"/>
    <n v="24772"/>
    <x v="0"/>
    <s v="紅色"/>
    <s v=" XL號"/>
  </r>
  <r>
    <n v="1077"/>
    <n v="39"/>
    <n v="121"/>
    <n v="8"/>
    <s v="登山車AT型白色"/>
    <x v="9"/>
    <x v="1"/>
    <s v="碩士"/>
    <s v="男生"/>
    <x v="2"/>
    <s v=" 大里區"/>
    <n v="120.6926261"/>
    <n v="24.095757420000002"/>
    <x v="211"/>
    <n v="4"/>
    <n v="0.06"/>
    <n v="67680"/>
    <n v="20203.2"/>
    <x v="4"/>
    <s v="白色"/>
    <s v=" 50號"/>
  </r>
  <r>
    <n v="1078"/>
    <n v="23"/>
    <n v="282"/>
    <n v="9"/>
    <s v="紅色自行車褲"/>
    <x v="6"/>
    <x v="0"/>
    <s v="碩士"/>
    <s v="女生"/>
    <x v="1"/>
    <s v=" 林園區"/>
    <n v="120.399052"/>
    <n v="22.508137430000001"/>
    <x v="212"/>
    <n v="50"/>
    <n v="0.12"/>
    <n v="79200"/>
    <n v="42012"/>
    <x v="2"/>
    <s v="紅色"/>
    <s v=" L號"/>
  </r>
  <r>
    <n v="1079"/>
    <n v="57"/>
    <n v="271"/>
    <n v="10"/>
    <s v="公路車RX型碳纖色"/>
    <x v="7"/>
    <x v="1"/>
    <s v="大學"/>
    <s v="女生"/>
    <x v="1"/>
    <s v=" 路竹區"/>
    <n v="120.2659871"/>
    <n v="22.85724171"/>
    <x v="212"/>
    <n v="6"/>
    <n v="7.0000000000000007E-2"/>
    <n v="100440"/>
    <n v="23835.599999999999"/>
    <x v="1"/>
    <s v="碳纖色"/>
    <s v=" 48號"/>
  </r>
  <r>
    <n v="1080"/>
    <n v="52"/>
    <n v="3"/>
    <n v="4"/>
    <s v="公路車RX型白色"/>
    <x v="2"/>
    <x v="2"/>
    <s v="大學"/>
    <s v="女生"/>
    <x v="0"/>
    <s v=" 中山區"/>
    <n v="121.53815969999999"/>
    <n v="25.06969917"/>
    <x v="212"/>
    <n v="8"/>
    <n v="0.2"/>
    <n v="140800"/>
    <n v="15910.400000000014"/>
    <x v="1"/>
    <s v="白色"/>
    <s v=" 52號"/>
  </r>
  <r>
    <n v="1081"/>
    <n v="27"/>
    <n v="289"/>
    <n v="1"/>
    <s v="休閒車1000型白色"/>
    <x v="1"/>
    <x v="1"/>
    <s v="碩士"/>
    <s v="男生"/>
    <x v="1"/>
    <s v=" 杉林區"/>
    <n v="120.56219710000001"/>
    <n v="22.996946810000001"/>
    <x v="212"/>
    <n v="2"/>
    <n v="0.19"/>
    <n v="11340"/>
    <n v="2826.6"/>
    <x v="3"/>
    <s v="白色"/>
    <s v=" 50號"/>
  </r>
  <r>
    <n v="1082"/>
    <n v="26"/>
    <n v="11"/>
    <n v="6"/>
    <s v="休閒車1000型白色"/>
    <x v="3"/>
    <x v="1"/>
    <s v="碩士"/>
    <s v="男生"/>
    <x v="0"/>
    <s v=" 南港區"/>
    <n v="121.6097573"/>
    <n v="25.03600934"/>
    <x v="212"/>
    <n v="2"/>
    <n v="0.09"/>
    <n v="11830"/>
    <n v="3911.7"/>
    <x v="3"/>
    <s v="白色"/>
    <s v=" 48號"/>
  </r>
  <r>
    <n v="1083"/>
    <n v="16"/>
    <n v="123"/>
    <n v="7"/>
    <s v="黑色自行車褲"/>
    <x v="4"/>
    <x v="2"/>
    <s v="大學"/>
    <s v="男生"/>
    <x v="2"/>
    <s v=" 烏日區"/>
    <n v="120.62933049999999"/>
    <n v="24.0839271"/>
    <x v="213"/>
    <n v="100"/>
    <n v="0.19"/>
    <n v="145800"/>
    <n v="72050.399999999994"/>
    <x v="2"/>
    <s v="黑色"/>
    <s v=" XL號"/>
  </r>
  <r>
    <n v="1084"/>
    <n v="55"/>
    <n v="9"/>
    <n v="9"/>
    <s v="公路車RX型紅色"/>
    <x v="6"/>
    <x v="0"/>
    <s v="碩士"/>
    <s v="女生"/>
    <x v="0"/>
    <s v=" 北投區"/>
    <n v="121.5177992"/>
    <n v="25.148068200000001"/>
    <x v="213"/>
    <n v="15"/>
    <n v="0.1"/>
    <n v="270000"/>
    <n v="55950"/>
    <x v="1"/>
    <s v="紅色"/>
    <s v=" 50號"/>
  </r>
  <r>
    <n v="1085"/>
    <n v="45"/>
    <n v="122"/>
    <n v="7"/>
    <s v="登山車AT型碳纖色"/>
    <x v="4"/>
    <x v="2"/>
    <s v="大學"/>
    <s v="男生"/>
    <x v="2"/>
    <s v=" 霧峰區"/>
    <n v="120.7201989"/>
    <n v="24.043327850000001"/>
    <x v="213"/>
    <n v="15"/>
    <n v="0.16"/>
    <n v="176400"/>
    <n v="37783.199999999997"/>
    <x v="4"/>
    <s v="碳纖色"/>
    <s v=" 48號"/>
  </r>
  <r>
    <n v="1086"/>
    <n v="60"/>
    <n v="288"/>
    <n v="2"/>
    <s v="公路車RX型黑色"/>
    <x v="0"/>
    <x v="0"/>
    <s v="大學"/>
    <s v="男生"/>
    <x v="1"/>
    <s v=" 內門區"/>
    <n v="120.4719272"/>
    <n v="22.95668817"/>
    <x v="213"/>
    <n v="9"/>
    <n v="0.19"/>
    <n v="182250"/>
    <n v="22016.25"/>
    <x v="1"/>
    <s v="黑色"/>
    <s v=" 50號"/>
  </r>
  <r>
    <n v="1087"/>
    <n v="27"/>
    <n v="277"/>
    <n v="6"/>
    <s v="休閒車1000型白色"/>
    <x v="3"/>
    <x v="1"/>
    <s v="碩士"/>
    <s v="男生"/>
    <x v="1"/>
    <s v=" 彌陀區"/>
    <n v="120.2394571"/>
    <n v="22.779445280000001"/>
    <x v="213"/>
    <n v="9"/>
    <n v="0.05"/>
    <n v="59850"/>
    <n v="21451.5"/>
    <x v="3"/>
    <s v="白色"/>
    <s v=" 50號"/>
  </r>
  <r>
    <n v="1088"/>
    <n v="27"/>
    <n v="11"/>
    <n v="4"/>
    <s v="休閒車1000型白色"/>
    <x v="2"/>
    <x v="2"/>
    <s v="大學"/>
    <s v="女生"/>
    <x v="0"/>
    <s v=" 南港區"/>
    <n v="121.6097573"/>
    <n v="25.03600934"/>
    <x v="213"/>
    <n v="7"/>
    <n v="0.19"/>
    <n v="39690"/>
    <n v="9813.7199999999993"/>
    <x v="3"/>
    <s v="白色"/>
    <s v=" 50號"/>
  </r>
  <r>
    <n v="1089"/>
    <n v="24"/>
    <n v="285"/>
    <n v="7"/>
    <s v="紅色自行車褲"/>
    <x v="4"/>
    <x v="2"/>
    <s v="大學"/>
    <s v="男生"/>
    <x v="1"/>
    <s v=" 旗山區"/>
    <n v="120.4754554"/>
    <n v="22.864970329999998"/>
    <x v="213"/>
    <n v="12"/>
    <n v="0.15"/>
    <n v="18360"/>
    <n v="9499.68"/>
    <x v="2"/>
    <s v="紅色"/>
    <s v=" XL號"/>
  </r>
  <r>
    <n v="1090"/>
    <n v="45"/>
    <n v="118"/>
    <n v="1"/>
    <s v="登山車AT型碳纖色"/>
    <x v="1"/>
    <x v="1"/>
    <s v="碩士"/>
    <s v="男生"/>
    <x v="2"/>
    <s v=" 西屯區"/>
    <n v="120.6270131"/>
    <n v="24.183088949999998"/>
    <x v="213"/>
    <n v="1"/>
    <n v="0.11"/>
    <n v="12460"/>
    <n v="3235.4"/>
    <x v="4"/>
    <s v="碳纖色"/>
    <s v=" 48號"/>
  </r>
  <r>
    <n v="1091"/>
    <n v="19"/>
    <n v="277"/>
    <n v="2"/>
    <s v="藍色自行車褲"/>
    <x v="0"/>
    <x v="0"/>
    <s v="大學"/>
    <s v="男生"/>
    <x v="1"/>
    <s v=" 彌陀區"/>
    <n v="120.2394571"/>
    <n v="22.779445280000001"/>
    <x v="214"/>
    <n v="150"/>
    <n v="0.13"/>
    <n v="234900"/>
    <n v="123376.5"/>
    <x v="2"/>
    <s v="藍色"/>
    <s v=" L號"/>
  </r>
  <r>
    <n v="1092"/>
    <n v="51"/>
    <n v="10"/>
    <n v="10"/>
    <s v="公路車RX型白色"/>
    <x v="7"/>
    <x v="1"/>
    <s v="大學"/>
    <s v="女生"/>
    <x v="0"/>
    <s v=" 內湖區"/>
    <n v="121.5923828"/>
    <n v="25.083706230000001"/>
    <x v="214"/>
    <n v="15"/>
    <n v="0.17"/>
    <n v="249000"/>
    <n v="36510"/>
    <x v="1"/>
    <s v="白色"/>
    <s v=" 50號"/>
  </r>
  <r>
    <n v="1093"/>
    <n v="4"/>
    <n v="12"/>
    <n v="4"/>
    <s v="黑色長袖運動𥘎"/>
    <x v="2"/>
    <x v="2"/>
    <s v="大學"/>
    <s v="女生"/>
    <x v="0"/>
    <s v=" 文山區"/>
    <n v="121.5736082"/>
    <n v="24.988579340000001"/>
    <x v="214"/>
    <n v="50"/>
    <n v="0.06"/>
    <n v="47000"/>
    <n v="26436"/>
    <x v="0"/>
    <s v="黑色"/>
    <s v=" XL號"/>
  </r>
  <r>
    <n v="1094"/>
    <n v="1"/>
    <n v="257"/>
    <n v="6"/>
    <s v="黑色長袖運動𥘎"/>
    <x v="3"/>
    <x v="1"/>
    <s v="碩士"/>
    <s v="男生"/>
    <x v="1"/>
    <s v=" 新興區"/>
    <n v="120.3067337"/>
    <n v="22.629929059999998"/>
    <x v="214"/>
    <n v="60"/>
    <n v="0.19"/>
    <n v="48600"/>
    <n v="24114"/>
    <x v="0"/>
    <s v="黑色"/>
    <s v=" S號"/>
  </r>
  <r>
    <n v="1095"/>
    <n v="17"/>
    <n v="116"/>
    <n v="6"/>
    <s v="藍色自行車褲"/>
    <x v="3"/>
    <x v="1"/>
    <s v="碩士"/>
    <s v="男生"/>
    <x v="2"/>
    <s v=" 北區"/>
    <n v="120.6809521"/>
    <n v="24.15863985"/>
    <x v="215"/>
    <n v="100"/>
    <n v="0.16"/>
    <n v="151200"/>
    <n v="77688"/>
    <x v="2"/>
    <s v="藍色"/>
    <s v=" S號"/>
  </r>
  <r>
    <n v="1096"/>
    <n v="9"/>
    <n v="10"/>
    <n v="7"/>
    <s v="紅色長袖運動𥘎"/>
    <x v="4"/>
    <x v="2"/>
    <s v="大學"/>
    <s v="男生"/>
    <x v="0"/>
    <s v=" 內湖區"/>
    <n v="121.5923828"/>
    <n v="25.083706230000001"/>
    <x v="215"/>
    <n v="150"/>
    <n v="0.13"/>
    <n v="130500"/>
    <n v="68934"/>
    <x v="0"/>
    <s v="紅色"/>
    <s v=" S號"/>
  </r>
  <r>
    <n v="1097"/>
    <n v="14"/>
    <n v="7"/>
    <n v="2"/>
    <s v="黑色自行車褲"/>
    <x v="0"/>
    <x v="0"/>
    <s v="大學"/>
    <s v="男生"/>
    <x v="0"/>
    <s v=" 信義區"/>
    <n v="121.5716697"/>
    <n v="25.03062083"/>
    <x v="215"/>
    <n v="60"/>
    <n v="0.1"/>
    <n v="97200"/>
    <n v="52542"/>
    <x v="2"/>
    <s v="黑色"/>
    <s v=" M號"/>
  </r>
  <r>
    <n v="1098"/>
    <n v="49"/>
    <n v="11"/>
    <n v="4"/>
    <s v="公路車RX型白色"/>
    <x v="2"/>
    <x v="2"/>
    <s v="大學"/>
    <s v="女生"/>
    <x v="0"/>
    <s v=" 南港區"/>
    <n v="121.6097573"/>
    <n v="25.03600934"/>
    <x v="215"/>
    <n v="15"/>
    <n v="0.1"/>
    <n v="202500"/>
    <n v="42570"/>
    <x v="1"/>
    <s v="白色"/>
    <s v=" 46號"/>
  </r>
  <r>
    <n v="1099"/>
    <n v="60"/>
    <n v="273"/>
    <n v="7"/>
    <s v="公路車RX型黑色"/>
    <x v="4"/>
    <x v="2"/>
    <s v="大學"/>
    <s v="男生"/>
    <x v="1"/>
    <s v=" 田寮區"/>
    <n v="120.3959842"/>
    <n v="22.863943070000001"/>
    <x v="215"/>
    <n v="7"/>
    <n v="0.17"/>
    <n v="145250"/>
    <n v="21007"/>
    <x v="1"/>
    <s v="黑色"/>
    <s v=" 50號"/>
  </r>
  <r>
    <n v="1100"/>
    <n v="46"/>
    <n v="283"/>
    <n v="4"/>
    <s v="登山車AT型碳纖色"/>
    <x v="2"/>
    <x v="2"/>
    <s v="大學"/>
    <s v="女生"/>
    <x v="1"/>
    <s v=" 鳥松區"/>
    <n v="120.37277829999999"/>
    <n v="22.662493019999999"/>
    <x v="215"/>
    <n v="3"/>
    <n v="0.05"/>
    <n v="48450"/>
    <n v="14718.6"/>
    <x v="4"/>
    <s v="碳纖色"/>
    <s v=" 50號"/>
  </r>
  <r>
    <n v="1101"/>
    <n v="8"/>
    <n v="9"/>
    <n v="3"/>
    <s v="藍色長袖運動𥘎"/>
    <x v="8"/>
    <x v="3"/>
    <s v="碩士"/>
    <s v="男生"/>
    <x v="0"/>
    <s v=" 北投區"/>
    <n v="121.5177992"/>
    <n v="25.148068200000001"/>
    <x v="216"/>
    <n v="90"/>
    <n v="0.17"/>
    <n v="74700"/>
    <n v="37504.800000000003"/>
    <x v="0"/>
    <s v="藍色"/>
    <s v=" XL號"/>
  </r>
  <r>
    <n v="1102"/>
    <n v="45"/>
    <n v="263"/>
    <n v="7"/>
    <s v="登山車AT型碳纖色"/>
    <x v="4"/>
    <x v="2"/>
    <s v="大學"/>
    <s v="男生"/>
    <x v="1"/>
    <s v=" 前鎮區"/>
    <n v="120.3146749"/>
    <n v="22.59269724"/>
    <x v="216"/>
    <n v="8"/>
    <n v="0.05"/>
    <n v="106400"/>
    <n v="32323.200000000001"/>
    <x v="4"/>
    <s v="碳纖色"/>
    <s v=" 48號"/>
  </r>
  <r>
    <n v="1103"/>
    <n v="22"/>
    <n v="280"/>
    <n v="2"/>
    <s v="紅色自行車褲"/>
    <x v="0"/>
    <x v="0"/>
    <s v="大學"/>
    <s v="男生"/>
    <x v="1"/>
    <s v=" 鳳山區"/>
    <n v="120.3554359"/>
    <n v="22.61379251"/>
    <x v="217"/>
    <n v="60"/>
    <n v="0.14000000000000001"/>
    <n v="92880"/>
    <n v="48286.8"/>
    <x v="2"/>
    <s v="紅色"/>
    <s v=" M號"/>
  </r>
  <r>
    <n v="1104"/>
    <n v="47"/>
    <n v="8"/>
    <n v="6"/>
    <s v="登山車AT型黑色"/>
    <x v="3"/>
    <x v="1"/>
    <s v="碩士"/>
    <s v="男生"/>
    <x v="0"/>
    <s v=" 士林區"/>
    <n v="121.5508473"/>
    <n v="25.12546704"/>
    <x v="217"/>
    <n v="11"/>
    <n v="0.15"/>
    <n v="187000"/>
    <n v="42130"/>
    <x v="4"/>
    <s v="黑色"/>
    <s v=" 48號"/>
  </r>
  <r>
    <n v="1105"/>
    <n v="35"/>
    <n v="267"/>
    <n v="7"/>
    <s v="休閒車1000型黑色"/>
    <x v="4"/>
    <x v="2"/>
    <s v="大學"/>
    <s v="男生"/>
    <x v="1"/>
    <s v=" 左營區"/>
    <n v="120.2951588"/>
    <n v="22.683956989999999"/>
    <x v="218"/>
    <n v="3"/>
    <n v="0.11"/>
    <n v="22695"/>
    <n v="7122.66"/>
    <x v="3"/>
    <s v="黑色"/>
    <s v=" 48號"/>
  </r>
  <r>
    <n v="1106"/>
    <n v="45"/>
    <n v="12"/>
    <n v="1"/>
    <s v="登山車AT型碳纖色"/>
    <x v="1"/>
    <x v="1"/>
    <s v="碩士"/>
    <s v="男生"/>
    <x v="0"/>
    <s v=" 文山區"/>
    <n v="121.5736082"/>
    <n v="24.988579340000001"/>
    <x v="218"/>
    <n v="2"/>
    <n v="0.16"/>
    <n v="23520"/>
    <n v="5084.8"/>
    <x v="4"/>
    <s v="碳纖色"/>
    <s v=" 48號"/>
  </r>
  <r>
    <n v="1107"/>
    <n v="49"/>
    <n v="3"/>
    <n v="8"/>
    <s v="公路車RX型白色"/>
    <x v="9"/>
    <x v="1"/>
    <s v="碩士"/>
    <s v="男生"/>
    <x v="0"/>
    <s v=" 中山區"/>
    <n v="121.53815969999999"/>
    <n v="25.06969917"/>
    <x v="219"/>
    <n v="19"/>
    <n v="0.09"/>
    <n v="259350"/>
    <n v="57256.5"/>
    <x v="1"/>
    <s v="白色"/>
    <s v=" 46號"/>
  </r>
  <r>
    <n v="1108"/>
    <n v="33"/>
    <n v="284"/>
    <n v="5"/>
    <s v="休閒車1000型碳纖色"/>
    <x v="5"/>
    <x v="1"/>
    <s v="碩士"/>
    <s v="男生"/>
    <x v="1"/>
    <s v=" 大樹區"/>
    <n v="120.42540700000001"/>
    <n v="22.711003640000001"/>
    <x v="219"/>
    <n v="12"/>
    <n v="0.09"/>
    <n v="81900"/>
    <n v="27081"/>
    <x v="3"/>
    <s v="碳纖色"/>
    <s v=" 48號"/>
  </r>
  <r>
    <n v="1109"/>
    <n v="45"/>
    <n v="284"/>
    <n v="1"/>
    <s v="登山車AT型碳纖色"/>
    <x v="1"/>
    <x v="1"/>
    <s v="碩士"/>
    <s v="男生"/>
    <x v="1"/>
    <s v=" 大樹區"/>
    <n v="120.42540700000001"/>
    <n v="22.711003640000001"/>
    <x v="219"/>
    <n v="5"/>
    <n v="0.1"/>
    <n v="63000"/>
    <n v="16870"/>
    <x v="4"/>
    <s v="碳纖色"/>
    <s v=" 48號"/>
  </r>
  <r>
    <n v="1110"/>
    <n v="23"/>
    <n v="117"/>
    <n v="1"/>
    <s v="紅色自行車褲"/>
    <x v="1"/>
    <x v="1"/>
    <s v="碩士"/>
    <s v="男生"/>
    <x v="2"/>
    <s v=" 北屯區"/>
    <n v="120.73623190000001"/>
    <n v="24.184002979999999"/>
    <x v="220"/>
    <n v="90"/>
    <n v="0.11"/>
    <n v="144180"/>
    <n v="77938.2"/>
    <x v="2"/>
    <s v="紅色"/>
    <s v=" L號"/>
  </r>
  <r>
    <n v="1111"/>
    <n v="4"/>
    <n v="7"/>
    <n v="2"/>
    <s v="黑色長袖運動𥘎"/>
    <x v="0"/>
    <x v="0"/>
    <s v="大學"/>
    <s v="男生"/>
    <x v="0"/>
    <s v=" 信義區"/>
    <n v="121.5716697"/>
    <n v="25.03062083"/>
    <x v="220"/>
    <n v="40"/>
    <n v="0.15"/>
    <n v="34000"/>
    <n v="17490"/>
    <x v="0"/>
    <s v="黑色"/>
    <s v=" XL號"/>
  </r>
  <r>
    <n v="1112"/>
    <n v="46"/>
    <n v="11"/>
    <n v="5"/>
    <s v="登山車AT型碳纖色"/>
    <x v="5"/>
    <x v="1"/>
    <s v="碩士"/>
    <s v="男生"/>
    <x v="0"/>
    <s v=" 南港區"/>
    <n v="121.6097573"/>
    <n v="25.03600934"/>
    <x v="220"/>
    <n v="3"/>
    <n v="0.08"/>
    <n v="46920"/>
    <n v="13300.8"/>
    <x v="4"/>
    <s v="碳纖色"/>
    <s v=" 50號"/>
  </r>
  <r>
    <n v="1113"/>
    <n v="54"/>
    <n v="10"/>
    <n v="3"/>
    <s v="公路車RX型紅色"/>
    <x v="8"/>
    <x v="3"/>
    <s v="碩士"/>
    <s v="男生"/>
    <x v="0"/>
    <s v=" 內湖區"/>
    <n v="121.5923828"/>
    <n v="25.083706230000001"/>
    <x v="220"/>
    <n v="6"/>
    <n v="0.19"/>
    <n v="87480.000000000015"/>
    <n v="10480.320000000014"/>
    <x v="1"/>
    <s v="紅色"/>
    <s v=" 48號"/>
  </r>
  <r>
    <n v="1114"/>
    <n v="22"/>
    <n v="5"/>
    <n v="1"/>
    <s v="紅色自行車褲"/>
    <x v="1"/>
    <x v="1"/>
    <s v="碩士"/>
    <s v="男生"/>
    <x v="0"/>
    <s v=" 大安區"/>
    <n v="121.5434446"/>
    <n v="25.026770119999998"/>
    <x v="220"/>
    <n v="10"/>
    <n v="0.19"/>
    <n v="14580"/>
    <n v="7234.2"/>
    <x v="2"/>
    <s v="紅色"/>
    <s v=" M號"/>
  </r>
  <r>
    <n v="1115"/>
    <n v="12"/>
    <n v="275"/>
    <n v="5"/>
    <s v="紅色長袖運動𥘎"/>
    <x v="5"/>
    <x v="1"/>
    <s v="碩士"/>
    <s v="男生"/>
    <x v="1"/>
    <s v=" 橋頭區"/>
    <n v="120.3006534"/>
    <n v="22.752523979999999"/>
    <x v="221"/>
    <n v="150"/>
    <n v="7.0000000000000007E-2"/>
    <n v="139499.99999999997"/>
    <n v="78104.999999999971"/>
    <x v="0"/>
    <s v="紅色"/>
    <s v=" XL號"/>
  </r>
  <r>
    <n v="1116"/>
    <n v="24"/>
    <n v="271"/>
    <n v="10"/>
    <s v="紅色自行車褲"/>
    <x v="7"/>
    <x v="1"/>
    <s v="大學"/>
    <s v="女生"/>
    <x v="1"/>
    <s v=" 路竹區"/>
    <n v="120.2659871"/>
    <n v="22.85724171"/>
    <x v="221"/>
    <n v="80"/>
    <n v="0.12"/>
    <n v="126720"/>
    <n v="67852.800000000003"/>
    <x v="2"/>
    <s v="紅色"/>
    <s v=" XL號"/>
  </r>
  <r>
    <n v="1117"/>
    <n v="18"/>
    <n v="279"/>
    <n v="6"/>
    <s v="藍色自行車褲"/>
    <x v="3"/>
    <x v="1"/>
    <s v="碩士"/>
    <s v="男生"/>
    <x v="1"/>
    <s v=" 湖內區"/>
    <n v="120.2259375"/>
    <n v="22.893249520000001"/>
    <x v="221"/>
    <n v="50"/>
    <n v="0.16"/>
    <n v="75600"/>
    <n v="38844"/>
    <x v="2"/>
    <s v="藍色"/>
    <s v=" M號"/>
  </r>
  <r>
    <n v="1118"/>
    <n v="37"/>
    <n v="260"/>
    <n v="9"/>
    <s v="登山車AT型白色"/>
    <x v="6"/>
    <x v="0"/>
    <s v="碩士"/>
    <s v="女生"/>
    <x v="1"/>
    <s v=" 鹽埕區"/>
    <n v="120.28423309999999"/>
    <n v="22.624245850000001"/>
    <x v="221"/>
    <n v="4"/>
    <n v="0.1"/>
    <n v="43200"/>
    <n v="11352"/>
    <x v="4"/>
    <s v="白色"/>
    <s v=" 46號"/>
  </r>
  <r>
    <n v="1119"/>
    <n v="42"/>
    <n v="271"/>
    <n v="5"/>
    <s v="登山車AT型紅色"/>
    <x v="5"/>
    <x v="1"/>
    <s v="碩士"/>
    <s v="男生"/>
    <x v="1"/>
    <s v=" 路竹區"/>
    <n v="120.2659871"/>
    <n v="22.85724171"/>
    <x v="221"/>
    <n v="3"/>
    <n v="0.09"/>
    <n v="40950"/>
    <n v="11290.5"/>
    <x v="4"/>
    <s v="紅色"/>
    <s v=" 48號"/>
  </r>
  <r>
    <n v="1120"/>
    <n v="19"/>
    <n v="121"/>
    <n v="6"/>
    <s v="藍色自行車褲"/>
    <x v="3"/>
    <x v="1"/>
    <s v="碩士"/>
    <s v="男生"/>
    <x v="2"/>
    <s v=" 大里區"/>
    <n v="120.6926261"/>
    <n v="24.095757420000002"/>
    <x v="222"/>
    <n v="100"/>
    <n v="0.05"/>
    <n v="171000"/>
    <n v="97290"/>
    <x v="2"/>
    <s v="藍色"/>
    <s v=" L號"/>
  </r>
  <r>
    <n v="1121"/>
    <n v="37"/>
    <n v="4"/>
    <n v="5"/>
    <s v="登山車AT型白色"/>
    <x v="5"/>
    <x v="1"/>
    <s v="碩士"/>
    <s v="男生"/>
    <x v="0"/>
    <s v=" 松山區"/>
    <n v="121.55758760000001"/>
    <n v="25.059991010000001"/>
    <x v="222"/>
    <n v="15"/>
    <n v="0.05"/>
    <n v="171000"/>
    <n v="52290"/>
    <x v="4"/>
    <s v="白色"/>
    <s v=" 46號"/>
  </r>
  <r>
    <n v="1122"/>
    <n v="36"/>
    <n v="3"/>
    <n v="2"/>
    <s v="休閒車1000型黑色"/>
    <x v="0"/>
    <x v="0"/>
    <s v="大學"/>
    <s v="男生"/>
    <x v="0"/>
    <s v=" 中山區"/>
    <n v="121.53815969999999"/>
    <n v="25.06969917"/>
    <x v="222"/>
    <n v="7"/>
    <n v="0.12"/>
    <n v="55440"/>
    <n v="16808.400000000001"/>
    <x v="3"/>
    <s v="黑色"/>
    <s v=" 50號"/>
  </r>
  <r>
    <n v="1123"/>
    <n v="57"/>
    <n v="267"/>
    <n v="1"/>
    <s v="公路車RX型碳纖色"/>
    <x v="1"/>
    <x v="1"/>
    <s v="碩士"/>
    <s v="男生"/>
    <x v="1"/>
    <s v=" 左營區"/>
    <n v="120.2951588"/>
    <n v="22.683956989999999"/>
    <x v="222"/>
    <n v="7"/>
    <n v="0.19"/>
    <n v="102060.00000000001"/>
    <n v="12839.400000000014"/>
    <x v="1"/>
    <s v="碳纖色"/>
    <s v=" 48號"/>
  </r>
  <r>
    <n v="1124"/>
    <n v="51"/>
    <n v="284"/>
    <n v="1"/>
    <s v="公路車RX型白色"/>
    <x v="1"/>
    <x v="1"/>
    <s v="碩士"/>
    <s v="男生"/>
    <x v="1"/>
    <s v=" 大樹區"/>
    <n v="120.42540700000001"/>
    <n v="22.711003640000001"/>
    <x v="222"/>
    <n v="2"/>
    <n v="0.14000000000000001"/>
    <n v="34400"/>
    <n v="6056"/>
    <x v="1"/>
    <s v="白色"/>
    <s v=" 50號"/>
  </r>
  <r>
    <n v="1125"/>
    <n v="40"/>
    <n v="12"/>
    <n v="6"/>
    <s v="登山車AT型白色"/>
    <x v="3"/>
    <x v="1"/>
    <s v="碩士"/>
    <s v="男生"/>
    <x v="0"/>
    <s v=" 文山區"/>
    <n v="121.5736082"/>
    <n v="24.988579340000001"/>
    <x v="223"/>
    <n v="15"/>
    <n v="0.13"/>
    <n v="261000"/>
    <n v="63390"/>
    <x v="4"/>
    <s v="白色"/>
    <s v=" 52號"/>
  </r>
  <r>
    <n v="1126"/>
    <n v="18"/>
    <n v="272"/>
    <n v="1"/>
    <s v="藍色自行車褲"/>
    <x v="1"/>
    <x v="1"/>
    <s v="碩士"/>
    <s v="男生"/>
    <x v="1"/>
    <s v=" 阿蓮區"/>
    <n v="120.3210967"/>
    <n v="22.870228829999999"/>
    <x v="223"/>
    <n v="70"/>
    <n v="0.16"/>
    <n v="105840"/>
    <n v="54381.599999999999"/>
    <x v="2"/>
    <s v="藍色"/>
    <s v=" M號"/>
  </r>
  <r>
    <n v="1127"/>
    <n v="25"/>
    <n v="268"/>
    <n v="8"/>
    <s v="休閒車1000型白色"/>
    <x v="9"/>
    <x v="1"/>
    <s v="碩士"/>
    <s v="男生"/>
    <x v="1"/>
    <s v=" 仁武區"/>
    <n v="120.36052650000001"/>
    <n v="22.70120782"/>
    <x v="223"/>
    <n v="4"/>
    <n v="0.15"/>
    <n v="20400"/>
    <n v="5796"/>
    <x v="3"/>
    <s v="白色"/>
    <s v=" 46號"/>
  </r>
  <r>
    <n v="1128"/>
    <n v="48"/>
    <n v="276"/>
    <n v="8"/>
    <s v="登山車AT型黑色"/>
    <x v="9"/>
    <x v="1"/>
    <s v="碩士"/>
    <s v="男生"/>
    <x v="1"/>
    <s v=" 梓官區"/>
    <n v="120.25939889999999"/>
    <n v="22.748208999999999"/>
    <x v="224"/>
    <n v="10"/>
    <n v="0.15"/>
    <n v="187000"/>
    <n v="42130"/>
    <x v="4"/>
    <s v="黑色"/>
    <s v=" 50號"/>
  </r>
  <r>
    <n v="1129"/>
    <n v="57"/>
    <n v="258"/>
    <n v="4"/>
    <s v="公路車RX型碳纖色"/>
    <x v="2"/>
    <x v="2"/>
    <s v="大學"/>
    <s v="女生"/>
    <x v="1"/>
    <s v=" 前金區"/>
    <n v="120.2944217"/>
    <n v="22.626990500000002"/>
    <x v="224"/>
    <n v="15"/>
    <n v="0.2"/>
    <n v="216000"/>
    <n v="24408"/>
    <x v="1"/>
    <s v="碳纖色"/>
    <s v=" 48號"/>
  </r>
  <r>
    <n v="1130"/>
    <n v="30"/>
    <n v="120"/>
    <n v="7"/>
    <s v="休閒車1000型紅色"/>
    <x v="4"/>
    <x v="2"/>
    <s v="大學"/>
    <s v="男生"/>
    <x v="2"/>
    <s v=" 太平區"/>
    <n v="120.7734217"/>
    <n v="24.114773750000001"/>
    <x v="224"/>
    <n v="10"/>
    <n v="0.18"/>
    <n v="53300"/>
    <n v="13660.4"/>
    <x v="3"/>
    <s v="紅色"/>
    <s v=" 48號"/>
  </r>
  <r>
    <n v="1131"/>
    <n v="3"/>
    <n v="6"/>
    <n v="7"/>
    <s v="黑色長袖運動𥘎"/>
    <x v="4"/>
    <x v="2"/>
    <s v="大學"/>
    <s v="男生"/>
    <x v="0"/>
    <s v=" 萬華區"/>
    <n v="121.4979858"/>
    <n v="25.0285899"/>
    <x v="224"/>
    <n v="10"/>
    <n v="0.12"/>
    <n v="8800"/>
    <n v="4694.3999999999996"/>
    <x v="0"/>
    <s v="黑色"/>
    <s v=" L號"/>
  </r>
  <r>
    <n v="1132"/>
    <n v="15"/>
    <n v="112"/>
    <n v="5"/>
    <s v="黑色自行車褲"/>
    <x v="5"/>
    <x v="1"/>
    <s v="碩士"/>
    <s v="男生"/>
    <x v="2"/>
    <s v=" 中區"/>
    <n v="120.680598"/>
    <n v="24.14168566"/>
    <x v="225"/>
    <n v="60"/>
    <n v="0.16"/>
    <n v="90720"/>
    <n v="46612.800000000003"/>
    <x v="2"/>
    <s v="黑色"/>
    <s v=" L號"/>
  </r>
  <r>
    <n v="1133"/>
    <n v="42"/>
    <n v="5"/>
    <n v="3"/>
    <s v="登山車AT型紅色"/>
    <x v="8"/>
    <x v="3"/>
    <s v="碩士"/>
    <s v="男生"/>
    <x v="0"/>
    <s v=" 大安區"/>
    <n v="121.5434446"/>
    <n v="25.026770119999998"/>
    <x v="225"/>
    <n v="6"/>
    <n v="0.14000000000000001"/>
    <n v="77400"/>
    <n v="17661.599999999999"/>
    <x v="4"/>
    <s v="紅色"/>
    <s v=" 48號"/>
  </r>
  <r>
    <n v="1134"/>
    <n v="7"/>
    <n v="280"/>
    <n v="1"/>
    <s v="藍色長袖運動𥘎"/>
    <x v="1"/>
    <x v="1"/>
    <s v="碩士"/>
    <s v="男生"/>
    <x v="1"/>
    <s v=" 鳳山區"/>
    <n v="120.3554359"/>
    <n v="22.61379251"/>
    <x v="225"/>
    <n v="20"/>
    <n v="0.15"/>
    <n v="17000"/>
    <n v="8830"/>
    <x v="0"/>
    <s v="藍色"/>
    <s v=" L號"/>
  </r>
  <r>
    <n v="1135"/>
    <n v="31"/>
    <n v="281"/>
    <n v="5"/>
    <s v="休閒車1000型紅色"/>
    <x v="5"/>
    <x v="1"/>
    <s v="碩士"/>
    <s v="男生"/>
    <x v="1"/>
    <s v=" 大寮區"/>
    <n v="120.4111468"/>
    <n v="22.59283576"/>
    <x v="225"/>
    <n v="3"/>
    <n v="0.09"/>
    <n v="19110"/>
    <n v="6318.9"/>
    <x v="3"/>
    <s v="紅色"/>
    <s v=" 50號"/>
  </r>
  <r>
    <n v="1136"/>
    <n v="25"/>
    <n v="265"/>
    <n v="8"/>
    <s v="休閒車1000型白色"/>
    <x v="9"/>
    <x v="1"/>
    <s v="碩士"/>
    <s v="男生"/>
    <x v="1"/>
    <s v=" 楠梓區"/>
    <n v="120.300758"/>
    <n v="22.72109961"/>
    <x v="226"/>
    <n v="3"/>
    <n v="0.05"/>
    <n v="17100"/>
    <n v="6129"/>
    <x v="3"/>
    <s v="白色"/>
    <s v=" 46號"/>
  </r>
  <r>
    <n v="1137"/>
    <n v="41"/>
    <n v="11"/>
    <n v="4"/>
    <s v="登山車AT型紅色"/>
    <x v="2"/>
    <x v="2"/>
    <s v="大學"/>
    <s v="女生"/>
    <x v="0"/>
    <s v=" 南港區"/>
    <n v="121.6097573"/>
    <n v="25.03600934"/>
    <x v="226"/>
    <n v="1"/>
    <n v="0.11"/>
    <n v="10680"/>
    <n v="2751.84"/>
    <x v="4"/>
    <s v="紅色"/>
    <s v=" 46號"/>
  </r>
  <r>
    <n v="1138"/>
    <n v="8"/>
    <n v="117"/>
    <n v="4"/>
    <s v="藍色長袖運動𥘎"/>
    <x v="2"/>
    <x v="2"/>
    <s v="大學"/>
    <s v="女生"/>
    <x v="2"/>
    <s v=" 北屯區"/>
    <n v="120.73623190000001"/>
    <n v="24.184002979999999"/>
    <x v="227"/>
    <n v="150"/>
    <n v="7.0000000000000007E-2"/>
    <n v="139499.99999999997"/>
    <n v="77825.999999999971"/>
    <x v="0"/>
    <s v="藍色"/>
    <s v=" XL號"/>
  </r>
  <r>
    <n v="1139"/>
    <n v="48"/>
    <n v="8"/>
    <n v="6"/>
    <s v="登山車AT型黑色"/>
    <x v="3"/>
    <x v="1"/>
    <s v="碩士"/>
    <s v="男生"/>
    <x v="0"/>
    <s v=" 士林區"/>
    <n v="121.5508473"/>
    <n v="25.12546704"/>
    <x v="227"/>
    <n v="3"/>
    <n v="0.19"/>
    <n v="53460"/>
    <n v="10025.4"/>
    <x v="4"/>
    <s v="黑色"/>
    <s v=" 50號"/>
  </r>
  <r>
    <n v="1140"/>
    <n v="28"/>
    <n v="5"/>
    <n v="2"/>
    <s v="休閒車1000型白色"/>
    <x v="0"/>
    <x v="0"/>
    <s v="大學"/>
    <s v="男生"/>
    <x v="0"/>
    <s v=" 大安區"/>
    <n v="121.5434446"/>
    <n v="25.026770119999998"/>
    <x v="227"/>
    <n v="3"/>
    <n v="0.2"/>
    <n v="18000"/>
    <n v="4230"/>
    <x v="3"/>
    <s v="白色"/>
    <s v=" 52號"/>
  </r>
  <r>
    <n v="1141"/>
    <n v="22"/>
    <n v="5"/>
    <n v="1"/>
    <s v="紅色自行車褲"/>
    <x v="1"/>
    <x v="1"/>
    <s v="碩士"/>
    <s v="男生"/>
    <x v="0"/>
    <s v=" 大安區"/>
    <n v="121.5434446"/>
    <n v="25.026770119999998"/>
    <x v="228"/>
    <n v="100"/>
    <n v="0.2"/>
    <n v="144000"/>
    <n v="70560"/>
    <x v="2"/>
    <s v="紅色"/>
    <s v=" M號"/>
  </r>
  <r>
    <n v="1142"/>
    <n v="14"/>
    <n v="9"/>
    <n v="1"/>
    <s v="黑色自行車褲"/>
    <x v="1"/>
    <x v="1"/>
    <s v="碩士"/>
    <s v="男生"/>
    <x v="0"/>
    <s v=" 北投區"/>
    <n v="121.5177992"/>
    <n v="25.148068200000001"/>
    <x v="228"/>
    <n v="50"/>
    <n v="0.05"/>
    <n v="85500"/>
    <n v="48645"/>
    <x v="2"/>
    <s v="黑色"/>
    <s v=" M號"/>
  </r>
  <r>
    <n v="1143"/>
    <n v="23"/>
    <n v="5"/>
    <n v="2"/>
    <s v="紅色自行車褲"/>
    <x v="0"/>
    <x v="0"/>
    <s v="大學"/>
    <s v="男生"/>
    <x v="0"/>
    <s v=" 大安區"/>
    <n v="121.5434446"/>
    <n v="25.026770119999998"/>
    <x v="228"/>
    <n v="10"/>
    <n v="0.1"/>
    <n v="16200"/>
    <n v="8757"/>
    <x v="2"/>
    <s v="紅色"/>
    <s v=" L號"/>
  </r>
  <r>
    <n v="1144"/>
    <n v="37"/>
    <n v="270"/>
    <n v="1"/>
    <s v="登山車AT型白色"/>
    <x v="1"/>
    <x v="1"/>
    <s v="碩士"/>
    <s v="男生"/>
    <x v="1"/>
    <s v=" 岡山區"/>
    <n v="120.2978906"/>
    <n v="22.805058859999999"/>
    <x v="228"/>
    <n v="3"/>
    <n v="0.17"/>
    <n v="29880"/>
    <n v="6181.2"/>
    <x v="4"/>
    <s v="白色"/>
    <s v=" 46號"/>
  </r>
  <r>
    <n v="1145"/>
    <n v="2"/>
    <n v="259"/>
    <n v="4"/>
    <s v="黑色長袖運動𥘎"/>
    <x v="2"/>
    <x v="2"/>
    <s v="大學"/>
    <s v="女生"/>
    <x v="1"/>
    <s v=" 苓雅區"/>
    <n v="120.32091029999999"/>
    <n v="22.623594480000001"/>
    <x v="229"/>
    <n v="100"/>
    <n v="0.12"/>
    <n v="88000"/>
    <n v="46944"/>
    <x v="0"/>
    <s v="黑色"/>
    <s v=" M號"/>
  </r>
  <r>
    <n v="1146"/>
    <n v="40"/>
    <n v="7"/>
    <n v="7"/>
    <s v="登山車AT型白色"/>
    <x v="4"/>
    <x v="2"/>
    <s v="大學"/>
    <s v="男生"/>
    <x v="0"/>
    <s v=" 信義區"/>
    <n v="121.5716697"/>
    <n v="25.03062083"/>
    <x v="229"/>
    <n v="2"/>
    <n v="7.0000000000000007E-2"/>
    <n v="37200"/>
    <n v="10753.6"/>
    <x v="4"/>
    <s v="白色"/>
    <s v=" 52號"/>
  </r>
  <r>
    <n v="1147"/>
    <n v="41"/>
    <n v="291"/>
    <n v="4"/>
    <s v="登山車AT型紅色"/>
    <x v="2"/>
    <x v="2"/>
    <s v="大學"/>
    <s v="女生"/>
    <x v="1"/>
    <s v=" 桃源區"/>
    <n v="120.8523383"/>
    <n v="23.224945900000002"/>
    <x v="229"/>
    <n v="7"/>
    <n v="7.0000000000000007E-2"/>
    <n v="78120"/>
    <n v="22582.560000000001"/>
    <x v="4"/>
    <s v="紅色"/>
    <s v=" 46號"/>
  </r>
  <r>
    <n v="1148"/>
    <n v="18"/>
    <n v="135"/>
    <n v="7"/>
    <s v="藍色自行車褲"/>
    <x v="4"/>
    <x v="2"/>
    <s v="大學"/>
    <s v="男生"/>
    <x v="2"/>
    <s v=" 龍井區"/>
    <n v="120.5283728"/>
    <n v="24.20062892"/>
    <x v="229"/>
    <n v="20"/>
    <n v="0.13"/>
    <n v="31320"/>
    <n v="16544.16"/>
    <x v="2"/>
    <s v="藍色"/>
    <s v=" M號"/>
  </r>
  <r>
    <n v="1149"/>
    <n v="38"/>
    <n v="282"/>
    <n v="5"/>
    <s v="登山車AT型白色"/>
    <x v="5"/>
    <x v="1"/>
    <s v="碩士"/>
    <s v="男生"/>
    <x v="1"/>
    <s v=" 林園區"/>
    <n v="120.399052"/>
    <n v="22.508137430000001"/>
    <x v="229"/>
    <n v="5"/>
    <n v="0.14000000000000001"/>
    <n v="64500"/>
    <n v="15105"/>
    <x v="4"/>
    <s v="白色"/>
    <s v=" 48號"/>
  </r>
  <r>
    <n v="1150"/>
    <n v="30"/>
    <n v="4"/>
    <n v="10"/>
    <s v="休閒車1000型紅色"/>
    <x v="7"/>
    <x v="1"/>
    <s v="大學"/>
    <s v="女生"/>
    <x v="0"/>
    <s v=" 松山區"/>
    <n v="121.55758760000001"/>
    <n v="25.059991010000001"/>
    <x v="229"/>
    <n v="5"/>
    <n v="0.19"/>
    <n v="26325"/>
    <n v="6561.75"/>
    <x v="3"/>
    <s v="紅色"/>
    <s v=" 48號"/>
  </r>
  <r>
    <n v="1151"/>
    <n v="16"/>
    <n v="9"/>
    <n v="7"/>
    <s v="黑色自行車褲"/>
    <x v="4"/>
    <x v="2"/>
    <s v="大學"/>
    <s v="男生"/>
    <x v="0"/>
    <s v=" 北投區"/>
    <n v="121.5177992"/>
    <n v="25.148068200000001"/>
    <x v="230"/>
    <n v="90"/>
    <n v="0.16"/>
    <n v="136080"/>
    <n v="69647.039999999994"/>
    <x v="2"/>
    <s v="黑色"/>
    <s v=" XL號"/>
  </r>
  <r>
    <n v="1152"/>
    <n v="13"/>
    <n v="260"/>
    <n v="4"/>
    <s v="黑色自行車褲"/>
    <x v="2"/>
    <x v="2"/>
    <s v="大學"/>
    <s v="女生"/>
    <x v="1"/>
    <s v=" 鹽埕區"/>
    <n v="120.28423309999999"/>
    <n v="22.624245850000001"/>
    <x v="230"/>
    <n v="75"/>
    <n v="0.09"/>
    <n v="122850"/>
    <n v="67375.8"/>
    <x v="2"/>
    <s v="黑色"/>
    <s v=" S號"/>
  </r>
  <r>
    <n v="1153"/>
    <n v="9"/>
    <n v="4"/>
    <n v="8"/>
    <s v="紅色長袖運動𥘎"/>
    <x v="9"/>
    <x v="1"/>
    <s v="碩士"/>
    <s v="男生"/>
    <x v="0"/>
    <s v=" 松山區"/>
    <n v="121.55758760000001"/>
    <n v="25.059991010000001"/>
    <x v="230"/>
    <n v="100"/>
    <n v="0.14000000000000001"/>
    <n v="86000"/>
    <n v="45140"/>
    <x v="0"/>
    <s v="紅色"/>
    <s v=" S號"/>
  </r>
  <r>
    <n v="1154"/>
    <n v="20"/>
    <n v="12"/>
    <n v="5"/>
    <s v="藍色自行車褲"/>
    <x v="5"/>
    <x v="1"/>
    <s v="碩士"/>
    <s v="男生"/>
    <x v="0"/>
    <s v=" 文山區"/>
    <n v="121.5736082"/>
    <n v="24.988579340000001"/>
    <x v="230"/>
    <n v="45"/>
    <n v="0.05"/>
    <n v="76950"/>
    <n v="43780.5"/>
    <x v="2"/>
    <s v="藍色"/>
    <s v=" XL號"/>
  </r>
  <r>
    <n v="1155"/>
    <n v="18"/>
    <n v="125"/>
    <n v="7"/>
    <s v="藍色自行車褲"/>
    <x v="4"/>
    <x v="2"/>
    <s v="大學"/>
    <s v="男生"/>
    <x v="2"/>
    <s v=" 后里區"/>
    <n v="120.7146127"/>
    <n v="24.309624830000001"/>
    <x v="230"/>
    <n v="45"/>
    <n v="0.11"/>
    <n v="72090"/>
    <n v="38824.92"/>
    <x v="2"/>
    <s v="藍色"/>
    <s v=" M號"/>
  </r>
  <r>
    <n v="1156"/>
    <n v="43"/>
    <n v="257"/>
    <n v="5"/>
    <s v="登山車AT型紅色"/>
    <x v="5"/>
    <x v="1"/>
    <s v="碩士"/>
    <s v="男生"/>
    <x v="1"/>
    <s v=" 新興區"/>
    <n v="120.3067337"/>
    <n v="22.629929059999998"/>
    <x v="230"/>
    <n v="13"/>
    <n v="0.19"/>
    <n v="189540.00000000003"/>
    <n v="35544.600000000028"/>
    <x v="4"/>
    <s v="紅色"/>
    <s v=" 50號"/>
  </r>
  <r>
    <n v="1157"/>
    <n v="12"/>
    <n v="266"/>
    <n v="5"/>
    <s v="紅色長袖運動𥘎"/>
    <x v="5"/>
    <x v="1"/>
    <s v="碩士"/>
    <s v="男生"/>
    <x v="1"/>
    <s v=" 小港區"/>
    <n v="120.3592605"/>
    <n v="22.551402070000002"/>
    <x v="230"/>
    <n v="10"/>
    <n v="0.12"/>
    <n v="8800"/>
    <n v="4712"/>
    <x v="0"/>
    <s v="紅色"/>
    <s v=" XL號"/>
  </r>
  <r>
    <n v="1158"/>
    <n v="5"/>
    <n v="138"/>
    <n v="9"/>
    <s v="藍色長袖運動𥘎"/>
    <x v="6"/>
    <x v="0"/>
    <s v="碩士"/>
    <s v="女生"/>
    <x v="2"/>
    <s v=" 大甲區"/>
    <n v="120.63579009999999"/>
    <n v="24.378271609999999"/>
    <x v="231"/>
    <n v="200"/>
    <n v="0.19"/>
    <n v="162000"/>
    <n v="79570"/>
    <x v="0"/>
    <s v="藍色"/>
    <s v=" S號"/>
  </r>
  <r>
    <n v="1159"/>
    <n v="50"/>
    <n v="12"/>
    <n v="7"/>
    <s v="公路車RX型白色"/>
    <x v="4"/>
    <x v="2"/>
    <s v="大學"/>
    <s v="男生"/>
    <x v="0"/>
    <s v=" 文山區"/>
    <n v="121.5736082"/>
    <n v="24.988579340000001"/>
    <x v="231"/>
    <n v="10"/>
    <n v="0.08"/>
    <n v="165600"/>
    <n v="37612.800000000003"/>
    <x v="1"/>
    <s v="白色"/>
    <s v=" 48號"/>
  </r>
  <r>
    <n v="1160"/>
    <n v="42"/>
    <n v="135"/>
    <n v="2"/>
    <s v="登山車AT型紅色"/>
    <x v="0"/>
    <x v="0"/>
    <s v="大學"/>
    <s v="男生"/>
    <x v="2"/>
    <s v=" 龍井區"/>
    <n v="120.5283728"/>
    <n v="24.20062892"/>
    <x v="231"/>
    <n v="13"/>
    <n v="0.17"/>
    <n v="161850"/>
    <n v="32672.25"/>
    <x v="4"/>
    <s v="紅色"/>
    <s v=" 48號"/>
  </r>
  <r>
    <n v="1161"/>
    <n v="36"/>
    <n v="113"/>
    <n v="8"/>
    <s v="休閒車1000型黑色"/>
    <x v="9"/>
    <x v="1"/>
    <s v="碩士"/>
    <s v="男生"/>
    <x v="2"/>
    <s v=" 東區"/>
    <n v="120.6970865"/>
    <n v="24.137332090000001"/>
    <x v="231"/>
    <n v="3"/>
    <n v="0.15"/>
    <n v="22950"/>
    <n v="6520.5"/>
    <x v="3"/>
    <s v="黑色"/>
    <s v=" 50號"/>
  </r>
  <r>
    <n v="1162"/>
    <n v="8"/>
    <n v="139"/>
    <n v="9"/>
    <s v="藍色長袖運動𥘎"/>
    <x v="6"/>
    <x v="0"/>
    <s v="碩士"/>
    <s v="女生"/>
    <x v="2"/>
    <s v=" 外埔區"/>
    <n v="120.66506390000001"/>
    <n v="24.335510710000001"/>
    <x v="232"/>
    <n v="250"/>
    <n v="0.08"/>
    <n v="230000"/>
    <n v="126550"/>
    <x v="0"/>
    <s v="藍色"/>
    <s v=" XL號"/>
  </r>
  <r>
    <n v="1163"/>
    <n v="44"/>
    <n v="113"/>
    <n v="6"/>
    <s v="登山車AT型紅色"/>
    <x v="3"/>
    <x v="1"/>
    <s v="碩士"/>
    <s v="男生"/>
    <x v="2"/>
    <s v=" 東區"/>
    <n v="120.6970865"/>
    <n v="24.137332090000001"/>
    <x v="232"/>
    <n v="12"/>
    <n v="0.19"/>
    <n v="194400.00000000003"/>
    <n v="36456.000000000029"/>
    <x v="4"/>
    <s v="紅色"/>
    <s v=" 52號"/>
  </r>
  <r>
    <n v="1164"/>
    <n v="34"/>
    <n v="114"/>
    <n v="3"/>
    <s v="休閒車1000型碳纖色"/>
    <x v="8"/>
    <x v="3"/>
    <s v="碩士"/>
    <s v="男生"/>
    <x v="2"/>
    <s v=" 南區"/>
    <n v="120.6646178"/>
    <n v="24.12114107"/>
    <x v="232"/>
    <n v="2"/>
    <n v="0.14000000000000001"/>
    <n v="13760"/>
    <n v="3939.84"/>
    <x v="3"/>
    <s v="碳纖色"/>
    <s v=" 50號"/>
  </r>
  <r>
    <n v="1165"/>
    <n v="22"/>
    <n v="12"/>
    <n v="7"/>
    <s v="紅色自行車褲"/>
    <x v="4"/>
    <x v="2"/>
    <s v="大學"/>
    <s v="男生"/>
    <x v="0"/>
    <s v=" 文山區"/>
    <n v="121.5736082"/>
    <n v="24.988579340000001"/>
    <x v="233"/>
    <n v="150"/>
    <n v="0.2"/>
    <n v="216000"/>
    <n v="105408"/>
    <x v="2"/>
    <s v="紅色"/>
    <s v=" M號"/>
  </r>
  <r>
    <n v="1166"/>
    <n v="41"/>
    <n v="126"/>
    <n v="6"/>
    <s v="登山車AT型紅色"/>
    <x v="3"/>
    <x v="1"/>
    <s v="碩士"/>
    <s v="男生"/>
    <x v="2"/>
    <s v=" 石岡區"/>
    <n v="120.7903822"/>
    <n v="24.264932989999998"/>
    <x v="233"/>
    <n v="25"/>
    <n v="0.19"/>
    <n v="243000"/>
    <n v="45570"/>
    <x v="4"/>
    <s v="紅色"/>
    <s v=" 46號"/>
  </r>
  <r>
    <n v="1167"/>
    <n v="51"/>
    <n v="290"/>
    <n v="4"/>
    <s v="公路車RX型白色"/>
    <x v="2"/>
    <x v="2"/>
    <s v="大學"/>
    <s v="女生"/>
    <x v="1"/>
    <s v=" 甲仙區"/>
    <n v="120.6232895"/>
    <n v="23.11654995"/>
    <x v="233"/>
    <n v="13"/>
    <n v="0.14000000000000001"/>
    <n v="223600"/>
    <n v="38916.800000000003"/>
    <x v="1"/>
    <s v="白色"/>
    <s v=" 50號"/>
  </r>
  <r>
    <n v="1168"/>
    <n v="51"/>
    <n v="118"/>
    <n v="8"/>
    <s v="公路車RX型白色"/>
    <x v="9"/>
    <x v="1"/>
    <s v="碩士"/>
    <s v="男生"/>
    <x v="2"/>
    <s v=" 西屯區"/>
    <n v="120.6270131"/>
    <n v="24.183088949999998"/>
    <x v="233"/>
    <n v="15"/>
    <n v="0.18"/>
    <n v="246000"/>
    <n v="33540"/>
    <x v="1"/>
    <s v="白色"/>
    <s v=" 50號"/>
  </r>
  <r>
    <n v="1169"/>
    <n v="58"/>
    <n v="260"/>
    <n v="9"/>
    <s v="公路車RX型碳纖色"/>
    <x v="6"/>
    <x v="0"/>
    <s v="碩士"/>
    <s v="女生"/>
    <x v="1"/>
    <s v=" 鹽埕區"/>
    <n v="120.28423309999999"/>
    <n v="22.624245850000001"/>
    <x v="233"/>
    <n v="3"/>
    <n v="0.09"/>
    <n v="57330"/>
    <n v="12370.050000000007"/>
    <x v="1"/>
    <s v="碳纖色"/>
    <s v=" 50號"/>
  </r>
  <r>
    <n v="1170"/>
    <n v="46"/>
    <n v="285"/>
    <n v="2"/>
    <s v="登山車AT型碳纖色"/>
    <x v="0"/>
    <x v="0"/>
    <s v="大學"/>
    <s v="男生"/>
    <x v="1"/>
    <s v=" 旗山區"/>
    <n v="120.4754554"/>
    <n v="22.864970329999998"/>
    <x v="233"/>
    <n v="3"/>
    <n v="0.11"/>
    <n v="45390"/>
    <n v="11559.15"/>
    <x v="4"/>
    <s v="碳纖色"/>
    <s v=" 50號"/>
  </r>
  <r>
    <n v="1171"/>
    <n v="23"/>
    <n v="7"/>
    <n v="8"/>
    <s v="紅色自行車褲"/>
    <x v="9"/>
    <x v="1"/>
    <s v="碩士"/>
    <s v="男生"/>
    <x v="0"/>
    <s v=" 信義區"/>
    <n v="121.5716697"/>
    <n v="25.03062083"/>
    <x v="233"/>
    <n v="14"/>
    <n v="0.13"/>
    <n v="21924"/>
    <n v="11624.76"/>
    <x v="2"/>
    <s v="紅色"/>
    <s v=" L號"/>
  </r>
  <r>
    <n v="1172"/>
    <n v="29"/>
    <n v="293"/>
    <n v="2"/>
    <s v="休閒車1000型紅色"/>
    <x v="0"/>
    <x v="0"/>
    <s v="大學"/>
    <s v="男生"/>
    <x v="1"/>
    <s v=" 茂林區"/>
    <n v="120.75238400000001"/>
    <n v="22.919932559999999"/>
    <x v="233"/>
    <n v="4"/>
    <n v="0.15"/>
    <n v="20400"/>
    <n v="5694"/>
    <x v="3"/>
    <s v="紅色"/>
    <s v=" 46號"/>
  </r>
  <r>
    <n v="1173"/>
    <n v="45"/>
    <n v="7"/>
    <n v="10"/>
    <s v="登山車AT型碳纖色"/>
    <x v="7"/>
    <x v="1"/>
    <s v="大學"/>
    <s v="女生"/>
    <x v="0"/>
    <s v=" 信義區"/>
    <n v="121.5716697"/>
    <n v="25.03062083"/>
    <x v="233"/>
    <n v="1"/>
    <n v="0.05"/>
    <n v="13300"/>
    <n v="4067"/>
    <x v="4"/>
    <s v="碳纖色"/>
    <s v=" 48號"/>
  </r>
  <r>
    <n v="1174"/>
    <n v="60"/>
    <n v="4"/>
    <n v="1"/>
    <s v="公路車RX型黑色"/>
    <x v="1"/>
    <x v="1"/>
    <s v="碩士"/>
    <s v="男生"/>
    <x v="0"/>
    <s v=" 松山區"/>
    <n v="121.55758760000001"/>
    <n v="25.059991010000001"/>
    <x v="234"/>
    <n v="6"/>
    <n v="0.08"/>
    <n v="138000"/>
    <n v="31620"/>
    <x v="1"/>
    <s v="黑色"/>
    <s v=" 50號"/>
  </r>
  <r>
    <n v="1175"/>
    <n v="41"/>
    <n v="118"/>
    <n v="6"/>
    <s v="登山車AT型紅色"/>
    <x v="3"/>
    <x v="1"/>
    <s v="碩士"/>
    <s v="男生"/>
    <x v="2"/>
    <s v=" 西屯區"/>
    <n v="120.6270131"/>
    <n v="24.183088949999998"/>
    <x v="234"/>
    <n v="12"/>
    <n v="0.14000000000000001"/>
    <n v="123840"/>
    <n v="29001.599999999999"/>
    <x v="4"/>
    <s v="紅色"/>
    <s v=" 46號"/>
  </r>
  <r>
    <n v="1176"/>
    <n v="7"/>
    <n v="7"/>
    <n v="10"/>
    <s v="藍色長袖運動𥘎"/>
    <x v="7"/>
    <x v="1"/>
    <s v="大學"/>
    <s v="女生"/>
    <x v="0"/>
    <s v=" 信義區"/>
    <n v="121.5716697"/>
    <n v="25.03062083"/>
    <x v="234"/>
    <n v="40"/>
    <n v="0.2"/>
    <n v="32000"/>
    <n v="15680"/>
    <x v="0"/>
    <s v="藍色"/>
    <s v=" L號"/>
  </r>
  <r>
    <n v="1177"/>
    <n v="57"/>
    <n v="112"/>
    <n v="10"/>
    <s v="公路車RX型碳纖色"/>
    <x v="7"/>
    <x v="1"/>
    <s v="大學"/>
    <s v="女生"/>
    <x v="2"/>
    <s v=" 中區"/>
    <n v="120.680598"/>
    <n v="24.14168566"/>
    <x v="234"/>
    <n v="7"/>
    <n v="0.18"/>
    <n v="103320.00000000001"/>
    <n v="14086.800000000014"/>
    <x v="1"/>
    <s v="碳纖色"/>
    <s v=" 48號"/>
  </r>
  <r>
    <n v="1178"/>
    <n v="55"/>
    <n v="272"/>
    <n v="8"/>
    <s v="公路車RX型紅色"/>
    <x v="9"/>
    <x v="1"/>
    <s v="碩士"/>
    <s v="男生"/>
    <x v="1"/>
    <s v=" 阿蓮區"/>
    <n v="120.3210967"/>
    <n v="22.870228829999999"/>
    <x v="234"/>
    <n v="3"/>
    <n v="0.12"/>
    <n v="52800"/>
    <n v="10272"/>
    <x v="1"/>
    <s v="紅色"/>
    <s v=" 50號"/>
  </r>
  <r>
    <n v="1179"/>
    <n v="13"/>
    <n v="282"/>
    <n v="9"/>
    <s v="黑色自行車褲"/>
    <x v="6"/>
    <x v="0"/>
    <s v="碩士"/>
    <s v="女生"/>
    <x v="1"/>
    <s v=" 林園區"/>
    <n v="120.399052"/>
    <n v="22.508137430000001"/>
    <x v="234"/>
    <n v="10"/>
    <n v="7.0000000000000007E-2"/>
    <n v="16740"/>
    <n v="9288.9"/>
    <x v="2"/>
    <s v="黑色"/>
    <s v=" S號"/>
  </r>
  <r>
    <n v="1180"/>
    <n v="37"/>
    <n v="9"/>
    <n v="8"/>
    <s v="登山車AT型白色"/>
    <x v="9"/>
    <x v="1"/>
    <s v="碩士"/>
    <s v="男生"/>
    <x v="0"/>
    <s v=" 北投區"/>
    <n v="121.5177992"/>
    <n v="25.148068200000001"/>
    <x v="235"/>
    <n v="25"/>
    <n v="0.13"/>
    <n v="261000"/>
    <n v="63390"/>
    <x v="4"/>
    <s v="白色"/>
    <s v=" 46號"/>
  </r>
  <r>
    <n v="1181"/>
    <n v="2"/>
    <n v="5"/>
    <n v="9"/>
    <s v="黑色長袖運動𥘎"/>
    <x v="6"/>
    <x v="0"/>
    <s v="碩士"/>
    <s v="女生"/>
    <x v="0"/>
    <s v=" 大安區"/>
    <n v="121.5434446"/>
    <n v="25.026770119999998"/>
    <x v="235"/>
    <n v="100"/>
    <n v="0.14000000000000001"/>
    <n v="86000"/>
    <n v="44710"/>
    <x v="0"/>
    <s v="黑色"/>
    <s v=" M號"/>
  </r>
  <r>
    <n v="1182"/>
    <n v="44"/>
    <n v="257"/>
    <n v="2"/>
    <s v="登山車AT型紅色"/>
    <x v="0"/>
    <x v="0"/>
    <s v="大學"/>
    <s v="男生"/>
    <x v="1"/>
    <s v=" 新興區"/>
    <n v="120.3067337"/>
    <n v="22.629929059999998"/>
    <x v="235"/>
    <n v="2"/>
    <n v="0.06"/>
    <n v="37600"/>
    <n v="11036"/>
    <x v="4"/>
    <s v="紅色"/>
    <s v=" 52號"/>
  </r>
  <r>
    <n v="1183"/>
    <n v="27"/>
    <n v="12"/>
    <n v="9"/>
    <s v="休閒車1000型白色"/>
    <x v="6"/>
    <x v="0"/>
    <s v="碩士"/>
    <s v="女生"/>
    <x v="0"/>
    <s v=" 文山區"/>
    <n v="121.5736082"/>
    <n v="24.988579340000001"/>
    <x v="235"/>
    <n v="3"/>
    <n v="0.09"/>
    <n v="19110"/>
    <n v="6223.35"/>
    <x v="3"/>
    <s v="白色"/>
    <s v=" 50號"/>
  </r>
  <r>
    <n v="1184"/>
    <n v="49"/>
    <n v="113"/>
    <n v="10"/>
    <s v="公路車RX型白色"/>
    <x v="7"/>
    <x v="1"/>
    <s v="大學"/>
    <s v="女生"/>
    <x v="2"/>
    <s v=" 東區"/>
    <n v="120.6970865"/>
    <n v="24.137332090000001"/>
    <x v="235"/>
    <n v="3"/>
    <n v="0.18"/>
    <n v="36900.000000000007"/>
    <n v="5031.0000000000073"/>
    <x v="1"/>
    <s v="白色"/>
    <s v=" 46號"/>
  </r>
  <r>
    <n v="1185"/>
    <n v="17"/>
    <n v="4"/>
    <n v="4"/>
    <s v="藍色自行車褲"/>
    <x v="2"/>
    <x v="2"/>
    <s v="大學"/>
    <s v="女生"/>
    <x v="0"/>
    <s v=" 松山區"/>
    <n v="121.55758760000001"/>
    <n v="25.059991010000001"/>
    <x v="236"/>
    <n v="30"/>
    <n v="0.11"/>
    <n v="48060"/>
    <n v="25883.279999999999"/>
    <x v="2"/>
    <s v="藍色"/>
    <s v=" S號"/>
  </r>
  <r>
    <n v="1186"/>
    <n v="3"/>
    <n v="261"/>
    <n v="7"/>
    <s v="黑色長袖運動𥘎"/>
    <x v="4"/>
    <x v="2"/>
    <s v="大學"/>
    <s v="男生"/>
    <x v="1"/>
    <s v=" 鼓山區"/>
    <n v="120.274163"/>
    <n v="22.650195249999999"/>
    <x v="236"/>
    <n v="30"/>
    <n v="0.16"/>
    <n v="25200"/>
    <n v="12897.6"/>
    <x v="0"/>
    <s v="黑色"/>
    <s v=" L號"/>
  </r>
  <r>
    <n v="1187"/>
    <n v="37"/>
    <n v="118"/>
    <n v="7"/>
    <s v="登山車AT型白色"/>
    <x v="4"/>
    <x v="2"/>
    <s v="大學"/>
    <s v="男生"/>
    <x v="2"/>
    <s v=" 西屯區"/>
    <n v="120.6270131"/>
    <n v="24.183088949999998"/>
    <x v="236"/>
    <n v="4"/>
    <n v="0.08"/>
    <n v="44160"/>
    <n v="12430.08"/>
    <x v="4"/>
    <s v="白色"/>
    <s v=" 46號"/>
  </r>
  <r>
    <n v="1188"/>
    <n v="32"/>
    <n v="4"/>
    <n v="4"/>
    <s v="休閒車1000型紅色"/>
    <x v="2"/>
    <x v="2"/>
    <s v="大學"/>
    <s v="女生"/>
    <x v="0"/>
    <s v=" 松山區"/>
    <n v="121.55758760000001"/>
    <n v="25.059991010000001"/>
    <x v="236"/>
    <n v="2"/>
    <n v="0.06"/>
    <n v="14100"/>
    <n v="4930.8"/>
    <x v="3"/>
    <s v="紅色"/>
    <s v=" 52號"/>
  </r>
  <r>
    <n v="1189"/>
    <n v="20"/>
    <n v="2"/>
    <n v="7"/>
    <s v="藍色自行車褲"/>
    <x v="4"/>
    <x v="2"/>
    <s v="大學"/>
    <s v="男生"/>
    <x v="0"/>
    <s v=" 大同區"/>
    <n v="121.5130417"/>
    <n v="25.06342433"/>
    <x v="237"/>
    <n v="40"/>
    <n v="0.19"/>
    <n v="58320"/>
    <n v="28820.16"/>
    <x v="2"/>
    <s v="藍色"/>
    <s v=" XL號"/>
  </r>
  <r>
    <n v="1190"/>
    <n v="29"/>
    <n v="279"/>
    <n v="2"/>
    <s v="休閒車1000型紅色"/>
    <x v="0"/>
    <x v="0"/>
    <s v="大學"/>
    <s v="男生"/>
    <x v="1"/>
    <s v=" 湖內區"/>
    <n v="120.2259375"/>
    <n v="22.893249520000001"/>
    <x v="237"/>
    <n v="10"/>
    <n v="7.0000000000000007E-2"/>
    <n v="55800"/>
    <n v="18963"/>
    <x v="3"/>
    <s v="紅色"/>
    <s v=" 46號"/>
  </r>
  <r>
    <n v="1191"/>
    <n v="40"/>
    <n v="9"/>
    <n v="7"/>
    <s v="登山車AT型白色"/>
    <x v="4"/>
    <x v="2"/>
    <s v="大學"/>
    <s v="男生"/>
    <x v="0"/>
    <s v=" 北投區"/>
    <n v="121.5177992"/>
    <n v="25.148068200000001"/>
    <x v="237"/>
    <n v="1"/>
    <n v="0.05"/>
    <n v="19000"/>
    <n v="5772"/>
    <x v="4"/>
    <s v="白色"/>
    <s v=" 52號"/>
  </r>
  <r>
    <n v="1192"/>
    <n v="12"/>
    <n v="3"/>
    <n v="1"/>
    <s v="紅色長袖運動𥘎"/>
    <x v="1"/>
    <x v="1"/>
    <s v="碩士"/>
    <s v="男生"/>
    <x v="0"/>
    <s v=" 中山區"/>
    <n v="121.53815969999999"/>
    <n v="25.06969917"/>
    <x v="238"/>
    <n v="200"/>
    <n v="0.14000000000000001"/>
    <n v="172000"/>
    <n v="90280"/>
    <x v="0"/>
    <s v="紅色"/>
    <s v=" XL號"/>
  </r>
  <r>
    <n v="1193"/>
    <n v="55"/>
    <n v="1"/>
    <n v="1"/>
    <s v="公路車RX型紅色"/>
    <x v="1"/>
    <x v="1"/>
    <s v="碩士"/>
    <s v="男生"/>
    <x v="0"/>
    <s v=" 中正區"/>
    <n v="121.5198839"/>
    <n v="25.032404870000001"/>
    <x v="238"/>
    <n v="10"/>
    <n v="0.05"/>
    <n v="190000"/>
    <n v="48100"/>
    <x v="1"/>
    <s v="紅色"/>
    <s v=" 50號"/>
  </r>
  <r>
    <n v="1194"/>
    <n v="3"/>
    <n v="289"/>
    <n v="10"/>
    <s v="黑色長袖運動𥘎"/>
    <x v="7"/>
    <x v="1"/>
    <s v="大學"/>
    <s v="女生"/>
    <x v="1"/>
    <s v=" 杉林區"/>
    <n v="120.56219710000001"/>
    <n v="22.996946810000001"/>
    <x v="238"/>
    <n v="30"/>
    <n v="0.11"/>
    <n v="26700"/>
    <n v="14433"/>
    <x v="0"/>
    <s v="黑色"/>
    <s v=" L號"/>
  </r>
  <r>
    <n v="1195"/>
    <n v="4"/>
    <n v="123"/>
    <n v="5"/>
    <s v="黑色長袖運動𥘎"/>
    <x v="5"/>
    <x v="1"/>
    <s v="碩士"/>
    <s v="男生"/>
    <x v="2"/>
    <s v=" 烏日區"/>
    <n v="120.62933049999999"/>
    <n v="24.0839271"/>
    <x v="239"/>
    <n v="150"/>
    <n v="0.13"/>
    <n v="130500"/>
    <n v="69195"/>
    <x v="0"/>
    <s v="黑色"/>
    <s v=" XL號"/>
  </r>
  <r>
    <n v="1196"/>
    <n v="43"/>
    <n v="112"/>
    <n v="8"/>
    <s v="登山車AT型紅色"/>
    <x v="9"/>
    <x v="1"/>
    <s v="碩士"/>
    <s v="男生"/>
    <x v="2"/>
    <s v=" 中區"/>
    <n v="120.680598"/>
    <n v="24.14168566"/>
    <x v="239"/>
    <n v="15"/>
    <n v="0.19"/>
    <n v="218700.00000000003"/>
    <n v="41013.000000000029"/>
    <x v="4"/>
    <s v="紅色"/>
    <s v=" 50號"/>
  </r>
  <r>
    <n v="1197"/>
    <n v="5"/>
    <n v="257"/>
    <n v="6"/>
    <s v="藍色長袖運動𥘎"/>
    <x v="3"/>
    <x v="1"/>
    <s v="碩士"/>
    <s v="男生"/>
    <x v="1"/>
    <s v=" 新興區"/>
    <n v="120.3067337"/>
    <n v="22.629929059999998"/>
    <x v="239"/>
    <n v="50"/>
    <n v="0.14000000000000001"/>
    <n v="43000"/>
    <n v="22570"/>
    <x v="0"/>
    <s v="藍色"/>
    <s v=" S號"/>
  </r>
  <r>
    <n v="1198"/>
    <n v="48"/>
    <n v="5"/>
    <n v="3"/>
    <s v="登山車AT型黑色"/>
    <x v="8"/>
    <x v="3"/>
    <s v="碩士"/>
    <s v="男生"/>
    <x v="0"/>
    <s v=" 大安區"/>
    <n v="121.5434446"/>
    <n v="25.026770119999998"/>
    <x v="239"/>
    <n v="5"/>
    <n v="0.13"/>
    <n v="95700"/>
    <n v="22668.799999999999"/>
    <x v="4"/>
    <s v="黑色"/>
    <s v=" 50號"/>
  </r>
  <r>
    <n v="1199"/>
    <n v="8"/>
    <n v="12"/>
    <n v="3"/>
    <s v="藍色長袖運動𥘎"/>
    <x v="8"/>
    <x v="3"/>
    <s v="碩士"/>
    <s v="男生"/>
    <x v="0"/>
    <s v=" 文山區"/>
    <n v="121.5736082"/>
    <n v="24.988579340000001"/>
    <x v="239"/>
    <n v="50"/>
    <n v="0.18"/>
    <n v="41000.000000000007"/>
    <n v="20344.000000000007"/>
    <x v="0"/>
    <s v="藍色"/>
    <s v=" XL號"/>
  </r>
  <r>
    <n v="1200"/>
    <n v="29"/>
    <n v="3"/>
    <n v="8"/>
    <s v="休閒車1000型紅色"/>
    <x v="9"/>
    <x v="1"/>
    <s v="碩士"/>
    <s v="男生"/>
    <x v="0"/>
    <s v=" 中山區"/>
    <n v="121.53815969999999"/>
    <n v="25.06969917"/>
    <x v="239"/>
    <n v="7"/>
    <n v="0.06"/>
    <n v="39480"/>
    <n v="13885.2"/>
    <x v="3"/>
    <s v="紅色"/>
    <s v=" 46號"/>
  </r>
  <r>
    <n v="1201"/>
    <n v="30"/>
    <n v="12"/>
    <n v="4"/>
    <s v="休閒車1000型紅色"/>
    <x v="2"/>
    <x v="2"/>
    <s v="大學"/>
    <s v="女生"/>
    <x v="0"/>
    <s v=" 文山區"/>
    <n v="121.5736082"/>
    <n v="24.988579340000001"/>
    <x v="239"/>
    <n v="3"/>
    <n v="7.0000000000000007E-2"/>
    <n v="18135"/>
    <n v="6217.38"/>
    <x v="3"/>
    <s v="紅色"/>
    <s v=" 48號"/>
  </r>
  <r>
    <n v="1202"/>
    <n v="26"/>
    <n v="135"/>
    <n v="10"/>
    <s v="休閒車1000型白色"/>
    <x v="7"/>
    <x v="1"/>
    <s v="大學"/>
    <s v="女生"/>
    <x v="2"/>
    <s v=" 龍井區"/>
    <n v="120.5283728"/>
    <n v="24.20062892"/>
    <x v="239"/>
    <n v="3"/>
    <n v="0.12"/>
    <n v="17160"/>
    <n v="5288.4"/>
    <x v="3"/>
    <s v="白色"/>
    <s v=" 48號"/>
  </r>
  <r>
    <n v="1203"/>
    <n v="10"/>
    <n v="11"/>
    <n v="10"/>
    <s v="紅色長袖運動𥘎"/>
    <x v="7"/>
    <x v="1"/>
    <s v="大學"/>
    <s v="女生"/>
    <x v="0"/>
    <s v=" 南港區"/>
    <n v="121.6097573"/>
    <n v="25.03600934"/>
    <x v="239"/>
    <n v="10"/>
    <n v="7.0000000000000007E-2"/>
    <n v="9299.9999999999982"/>
    <n v="5206.9999999999982"/>
    <x v="0"/>
    <s v="紅色"/>
    <s v=" M號"/>
  </r>
  <r>
    <n v="1204"/>
    <n v="55"/>
    <n v="280"/>
    <n v="3"/>
    <s v="公路車RX型紅色"/>
    <x v="8"/>
    <x v="3"/>
    <s v="碩士"/>
    <s v="男生"/>
    <x v="1"/>
    <s v=" 鳳山區"/>
    <n v="120.3554359"/>
    <n v="22.61379251"/>
    <x v="239"/>
    <n v="1"/>
    <n v="0.05"/>
    <n v="19000"/>
    <n v="4696"/>
    <x v="1"/>
    <s v="紅色"/>
    <s v=" 50號"/>
  </r>
  <r>
    <n v="1205"/>
    <n v="55"/>
    <n v="123"/>
    <n v="1"/>
    <s v="公路車RX型紅色"/>
    <x v="1"/>
    <x v="1"/>
    <s v="碩士"/>
    <s v="男生"/>
    <x v="2"/>
    <s v=" 烏日區"/>
    <n v="120.62933049999999"/>
    <n v="24.0839271"/>
    <x v="240"/>
    <n v="15"/>
    <n v="0.17"/>
    <n v="249000"/>
    <n v="36510"/>
    <x v="1"/>
    <s v="紅色"/>
    <s v=" 50號"/>
  </r>
  <r>
    <n v="1206"/>
    <n v="47"/>
    <n v="137"/>
    <n v="6"/>
    <s v="登山車AT型黑色"/>
    <x v="3"/>
    <x v="1"/>
    <s v="碩士"/>
    <s v="男生"/>
    <x v="2"/>
    <s v=" 清水區"/>
    <n v="120.5809094"/>
    <n v="24.29205743"/>
    <x v="240"/>
    <n v="7"/>
    <n v="0.12"/>
    <n v="123200"/>
    <n v="30968"/>
    <x v="4"/>
    <s v="黑色"/>
    <s v=" 48號"/>
  </r>
  <r>
    <n v="1207"/>
    <n v="5"/>
    <n v="112"/>
    <n v="7"/>
    <s v="藍色長袖運動𥘎"/>
    <x v="4"/>
    <x v="2"/>
    <s v="大學"/>
    <s v="男生"/>
    <x v="2"/>
    <s v=" 中區"/>
    <n v="120.680598"/>
    <n v="24.14168566"/>
    <x v="240"/>
    <n v="60"/>
    <n v="0.16"/>
    <n v="50400"/>
    <n v="25795.200000000001"/>
    <x v="0"/>
    <s v="藍色"/>
    <s v=" S號"/>
  </r>
  <r>
    <n v="1208"/>
    <n v="42"/>
    <n v="6"/>
    <n v="1"/>
    <s v="登山車AT型紅色"/>
    <x v="1"/>
    <x v="1"/>
    <s v="碩士"/>
    <s v="男生"/>
    <x v="0"/>
    <s v=" 萬華區"/>
    <n v="121.4979858"/>
    <n v="25.0285899"/>
    <x v="240"/>
    <n v="5"/>
    <n v="0.15"/>
    <n v="63750"/>
    <n v="14362.5"/>
    <x v="4"/>
    <s v="紅色"/>
    <s v=" 48號"/>
  </r>
  <r>
    <n v="1209"/>
    <n v="4"/>
    <n v="280"/>
    <n v="6"/>
    <s v="黑色長袖運動𥘎"/>
    <x v="3"/>
    <x v="1"/>
    <s v="碩士"/>
    <s v="男生"/>
    <x v="1"/>
    <s v=" 鳳山區"/>
    <n v="120.3554359"/>
    <n v="22.61379251"/>
    <x v="240"/>
    <n v="30"/>
    <n v="0.2"/>
    <n v="24000"/>
    <n v="11760"/>
    <x v="0"/>
    <s v="黑色"/>
    <s v=" XL號"/>
  </r>
  <r>
    <n v="1210"/>
    <n v="2"/>
    <n v="1"/>
    <n v="2"/>
    <s v="黑色長袖運動𥘎"/>
    <x v="0"/>
    <x v="0"/>
    <s v="大學"/>
    <s v="男生"/>
    <x v="0"/>
    <s v=" 中正區"/>
    <n v="121.5198839"/>
    <n v="25.032404870000001"/>
    <x v="240"/>
    <n v="16"/>
    <n v="0.08"/>
    <n v="14720"/>
    <n v="8099.2"/>
    <x v="0"/>
    <s v="黑色"/>
    <s v=" M號"/>
  </r>
  <r>
    <n v="1211"/>
    <n v="43"/>
    <n v="270"/>
    <n v="8"/>
    <s v="登山車AT型紅色"/>
    <x v="9"/>
    <x v="1"/>
    <s v="碩士"/>
    <s v="男生"/>
    <x v="1"/>
    <s v=" 岡山區"/>
    <n v="120.2978906"/>
    <n v="22.805058859999999"/>
    <x v="241"/>
    <n v="7"/>
    <n v="0.17"/>
    <n v="104580"/>
    <n v="21634.2"/>
    <x v="4"/>
    <s v="紅色"/>
    <s v=" 50號"/>
  </r>
  <r>
    <n v="1212"/>
    <n v="58"/>
    <n v="285"/>
    <n v="8"/>
    <s v="公路車RX型碳纖色"/>
    <x v="9"/>
    <x v="1"/>
    <s v="碩士"/>
    <s v="男生"/>
    <x v="1"/>
    <s v=" 旗山區"/>
    <n v="120.4754554"/>
    <n v="22.864970329999998"/>
    <x v="241"/>
    <n v="6"/>
    <n v="0.15"/>
    <n v="107100"/>
    <n v="17829.000000000015"/>
    <x v="1"/>
    <s v="碳纖色"/>
    <s v=" 50號"/>
  </r>
  <r>
    <n v="1213"/>
    <n v="28"/>
    <n v="125"/>
    <n v="1"/>
    <s v="休閒車1000型白色"/>
    <x v="1"/>
    <x v="1"/>
    <s v="碩士"/>
    <s v="男生"/>
    <x v="2"/>
    <s v=" 后里區"/>
    <n v="120.7146127"/>
    <n v="24.309624830000001"/>
    <x v="241"/>
    <n v="8"/>
    <n v="0.12"/>
    <n v="52800"/>
    <n v="16272"/>
    <x v="3"/>
    <s v="白色"/>
    <s v=" 52號"/>
  </r>
  <r>
    <n v="1214"/>
    <n v="42"/>
    <n v="276"/>
    <n v="5"/>
    <s v="登山車AT型紅色"/>
    <x v="5"/>
    <x v="1"/>
    <s v="碩士"/>
    <s v="男生"/>
    <x v="1"/>
    <s v=" 梓官區"/>
    <n v="120.25939889999999"/>
    <n v="22.748208999999999"/>
    <x v="241"/>
    <n v="4"/>
    <n v="7.0000000000000007E-2"/>
    <n v="55799.999999999993"/>
    <n v="16241.999999999993"/>
    <x v="4"/>
    <s v="紅色"/>
    <s v=" 48號"/>
  </r>
  <r>
    <n v="1215"/>
    <n v="59"/>
    <n v="124"/>
    <n v="8"/>
    <s v="公路車RX型黑色"/>
    <x v="9"/>
    <x v="1"/>
    <s v="碩士"/>
    <s v="男生"/>
    <x v="2"/>
    <s v=" 豐原區"/>
    <n v="120.7375715"/>
    <n v="24.249902980000002"/>
    <x v="241"/>
    <n v="4"/>
    <n v="0.18"/>
    <n v="78720"/>
    <n v="10732.8"/>
    <x v="1"/>
    <s v="黑色"/>
    <s v=" 48號"/>
  </r>
  <r>
    <n v="1216"/>
    <n v="34"/>
    <n v="10"/>
    <n v="2"/>
    <s v="休閒車1000型碳纖色"/>
    <x v="0"/>
    <x v="0"/>
    <s v="大學"/>
    <s v="男生"/>
    <x v="0"/>
    <s v=" 內湖區"/>
    <n v="121.5923828"/>
    <n v="25.083706230000001"/>
    <x v="242"/>
    <n v="30"/>
    <n v="0.11"/>
    <n v="213600"/>
    <n v="66396"/>
    <x v="3"/>
    <s v="碳纖色"/>
    <s v=" 50號"/>
  </r>
  <r>
    <n v="1217"/>
    <n v="39"/>
    <n v="275"/>
    <n v="1"/>
    <s v="登山車AT型白色"/>
    <x v="1"/>
    <x v="1"/>
    <s v="碩士"/>
    <s v="男生"/>
    <x v="1"/>
    <s v=" 橋頭區"/>
    <n v="120.3006534"/>
    <n v="22.752523979999999"/>
    <x v="242"/>
    <n v="15"/>
    <n v="0.11"/>
    <n v="240300"/>
    <n v="62397"/>
    <x v="4"/>
    <s v="白色"/>
    <s v=" 50號"/>
  </r>
  <r>
    <n v="1218"/>
    <n v="45"/>
    <n v="278"/>
    <n v="3"/>
    <s v="登山車AT型碳纖色"/>
    <x v="8"/>
    <x v="3"/>
    <s v="碩士"/>
    <s v="男生"/>
    <x v="1"/>
    <s v=" 永安區"/>
    <n v="120.22805099999999"/>
    <n v="22.822245850000002"/>
    <x v="242"/>
    <n v="15"/>
    <n v="0.13"/>
    <n v="182700"/>
    <n v="43276.800000000003"/>
    <x v="4"/>
    <s v="碳纖色"/>
    <s v=" 48號"/>
  </r>
  <r>
    <n v="1219"/>
    <n v="40"/>
    <n v="112"/>
    <n v="4"/>
    <s v="登山車AT型白色"/>
    <x v="2"/>
    <x v="2"/>
    <s v="大學"/>
    <s v="女生"/>
    <x v="2"/>
    <s v=" 中區"/>
    <n v="120.680598"/>
    <n v="24.14168566"/>
    <x v="242"/>
    <n v="7"/>
    <n v="0.05"/>
    <n v="133000"/>
    <n v="40404"/>
    <x v="4"/>
    <s v="白色"/>
    <s v=" 52號"/>
  </r>
  <r>
    <n v="1220"/>
    <n v="20"/>
    <n v="10"/>
    <n v="4"/>
    <s v="藍色自行車褲"/>
    <x v="2"/>
    <x v="2"/>
    <s v="大學"/>
    <s v="女生"/>
    <x v="0"/>
    <s v=" 內湖區"/>
    <n v="121.5923828"/>
    <n v="25.083706230000001"/>
    <x v="242"/>
    <n v="45"/>
    <n v="0.1"/>
    <n v="72900"/>
    <n v="39625.199999999997"/>
    <x v="2"/>
    <s v="藍色"/>
    <s v=" XL號"/>
  </r>
  <r>
    <n v="1221"/>
    <n v="47"/>
    <n v="283"/>
    <n v="10"/>
    <s v="登山車AT型黑色"/>
    <x v="7"/>
    <x v="1"/>
    <s v="大學"/>
    <s v="女生"/>
    <x v="1"/>
    <s v=" 鳥松區"/>
    <n v="120.37277829999999"/>
    <n v="22.662493019999999"/>
    <x v="242"/>
    <n v="3"/>
    <n v="0.2"/>
    <n v="48000"/>
    <n v="8520"/>
    <x v="4"/>
    <s v="黑色"/>
    <s v=" 48號"/>
  </r>
  <r>
    <n v="1222"/>
    <n v="25"/>
    <n v="114"/>
    <n v="5"/>
    <s v="休閒車1000型白色"/>
    <x v="5"/>
    <x v="1"/>
    <s v="碩士"/>
    <s v="男生"/>
    <x v="2"/>
    <s v=" 南區"/>
    <n v="120.6646178"/>
    <n v="24.12114107"/>
    <x v="242"/>
    <n v="5"/>
    <n v="0.2"/>
    <n v="24000"/>
    <n v="5760"/>
    <x v="3"/>
    <s v="白色"/>
    <s v=" 46號"/>
  </r>
  <r>
    <n v="1223"/>
    <n v="45"/>
    <n v="6"/>
    <n v="1"/>
    <s v="登山車AT型碳纖色"/>
    <x v="1"/>
    <x v="1"/>
    <s v="碩士"/>
    <s v="男生"/>
    <x v="0"/>
    <s v=" 萬華區"/>
    <n v="121.4979858"/>
    <n v="25.0285899"/>
    <x v="243"/>
    <n v="5"/>
    <n v="0.09"/>
    <n v="63700"/>
    <n v="17563"/>
    <x v="4"/>
    <s v="碳纖色"/>
    <s v=" 48號"/>
  </r>
  <r>
    <n v="1224"/>
    <n v="19"/>
    <n v="121"/>
    <n v="1"/>
    <s v="藍色自行車褲"/>
    <x v="1"/>
    <x v="1"/>
    <s v="碩士"/>
    <s v="男生"/>
    <x v="2"/>
    <s v=" 大里區"/>
    <n v="120.6926261"/>
    <n v="24.095757420000002"/>
    <x v="243"/>
    <n v="15"/>
    <n v="0.1"/>
    <n v="24300"/>
    <n v="13257"/>
    <x v="2"/>
    <s v="藍色"/>
    <s v=" L號"/>
  </r>
  <r>
    <n v="1225"/>
    <n v="30"/>
    <n v="269"/>
    <n v="4"/>
    <s v="休閒車1000型紅色"/>
    <x v="2"/>
    <x v="2"/>
    <s v="大學"/>
    <s v="女生"/>
    <x v="1"/>
    <s v=" 大社區"/>
    <n v="120.3707994"/>
    <n v="22.73983479"/>
    <x v="243"/>
    <n v="3"/>
    <n v="0.11"/>
    <n v="17355"/>
    <n v="5446.74"/>
    <x v="3"/>
    <s v="紅色"/>
    <s v=" 48號"/>
  </r>
  <r>
    <n v="1226"/>
    <n v="47"/>
    <n v="138"/>
    <n v="6"/>
    <s v="登山車AT型黑色"/>
    <x v="3"/>
    <x v="1"/>
    <s v="碩士"/>
    <s v="男生"/>
    <x v="2"/>
    <s v=" 大甲區"/>
    <n v="120.63579009999999"/>
    <n v="24.378271609999999"/>
    <x v="244"/>
    <n v="9"/>
    <n v="0.15"/>
    <n v="153000"/>
    <n v="34470"/>
    <x v="4"/>
    <s v="黑色"/>
    <s v=" 48號"/>
  </r>
  <r>
    <n v="1227"/>
    <n v="8"/>
    <n v="261"/>
    <n v="8"/>
    <s v="藍色長袖運動𥘎"/>
    <x v="9"/>
    <x v="1"/>
    <s v="碩士"/>
    <s v="男生"/>
    <x v="1"/>
    <s v=" 鼓山區"/>
    <n v="120.274163"/>
    <n v="22.650195249999999"/>
    <x v="244"/>
    <n v="70"/>
    <n v="0.18"/>
    <n v="57400.000000000007"/>
    <n v="28826.000000000007"/>
    <x v="0"/>
    <s v="藍色"/>
    <s v=" XL號"/>
  </r>
  <r>
    <n v="1228"/>
    <n v="18"/>
    <n v="5"/>
    <n v="4"/>
    <s v="藍色自行車褲"/>
    <x v="2"/>
    <x v="2"/>
    <s v="大學"/>
    <s v="女生"/>
    <x v="0"/>
    <s v=" 大安區"/>
    <n v="121.5434446"/>
    <n v="25.026770119999998"/>
    <x v="244"/>
    <n v="30"/>
    <n v="0.06"/>
    <n v="50760"/>
    <n v="28550.880000000001"/>
    <x v="2"/>
    <s v="藍色"/>
    <s v=" M號"/>
  </r>
  <r>
    <n v="1229"/>
    <n v="23"/>
    <n v="270"/>
    <n v="2"/>
    <s v="紅色自行車褲"/>
    <x v="0"/>
    <x v="0"/>
    <s v="大學"/>
    <s v="男生"/>
    <x v="1"/>
    <s v=" 岡山區"/>
    <n v="120.2978906"/>
    <n v="22.805058859999999"/>
    <x v="244"/>
    <n v="15"/>
    <n v="0.18"/>
    <n v="22140"/>
    <n v="11007.9"/>
    <x v="2"/>
    <s v="紅色"/>
    <s v=" L號"/>
  </r>
  <r>
    <n v="1230"/>
    <n v="24"/>
    <n v="291"/>
    <n v="10"/>
    <s v="紅色自行車褲"/>
    <x v="7"/>
    <x v="1"/>
    <s v="大學"/>
    <s v="女生"/>
    <x v="1"/>
    <s v=" 桃源區"/>
    <n v="120.8523383"/>
    <n v="23.224945900000002"/>
    <x v="244"/>
    <n v="10"/>
    <n v="0.15"/>
    <n v="15300"/>
    <n v="7947"/>
    <x v="2"/>
    <s v="紅色"/>
    <s v=" XL號"/>
  </r>
  <r>
    <n v="1231"/>
    <n v="54"/>
    <n v="278"/>
    <n v="1"/>
    <s v="公路車RX型紅色"/>
    <x v="1"/>
    <x v="1"/>
    <s v="碩士"/>
    <s v="男生"/>
    <x v="1"/>
    <s v=" 永安區"/>
    <n v="120.22805099999999"/>
    <n v="22.822245850000002"/>
    <x v="244"/>
    <n v="1"/>
    <n v="0.14000000000000001"/>
    <n v="15480"/>
    <n v="2725.2"/>
    <x v="1"/>
    <s v="紅色"/>
    <s v=" 48號"/>
  </r>
  <r>
    <n v="1232"/>
    <n v="6"/>
    <n v="275"/>
    <n v="10"/>
    <s v="藍色長袖運動𥘎"/>
    <x v="7"/>
    <x v="1"/>
    <s v="大學"/>
    <s v="女生"/>
    <x v="1"/>
    <s v=" 橋頭區"/>
    <n v="120.3006534"/>
    <n v="22.752523979999999"/>
    <x v="245"/>
    <n v="150"/>
    <n v="0.14000000000000001"/>
    <n v="129000"/>
    <n v="67710"/>
    <x v="0"/>
    <s v="藍色"/>
    <s v=" M號"/>
  </r>
  <r>
    <n v="1233"/>
    <n v="57"/>
    <n v="6"/>
    <n v="4"/>
    <s v="公路車RX型碳纖色"/>
    <x v="2"/>
    <x v="2"/>
    <s v="大學"/>
    <s v="女生"/>
    <x v="0"/>
    <s v=" 萬華區"/>
    <n v="121.4979858"/>
    <n v="25.0285899"/>
    <x v="245"/>
    <n v="7"/>
    <n v="0.08"/>
    <n v="115920"/>
    <n v="26328.959999999999"/>
    <x v="1"/>
    <s v="碳纖色"/>
    <s v=" 48號"/>
  </r>
  <r>
    <n v="1234"/>
    <n v="11"/>
    <n v="5"/>
    <n v="9"/>
    <s v="紅色長袖運動𥘎"/>
    <x v="6"/>
    <x v="0"/>
    <s v="碩士"/>
    <s v="女生"/>
    <x v="0"/>
    <s v=" 大安區"/>
    <n v="121.5434446"/>
    <n v="25.026770119999998"/>
    <x v="245"/>
    <n v="45"/>
    <n v="7.0000000000000007E-2"/>
    <n v="41849.999999999993"/>
    <n v="23222.249999999993"/>
    <x v="0"/>
    <s v="紅色"/>
    <s v=" L號"/>
  </r>
  <r>
    <n v="1235"/>
    <n v="45"/>
    <n v="263"/>
    <n v="2"/>
    <s v="登山車AT型碳纖色"/>
    <x v="0"/>
    <x v="0"/>
    <s v="大學"/>
    <s v="男生"/>
    <x v="1"/>
    <s v=" 前鎮區"/>
    <n v="120.3146749"/>
    <n v="22.59269724"/>
    <x v="245"/>
    <n v="4"/>
    <n v="0.18"/>
    <n v="45920"/>
    <n v="8831.2000000000007"/>
    <x v="4"/>
    <s v="碳纖色"/>
    <s v=" 48號"/>
  </r>
  <r>
    <n v="1236"/>
    <n v="53"/>
    <n v="6"/>
    <n v="10"/>
    <s v="公路車RX型紅色"/>
    <x v="7"/>
    <x v="1"/>
    <s v="大學"/>
    <s v="女生"/>
    <x v="0"/>
    <s v=" 萬華區"/>
    <n v="121.4979858"/>
    <n v="25.0285899"/>
    <x v="245"/>
    <n v="6"/>
    <n v="0.2"/>
    <n v="72000"/>
    <n v="8280"/>
    <x v="1"/>
    <s v="紅色"/>
    <s v=" 46號"/>
  </r>
  <r>
    <n v="1237"/>
    <n v="30"/>
    <n v="11"/>
    <n v="7"/>
    <s v="休閒車1000型紅色"/>
    <x v="4"/>
    <x v="2"/>
    <s v="大學"/>
    <s v="男生"/>
    <x v="0"/>
    <s v=" 南港區"/>
    <n v="121.6097573"/>
    <n v="25.03600934"/>
    <x v="245"/>
    <n v="5"/>
    <n v="0.18"/>
    <n v="26650"/>
    <n v="6830.2"/>
    <x v="3"/>
    <s v="紅色"/>
    <s v=" 48號"/>
  </r>
  <r>
    <n v="1238"/>
    <n v="39"/>
    <n v="284"/>
    <n v="5"/>
    <s v="登山車AT型白色"/>
    <x v="5"/>
    <x v="1"/>
    <s v="碩士"/>
    <s v="男生"/>
    <x v="1"/>
    <s v=" 大樹區"/>
    <n v="120.42540700000001"/>
    <n v="22.711003640000001"/>
    <x v="245"/>
    <n v="2"/>
    <n v="0.16"/>
    <n v="30240"/>
    <n v="6537.6"/>
    <x v="4"/>
    <s v="白色"/>
    <s v=" 50號"/>
  </r>
  <r>
    <n v="1239"/>
    <n v="46"/>
    <n v="263"/>
    <n v="1"/>
    <s v="登山車AT型碳纖色"/>
    <x v="1"/>
    <x v="1"/>
    <s v="碩士"/>
    <s v="男生"/>
    <x v="1"/>
    <s v=" 前鎮區"/>
    <n v="120.3146749"/>
    <n v="22.59269724"/>
    <x v="246"/>
    <n v="10"/>
    <n v="0.14000000000000001"/>
    <n v="146200"/>
    <n v="34238"/>
    <x v="4"/>
    <s v="碳纖色"/>
    <s v=" 50號"/>
  </r>
  <r>
    <n v="1240"/>
    <n v="9"/>
    <n v="3"/>
    <n v="10"/>
    <s v="紅色長袖運動𥘎"/>
    <x v="7"/>
    <x v="1"/>
    <s v="大學"/>
    <s v="女生"/>
    <x v="0"/>
    <s v=" 中山區"/>
    <n v="121.53815969999999"/>
    <n v="25.06969917"/>
    <x v="246"/>
    <n v="11"/>
    <n v="0.16"/>
    <n v="9240"/>
    <n v="4747.6000000000004"/>
    <x v="0"/>
    <s v="紅色"/>
    <s v=" S號"/>
  </r>
  <r>
    <n v="1241"/>
    <n v="22"/>
    <n v="136"/>
    <n v="5"/>
    <s v="紅色自行車褲"/>
    <x v="5"/>
    <x v="1"/>
    <s v="碩士"/>
    <s v="男生"/>
    <x v="2"/>
    <s v=" 梧棲區"/>
    <n v="120.5301259"/>
    <n v="24.24552431"/>
    <x v="247"/>
    <n v="60"/>
    <n v="0.08"/>
    <n v="99360"/>
    <n v="55166.400000000001"/>
    <x v="2"/>
    <s v="紅色"/>
    <s v=" M號"/>
  </r>
  <r>
    <n v="1242"/>
    <n v="29"/>
    <n v="259"/>
    <n v="4"/>
    <s v="休閒車1000型紅色"/>
    <x v="2"/>
    <x v="2"/>
    <s v="大學"/>
    <s v="女生"/>
    <x v="1"/>
    <s v=" 苓雅區"/>
    <n v="120.32091029999999"/>
    <n v="22.623594480000001"/>
    <x v="247"/>
    <n v="25"/>
    <n v="0.06"/>
    <n v="141000"/>
    <n v="49308"/>
    <x v="3"/>
    <s v="紅色"/>
    <s v=" 46號"/>
  </r>
  <r>
    <n v="1243"/>
    <n v="5"/>
    <n v="285"/>
    <n v="9"/>
    <s v="藍色長袖運動𥘎"/>
    <x v="6"/>
    <x v="0"/>
    <s v="碩士"/>
    <s v="女生"/>
    <x v="1"/>
    <s v=" 旗山區"/>
    <n v="120.4754554"/>
    <n v="22.864970329999998"/>
    <x v="247"/>
    <n v="60"/>
    <n v="0.14000000000000001"/>
    <n v="51600"/>
    <n v="26826"/>
    <x v="0"/>
    <s v="藍色"/>
    <s v=" S號"/>
  </r>
  <r>
    <n v="1244"/>
    <n v="48"/>
    <n v="112"/>
    <n v="1"/>
    <s v="登山車AT型黑色"/>
    <x v="1"/>
    <x v="1"/>
    <s v="碩士"/>
    <s v="男生"/>
    <x v="2"/>
    <s v=" 中區"/>
    <n v="120.680598"/>
    <n v="24.14168566"/>
    <x v="247"/>
    <n v="5"/>
    <n v="0.16"/>
    <n v="92400"/>
    <n v="19976"/>
    <x v="4"/>
    <s v="黑色"/>
    <s v=" 50號"/>
  </r>
  <r>
    <n v="1245"/>
    <n v="1"/>
    <n v="265"/>
    <n v="10"/>
    <s v="黑色長袖運動𥘎"/>
    <x v="7"/>
    <x v="1"/>
    <s v="大學"/>
    <s v="女生"/>
    <x v="1"/>
    <s v=" 楠梓區"/>
    <n v="120.300758"/>
    <n v="22.72109961"/>
    <x v="247"/>
    <n v="40"/>
    <n v="0.13"/>
    <n v="34800"/>
    <n v="18452"/>
    <x v="0"/>
    <s v="黑色"/>
    <s v=" S號"/>
  </r>
  <r>
    <n v="1246"/>
    <n v="11"/>
    <n v="289"/>
    <n v="3"/>
    <s v="紅色長袖運動𥘎"/>
    <x v="8"/>
    <x v="3"/>
    <s v="碩士"/>
    <s v="男生"/>
    <x v="1"/>
    <s v=" 杉林區"/>
    <n v="120.56219710000001"/>
    <n v="22.996946810000001"/>
    <x v="247"/>
    <n v="30"/>
    <n v="0.17"/>
    <n v="24900"/>
    <n v="12501.6"/>
    <x v="0"/>
    <s v="紅色"/>
    <s v=" L號"/>
  </r>
  <r>
    <n v="1247"/>
    <n v="56"/>
    <n v="267"/>
    <n v="4"/>
    <s v="公路車RX型紅色"/>
    <x v="2"/>
    <x v="2"/>
    <s v="大學"/>
    <s v="女生"/>
    <x v="1"/>
    <s v=" 左營區"/>
    <n v="120.2951588"/>
    <n v="22.683956989999999"/>
    <x v="247"/>
    <n v="4"/>
    <n v="0.17"/>
    <n v="73040"/>
    <n v="10563.520000000008"/>
    <x v="1"/>
    <s v="紅色"/>
    <s v=" 52號"/>
  </r>
  <r>
    <n v="1248"/>
    <n v="56"/>
    <n v="1"/>
    <n v="4"/>
    <s v="公路車RX型紅色"/>
    <x v="2"/>
    <x v="2"/>
    <s v="大學"/>
    <s v="女生"/>
    <x v="0"/>
    <s v=" 中正區"/>
    <n v="121.5198839"/>
    <n v="25.032404870000001"/>
    <x v="247"/>
    <n v="2"/>
    <n v="0.05"/>
    <n v="41800"/>
    <n v="10498.400000000003"/>
    <x v="1"/>
    <s v="紅色"/>
    <s v=" 52號"/>
  </r>
  <r>
    <n v="1249"/>
    <n v="54"/>
    <n v="274"/>
    <n v="8"/>
    <s v="公路車RX型紅色"/>
    <x v="9"/>
    <x v="1"/>
    <s v="碩士"/>
    <s v="男生"/>
    <x v="1"/>
    <s v=" 燕巢區"/>
    <n v="120.37079900000001"/>
    <n v="22.787696260000001"/>
    <x v="247"/>
    <n v="3"/>
    <n v="0.19"/>
    <n v="43740.000000000007"/>
    <n v="5502.6000000000076"/>
    <x v="1"/>
    <s v="紅色"/>
    <s v=" 48號"/>
  </r>
  <r>
    <n v="1250"/>
    <n v="29"/>
    <n v="121"/>
    <n v="5"/>
    <s v="休閒車1000型紅色"/>
    <x v="5"/>
    <x v="1"/>
    <s v="碩士"/>
    <s v="男生"/>
    <x v="2"/>
    <s v=" 大里區"/>
    <n v="120.6926261"/>
    <n v="24.095757420000002"/>
    <x v="248"/>
    <n v="15"/>
    <n v="0.09"/>
    <n v="81900"/>
    <n v="27081"/>
    <x v="3"/>
    <s v="紅色"/>
    <s v=" 46號"/>
  </r>
  <r>
    <n v="1251"/>
    <n v="28"/>
    <n v="138"/>
    <n v="9"/>
    <s v="休閒車1000型白色"/>
    <x v="6"/>
    <x v="0"/>
    <s v="碩士"/>
    <s v="女生"/>
    <x v="2"/>
    <s v=" 大甲區"/>
    <n v="120.63579009999999"/>
    <n v="24.378271609999999"/>
    <x v="248"/>
    <n v="10"/>
    <n v="0.15"/>
    <n v="63750"/>
    <n v="17793.75"/>
    <x v="3"/>
    <s v="白色"/>
    <s v=" 52號"/>
  </r>
  <r>
    <n v="1252"/>
    <n v="30"/>
    <n v="118"/>
    <n v="2"/>
    <s v="休閒車1000型紅色"/>
    <x v="0"/>
    <x v="0"/>
    <s v="大學"/>
    <s v="男生"/>
    <x v="2"/>
    <s v=" 西屯區"/>
    <n v="120.6270131"/>
    <n v="24.183088949999998"/>
    <x v="248"/>
    <n v="5"/>
    <n v="0.06"/>
    <n v="30550"/>
    <n v="10591.75"/>
    <x v="3"/>
    <s v="紅色"/>
    <s v=" 48號"/>
  </r>
  <r>
    <n v="1253"/>
    <n v="38"/>
    <n v="126"/>
    <n v="5"/>
    <s v="登山車AT型白色"/>
    <x v="5"/>
    <x v="1"/>
    <s v="碩士"/>
    <s v="男生"/>
    <x v="2"/>
    <s v=" 石岡區"/>
    <n v="120.7903822"/>
    <n v="24.264932989999998"/>
    <x v="248"/>
    <n v="2"/>
    <n v="0.08"/>
    <n v="27600"/>
    <n v="7824"/>
    <x v="4"/>
    <s v="白色"/>
    <s v=" 48號"/>
  </r>
  <r>
    <n v="1254"/>
    <n v="52"/>
    <n v="260"/>
    <n v="5"/>
    <s v="公路車RX型白色"/>
    <x v="5"/>
    <x v="1"/>
    <s v="碩士"/>
    <s v="男生"/>
    <x v="1"/>
    <s v=" 鹽埕區"/>
    <n v="120.28423309999999"/>
    <n v="22.624245850000001"/>
    <x v="248"/>
    <n v="2"/>
    <n v="0.13"/>
    <n v="38280"/>
    <n v="7097.2000000000035"/>
    <x v="1"/>
    <s v="白色"/>
    <s v=" 52號"/>
  </r>
  <r>
    <n v="1255"/>
    <n v="21"/>
    <n v="114"/>
    <n v="9"/>
    <s v="紅色自行車褲"/>
    <x v="6"/>
    <x v="0"/>
    <s v="碩士"/>
    <s v="女生"/>
    <x v="2"/>
    <s v=" 南區"/>
    <n v="120.6646178"/>
    <n v="24.12114107"/>
    <x v="249"/>
    <n v="150"/>
    <n v="0.14000000000000001"/>
    <n v="232200"/>
    <n v="120717"/>
    <x v="2"/>
    <s v="紅色"/>
    <s v=" S號"/>
  </r>
  <r>
    <n v="1256"/>
    <n v="7"/>
    <n v="259"/>
    <n v="5"/>
    <s v="藍色長袖運動𥘎"/>
    <x v="5"/>
    <x v="1"/>
    <s v="碩士"/>
    <s v="男生"/>
    <x v="1"/>
    <s v=" 苓雅區"/>
    <n v="120.32091029999999"/>
    <n v="22.623594480000001"/>
    <x v="249"/>
    <n v="20"/>
    <n v="0.2"/>
    <n v="16000"/>
    <n v="7840"/>
    <x v="0"/>
    <s v="藍色"/>
    <s v=" L號"/>
  </r>
  <r>
    <n v="1257"/>
    <n v="35"/>
    <n v="6"/>
    <n v="10"/>
    <s v="休閒車1000型黑色"/>
    <x v="7"/>
    <x v="1"/>
    <s v="大學"/>
    <s v="女生"/>
    <x v="0"/>
    <s v=" 萬華區"/>
    <n v="121.4979858"/>
    <n v="25.0285899"/>
    <x v="249"/>
    <n v="2"/>
    <n v="7.0000000000000007E-2"/>
    <n v="15809.999999999998"/>
    <n v="5451.8999999999978"/>
    <x v="3"/>
    <s v="黑色"/>
    <s v=" 48號"/>
  </r>
  <r>
    <n v="1258"/>
    <n v="55"/>
    <n v="262"/>
    <n v="3"/>
    <s v="公路車RX型紅色"/>
    <x v="8"/>
    <x v="3"/>
    <s v="碩士"/>
    <s v="男生"/>
    <x v="1"/>
    <s v=" 旗津區"/>
    <n v="120.2891539"/>
    <n v="22.58565583"/>
    <x v="250"/>
    <n v="6"/>
    <n v="0.06"/>
    <n v="112800"/>
    <n v="26995.200000000001"/>
    <x v="1"/>
    <s v="紅色"/>
    <s v=" 50號"/>
  </r>
  <r>
    <n v="1259"/>
    <n v="49"/>
    <n v="1"/>
    <n v="6"/>
    <s v="公路車RX型白色"/>
    <x v="3"/>
    <x v="1"/>
    <s v="碩士"/>
    <s v="男生"/>
    <x v="0"/>
    <s v=" 中正區"/>
    <n v="121.5198839"/>
    <n v="25.032404870000001"/>
    <x v="250"/>
    <n v="2"/>
    <n v="0.1"/>
    <n v="27000"/>
    <n v="5730"/>
    <x v="1"/>
    <s v="白色"/>
    <s v=" 46號"/>
  </r>
  <r>
    <n v="1260"/>
    <n v="17"/>
    <n v="283"/>
    <n v="7"/>
    <s v="藍色自行車褲"/>
    <x v="4"/>
    <x v="2"/>
    <s v="大學"/>
    <s v="男生"/>
    <x v="1"/>
    <s v=" 鳥松區"/>
    <n v="120.37277829999999"/>
    <n v="22.662493019999999"/>
    <x v="251"/>
    <n v="60"/>
    <n v="0.05"/>
    <n v="102600"/>
    <n v="58168.800000000003"/>
    <x v="2"/>
    <s v="藍色"/>
    <s v=" S號"/>
  </r>
  <r>
    <n v="1261"/>
    <n v="33"/>
    <n v="5"/>
    <n v="1"/>
    <s v="休閒車1000型碳纖色"/>
    <x v="1"/>
    <x v="1"/>
    <s v="碩士"/>
    <s v="男生"/>
    <x v="0"/>
    <s v=" 大安區"/>
    <n v="121.5434446"/>
    <n v="25.026770119999998"/>
    <x v="251"/>
    <n v="30"/>
    <n v="0.19"/>
    <n v="182250"/>
    <n v="45427.5"/>
    <x v="3"/>
    <s v="碳纖色"/>
    <s v=" 48號"/>
  </r>
  <r>
    <n v="1262"/>
    <n v="54"/>
    <n v="9"/>
    <n v="7"/>
    <s v="公路車RX型紅色"/>
    <x v="4"/>
    <x v="2"/>
    <s v="大學"/>
    <s v="男生"/>
    <x v="0"/>
    <s v=" 北投區"/>
    <n v="121.5177992"/>
    <n v="25.148068200000001"/>
    <x v="251"/>
    <n v="8"/>
    <n v="7.0000000000000007E-2"/>
    <n v="133920"/>
    <n v="31512.959999999999"/>
    <x v="1"/>
    <s v="紅色"/>
    <s v=" 48號"/>
  </r>
  <r>
    <n v="1263"/>
    <n v="20"/>
    <n v="134"/>
    <n v="5"/>
    <s v="藍色自行車褲"/>
    <x v="5"/>
    <x v="1"/>
    <s v="碩士"/>
    <s v="男生"/>
    <x v="2"/>
    <s v=" 沙鹿區"/>
    <n v="120.58386280000001"/>
    <n v="24.234252120000001"/>
    <x v="251"/>
    <n v="30"/>
    <n v="0.18"/>
    <n v="44280"/>
    <n v="22237.200000000001"/>
    <x v="2"/>
    <s v="藍色"/>
    <s v=" XL號"/>
  </r>
  <r>
    <n v="1264"/>
    <n v="24"/>
    <n v="7"/>
    <n v="5"/>
    <s v="紅色自行車褲"/>
    <x v="5"/>
    <x v="1"/>
    <s v="碩士"/>
    <s v="男生"/>
    <x v="0"/>
    <s v=" 信義區"/>
    <n v="121.5716697"/>
    <n v="25.03062083"/>
    <x v="251"/>
    <n v="10"/>
    <n v="0.13"/>
    <n v="15660"/>
    <n v="8303.4"/>
    <x v="2"/>
    <s v="紅色"/>
    <s v=" XL號"/>
  </r>
  <r>
    <n v="1265"/>
    <n v="1"/>
    <n v="288"/>
    <n v="2"/>
    <s v="黑色長袖運動𥘎"/>
    <x v="0"/>
    <x v="0"/>
    <s v="大學"/>
    <s v="男生"/>
    <x v="1"/>
    <s v=" 內門區"/>
    <n v="120.4719272"/>
    <n v="22.95668817"/>
    <x v="252"/>
    <n v="100"/>
    <n v="0.13"/>
    <n v="87000"/>
    <n v="45695"/>
    <x v="0"/>
    <s v="黑色"/>
    <s v=" S號"/>
  </r>
  <r>
    <n v="1266"/>
    <n v="11"/>
    <n v="276"/>
    <n v="5"/>
    <s v="紅色長袖運動𥘎"/>
    <x v="5"/>
    <x v="1"/>
    <s v="碩士"/>
    <s v="男生"/>
    <x v="1"/>
    <s v=" 梓官區"/>
    <n v="120.25939889999999"/>
    <n v="22.748208999999999"/>
    <x v="252"/>
    <n v="80"/>
    <n v="0.09"/>
    <n v="72800"/>
    <n v="40072"/>
    <x v="0"/>
    <s v="紅色"/>
    <s v=" L號"/>
  </r>
  <r>
    <n v="1267"/>
    <n v="3"/>
    <n v="136"/>
    <n v="5"/>
    <s v="黑色長袖運動𥘎"/>
    <x v="5"/>
    <x v="1"/>
    <s v="碩士"/>
    <s v="男生"/>
    <x v="2"/>
    <s v=" 梧棲區"/>
    <n v="120.5301259"/>
    <n v="24.24552431"/>
    <x v="252"/>
    <n v="70"/>
    <n v="0.18"/>
    <n v="57400.000000000007"/>
    <n v="28826.000000000007"/>
    <x v="0"/>
    <s v="黑色"/>
    <s v=" L號"/>
  </r>
  <r>
    <n v="1268"/>
    <n v="1"/>
    <n v="283"/>
    <n v="1"/>
    <s v="黑色長袖運動𥘎"/>
    <x v="1"/>
    <x v="1"/>
    <s v="碩士"/>
    <s v="男生"/>
    <x v="1"/>
    <s v=" 鳥松區"/>
    <n v="120.37277829999999"/>
    <n v="22.662493019999999"/>
    <x v="252"/>
    <n v="60"/>
    <n v="0.17"/>
    <n v="49800"/>
    <n v="25302"/>
    <x v="0"/>
    <s v="黑色"/>
    <s v=" S號"/>
  </r>
  <r>
    <n v="1269"/>
    <n v="20"/>
    <n v="122"/>
    <n v="2"/>
    <s v="藍色自行車褲"/>
    <x v="0"/>
    <x v="0"/>
    <s v="大學"/>
    <s v="男生"/>
    <x v="2"/>
    <s v=" 霧峰區"/>
    <n v="120.7201989"/>
    <n v="24.043327850000001"/>
    <x v="252"/>
    <n v="10"/>
    <n v="7.0000000000000007E-2"/>
    <n v="16740"/>
    <n v="9288.9"/>
    <x v="2"/>
    <s v="藍色"/>
    <s v=" XL號"/>
  </r>
  <r>
    <n v="1270"/>
    <n v="51"/>
    <n v="10"/>
    <n v="6"/>
    <s v="公路車RX型白色"/>
    <x v="3"/>
    <x v="1"/>
    <s v="碩士"/>
    <s v="男生"/>
    <x v="0"/>
    <s v=" 內湖區"/>
    <n v="121.5923828"/>
    <n v="25.083706230000001"/>
    <x v="253"/>
    <n v="13"/>
    <n v="0.09"/>
    <n v="236600"/>
    <n v="52234"/>
    <x v="1"/>
    <s v="白色"/>
    <s v=" 50號"/>
  </r>
  <r>
    <n v="1271"/>
    <n v="41"/>
    <n v="286"/>
    <n v="2"/>
    <s v="登山車AT型紅色"/>
    <x v="0"/>
    <x v="0"/>
    <s v="大學"/>
    <s v="男生"/>
    <x v="1"/>
    <s v=" 美濃區"/>
    <n v="120.5634635"/>
    <n v="22.900055290000001"/>
    <x v="253"/>
    <n v="18"/>
    <n v="0.17"/>
    <n v="179280"/>
    <n v="36190.800000000003"/>
    <x v="4"/>
    <s v="紅色"/>
    <s v=" 46號"/>
  </r>
  <r>
    <n v="1272"/>
    <n v="44"/>
    <n v="122"/>
    <n v="6"/>
    <s v="登山車AT型紅色"/>
    <x v="3"/>
    <x v="1"/>
    <s v="碩士"/>
    <s v="男生"/>
    <x v="2"/>
    <s v=" 霧峰區"/>
    <n v="120.7201989"/>
    <n v="24.043327850000001"/>
    <x v="253"/>
    <n v="6"/>
    <n v="0.1"/>
    <n v="108000"/>
    <n v="28920"/>
    <x v="4"/>
    <s v="紅色"/>
    <s v=" 52號"/>
  </r>
  <r>
    <n v="1273"/>
    <n v="36"/>
    <n v="269"/>
    <n v="3"/>
    <s v="休閒車1000型黑色"/>
    <x v="8"/>
    <x v="3"/>
    <s v="碩士"/>
    <s v="男生"/>
    <x v="1"/>
    <s v=" 大社區"/>
    <n v="120.3707994"/>
    <n v="22.73983479"/>
    <x v="253"/>
    <n v="9"/>
    <n v="0.06"/>
    <n v="76140"/>
    <n v="26321.759999999998"/>
    <x v="3"/>
    <s v="黑色"/>
    <s v=" 50號"/>
  </r>
  <r>
    <n v="1274"/>
    <n v="43"/>
    <n v="272"/>
    <n v="2"/>
    <s v="登山車AT型紅色"/>
    <x v="0"/>
    <x v="0"/>
    <s v="大學"/>
    <s v="男生"/>
    <x v="1"/>
    <s v=" 阿蓮區"/>
    <n v="120.3210967"/>
    <n v="22.870228829999999"/>
    <x v="253"/>
    <n v="6"/>
    <n v="0.16"/>
    <n v="90720"/>
    <n v="19159.2"/>
    <x v="4"/>
    <s v="紅色"/>
    <s v=" 50號"/>
  </r>
  <r>
    <n v="1275"/>
    <n v="40"/>
    <n v="287"/>
    <n v="10"/>
    <s v="登山車AT型白色"/>
    <x v="7"/>
    <x v="1"/>
    <s v="大學"/>
    <s v="女生"/>
    <x v="1"/>
    <s v=" 六龜區"/>
    <n v="120.6585635"/>
    <n v="23.01195426"/>
    <x v="253"/>
    <n v="3"/>
    <n v="0.1"/>
    <n v="54000"/>
    <n v="14460"/>
    <x v="4"/>
    <s v="白色"/>
    <s v=" 52號"/>
  </r>
  <r>
    <n v="1276"/>
    <n v="26"/>
    <n v="117"/>
    <n v="6"/>
    <s v="休閒車1000型白色"/>
    <x v="3"/>
    <x v="1"/>
    <s v="碩士"/>
    <s v="男生"/>
    <x v="2"/>
    <s v=" 北屯區"/>
    <n v="120.73623190000001"/>
    <n v="24.184002979999999"/>
    <x v="254"/>
    <n v="15"/>
    <n v="0.18"/>
    <n v="79950"/>
    <n v="20650.5"/>
    <x v="3"/>
    <s v="白色"/>
    <s v=" 48號"/>
  </r>
  <r>
    <n v="1277"/>
    <n v="32"/>
    <n v="4"/>
    <n v="6"/>
    <s v="休閒車1000型紅色"/>
    <x v="3"/>
    <x v="1"/>
    <s v="碩士"/>
    <s v="男生"/>
    <x v="0"/>
    <s v=" 松山區"/>
    <n v="121.55758760000001"/>
    <n v="25.059991010000001"/>
    <x v="254"/>
    <n v="5"/>
    <n v="0.1"/>
    <n v="33750"/>
    <n v="10912.5"/>
    <x v="3"/>
    <s v="紅色"/>
    <s v=" 52號"/>
  </r>
  <r>
    <n v="1278"/>
    <n v="1"/>
    <n v="282"/>
    <n v="6"/>
    <s v="黑色長袖運動𥘎"/>
    <x v="3"/>
    <x v="1"/>
    <s v="碩士"/>
    <s v="男生"/>
    <x v="1"/>
    <s v=" 林園區"/>
    <n v="120.399052"/>
    <n v="22.508137430000001"/>
    <x v="254"/>
    <n v="20"/>
    <n v="0.17"/>
    <n v="16600"/>
    <n v="8434"/>
    <x v="0"/>
    <s v="黑色"/>
    <s v=" S號"/>
  </r>
  <r>
    <n v="1279"/>
    <n v="43"/>
    <n v="284"/>
    <n v="8"/>
    <s v="登山車AT型紅色"/>
    <x v="9"/>
    <x v="1"/>
    <s v="碩士"/>
    <s v="男生"/>
    <x v="1"/>
    <s v=" 大樹區"/>
    <n v="120.42540700000001"/>
    <n v="22.711003640000001"/>
    <x v="254"/>
    <n v="2"/>
    <n v="0.13"/>
    <n v="31320"/>
    <n v="7606.8"/>
    <x v="4"/>
    <s v="紅色"/>
    <s v=" 50號"/>
  </r>
  <r>
    <n v="1280"/>
    <n v="26"/>
    <n v="114"/>
    <n v="6"/>
    <s v="休閒車1000型白色"/>
    <x v="3"/>
    <x v="1"/>
    <s v="碩士"/>
    <s v="男生"/>
    <x v="2"/>
    <s v=" 南區"/>
    <n v="120.6646178"/>
    <n v="24.12114107"/>
    <x v="254"/>
    <n v="2"/>
    <n v="0.16"/>
    <n v="10920"/>
    <n v="3010.8"/>
    <x v="3"/>
    <s v="白色"/>
    <s v=" 48號"/>
  </r>
  <r>
    <n v="1281"/>
    <n v="9"/>
    <n v="264"/>
    <n v="9"/>
    <s v="紅色長袖運動𥘎"/>
    <x v="6"/>
    <x v="0"/>
    <s v="碩士"/>
    <s v="女生"/>
    <x v="1"/>
    <s v=" 三民區"/>
    <n v="120.31791870000001"/>
    <n v="22.649898830000001"/>
    <x v="255"/>
    <n v="40"/>
    <n v="0.12"/>
    <n v="35200"/>
    <n v="18672"/>
    <x v="0"/>
    <s v="紅色"/>
    <s v=" S號"/>
  </r>
  <r>
    <n v="1282"/>
    <n v="43"/>
    <n v="9"/>
    <n v="5"/>
    <s v="登山車AT型紅色"/>
    <x v="5"/>
    <x v="1"/>
    <s v="碩士"/>
    <s v="男生"/>
    <x v="0"/>
    <s v=" 北投區"/>
    <n v="121.5177992"/>
    <n v="25.148068200000001"/>
    <x v="255"/>
    <n v="5"/>
    <n v="0.19"/>
    <n v="72900.000000000015"/>
    <n v="13671.000000000015"/>
    <x v="4"/>
    <s v="紅色"/>
    <s v=" 50號"/>
  </r>
  <r>
    <n v="1283"/>
    <n v="6"/>
    <n v="261"/>
    <n v="4"/>
    <s v="藍色長袖運動𥘎"/>
    <x v="2"/>
    <x v="2"/>
    <s v="大學"/>
    <s v="女生"/>
    <x v="1"/>
    <s v=" 鼓山區"/>
    <n v="120.274163"/>
    <n v="22.650195249999999"/>
    <x v="255"/>
    <n v="20"/>
    <n v="0.08"/>
    <n v="18400"/>
    <n v="10179.200000000001"/>
    <x v="0"/>
    <s v="藍色"/>
    <s v=" M號"/>
  </r>
  <r>
    <n v="1284"/>
    <n v="12"/>
    <n v="126"/>
    <n v="3"/>
    <s v="紅色長袖運動𥘎"/>
    <x v="8"/>
    <x v="3"/>
    <s v="碩士"/>
    <s v="男生"/>
    <x v="2"/>
    <s v=" 石岡區"/>
    <n v="120.7903822"/>
    <n v="24.264932989999998"/>
    <x v="255"/>
    <n v="20"/>
    <n v="0.08"/>
    <n v="18400"/>
    <n v="10105.6"/>
    <x v="0"/>
    <s v="紅色"/>
    <s v=" XL號"/>
  </r>
  <r>
    <n v="1285"/>
    <n v="32"/>
    <n v="5"/>
    <n v="10"/>
    <s v="休閒車1000型紅色"/>
    <x v="7"/>
    <x v="1"/>
    <s v="大學"/>
    <s v="女生"/>
    <x v="0"/>
    <s v=" 大安區"/>
    <n v="121.5434446"/>
    <n v="25.026770119999998"/>
    <x v="255"/>
    <n v="2"/>
    <n v="0.08"/>
    <n v="13800"/>
    <n v="4662"/>
    <x v="3"/>
    <s v="紅色"/>
    <s v=" 52號"/>
  </r>
  <r>
    <n v="1286"/>
    <n v="21"/>
    <n v="8"/>
    <n v="9"/>
    <s v="紅色自行車褲"/>
    <x v="6"/>
    <x v="0"/>
    <s v="碩士"/>
    <s v="女生"/>
    <x v="0"/>
    <s v=" 士林區"/>
    <n v="121.5508473"/>
    <n v="25.12546704"/>
    <x v="256"/>
    <n v="30"/>
    <n v="0.13"/>
    <n v="46980"/>
    <n v="24675.3"/>
    <x v="2"/>
    <s v="紅色"/>
    <s v=" S號"/>
  </r>
  <r>
    <n v="1287"/>
    <n v="44"/>
    <n v="1"/>
    <n v="8"/>
    <s v="登山車AT型紅色"/>
    <x v="9"/>
    <x v="1"/>
    <s v="碩士"/>
    <s v="男生"/>
    <x v="0"/>
    <s v=" 中正區"/>
    <n v="121.5198839"/>
    <n v="25.032404870000001"/>
    <x v="256"/>
    <n v="5"/>
    <n v="0.11"/>
    <n v="89000"/>
    <n v="23110"/>
    <x v="4"/>
    <s v="紅色"/>
    <s v=" 52號"/>
  </r>
  <r>
    <n v="1288"/>
    <n v="33"/>
    <n v="283"/>
    <n v="7"/>
    <s v="休閒車1000型碳纖色"/>
    <x v="4"/>
    <x v="2"/>
    <s v="大學"/>
    <s v="男生"/>
    <x v="1"/>
    <s v=" 鳥松區"/>
    <n v="120.37277829999999"/>
    <n v="22.662493019999999"/>
    <x v="256"/>
    <n v="9"/>
    <n v="0.15"/>
    <n v="57375"/>
    <n v="16186.5"/>
    <x v="3"/>
    <s v="碳纖色"/>
    <s v=" 48號"/>
  </r>
  <r>
    <n v="1289"/>
    <n v="20"/>
    <n v="8"/>
    <n v="9"/>
    <s v="藍色自行車褲"/>
    <x v="6"/>
    <x v="0"/>
    <s v="碩士"/>
    <s v="女生"/>
    <x v="0"/>
    <s v=" 士林區"/>
    <n v="121.5508473"/>
    <n v="25.12546704"/>
    <x v="257"/>
    <n v="90"/>
    <n v="0.1"/>
    <n v="145800"/>
    <n v="78813"/>
    <x v="2"/>
    <s v="藍色"/>
    <s v=" XL號"/>
  </r>
  <r>
    <n v="1290"/>
    <n v="8"/>
    <n v="138"/>
    <n v="3"/>
    <s v="藍色長袖運動𥘎"/>
    <x v="8"/>
    <x v="3"/>
    <s v="碩士"/>
    <s v="男生"/>
    <x v="2"/>
    <s v=" 大甲區"/>
    <n v="120.63579009999999"/>
    <n v="24.378271609999999"/>
    <x v="257"/>
    <n v="150"/>
    <n v="0.12"/>
    <n v="132000"/>
    <n v="69888"/>
    <x v="0"/>
    <s v="藍色"/>
    <s v=" XL號"/>
  </r>
  <r>
    <n v="1291"/>
    <n v="33"/>
    <n v="8"/>
    <n v="10"/>
    <s v="休閒車1000型碳纖色"/>
    <x v="7"/>
    <x v="1"/>
    <s v="大學"/>
    <s v="女生"/>
    <x v="0"/>
    <s v=" 士林區"/>
    <n v="121.5508473"/>
    <n v="25.12546704"/>
    <x v="257"/>
    <n v="5"/>
    <n v="0.16"/>
    <n v="31500"/>
    <n v="8685"/>
    <x v="3"/>
    <s v="碳纖色"/>
    <s v=" 48號"/>
  </r>
  <r>
    <n v="1292"/>
    <n v="1"/>
    <n v="283"/>
    <n v="6"/>
    <s v="黑色長袖運動𥘎"/>
    <x v="3"/>
    <x v="1"/>
    <s v="碩士"/>
    <s v="男生"/>
    <x v="1"/>
    <s v=" 鳥松區"/>
    <n v="120.37277829999999"/>
    <n v="22.662493019999999"/>
    <x v="258"/>
    <n v="210"/>
    <n v="0.16"/>
    <n v="176400"/>
    <n v="90636"/>
    <x v="0"/>
    <s v="黑色"/>
    <s v=" S號"/>
  </r>
  <r>
    <n v="1293"/>
    <n v="17"/>
    <n v="274"/>
    <n v="8"/>
    <s v="藍色自行車褲"/>
    <x v="9"/>
    <x v="1"/>
    <s v="碩士"/>
    <s v="男生"/>
    <x v="1"/>
    <s v=" 燕巢區"/>
    <n v="120.37079900000001"/>
    <n v="22.787696260000001"/>
    <x v="258"/>
    <n v="50"/>
    <n v="0.19"/>
    <n v="72900"/>
    <n v="36171"/>
    <x v="2"/>
    <s v="藍色"/>
    <s v=" S號"/>
  </r>
  <r>
    <n v="1294"/>
    <n v="18"/>
    <n v="6"/>
    <n v="8"/>
    <s v="藍色自行車褲"/>
    <x v="9"/>
    <x v="1"/>
    <s v="碩士"/>
    <s v="男生"/>
    <x v="0"/>
    <s v=" 萬華區"/>
    <n v="121.4979858"/>
    <n v="25.0285899"/>
    <x v="258"/>
    <n v="10"/>
    <n v="0.18"/>
    <n v="14760"/>
    <n v="7412.4"/>
    <x v="2"/>
    <s v="藍色"/>
    <s v=" M號"/>
  </r>
  <r>
    <n v="1295"/>
    <n v="33"/>
    <n v="285"/>
    <n v="9"/>
    <s v="休閒車1000型碳纖色"/>
    <x v="6"/>
    <x v="0"/>
    <s v="碩士"/>
    <s v="女生"/>
    <x v="1"/>
    <s v=" 旗山區"/>
    <n v="120.4754554"/>
    <n v="22.864970329999998"/>
    <x v="258"/>
    <n v="2"/>
    <n v="0.19"/>
    <n v="12150"/>
    <n v="2967.75"/>
    <x v="3"/>
    <s v="碳纖色"/>
    <s v=" 48號"/>
  </r>
  <r>
    <n v="1296"/>
    <n v="20"/>
    <n v="5"/>
    <n v="8"/>
    <s v="藍色自行車褲"/>
    <x v="9"/>
    <x v="1"/>
    <s v="碩士"/>
    <s v="男生"/>
    <x v="0"/>
    <s v=" 大安區"/>
    <n v="121.5434446"/>
    <n v="25.026770119999998"/>
    <x v="259"/>
    <n v="100"/>
    <n v="0.06"/>
    <n v="169200"/>
    <n v="95508"/>
    <x v="2"/>
    <s v="藍色"/>
    <s v=" XL號"/>
  </r>
  <r>
    <n v="1297"/>
    <n v="16"/>
    <n v="120"/>
    <n v="7"/>
    <s v="黑色自行車褲"/>
    <x v="4"/>
    <x v="2"/>
    <s v="大學"/>
    <s v="男生"/>
    <x v="2"/>
    <s v=" 太平區"/>
    <n v="120.7734217"/>
    <n v="24.114773750000001"/>
    <x v="259"/>
    <n v="150"/>
    <n v="0.16"/>
    <n v="226800"/>
    <n v="116078.39999999999"/>
    <x v="2"/>
    <s v="黑色"/>
    <s v=" XL號"/>
  </r>
  <r>
    <n v="1298"/>
    <n v="18"/>
    <n v="2"/>
    <n v="7"/>
    <s v="藍色自行車褲"/>
    <x v="4"/>
    <x v="2"/>
    <s v="大學"/>
    <s v="男生"/>
    <x v="0"/>
    <s v=" 大同區"/>
    <n v="121.5130417"/>
    <n v="25.06342433"/>
    <x v="259"/>
    <n v="150"/>
    <n v="0.2"/>
    <n v="216000"/>
    <n v="105408"/>
    <x v="2"/>
    <s v="藍色"/>
    <s v=" M號"/>
  </r>
  <r>
    <n v="1299"/>
    <n v="37"/>
    <n v="267"/>
    <n v="8"/>
    <s v="登山車AT型白色"/>
    <x v="9"/>
    <x v="1"/>
    <s v="碩士"/>
    <s v="男生"/>
    <x v="1"/>
    <s v=" 左營區"/>
    <n v="120.2951588"/>
    <n v="22.683956989999999"/>
    <x v="259"/>
    <n v="10"/>
    <n v="0.05"/>
    <n v="114000"/>
    <n v="34860"/>
    <x v="4"/>
    <s v="白色"/>
    <s v=" 46號"/>
  </r>
  <r>
    <n v="1300"/>
    <n v="20"/>
    <n v="123"/>
    <n v="2"/>
    <s v="藍色自行車褲"/>
    <x v="0"/>
    <x v="0"/>
    <s v="大學"/>
    <s v="男生"/>
    <x v="2"/>
    <s v=" 烏日區"/>
    <n v="120.62933049999999"/>
    <n v="24.0839271"/>
    <x v="260"/>
    <n v="125"/>
    <n v="0.16"/>
    <n v="189000"/>
    <n v="96165"/>
    <x v="2"/>
    <s v="藍色"/>
    <s v=" XL號"/>
  </r>
  <r>
    <n v="1301"/>
    <n v="31"/>
    <n v="1"/>
    <n v="4"/>
    <s v="休閒車1000型紅色"/>
    <x v="2"/>
    <x v="2"/>
    <s v="大學"/>
    <s v="女生"/>
    <x v="0"/>
    <s v=" 中正區"/>
    <n v="121.5198839"/>
    <n v="25.032404870000001"/>
    <x v="260"/>
    <n v="15"/>
    <n v="7.0000000000000007E-2"/>
    <n v="97650"/>
    <n v="33478.199999999997"/>
    <x v="3"/>
    <s v="紅色"/>
    <s v=" 50號"/>
  </r>
  <r>
    <n v="1302"/>
    <n v="21"/>
    <n v="7"/>
    <n v="8"/>
    <s v="紅色自行車褲"/>
    <x v="9"/>
    <x v="1"/>
    <s v="碩士"/>
    <s v="男生"/>
    <x v="0"/>
    <s v=" 信義區"/>
    <n v="121.5716697"/>
    <n v="25.03062083"/>
    <x v="260"/>
    <n v="40"/>
    <n v="0.15"/>
    <n v="61200"/>
    <n v="31788"/>
    <x v="2"/>
    <s v="紅色"/>
    <s v=" S號"/>
  </r>
  <r>
    <n v="1303"/>
    <n v="60"/>
    <n v="2"/>
    <n v="1"/>
    <s v="公路車RX型黑色"/>
    <x v="1"/>
    <x v="1"/>
    <s v="碩士"/>
    <s v="男生"/>
    <x v="0"/>
    <s v=" 大同區"/>
    <n v="121.5130417"/>
    <n v="25.06342433"/>
    <x v="260"/>
    <n v="6"/>
    <n v="0.14000000000000001"/>
    <n v="129000"/>
    <n v="22710"/>
    <x v="1"/>
    <s v="黑色"/>
    <s v=" 50號"/>
  </r>
  <r>
    <n v="1304"/>
    <n v="14"/>
    <n v="259"/>
    <n v="5"/>
    <s v="黑色自行車褲"/>
    <x v="5"/>
    <x v="1"/>
    <s v="碩士"/>
    <s v="男生"/>
    <x v="1"/>
    <s v=" 苓雅區"/>
    <n v="120.32091029999999"/>
    <n v="22.623594480000001"/>
    <x v="260"/>
    <n v="30"/>
    <n v="0.2"/>
    <n v="43200"/>
    <n v="21168"/>
    <x v="2"/>
    <s v="黑色"/>
    <s v=" M號"/>
  </r>
  <r>
    <n v="1305"/>
    <n v="27"/>
    <n v="8"/>
    <n v="1"/>
    <s v="休閒車1000型白色"/>
    <x v="1"/>
    <x v="1"/>
    <s v="碩士"/>
    <s v="男生"/>
    <x v="0"/>
    <s v=" 士林區"/>
    <n v="121.5508473"/>
    <n v="25.12546704"/>
    <x v="260"/>
    <n v="10"/>
    <n v="0.11"/>
    <n v="62300"/>
    <n v="19677"/>
    <x v="3"/>
    <s v="白色"/>
    <s v=" 50號"/>
  </r>
  <r>
    <n v="1306"/>
    <n v="23"/>
    <n v="5"/>
    <n v="1"/>
    <s v="紅色自行車褲"/>
    <x v="1"/>
    <x v="1"/>
    <s v="碩士"/>
    <s v="男生"/>
    <x v="0"/>
    <s v=" 大安區"/>
    <n v="121.5434446"/>
    <n v="25.026770119999998"/>
    <x v="261"/>
    <n v="40"/>
    <n v="0.12"/>
    <n v="63360"/>
    <n v="33926.400000000001"/>
    <x v="2"/>
    <s v="紅色"/>
    <s v=" L號"/>
  </r>
  <r>
    <n v="1307"/>
    <n v="45"/>
    <n v="5"/>
    <n v="9"/>
    <s v="登山車AT型碳纖色"/>
    <x v="6"/>
    <x v="0"/>
    <s v="碩士"/>
    <s v="女生"/>
    <x v="0"/>
    <s v=" 大安區"/>
    <n v="121.5434446"/>
    <n v="25.026770119999998"/>
    <x v="261"/>
    <n v="5"/>
    <n v="0.11"/>
    <n v="62300"/>
    <n v="15865.5"/>
    <x v="4"/>
    <s v="碳纖色"/>
    <s v=" 48號"/>
  </r>
  <r>
    <n v="1308"/>
    <n v="18"/>
    <n v="121"/>
    <n v="9"/>
    <s v="藍色自行車褲"/>
    <x v="6"/>
    <x v="0"/>
    <s v="碩士"/>
    <s v="女生"/>
    <x v="2"/>
    <s v=" 大里區"/>
    <n v="120.6926261"/>
    <n v="24.095757420000002"/>
    <x v="261"/>
    <n v="20"/>
    <n v="0.17"/>
    <n v="29880"/>
    <n v="15031.8"/>
    <x v="2"/>
    <s v="藍色"/>
    <s v=" M號"/>
  </r>
  <r>
    <n v="1309"/>
    <n v="8"/>
    <n v="283"/>
    <n v="10"/>
    <s v="藍色長袖運動𥘎"/>
    <x v="7"/>
    <x v="1"/>
    <s v="大學"/>
    <s v="女生"/>
    <x v="1"/>
    <s v=" 鳥松區"/>
    <n v="120.37277829999999"/>
    <n v="22.662493019999999"/>
    <x v="261"/>
    <n v="12"/>
    <n v="0.11"/>
    <n v="10680"/>
    <n v="5773.2"/>
    <x v="0"/>
    <s v="藍色"/>
    <s v=" XL號"/>
  </r>
  <r>
    <n v="1310"/>
    <n v="4"/>
    <n v="266"/>
    <n v="1"/>
    <s v="黑色長袖運動𥘎"/>
    <x v="1"/>
    <x v="1"/>
    <s v="碩士"/>
    <s v="男生"/>
    <x v="1"/>
    <s v=" 小港區"/>
    <n v="120.3592605"/>
    <n v="22.551402070000002"/>
    <x v="262"/>
    <n v="100"/>
    <n v="0.19"/>
    <n v="81000"/>
    <n v="40190"/>
    <x v="0"/>
    <s v="黑色"/>
    <s v=" XL號"/>
  </r>
  <r>
    <n v="1311"/>
    <n v="21"/>
    <n v="289"/>
    <n v="3"/>
    <s v="紅色自行車褲"/>
    <x v="8"/>
    <x v="3"/>
    <s v="碩士"/>
    <s v="男生"/>
    <x v="1"/>
    <s v=" 杉林區"/>
    <n v="120.56219710000001"/>
    <n v="22.996946810000001"/>
    <x v="262"/>
    <n v="30"/>
    <n v="0.11"/>
    <n v="48060"/>
    <n v="25691.040000000001"/>
    <x v="2"/>
    <s v="紅色"/>
    <s v=" S號"/>
  </r>
  <r>
    <n v="1312"/>
    <n v="27"/>
    <n v="288"/>
    <n v="2"/>
    <s v="休閒車1000型白色"/>
    <x v="0"/>
    <x v="0"/>
    <s v="大學"/>
    <s v="男生"/>
    <x v="1"/>
    <s v=" 內門區"/>
    <n v="120.4719272"/>
    <n v="22.95668817"/>
    <x v="262"/>
    <n v="7"/>
    <n v="0.12"/>
    <n v="43120"/>
    <n v="13073.2"/>
    <x v="3"/>
    <s v="白色"/>
    <s v=" 50號"/>
  </r>
  <r>
    <n v="1313"/>
    <n v="55"/>
    <n v="268"/>
    <n v="5"/>
    <s v="公路車RX型紅色"/>
    <x v="5"/>
    <x v="1"/>
    <s v="碩士"/>
    <s v="男生"/>
    <x v="1"/>
    <s v=" 仁武區"/>
    <n v="120.36052650000001"/>
    <n v="22.70120782"/>
    <x v="263"/>
    <n v="7"/>
    <n v="0.05"/>
    <n v="133000"/>
    <n v="33670"/>
    <x v="1"/>
    <s v="紅色"/>
    <s v=" 50號"/>
  </r>
  <r>
    <n v="1314"/>
    <n v="2"/>
    <n v="125"/>
    <n v="5"/>
    <s v="黑色長袖運動𥘎"/>
    <x v="5"/>
    <x v="1"/>
    <s v="碩士"/>
    <s v="男生"/>
    <x v="2"/>
    <s v=" 后里區"/>
    <n v="120.7146127"/>
    <n v="24.309624830000001"/>
    <x v="263"/>
    <n v="60"/>
    <n v="0.06"/>
    <n v="56400"/>
    <n v="31836"/>
    <x v="0"/>
    <s v="黑色"/>
    <s v=" M號"/>
  </r>
  <r>
    <n v="1315"/>
    <n v="34"/>
    <n v="258"/>
    <n v="8"/>
    <s v="休閒車1000型碳纖色"/>
    <x v="9"/>
    <x v="1"/>
    <s v="碩士"/>
    <s v="男生"/>
    <x v="1"/>
    <s v=" 前金區"/>
    <n v="120.2944217"/>
    <n v="22.626990500000002"/>
    <x v="263"/>
    <n v="13"/>
    <n v="0.17"/>
    <n v="86320"/>
    <n v="23056.799999999999"/>
    <x v="3"/>
    <s v="碳纖色"/>
    <s v=" 50號"/>
  </r>
  <r>
    <n v="1316"/>
    <n v="7"/>
    <n v="122"/>
    <n v="3"/>
    <s v="藍色長袖運動𥘎"/>
    <x v="8"/>
    <x v="3"/>
    <s v="碩士"/>
    <s v="男生"/>
    <x v="2"/>
    <s v=" 霧峰區"/>
    <n v="120.7201989"/>
    <n v="24.043327850000001"/>
    <x v="263"/>
    <n v="45"/>
    <n v="0.13"/>
    <n v="39150"/>
    <n v="20523.599999999999"/>
    <x v="0"/>
    <s v="藍色"/>
    <s v=" L號"/>
  </r>
  <r>
    <n v="1317"/>
    <n v="5"/>
    <n v="267"/>
    <n v="10"/>
    <s v="藍色長袖運動𥘎"/>
    <x v="7"/>
    <x v="1"/>
    <s v="大學"/>
    <s v="女生"/>
    <x v="1"/>
    <s v=" 左營區"/>
    <n v="120.2951588"/>
    <n v="22.683956989999999"/>
    <x v="263"/>
    <n v="30"/>
    <n v="0.17"/>
    <n v="24900"/>
    <n v="12651"/>
    <x v="0"/>
    <s v="藍色"/>
    <s v=" S號"/>
  </r>
  <r>
    <n v="1318"/>
    <n v="5"/>
    <n v="7"/>
    <n v="8"/>
    <s v="藍色長袖運動𥘎"/>
    <x v="9"/>
    <x v="1"/>
    <s v="碩士"/>
    <s v="男生"/>
    <x v="0"/>
    <s v=" 信義區"/>
    <n v="121.5716697"/>
    <n v="25.03062083"/>
    <x v="263"/>
    <n v="14"/>
    <n v="0.08"/>
    <n v="12880"/>
    <n v="7151.2"/>
    <x v="0"/>
    <s v="藍色"/>
    <s v=" S號"/>
  </r>
  <r>
    <n v="1319"/>
    <n v="27"/>
    <n v="293"/>
    <n v="9"/>
    <s v="休閒車1000型白色"/>
    <x v="6"/>
    <x v="0"/>
    <s v="碩士"/>
    <s v="女生"/>
    <x v="1"/>
    <s v=" 茂林區"/>
    <n v="120.75238400000001"/>
    <n v="22.919932559999999"/>
    <x v="263"/>
    <n v="4"/>
    <n v="0.2"/>
    <n v="22400"/>
    <n v="5264"/>
    <x v="3"/>
    <s v="白色"/>
    <s v=" 50號"/>
  </r>
  <r>
    <n v="1320"/>
    <n v="2"/>
    <n v="12"/>
    <n v="8"/>
    <s v="黑色長袖運動𥘎"/>
    <x v="9"/>
    <x v="1"/>
    <s v="碩士"/>
    <s v="男生"/>
    <x v="0"/>
    <s v=" 文山區"/>
    <n v="121.5736082"/>
    <n v="24.988579340000001"/>
    <x v="264"/>
    <n v="90"/>
    <n v="7.0000000000000007E-2"/>
    <n v="83699.999999999985"/>
    <n v="46862.999999999985"/>
    <x v="0"/>
    <s v="黑色"/>
    <s v=" M號"/>
  </r>
  <r>
    <n v="1321"/>
    <n v="60"/>
    <n v="259"/>
    <n v="7"/>
    <s v="公路車RX型黑色"/>
    <x v="4"/>
    <x v="2"/>
    <s v="大學"/>
    <s v="男生"/>
    <x v="1"/>
    <s v=" 苓雅區"/>
    <n v="120.32091029999999"/>
    <n v="22.623594480000001"/>
    <x v="264"/>
    <n v="10"/>
    <n v="0.13"/>
    <n v="217500"/>
    <n v="39890"/>
    <x v="1"/>
    <s v="黑色"/>
    <s v=" 50號"/>
  </r>
  <r>
    <n v="1322"/>
    <n v="28"/>
    <n v="120"/>
    <n v="8"/>
    <s v="休閒車1000型白色"/>
    <x v="9"/>
    <x v="1"/>
    <s v="碩士"/>
    <s v="男生"/>
    <x v="2"/>
    <s v=" 太平區"/>
    <n v="120.7734217"/>
    <n v="24.114773750000001"/>
    <x v="264"/>
    <n v="20"/>
    <n v="0.13"/>
    <n v="130500"/>
    <n v="39195"/>
    <x v="3"/>
    <s v="白色"/>
    <s v=" 52號"/>
  </r>
  <r>
    <n v="1323"/>
    <n v="2"/>
    <n v="5"/>
    <n v="3"/>
    <s v="黑色長袖運動𥘎"/>
    <x v="8"/>
    <x v="3"/>
    <s v="碩士"/>
    <s v="男生"/>
    <x v="0"/>
    <s v=" 大安區"/>
    <n v="121.5434446"/>
    <n v="25.026770119999998"/>
    <x v="264"/>
    <n v="60"/>
    <n v="0.08"/>
    <n v="55200"/>
    <n v="30316.799999999999"/>
    <x v="0"/>
    <s v="黑色"/>
    <s v=" M號"/>
  </r>
  <r>
    <n v="1324"/>
    <n v="27"/>
    <n v="287"/>
    <n v="8"/>
    <s v="休閒車1000型白色"/>
    <x v="9"/>
    <x v="1"/>
    <s v="碩士"/>
    <s v="男生"/>
    <x v="1"/>
    <s v=" 六龜區"/>
    <n v="120.6585635"/>
    <n v="23.01195426"/>
    <x v="264"/>
    <n v="20"/>
    <n v="0.2"/>
    <n v="112000"/>
    <n v="26880"/>
    <x v="3"/>
    <s v="白色"/>
    <s v=" 50號"/>
  </r>
  <r>
    <n v="1325"/>
    <n v="4"/>
    <n v="123"/>
    <n v="3"/>
    <s v="黑色長袖運動𥘎"/>
    <x v="8"/>
    <x v="3"/>
    <s v="碩士"/>
    <s v="男生"/>
    <x v="2"/>
    <s v=" 烏日區"/>
    <n v="120.62933049999999"/>
    <n v="24.0839271"/>
    <x v="264"/>
    <n v="40"/>
    <n v="0.12"/>
    <n v="35200"/>
    <n v="18636.8"/>
    <x v="0"/>
    <s v="黑色"/>
    <s v=" XL號"/>
  </r>
  <r>
    <n v="1326"/>
    <n v="32"/>
    <n v="5"/>
    <n v="2"/>
    <s v="休閒車1000型紅色"/>
    <x v="0"/>
    <x v="0"/>
    <s v="大學"/>
    <s v="男生"/>
    <x v="0"/>
    <s v=" 大安區"/>
    <n v="121.5434446"/>
    <n v="25.026770119999998"/>
    <x v="264"/>
    <n v="3"/>
    <n v="0.12"/>
    <n v="19800"/>
    <n v="6003"/>
    <x v="3"/>
    <s v="紅色"/>
    <s v=" 52號"/>
  </r>
  <r>
    <n v="1327"/>
    <n v="52"/>
    <n v="1"/>
    <n v="2"/>
    <s v="公路車RX型白色"/>
    <x v="0"/>
    <x v="0"/>
    <s v="大學"/>
    <s v="男生"/>
    <x v="0"/>
    <s v=" 中正區"/>
    <n v="121.5198839"/>
    <n v="25.032404870000001"/>
    <x v="264"/>
    <n v="1"/>
    <n v="0.12"/>
    <n v="19360"/>
    <n v="3669.6000000000017"/>
    <x v="1"/>
    <s v="白色"/>
    <s v=" 52號"/>
  </r>
  <r>
    <n v="1328"/>
    <n v="57"/>
    <n v="260"/>
    <n v="4"/>
    <s v="公路車RX型碳纖色"/>
    <x v="2"/>
    <x v="2"/>
    <s v="大學"/>
    <s v="女生"/>
    <x v="1"/>
    <s v=" 鹽埕區"/>
    <n v="120.28423309999999"/>
    <n v="22.624245850000001"/>
    <x v="264"/>
    <n v="1"/>
    <n v="0.14000000000000001"/>
    <n v="15480"/>
    <n v="2694.24"/>
    <x v="1"/>
    <s v="碳纖色"/>
    <s v=" 48號"/>
  </r>
  <r>
    <n v="1329"/>
    <n v="33"/>
    <n v="122"/>
    <n v="1"/>
    <s v="休閒車1000型碳纖色"/>
    <x v="1"/>
    <x v="1"/>
    <s v="碩士"/>
    <s v="男生"/>
    <x v="2"/>
    <s v=" 霧峰區"/>
    <n v="120.7201989"/>
    <n v="24.043327850000001"/>
    <x v="265"/>
    <n v="7"/>
    <n v="0.05"/>
    <n v="49875"/>
    <n v="17876.25"/>
    <x v="3"/>
    <s v="碳纖色"/>
    <s v=" 48號"/>
  </r>
  <r>
    <n v="1330"/>
    <n v="49"/>
    <n v="269"/>
    <n v="10"/>
    <s v="公路車RX型白色"/>
    <x v="7"/>
    <x v="1"/>
    <s v="大學"/>
    <s v="女生"/>
    <x v="1"/>
    <s v=" 大社區"/>
    <n v="120.3707994"/>
    <n v="22.73983479"/>
    <x v="265"/>
    <n v="6"/>
    <n v="0.14000000000000001"/>
    <n v="77400"/>
    <n v="13626"/>
    <x v="1"/>
    <s v="白色"/>
    <s v=" 46號"/>
  </r>
  <r>
    <n v="1331"/>
    <n v="8"/>
    <n v="258"/>
    <n v="9"/>
    <s v="藍色長袖運動𥘎"/>
    <x v="6"/>
    <x v="0"/>
    <s v="碩士"/>
    <s v="女生"/>
    <x v="1"/>
    <s v=" 前金區"/>
    <n v="120.2944217"/>
    <n v="22.626990500000002"/>
    <x v="265"/>
    <n v="30"/>
    <n v="0.2"/>
    <n v="24000"/>
    <n v="11640"/>
    <x v="0"/>
    <s v="藍色"/>
    <s v=" XL號"/>
  </r>
  <r>
    <n v="1332"/>
    <n v="28"/>
    <n v="140"/>
    <n v="6"/>
    <s v="休閒車1000型白色"/>
    <x v="3"/>
    <x v="1"/>
    <s v="碩士"/>
    <s v="男生"/>
    <x v="2"/>
    <s v=" 大安區"/>
    <n v="120.59144070000001"/>
    <n v="24.365095549999999"/>
    <x v="265"/>
    <n v="7"/>
    <n v="0.19"/>
    <n v="42525"/>
    <n v="10599.75"/>
    <x v="3"/>
    <s v="白色"/>
    <s v=" 52號"/>
  </r>
  <r>
    <n v="1333"/>
    <n v="18"/>
    <n v="258"/>
    <n v="3"/>
    <s v="藍色自行車褲"/>
    <x v="8"/>
    <x v="3"/>
    <s v="碩士"/>
    <s v="男生"/>
    <x v="1"/>
    <s v=" 前金區"/>
    <n v="120.2944217"/>
    <n v="22.626990500000002"/>
    <x v="265"/>
    <n v="10"/>
    <n v="0.11"/>
    <n v="16020"/>
    <n v="8563.68"/>
    <x v="2"/>
    <s v="藍色"/>
    <s v=" M號"/>
  </r>
  <r>
    <n v="1334"/>
    <n v="19"/>
    <n v="3"/>
    <n v="1"/>
    <s v="藍色自行車褲"/>
    <x v="1"/>
    <x v="1"/>
    <s v="碩士"/>
    <s v="男生"/>
    <x v="0"/>
    <s v=" 中山區"/>
    <n v="121.53815969999999"/>
    <n v="25.06969917"/>
    <x v="266"/>
    <n v="150"/>
    <n v="0.14000000000000001"/>
    <n v="232200"/>
    <n v="121878"/>
    <x v="2"/>
    <s v="藍色"/>
    <s v=" L號"/>
  </r>
  <r>
    <n v="1335"/>
    <n v="23"/>
    <n v="118"/>
    <n v="2"/>
    <s v="紅色自行車褲"/>
    <x v="0"/>
    <x v="0"/>
    <s v="大學"/>
    <s v="男生"/>
    <x v="2"/>
    <s v=" 西屯區"/>
    <n v="120.6270131"/>
    <n v="24.183088949999998"/>
    <x v="266"/>
    <n v="80"/>
    <n v="0.05"/>
    <n v="136800"/>
    <n v="77148"/>
    <x v="2"/>
    <s v="紅色"/>
    <s v=" L號"/>
  </r>
  <r>
    <n v="1336"/>
    <n v="10"/>
    <n v="116"/>
    <n v="5"/>
    <s v="紅色長袖運動𥘎"/>
    <x v="5"/>
    <x v="1"/>
    <s v="碩士"/>
    <s v="男生"/>
    <x v="2"/>
    <s v=" 北區"/>
    <n v="120.6809521"/>
    <n v="24.15863985"/>
    <x v="266"/>
    <n v="60"/>
    <n v="0.11"/>
    <n v="53400"/>
    <n v="28866"/>
    <x v="0"/>
    <s v="紅色"/>
    <s v=" M號"/>
  </r>
  <r>
    <n v="1337"/>
    <n v="48"/>
    <n v="11"/>
    <n v="4"/>
    <s v="登山車AT型黑色"/>
    <x v="2"/>
    <x v="2"/>
    <s v="大學"/>
    <s v="女生"/>
    <x v="0"/>
    <s v=" 南港區"/>
    <n v="121.6097573"/>
    <n v="25.03600934"/>
    <x v="266"/>
    <n v="3"/>
    <n v="0.14000000000000001"/>
    <n v="56760"/>
    <n v="13178.88"/>
    <x v="4"/>
    <s v="黑色"/>
    <s v=" 50號"/>
  </r>
  <r>
    <n v="1338"/>
    <n v="9"/>
    <n v="123"/>
    <n v="1"/>
    <s v="紅色長袖運動𥘎"/>
    <x v="1"/>
    <x v="1"/>
    <s v="碩士"/>
    <s v="男生"/>
    <x v="2"/>
    <s v=" 烏日區"/>
    <n v="120.62933049999999"/>
    <n v="24.0839271"/>
    <x v="266"/>
    <n v="13"/>
    <n v="0.14000000000000001"/>
    <n v="11180"/>
    <n v="5868.2"/>
    <x v="0"/>
    <s v="紅色"/>
    <s v=" S號"/>
  </r>
  <r>
    <n v="1339"/>
    <n v="29"/>
    <n v="267"/>
    <n v="8"/>
    <s v="休閒車1000型紅色"/>
    <x v="9"/>
    <x v="1"/>
    <s v="碩士"/>
    <s v="男生"/>
    <x v="1"/>
    <s v=" 左營區"/>
    <n v="120.2951588"/>
    <n v="22.683956989999999"/>
    <x v="266"/>
    <n v="3"/>
    <n v="0.18"/>
    <n v="14760"/>
    <n v="3812.4"/>
    <x v="3"/>
    <s v="紅色"/>
    <s v=" 46號"/>
  </r>
  <r>
    <n v="1340"/>
    <n v="53"/>
    <n v="2"/>
    <n v="10"/>
    <s v="公路車RX型紅色"/>
    <x v="7"/>
    <x v="1"/>
    <s v="大學"/>
    <s v="女生"/>
    <x v="0"/>
    <s v=" 大同區"/>
    <n v="121.5130417"/>
    <n v="25.06342433"/>
    <x v="266"/>
    <n v="2"/>
    <n v="0.2"/>
    <n v="24000"/>
    <n v="2760"/>
    <x v="1"/>
    <s v="紅色"/>
    <s v=" 46號"/>
  </r>
  <r>
    <n v="1341"/>
    <n v="42"/>
    <n v="284"/>
    <n v="3"/>
    <s v="登山車AT型紅色"/>
    <x v="8"/>
    <x v="3"/>
    <s v="碩士"/>
    <s v="男生"/>
    <x v="1"/>
    <s v=" 大樹區"/>
    <n v="120.42540700000001"/>
    <n v="22.711003640000001"/>
    <x v="266"/>
    <n v="1"/>
    <n v="0.17"/>
    <n v="12450"/>
    <n v="2500.8000000000002"/>
    <x v="4"/>
    <s v="紅色"/>
    <s v=" 48號"/>
  </r>
  <r>
    <n v="1342"/>
    <n v="2"/>
    <n v="6"/>
    <n v="1"/>
    <s v="黑色長袖運動𥘎"/>
    <x v="1"/>
    <x v="1"/>
    <s v="碩士"/>
    <s v="男生"/>
    <x v="0"/>
    <s v=" 萬華區"/>
    <n v="121.4979858"/>
    <n v="25.0285899"/>
    <x v="267"/>
    <n v="225"/>
    <n v="0.09"/>
    <n v="204750"/>
    <n v="112702.5"/>
    <x v="0"/>
    <s v="黑色"/>
    <s v=" M號"/>
  </r>
  <r>
    <n v="1343"/>
    <n v="40"/>
    <n v="12"/>
    <n v="5"/>
    <s v="登山車AT型白色"/>
    <x v="5"/>
    <x v="1"/>
    <s v="碩士"/>
    <s v="男生"/>
    <x v="0"/>
    <s v=" 文山區"/>
    <n v="121.5736082"/>
    <n v="24.988579340000001"/>
    <x v="267"/>
    <n v="2"/>
    <n v="0.14000000000000001"/>
    <n v="34400"/>
    <n v="8056"/>
    <x v="4"/>
    <s v="白色"/>
    <s v=" 52號"/>
  </r>
  <r>
    <n v="1344"/>
    <n v="15"/>
    <n v="1"/>
    <n v="8"/>
    <s v="黑色自行車褲"/>
    <x v="9"/>
    <x v="1"/>
    <s v="碩士"/>
    <s v="男生"/>
    <x v="0"/>
    <s v=" 中正區"/>
    <n v="121.5198839"/>
    <n v="25.032404870000001"/>
    <x v="267"/>
    <n v="20"/>
    <n v="0.08"/>
    <n v="33120"/>
    <n v="18388.8"/>
    <x v="2"/>
    <s v="黑色"/>
    <s v=" L號"/>
  </r>
  <r>
    <n v="1345"/>
    <n v="50"/>
    <n v="272"/>
    <n v="5"/>
    <s v="公路車RX型白色"/>
    <x v="5"/>
    <x v="1"/>
    <s v="碩士"/>
    <s v="男生"/>
    <x v="1"/>
    <s v=" 阿蓮區"/>
    <n v="120.3210967"/>
    <n v="22.870228829999999"/>
    <x v="267"/>
    <n v="3"/>
    <n v="0.11"/>
    <n v="48060"/>
    <n v="9779.4"/>
    <x v="1"/>
    <s v="白色"/>
    <s v=" 48號"/>
  </r>
  <r>
    <n v="1346"/>
    <n v="31"/>
    <n v="275"/>
    <n v="7"/>
    <s v="休閒車1000型紅色"/>
    <x v="4"/>
    <x v="2"/>
    <s v="大學"/>
    <s v="男生"/>
    <x v="1"/>
    <s v=" 橋頭區"/>
    <n v="120.3006534"/>
    <n v="22.752523979999999"/>
    <x v="267"/>
    <n v="4"/>
    <n v="0.13"/>
    <n v="24360"/>
    <n v="7267.68"/>
    <x v="3"/>
    <s v="紅色"/>
    <s v=" 50號"/>
  </r>
  <r>
    <n v="1347"/>
    <n v="4"/>
    <n v="4"/>
    <n v="5"/>
    <s v="黑色長袖運動𥘎"/>
    <x v="5"/>
    <x v="1"/>
    <s v="碩士"/>
    <s v="男生"/>
    <x v="0"/>
    <s v=" 松山區"/>
    <n v="121.55758760000001"/>
    <n v="25.059991010000001"/>
    <x v="267"/>
    <n v="10"/>
    <n v="0.06"/>
    <n v="9400"/>
    <n v="5306"/>
    <x v="0"/>
    <s v="黑色"/>
    <s v=" XL號"/>
  </r>
  <r>
    <n v="1348"/>
    <n v="33"/>
    <n v="8"/>
    <n v="5"/>
    <s v="休閒車1000型碳纖色"/>
    <x v="5"/>
    <x v="1"/>
    <s v="碩士"/>
    <s v="男生"/>
    <x v="0"/>
    <s v=" 士林區"/>
    <n v="121.5508473"/>
    <n v="25.12546704"/>
    <x v="267"/>
    <n v="3"/>
    <n v="0.2"/>
    <n v="18000"/>
    <n v="4320"/>
    <x v="3"/>
    <s v="碳纖色"/>
    <s v=" 48號"/>
  </r>
  <r>
    <n v="1349"/>
    <n v="24"/>
    <n v="11"/>
    <n v="6"/>
    <s v="紅色自行車褲"/>
    <x v="3"/>
    <x v="1"/>
    <s v="碩士"/>
    <s v="男生"/>
    <x v="0"/>
    <s v=" 南港區"/>
    <n v="121.6097573"/>
    <n v="25.03600934"/>
    <x v="268"/>
    <n v="90"/>
    <n v="0.18"/>
    <n v="132840"/>
    <n v="66711.600000000006"/>
    <x v="2"/>
    <s v="紅色"/>
    <s v=" XL號"/>
  </r>
  <r>
    <n v="1350"/>
    <n v="9"/>
    <n v="3"/>
    <n v="6"/>
    <s v="紅色長袖運動𥘎"/>
    <x v="3"/>
    <x v="1"/>
    <s v="碩士"/>
    <s v="男生"/>
    <x v="0"/>
    <s v=" 中山區"/>
    <n v="121.53815969999999"/>
    <n v="25.06969917"/>
    <x v="268"/>
    <n v="60"/>
    <n v="0.05"/>
    <n v="57000"/>
    <n v="32430"/>
    <x v="0"/>
    <s v="紅色"/>
    <s v=" S號"/>
  </r>
  <r>
    <n v="1351"/>
    <n v="44"/>
    <n v="282"/>
    <n v="7"/>
    <s v="登山車AT型紅色"/>
    <x v="4"/>
    <x v="2"/>
    <s v="大學"/>
    <s v="男生"/>
    <x v="1"/>
    <s v=" 林園區"/>
    <n v="120.399052"/>
    <n v="22.508137430000001"/>
    <x v="268"/>
    <n v="1"/>
    <n v="0.05"/>
    <n v="19000"/>
    <n v="5772"/>
    <x v="4"/>
    <s v="紅色"/>
    <s v=" 52號"/>
  </r>
  <r>
    <n v="1352"/>
    <n v="11"/>
    <n v="117"/>
    <n v="1"/>
    <s v="紅色長袖運動𥘎"/>
    <x v="1"/>
    <x v="1"/>
    <s v="碩士"/>
    <s v="男生"/>
    <x v="2"/>
    <s v=" 北屯區"/>
    <n v="120.73623190000001"/>
    <n v="24.184002979999999"/>
    <x v="269"/>
    <n v="250"/>
    <n v="0.14000000000000001"/>
    <n v="215000"/>
    <n v="112850"/>
    <x v="0"/>
    <s v="紅色"/>
    <s v=" L號"/>
  </r>
  <r>
    <n v="1353"/>
    <n v="36"/>
    <n v="114"/>
    <n v="5"/>
    <s v="休閒車1000型黑色"/>
    <x v="5"/>
    <x v="1"/>
    <s v="碩士"/>
    <s v="男生"/>
    <x v="2"/>
    <s v=" 南區"/>
    <n v="120.6646178"/>
    <n v="24.12114107"/>
    <x v="269"/>
    <n v="25"/>
    <n v="0.12"/>
    <n v="198000"/>
    <n v="61020"/>
    <x v="3"/>
    <s v="黑色"/>
    <s v=" 50號"/>
  </r>
  <r>
    <n v="1354"/>
    <n v="54"/>
    <n v="274"/>
    <n v="10"/>
    <s v="公路車RX型紅色"/>
    <x v="7"/>
    <x v="1"/>
    <s v="大學"/>
    <s v="女生"/>
    <x v="1"/>
    <s v=" 燕巢區"/>
    <n v="120.37079900000001"/>
    <n v="22.787696260000001"/>
    <x v="269"/>
    <n v="15"/>
    <n v="0.1"/>
    <n v="243000"/>
    <n v="51570"/>
    <x v="1"/>
    <s v="紅色"/>
    <s v=" 48號"/>
  </r>
  <r>
    <n v="1355"/>
    <n v="1"/>
    <n v="138"/>
    <n v="2"/>
    <s v="黑色長袖運動𥘎"/>
    <x v="0"/>
    <x v="0"/>
    <s v="大學"/>
    <s v="男生"/>
    <x v="2"/>
    <s v=" 大甲區"/>
    <n v="120.63579009999999"/>
    <n v="24.378271609999999"/>
    <x v="269"/>
    <n v="100"/>
    <n v="0.15"/>
    <n v="85000"/>
    <n v="43725"/>
    <x v="0"/>
    <s v="黑色"/>
    <s v=" S號"/>
  </r>
  <r>
    <n v="1356"/>
    <n v="21"/>
    <n v="139"/>
    <n v="9"/>
    <s v="紅色自行車褲"/>
    <x v="6"/>
    <x v="0"/>
    <s v="碩士"/>
    <s v="女生"/>
    <x v="2"/>
    <s v=" 外埔區"/>
    <n v="120.66506390000001"/>
    <n v="24.335510710000001"/>
    <x v="269"/>
    <n v="50"/>
    <n v="0.16"/>
    <n v="75600"/>
    <n v="38466"/>
    <x v="2"/>
    <s v="紅色"/>
    <s v=" S號"/>
  </r>
  <r>
    <n v="1357"/>
    <n v="48"/>
    <n v="125"/>
    <n v="8"/>
    <s v="登山車AT型黑色"/>
    <x v="9"/>
    <x v="1"/>
    <s v="碩士"/>
    <s v="男生"/>
    <x v="2"/>
    <s v=" 后里區"/>
    <n v="120.7146127"/>
    <n v="24.309624830000001"/>
    <x v="269"/>
    <n v="2"/>
    <n v="0.11"/>
    <n v="39160"/>
    <n v="10168.4"/>
    <x v="4"/>
    <s v="黑色"/>
    <s v=" 50號"/>
  </r>
  <r>
    <n v="1358"/>
    <n v="46"/>
    <n v="293"/>
    <n v="1"/>
    <s v="登山車AT型碳纖色"/>
    <x v="1"/>
    <x v="1"/>
    <s v="碩士"/>
    <s v="男生"/>
    <x v="1"/>
    <s v=" 茂林區"/>
    <n v="120.75238400000001"/>
    <n v="22.919932559999999"/>
    <x v="269"/>
    <n v="2"/>
    <n v="0.09"/>
    <n v="30940"/>
    <n v="8530.6"/>
    <x v="4"/>
    <s v="碳纖色"/>
    <s v=" 50號"/>
  </r>
  <r>
    <n v="1359"/>
    <n v="56"/>
    <n v="12"/>
    <n v="8"/>
    <s v="公路車RX型紅色"/>
    <x v="9"/>
    <x v="1"/>
    <s v="碩士"/>
    <s v="男生"/>
    <x v="0"/>
    <s v=" 文山區"/>
    <n v="121.5736082"/>
    <n v="24.988579340000001"/>
    <x v="269"/>
    <n v="2"/>
    <n v="0.16"/>
    <n v="36960"/>
    <n v="5790.4000000000033"/>
    <x v="1"/>
    <s v="紅色"/>
    <s v=" 52號"/>
  </r>
  <r>
    <n v="1360"/>
    <n v="19"/>
    <n v="124"/>
    <n v="4"/>
    <s v="藍色自行車褲"/>
    <x v="2"/>
    <x v="2"/>
    <s v="大學"/>
    <s v="女生"/>
    <x v="2"/>
    <s v=" 豐原區"/>
    <n v="120.7375715"/>
    <n v="24.249902980000002"/>
    <x v="270"/>
    <n v="80"/>
    <n v="0.19"/>
    <n v="116640"/>
    <n v="57640.32"/>
    <x v="2"/>
    <s v="藍色"/>
    <s v=" L號"/>
  </r>
  <r>
    <n v="1361"/>
    <n v="40"/>
    <n v="286"/>
    <n v="3"/>
    <s v="登山車AT型白色"/>
    <x v="8"/>
    <x v="3"/>
    <s v="碩士"/>
    <s v="男生"/>
    <x v="1"/>
    <s v=" 美濃區"/>
    <n v="120.5634635"/>
    <n v="22.900055290000001"/>
    <x v="270"/>
    <n v="5"/>
    <n v="0.08"/>
    <n v="92000"/>
    <n v="25528"/>
    <x v="4"/>
    <s v="白色"/>
    <s v=" 52號"/>
  </r>
  <r>
    <n v="1362"/>
    <n v="24"/>
    <n v="119"/>
    <n v="10"/>
    <s v="紅色自行車褲"/>
    <x v="7"/>
    <x v="1"/>
    <s v="大學"/>
    <s v="女生"/>
    <x v="2"/>
    <s v=" 南屯區"/>
    <n v="120.61773789999999"/>
    <n v="24.141655239999999"/>
    <x v="270"/>
    <n v="20"/>
    <n v="0.18"/>
    <n v="29520"/>
    <n v="14824.8"/>
    <x v="2"/>
    <s v="紅色"/>
    <s v=" XL號"/>
  </r>
  <r>
    <n v="1363"/>
    <n v="11"/>
    <n v="119"/>
    <n v="4"/>
    <s v="紅色長袖運動𥘎"/>
    <x v="2"/>
    <x v="2"/>
    <s v="大學"/>
    <s v="女生"/>
    <x v="2"/>
    <s v=" 南屯區"/>
    <n v="120.61773789999999"/>
    <n v="24.141655239999999"/>
    <x v="270"/>
    <n v="30"/>
    <n v="0.13"/>
    <n v="26100"/>
    <n v="13786.8"/>
    <x v="0"/>
    <s v="紅色"/>
    <s v=" L號"/>
  </r>
  <r>
    <n v="1364"/>
    <n v="31"/>
    <n v="271"/>
    <n v="5"/>
    <s v="休閒車1000型紅色"/>
    <x v="5"/>
    <x v="1"/>
    <s v="碩士"/>
    <s v="男生"/>
    <x v="1"/>
    <s v=" 路竹區"/>
    <n v="120.2659871"/>
    <n v="22.85724171"/>
    <x v="270"/>
    <n v="5"/>
    <n v="0.1"/>
    <n v="31500"/>
    <n v="10185"/>
    <x v="3"/>
    <s v="紅色"/>
    <s v=" 50號"/>
  </r>
  <r>
    <n v="1365"/>
    <n v="41"/>
    <n v="284"/>
    <n v="5"/>
    <s v="登山車AT型紅色"/>
    <x v="5"/>
    <x v="1"/>
    <s v="碩士"/>
    <s v="男生"/>
    <x v="1"/>
    <s v=" 大樹區"/>
    <n v="120.42540700000001"/>
    <n v="22.711003640000001"/>
    <x v="270"/>
    <n v="3"/>
    <n v="0.19"/>
    <n v="29160"/>
    <n v="5468.4"/>
    <x v="4"/>
    <s v="紅色"/>
    <s v=" 46號"/>
  </r>
  <r>
    <n v="1366"/>
    <n v="37"/>
    <n v="11"/>
    <n v="4"/>
    <s v="登山車AT型白色"/>
    <x v="2"/>
    <x v="2"/>
    <s v="大學"/>
    <s v="女生"/>
    <x v="0"/>
    <s v=" 南港區"/>
    <n v="121.6097573"/>
    <n v="25.03600934"/>
    <x v="270"/>
    <n v="3"/>
    <n v="0.19"/>
    <n v="29160"/>
    <n v="5410.08"/>
    <x v="4"/>
    <s v="白色"/>
    <s v=" 46號"/>
  </r>
  <r>
    <n v="1367"/>
    <n v="49"/>
    <n v="139"/>
    <n v="1"/>
    <s v="公路車RX型白色"/>
    <x v="1"/>
    <x v="1"/>
    <s v="碩士"/>
    <s v="男生"/>
    <x v="2"/>
    <s v=" 外埔區"/>
    <n v="120.66506390000001"/>
    <n v="24.335510710000001"/>
    <x v="270"/>
    <n v="1"/>
    <n v="0.08"/>
    <n v="13800"/>
    <n v="3162"/>
    <x v="1"/>
    <s v="白色"/>
    <s v=" 46號"/>
  </r>
  <r>
    <n v="1368"/>
    <n v="24"/>
    <n v="12"/>
    <n v="6"/>
    <s v="紅色自行車褲"/>
    <x v="3"/>
    <x v="1"/>
    <s v="碩士"/>
    <s v="男生"/>
    <x v="0"/>
    <s v=" 文山區"/>
    <n v="121.5736082"/>
    <n v="24.988579340000001"/>
    <x v="271"/>
    <n v="125"/>
    <n v="0.13"/>
    <n v="195750"/>
    <n v="103792.5"/>
    <x v="2"/>
    <s v="紅色"/>
    <s v=" XL號"/>
  </r>
  <r>
    <n v="1369"/>
    <n v="17"/>
    <n v="10"/>
    <n v="7"/>
    <s v="藍色自行車褲"/>
    <x v="4"/>
    <x v="2"/>
    <s v="大學"/>
    <s v="男生"/>
    <x v="0"/>
    <s v=" 內湖區"/>
    <n v="121.5923828"/>
    <n v="25.083706230000001"/>
    <x v="271"/>
    <n v="105"/>
    <n v="0.14000000000000001"/>
    <n v="162540"/>
    <n v="84989.52"/>
    <x v="2"/>
    <s v="藍色"/>
    <s v=" S號"/>
  </r>
  <r>
    <n v="1370"/>
    <n v="13"/>
    <n v="4"/>
    <n v="9"/>
    <s v="黑色自行車褲"/>
    <x v="6"/>
    <x v="0"/>
    <s v="碩士"/>
    <s v="女生"/>
    <x v="0"/>
    <s v=" 松山區"/>
    <n v="121.55758760000001"/>
    <n v="25.059991010000001"/>
    <x v="271"/>
    <n v="100"/>
    <n v="0.17"/>
    <n v="149400"/>
    <n v="75159"/>
    <x v="2"/>
    <s v="黑色"/>
    <s v=" S號"/>
  </r>
  <r>
    <n v="1371"/>
    <n v="7"/>
    <n v="5"/>
    <n v="4"/>
    <s v="藍色長袖運動𥘎"/>
    <x v="2"/>
    <x v="2"/>
    <s v="大學"/>
    <s v="女生"/>
    <x v="0"/>
    <s v=" 大安區"/>
    <n v="121.5434446"/>
    <n v="25.026770119999998"/>
    <x v="271"/>
    <n v="90"/>
    <n v="0.09"/>
    <n v="81900"/>
    <n v="44917.2"/>
    <x v="0"/>
    <s v="藍色"/>
    <s v=" L號"/>
  </r>
  <r>
    <n v="1372"/>
    <n v="45"/>
    <n v="290"/>
    <n v="6"/>
    <s v="登山車AT型碳纖色"/>
    <x v="3"/>
    <x v="1"/>
    <s v="碩士"/>
    <s v="男生"/>
    <x v="1"/>
    <s v=" 甲仙區"/>
    <n v="120.6232895"/>
    <n v="23.11654995"/>
    <x v="271"/>
    <n v="15"/>
    <n v="0.2"/>
    <n v="168000"/>
    <n v="29820"/>
    <x v="4"/>
    <s v="碳纖色"/>
    <s v=" 48號"/>
  </r>
  <r>
    <n v="1373"/>
    <n v="32"/>
    <n v="10"/>
    <n v="2"/>
    <s v="休閒車1000型紅色"/>
    <x v="0"/>
    <x v="0"/>
    <s v="大學"/>
    <s v="男生"/>
    <x v="0"/>
    <s v=" 內湖區"/>
    <n v="121.5923828"/>
    <n v="25.083706230000001"/>
    <x v="271"/>
    <n v="20"/>
    <n v="0.19"/>
    <n v="121500"/>
    <n v="29677.5"/>
    <x v="3"/>
    <s v="紅色"/>
    <s v=" 52號"/>
  </r>
  <r>
    <n v="1374"/>
    <n v="24"/>
    <n v="5"/>
    <n v="10"/>
    <s v="紅色自行車褲"/>
    <x v="7"/>
    <x v="1"/>
    <s v="大學"/>
    <s v="女生"/>
    <x v="0"/>
    <s v=" 大安區"/>
    <n v="121.5434446"/>
    <n v="25.026770119999998"/>
    <x v="272"/>
    <n v="60"/>
    <n v="0.09"/>
    <n v="98280"/>
    <n v="54097.2"/>
    <x v="2"/>
    <s v="紅色"/>
    <s v=" XL號"/>
  </r>
  <r>
    <n v="1375"/>
    <n v="54"/>
    <n v="125"/>
    <n v="10"/>
    <s v="公路車RX型紅色"/>
    <x v="7"/>
    <x v="1"/>
    <s v="大學"/>
    <s v="女生"/>
    <x v="2"/>
    <s v=" 后里區"/>
    <n v="120.7146127"/>
    <n v="24.309624830000001"/>
    <x v="272"/>
    <n v="12"/>
    <n v="0.17"/>
    <n v="179280"/>
    <n v="26287.200000000001"/>
    <x v="1"/>
    <s v="紅色"/>
    <s v=" 48號"/>
  </r>
  <r>
    <n v="1376"/>
    <n v="37"/>
    <n v="10"/>
    <n v="9"/>
    <s v="登山車AT型白色"/>
    <x v="6"/>
    <x v="0"/>
    <s v="碩士"/>
    <s v="女生"/>
    <x v="0"/>
    <s v=" 內湖區"/>
    <n v="121.5923828"/>
    <n v="25.083706230000001"/>
    <x v="272"/>
    <n v="3"/>
    <n v="0.08"/>
    <n v="33120"/>
    <n v="9223.2000000000007"/>
    <x v="4"/>
    <s v="白色"/>
    <s v=" 46號"/>
  </r>
  <r>
    <n v="1377"/>
    <n v="37"/>
    <n v="282"/>
    <n v="10"/>
    <s v="登山車AT型白色"/>
    <x v="7"/>
    <x v="1"/>
    <s v="大學"/>
    <s v="女生"/>
    <x v="1"/>
    <s v=" 林園區"/>
    <n v="120.399052"/>
    <n v="22.508137430000001"/>
    <x v="272"/>
    <n v="3"/>
    <n v="0.1"/>
    <n v="32400"/>
    <n v="8676"/>
    <x v="4"/>
    <s v="白色"/>
    <s v=" 46號"/>
  </r>
  <r>
    <n v="1378"/>
    <n v="19"/>
    <n v="112"/>
    <n v="10"/>
    <s v="藍色自行車褲"/>
    <x v="7"/>
    <x v="1"/>
    <s v="大學"/>
    <s v="女生"/>
    <x v="2"/>
    <s v=" 中區"/>
    <n v="120.680598"/>
    <n v="24.14168566"/>
    <x v="273"/>
    <n v="125"/>
    <n v="0.14000000000000001"/>
    <n v="193500"/>
    <n v="101565"/>
    <x v="2"/>
    <s v="藍色"/>
    <s v=" L號"/>
  </r>
  <r>
    <n v="1379"/>
    <n v="21"/>
    <n v="262"/>
    <n v="4"/>
    <s v="紅色自行車褲"/>
    <x v="2"/>
    <x v="2"/>
    <s v="大學"/>
    <s v="女生"/>
    <x v="1"/>
    <s v=" 旗津區"/>
    <n v="120.2891539"/>
    <n v="22.58565583"/>
    <x v="273"/>
    <n v="26"/>
    <n v="0.12"/>
    <n v="41184"/>
    <n v="21969.792000000001"/>
    <x v="2"/>
    <s v="紅色"/>
    <s v=" S號"/>
  </r>
  <r>
    <n v="1380"/>
    <n v="24"/>
    <n v="3"/>
    <n v="5"/>
    <s v="紅色自行車褲"/>
    <x v="5"/>
    <x v="1"/>
    <s v="碩士"/>
    <s v="男生"/>
    <x v="0"/>
    <s v=" 中山區"/>
    <n v="121.53815969999999"/>
    <n v="25.06969917"/>
    <x v="274"/>
    <n v="80"/>
    <n v="0.17"/>
    <n v="119520"/>
    <n v="60724.800000000003"/>
    <x v="2"/>
    <s v="紅色"/>
    <s v=" XL號"/>
  </r>
  <r>
    <n v="1381"/>
    <n v="47"/>
    <n v="281"/>
    <n v="6"/>
    <s v="登山車AT型黑色"/>
    <x v="3"/>
    <x v="1"/>
    <s v="碩士"/>
    <s v="男生"/>
    <x v="1"/>
    <s v=" 大寮區"/>
    <n v="120.4111468"/>
    <n v="22.59283576"/>
    <x v="274"/>
    <n v="15"/>
    <n v="0.17"/>
    <n v="249000"/>
    <n v="51510"/>
    <x v="4"/>
    <s v="黑色"/>
    <s v=" 48號"/>
  </r>
  <r>
    <n v="1382"/>
    <n v="37"/>
    <n v="10"/>
    <n v="2"/>
    <s v="登山車AT型白色"/>
    <x v="0"/>
    <x v="0"/>
    <s v="大學"/>
    <s v="男生"/>
    <x v="0"/>
    <s v=" 內湖區"/>
    <n v="121.5923828"/>
    <n v="25.083706230000001"/>
    <x v="274"/>
    <n v="14"/>
    <n v="0.16"/>
    <n v="141120"/>
    <n v="29803.200000000001"/>
    <x v="4"/>
    <s v="白色"/>
    <s v=" 46號"/>
  </r>
  <r>
    <n v="1383"/>
    <n v="58"/>
    <n v="118"/>
    <n v="5"/>
    <s v="公路車RX型碳纖色"/>
    <x v="5"/>
    <x v="1"/>
    <s v="碩士"/>
    <s v="男生"/>
    <x v="2"/>
    <s v=" 西屯區"/>
    <n v="120.6270131"/>
    <n v="24.183088949999998"/>
    <x v="274"/>
    <n v="11"/>
    <n v="0.17"/>
    <n v="191730"/>
    <n v="28112.70000000003"/>
    <x v="1"/>
    <s v="碳纖色"/>
    <s v=" 50號"/>
  </r>
  <r>
    <n v="1384"/>
    <n v="52"/>
    <n v="282"/>
    <n v="6"/>
    <s v="公路車RX型白色"/>
    <x v="3"/>
    <x v="1"/>
    <s v="碩士"/>
    <s v="男生"/>
    <x v="1"/>
    <s v=" 林園區"/>
    <n v="120.399052"/>
    <n v="22.508137430000001"/>
    <x v="274"/>
    <n v="6"/>
    <n v="0.12"/>
    <n v="116160"/>
    <n v="22598.400000000016"/>
    <x v="1"/>
    <s v="白色"/>
    <s v=" 52號"/>
  </r>
  <r>
    <n v="1385"/>
    <n v="1"/>
    <n v="268"/>
    <n v="5"/>
    <s v="黑色長袖運動𥘎"/>
    <x v="5"/>
    <x v="1"/>
    <s v="碩士"/>
    <s v="男生"/>
    <x v="1"/>
    <s v=" 仁武區"/>
    <n v="120.36052650000001"/>
    <n v="22.70120782"/>
    <x v="274"/>
    <n v="13"/>
    <n v="0.08"/>
    <n v="11960"/>
    <n v="6640.4"/>
    <x v="0"/>
    <s v="黑色"/>
    <s v=" S號"/>
  </r>
  <r>
    <n v="1386"/>
    <n v="33"/>
    <n v="260"/>
    <n v="6"/>
    <s v="休閒車1000型碳纖色"/>
    <x v="3"/>
    <x v="1"/>
    <s v="碩士"/>
    <s v="男生"/>
    <x v="1"/>
    <s v=" 鹽埕區"/>
    <n v="120.28423309999999"/>
    <n v="22.624245850000001"/>
    <x v="274"/>
    <n v="3"/>
    <n v="0.12"/>
    <n v="19800"/>
    <n v="6102"/>
    <x v="3"/>
    <s v="碳纖色"/>
    <s v=" 48號"/>
  </r>
  <r>
    <n v="1387"/>
    <n v="9"/>
    <n v="258"/>
    <n v="4"/>
    <s v="紅色長袖運動𥘎"/>
    <x v="2"/>
    <x v="2"/>
    <s v="大學"/>
    <s v="女生"/>
    <x v="1"/>
    <s v=" 前金區"/>
    <n v="120.2944217"/>
    <n v="22.626990500000002"/>
    <x v="274"/>
    <n v="13"/>
    <n v="0.14000000000000001"/>
    <n v="11180"/>
    <n v="5845.84"/>
    <x v="0"/>
    <s v="紅色"/>
    <s v=" S號"/>
  </r>
  <r>
    <n v="1388"/>
    <n v="56"/>
    <n v="125"/>
    <n v="9"/>
    <s v="公路車RX型紅色"/>
    <x v="6"/>
    <x v="0"/>
    <s v="碩士"/>
    <s v="女生"/>
    <x v="2"/>
    <s v=" 后里區"/>
    <n v="120.7146127"/>
    <n v="24.309624830000001"/>
    <x v="275"/>
    <n v="10"/>
    <n v="0.11"/>
    <n v="195800"/>
    <n v="38863.000000000029"/>
    <x v="1"/>
    <s v="紅色"/>
    <s v=" 52號"/>
  </r>
  <r>
    <n v="1389"/>
    <n v="21"/>
    <n v="264"/>
    <n v="1"/>
    <s v="紅色自行車褲"/>
    <x v="1"/>
    <x v="1"/>
    <s v="碩士"/>
    <s v="男生"/>
    <x v="1"/>
    <s v=" 三民區"/>
    <n v="120.31791870000001"/>
    <n v="22.649898830000001"/>
    <x v="275"/>
    <n v="40"/>
    <n v="0.15"/>
    <n v="61200"/>
    <n v="31788"/>
    <x v="2"/>
    <s v="紅色"/>
    <s v=" S號"/>
  </r>
  <r>
    <n v="1390"/>
    <n v="26"/>
    <n v="12"/>
    <n v="9"/>
    <s v="休閒車1000型白色"/>
    <x v="6"/>
    <x v="0"/>
    <s v="碩士"/>
    <s v="女生"/>
    <x v="0"/>
    <s v=" 文山區"/>
    <n v="121.5736082"/>
    <n v="24.988579340000001"/>
    <x v="275"/>
    <n v="10"/>
    <n v="0.06"/>
    <n v="61100"/>
    <n v="21183.5"/>
    <x v="3"/>
    <s v="白色"/>
    <s v=" 48號"/>
  </r>
  <r>
    <n v="1391"/>
    <n v="12"/>
    <n v="3"/>
    <n v="7"/>
    <s v="紅色長袖運動𥘎"/>
    <x v="4"/>
    <x v="2"/>
    <s v="大學"/>
    <s v="男生"/>
    <x v="0"/>
    <s v=" 中山區"/>
    <n v="121.53815969999999"/>
    <n v="25.06969917"/>
    <x v="275"/>
    <n v="45"/>
    <n v="0.18"/>
    <n v="36900.000000000007"/>
    <n v="18457.200000000008"/>
    <x v="0"/>
    <s v="紅色"/>
    <s v=" XL號"/>
  </r>
  <r>
    <n v="1392"/>
    <n v="7"/>
    <n v="9"/>
    <n v="1"/>
    <s v="藍色長袖運動𥘎"/>
    <x v="1"/>
    <x v="1"/>
    <s v="碩士"/>
    <s v="男生"/>
    <x v="0"/>
    <s v=" 北投區"/>
    <n v="121.5177992"/>
    <n v="25.148068200000001"/>
    <x v="275"/>
    <n v="40"/>
    <n v="0.15"/>
    <n v="34000"/>
    <n v="17660"/>
    <x v="0"/>
    <s v="藍色"/>
    <s v=" L號"/>
  </r>
  <r>
    <n v="1393"/>
    <n v="14"/>
    <n v="6"/>
    <n v="9"/>
    <s v="黑色自行車褲"/>
    <x v="6"/>
    <x v="0"/>
    <s v="碩士"/>
    <s v="女生"/>
    <x v="0"/>
    <s v=" 萬華區"/>
    <n v="121.4979858"/>
    <n v="25.0285899"/>
    <x v="275"/>
    <n v="15"/>
    <n v="7.0000000000000007E-2"/>
    <n v="25110"/>
    <n v="13933.35"/>
    <x v="2"/>
    <s v="黑色"/>
    <s v=" M號"/>
  </r>
  <r>
    <n v="1394"/>
    <n v="52"/>
    <n v="123"/>
    <n v="6"/>
    <s v="公路車RX型白色"/>
    <x v="3"/>
    <x v="1"/>
    <s v="碩士"/>
    <s v="男生"/>
    <x v="2"/>
    <s v=" 烏日區"/>
    <n v="120.62933049999999"/>
    <n v="24.0839271"/>
    <x v="275"/>
    <n v="3"/>
    <n v="0.15"/>
    <n v="56100"/>
    <n v="9339.0000000000073"/>
    <x v="1"/>
    <s v="白色"/>
    <s v=" 52號"/>
  </r>
  <r>
    <n v="1395"/>
    <n v="28"/>
    <n v="115"/>
    <n v="3"/>
    <s v="休閒車1000型白色"/>
    <x v="8"/>
    <x v="3"/>
    <s v="碩士"/>
    <s v="男生"/>
    <x v="2"/>
    <s v=" 西區"/>
    <n v="120.6647579"/>
    <n v="24.143910819999999"/>
    <x v="275"/>
    <n v="3"/>
    <n v="0.15"/>
    <n v="19125"/>
    <n v="5319"/>
    <x v="3"/>
    <s v="白色"/>
    <s v=" 52號"/>
  </r>
  <r>
    <n v="1396"/>
    <n v="26"/>
    <n v="261"/>
    <n v="8"/>
    <s v="休閒車1000型白色"/>
    <x v="9"/>
    <x v="1"/>
    <s v="碩士"/>
    <s v="男生"/>
    <x v="1"/>
    <s v=" 鼓山區"/>
    <n v="120.274163"/>
    <n v="22.650195249999999"/>
    <x v="276"/>
    <n v="15"/>
    <n v="7.0000000000000007E-2"/>
    <n v="90675"/>
    <n v="31268.25"/>
    <x v="3"/>
    <s v="白色"/>
    <s v=" 48號"/>
  </r>
  <r>
    <n v="1397"/>
    <n v="53"/>
    <n v="281"/>
    <n v="2"/>
    <s v="公路車RX型紅色"/>
    <x v="0"/>
    <x v="0"/>
    <s v="大學"/>
    <s v="男生"/>
    <x v="1"/>
    <s v=" 大寮區"/>
    <n v="120.4111468"/>
    <n v="22.59283576"/>
    <x v="276"/>
    <n v="15"/>
    <n v="0.2"/>
    <n v="180000"/>
    <n v="19800"/>
    <x v="1"/>
    <s v="紅色"/>
    <s v=" 46號"/>
  </r>
  <r>
    <n v="1398"/>
    <n v="40"/>
    <n v="7"/>
    <n v="7"/>
    <s v="登山車AT型白色"/>
    <x v="4"/>
    <x v="2"/>
    <s v="大學"/>
    <s v="男生"/>
    <x v="0"/>
    <s v=" 信義區"/>
    <n v="121.5716697"/>
    <n v="25.03062083"/>
    <x v="276"/>
    <n v="3"/>
    <n v="0.05"/>
    <n v="57000"/>
    <n v="17316"/>
    <x v="4"/>
    <s v="白色"/>
    <s v=" 52號"/>
  </r>
  <r>
    <n v="1399"/>
    <n v="51"/>
    <n v="291"/>
    <n v="7"/>
    <s v="公路車RX型白色"/>
    <x v="4"/>
    <x v="2"/>
    <s v="大學"/>
    <s v="男生"/>
    <x v="1"/>
    <s v=" 桃源區"/>
    <n v="120.8523383"/>
    <n v="23.224945900000002"/>
    <x v="276"/>
    <n v="4"/>
    <n v="0.08"/>
    <n v="73600"/>
    <n v="16716.8"/>
    <x v="1"/>
    <s v="白色"/>
    <s v=" 50號"/>
  </r>
  <r>
    <n v="1400"/>
    <n v="35"/>
    <n v="9"/>
    <n v="1"/>
    <s v="休閒車1000型黑色"/>
    <x v="1"/>
    <x v="1"/>
    <s v="碩士"/>
    <s v="男生"/>
    <x v="0"/>
    <s v=" 北投區"/>
    <n v="121.5177992"/>
    <n v="25.148068200000001"/>
    <x v="276"/>
    <n v="10"/>
    <n v="0.2"/>
    <n v="68000"/>
    <n v="16320"/>
    <x v="3"/>
    <s v="黑色"/>
    <s v=" 48號"/>
  </r>
  <r>
    <n v="1401"/>
    <n v="16"/>
    <n v="1"/>
    <n v="4"/>
    <s v="黑色自行車褲"/>
    <x v="2"/>
    <x v="2"/>
    <s v="大學"/>
    <s v="女生"/>
    <x v="0"/>
    <s v=" 中正區"/>
    <n v="121.5198839"/>
    <n v="25.032404870000001"/>
    <x v="277"/>
    <n v="125"/>
    <n v="0.16"/>
    <n v="189000"/>
    <n v="96732"/>
    <x v="2"/>
    <s v="黑色"/>
    <s v=" XL號"/>
  </r>
  <r>
    <n v="1402"/>
    <n v="46"/>
    <n v="3"/>
    <n v="9"/>
    <s v="登山車AT型碳纖色"/>
    <x v="6"/>
    <x v="0"/>
    <s v="碩士"/>
    <s v="女生"/>
    <x v="0"/>
    <s v=" 中山區"/>
    <n v="121.53815969999999"/>
    <n v="25.06969917"/>
    <x v="277"/>
    <n v="4"/>
    <n v="7.0000000000000007E-2"/>
    <n v="63239.999999999993"/>
    <n v="18091.399999999994"/>
    <x v="4"/>
    <s v="碳纖色"/>
    <s v=" 50號"/>
  </r>
  <r>
    <n v="1403"/>
    <n v="26"/>
    <n v="272"/>
    <n v="5"/>
    <s v="休閒車1000型白色"/>
    <x v="5"/>
    <x v="1"/>
    <s v="碩士"/>
    <s v="男生"/>
    <x v="1"/>
    <s v=" 阿蓮區"/>
    <n v="120.3210967"/>
    <n v="22.870228829999999"/>
    <x v="277"/>
    <n v="10"/>
    <n v="0.18"/>
    <n v="53300"/>
    <n v="13767"/>
    <x v="3"/>
    <s v="白色"/>
    <s v=" 48號"/>
  </r>
  <r>
    <n v="1404"/>
    <n v="8"/>
    <n v="11"/>
    <n v="10"/>
    <s v="藍色長袖運動𥘎"/>
    <x v="7"/>
    <x v="1"/>
    <s v="大學"/>
    <s v="女生"/>
    <x v="0"/>
    <s v=" 南港區"/>
    <n v="121.6097573"/>
    <n v="25.03600934"/>
    <x v="277"/>
    <n v="20"/>
    <n v="0.15"/>
    <n v="17000"/>
    <n v="8830"/>
    <x v="0"/>
    <s v="藍色"/>
    <s v=" XL號"/>
  </r>
  <r>
    <n v="1405"/>
    <n v="27"/>
    <n v="116"/>
    <n v="7"/>
    <s v="休閒車1000型白色"/>
    <x v="4"/>
    <x v="2"/>
    <s v="大學"/>
    <s v="男生"/>
    <x v="2"/>
    <s v=" 北區"/>
    <n v="120.6809521"/>
    <n v="24.15863985"/>
    <x v="277"/>
    <n v="3"/>
    <n v="0.14000000000000001"/>
    <n v="18060"/>
    <n v="5243.28"/>
    <x v="3"/>
    <s v="白色"/>
    <s v=" 50號"/>
  </r>
  <r>
    <n v="1406"/>
    <n v="6"/>
    <n v="124"/>
    <n v="7"/>
    <s v="藍色長袖運動𥘎"/>
    <x v="4"/>
    <x v="2"/>
    <s v="大學"/>
    <s v="男生"/>
    <x v="2"/>
    <s v=" 豐原區"/>
    <n v="120.7375715"/>
    <n v="24.249902980000002"/>
    <x v="278"/>
    <n v="90"/>
    <n v="0.09"/>
    <n v="81900"/>
    <n v="44917.2"/>
    <x v="0"/>
    <s v="藍色"/>
    <s v=" M號"/>
  </r>
  <r>
    <n v="1407"/>
    <n v="20"/>
    <n v="273"/>
    <n v="10"/>
    <s v="藍色自行車褲"/>
    <x v="7"/>
    <x v="1"/>
    <s v="大學"/>
    <s v="女生"/>
    <x v="1"/>
    <s v=" 田寮區"/>
    <n v="120.3959842"/>
    <n v="22.863943070000001"/>
    <x v="278"/>
    <n v="50"/>
    <n v="0.19"/>
    <n v="72900"/>
    <n v="36171"/>
    <x v="2"/>
    <s v="藍色"/>
    <s v=" XL號"/>
  </r>
  <r>
    <n v="1408"/>
    <n v="35"/>
    <n v="7"/>
    <n v="3"/>
    <s v="休閒車1000型黑色"/>
    <x v="8"/>
    <x v="3"/>
    <s v="碩士"/>
    <s v="男生"/>
    <x v="0"/>
    <s v=" 信義區"/>
    <n v="121.5716697"/>
    <n v="25.03062083"/>
    <x v="278"/>
    <n v="13"/>
    <n v="7.0000000000000007E-2"/>
    <n v="102764.99999999999"/>
    <n v="34820.759999999987"/>
    <x v="3"/>
    <s v="黑色"/>
    <s v=" 48號"/>
  </r>
  <r>
    <n v="1409"/>
    <n v="49"/>
    <n v="8"/>
    <n v="8"/>
    <s v="公路車RX型白色"/>
    <x v="9"/>
    <x v="1"/>
    <s v="碩士"/>
    <s v="男生"/>
    <x v="0"/>
    <s v=" 士林區"/>
    <n v="121.5508473"/>
    <n v="25.12546704"/>
    <x v="278"/>
    <n v="5"/>
    <n v="0.08"/>
    <n v="69000"/>
    <n v="15810"/>
    <x v="1"/>
    <s v="白色"/>
    <s v=" 46號"/>
  </r>
  <r>
    <n v="1410"/>
    <n v="7"/>
    <n v="277"/>
    <n v="3"/>
    <s v="藍色長袖運動𥘎"/>
    <x v="8"/>
    <x v="3"/>
    <s v="碩士"/>
    <s v="男生"/>
    <x v="1"/>
    <s v=" 彌陀區"/>
    <n v="120.2394571"/>
    <n v="22.779445280000001"/>
    <x v="278"/>
    <n v="20"/>
    <n v="0.06"/>
    <n v="18800"/>
    <n v="10499.2"/>
    <x v="0"/>
    <s v="藍色"/>
    <s v=" L號"/>
  </r>
  <r>
    <n v="1411"/>
    <n v="38"/>
    <n v="3"/>
    <n v="1"/>
    <s v="登山車AT型白色"/>
    <x v="1"/>
    <x v="1"/>
    <s v="碩士"/>
    <s v="男生"/>
    <x v="0"/>
    <s v=" 中山區"/>
    <n v="121.53815969999999"/>
    <n v="25.06969917"/>
    <x v="278"/>
    <n v="1"/>
    <n v="0.15"/>
    <n v="12750"/>
    <n v="2872.5"/>
    <x v="4"/>
    <s v="白色"/>
    <s v=" 48號"/>
  </r>
  <r>
    <n v="1412"/>
    <n v="6"/>
    <n v="120"/>
    <n v="1"/>
    <s v="藍色長袖運動𥘎"/>
    <x v="1"/>
    <x v="1"/>
    <s v="碩士"/>
    <s v="男生"/>
    <x v="2"/>
    <s v=" 太平區"/>
    <n v="120.7734217"/>
    <n v="24.114773750000001"/>
    <x v="279"/>
    <n v="150"/>
    <n v="0.08"/>
    <n v="138000"/>
    <n v="76620"/>
    <x v="0"/>
    <s v="藍色"/>
    <s v=" M號"/>
  </r>
  <r>
    <n v="1413"/>
    <n v="15"/>
    <n v="116"/>
    <n v="4"/>
    <s v="黑色自行車褲"/>
    <x v="2"/>
    <x v="2"/>
    <s v="大學"/>
    <s v="女生"/>
    <x v="2"/>
    <s v=" 北區"/>
    <n v="120.6809521"/>
    <n v="24.15863985"/>
    <x v="279"/>
    <n v="80"/>
    <n v="0.12"/>
    <n v="126720"/>
    <n v="67599.360000000001"/>
    <x v="2"/>
    <s v="黑色"/>
    <s v=" L號"/>
  </r>
  <r>
    <n v="1414"/>
    <n v="14"/>
    <n v="257"/>
    <n v="2"/>
    <s v="黑色自行車褲"/>
    <x v="0"/>
    <x v="0"/>
    <s v="大學"/>
    <s v="男生"/>
    <x v="1"/>
    <s v=" 新興區"/>
    <n v="120.3067337"/>
    <n v="22.629929059999998"/>
    <x v="279"/>
    <n v="40"/>
    <n v="0.15"/>
    <n v="61200"/>
    <n v="31482"/>
    <x v="2"/>
    <s v="黑色"/>
    <s v=" M號"/>
  </r>
  <r>
    <n v="1415"/>
    <n v="39"/>
    <n v="258"/>
    <n v="8"/>
    <s v="登山車AT型白色"/>
    <x v="9"/>
    <x v="1"/>
    <s v="碩士"/>
    <s v="男生"/>
    <x v="1"/>
    <s v=" 前金區"/>
    <n v="120.2944217"/>
    <n v="22.626990500000002"/>
    <x v="279"/>
    <n v="6"/>
    <n v="0.08"/>
    <n v="99360"/>
    <n v="28166.400000000001"/>
    <x v="4"/>
    <s v="白色"/>
    <s v=" 50號"/>
  </r>
  <r>
    <n v="1416"/>
    <n v="51"/>
    <n v="285"/>
    <n v="2"/>
    <s v="公路車RX型白色"/>
    <x v="0"/>
    <x v="0"/>
    <s v="大學"/>
    <s v="男生"/>
    <x v="1"/>
    <s v=" 旗山區"/>
    <n v="120.4754554"/>
    <n v="22.864970329999998"/>
    <x v="279"/>
    <n v="6"/>
    <n v="0.12"/>
    <n v="105600"/>
    <n v="20016"/>
    <x v="1"/>
    <s v="白色"/>
    <s v=" 50號"/>
  </r>
  <r>
    <n v="1417"/>
    <n v="11"/>
    <n v="124"/>
    <n v="7"/>
    <s v="紅色長袖運動𥘎"/>
    <x v="4"/>
    <x v="2"/>
    <s v="大學"/>
    <s v="男生"/>
    <x v="2"/>
    <s v=" 豐原區"/>
    <n v="120.7375715"/>
    <n v="24.249902980000002"/>
    <x v="279"/>
    <n v="20"/>
    <n v="0.18"/>
    <n v="16400.000000000004"/>
    <n v="8203.2000000000044"/>
    <x v="0"/>
    <s v="紅色"/>
    <s v=" L號"/>
  </r>
  <r>
    <n v="1418"/>
    <n v="15"/>
    <n v="136"/>
    <n v="2"/>
    <s v="黑色自行車褲"/>
    <x v="0"/>
    <x v="0"/>
    <s v="大學"/>
    <s v="男生"/>
    <x v="2"/>
    <s v=" 梧棲區"/>
    <n v="120.5301259"/>
    <n v="24.24552431"/>
    <x v="280"/>
    <n v="70"/>
    <n v="7.0000000000000007E-2"/>
    <n v="117180"/>
    <n v="65022.3"/>
    <x v="2"/>
    <s v="黑色"/>
    <s v=" L號"/>
  </r>
  <r>
    <n v="1419"/>
    <n v="10"/>
    <n v="5"/>
    <n v="3"/>
    <s v="紅色長袖運動𥘎"/>
    <x v="8"/>
    <x v="3"/>
    <s v="碩士"/>
    <s v="男生"/>
    <x v="0"/>
    <s v=" 大安區"/>
    <n v="121.5434446"/>
    <n v="25.026770119999998"/>
    <x v="280"/>
    <n v="30"/>
    <n v="0.12"/>
    <n v="26400"/>
    <n v="13977.6"/>
    <x v="0"/>
    <s v="紅色"/>
    <s v=" M號"/>
  </r>
  <r>
    <n v="1420"/>
    <n v="6"/>
    <n v="261"/>
    <n v="4"/>
    <s v="藍色長袖運動𥘎"/>
    <x v="2"/>
    <x v="2"/>
    <s v="大學"/>
    <s v="女生"/>
    <x v="1"/>
    <s v=" 鼓山區"/>
    <n v="120.274163"/>
    <n v="22.650195249999999"/>
    <x v="280"/>
    <n v="20"/>
    <n v="0.2"/>
    <n v="16000"/>
    <n v="7808"/>
    <x v="0"/>
    <s v="藍色"/>
    <s v=" M號"/>
  </r>
  <r>
    <n v="1421"/>
    <n v="3"/>
    <n v="140"/>
    <n v="7"/>
    <s v="黑色長袖運動𥘎"/>
    <x v="4"/>
    <x v="2"/>
    <s v="大學"/>
    <s v="男生"/>
    <x v="2"/>
    <s v=" 大安區"/>
    <n v="120.59144070000001"/>
    <n v="24.365095549999999"/>
    <x v="280"/>
    <n v="10"/>
    <n v="0.17"/>
    <n v="8300"/>
    <n v="4200.3999999999996"/>
    <x v="0"/>
    <s v="黑色"/>
    <s v=" L號"/>
  </r>
  <r>
    <n v="1422"/>
    <n v="6"/>
    <n v="258"/>
    <n v="1"/>
    <s v="藍色長袖運動𥘎"/>
    <x v="1"/>
    <x v="1"/>
    <s v="碩士"/>
    <s v="男生"/>
    <x v="1"/>
    <s v=" 前金區"/>
    <n v="120.2944217"/>
    <n v="22.626990500000002"/>
    <x v="281"/>
    <n v="250"/>
    <n v="0.16"/>
    <n v="210000"/>
    <n v="107900"/>
    <x v="0"/>
    <s v="藍色"/>
    <s v=" M號"/>
  </r>
  <r>
    <n v="1423"/>
    <n v="53"/>
    <n v="4"/>
    <n v="1"/>
    <s v="公路車RX型紅色"/>
    <x v="1"/>
    <x v="1"/>
    <s v="碩士"/>
    <s v="男生"/>
    <x v="0"/>
    <s v=" 松山區"/>
    <n v="121.55758760000001"/>
    <n v="25.059991010000001"/>
    <x v="281"/>
    <n v="15"/>
    <n v="0.06"/>
    <n v="211500"/>
    <n v="51885"/>
    <x v="1"/>
    <s v="紅色"/>
    <s v=" 46號"/>
  </r>
  <r>
    <n v="1424"/>
    <n v="49"/>
    <n v="1"/>
    <n v="8"/>
    <s v="公路車RX型白色"/>
    <x v="9"/>
    <x v="1"/>
    <s v="碩士"/>
    <s v="男生"/>
    <x v="0"/>
    <s v=" 中正區"/>
    <n v="121.5198839"/>
    <n v="25.032404870000001"/>
    <x v="281"/>
    <n v="10"/>
    <n v="0.06"/>
    <n v="141000"/>
    <n v="34590"/>
    <x v="1"/>
    <s v="白色"/>
    <s v=" 46號"/>
  </r>
  <r>
    <n v="1425"/>
    <n v="9"/>
    <n v="285"/>
    <n v="4"/>
    <s v="紅色長袖運動𥘎"/>
    <x v="2"/>
    <x v="2"/>
    <s v="大學"/>
    <s v="女生"/>
    <x v="1"/>
    <s v=" 旗山區"/>
    <n v="120.4754554"/>
    <n v="22.864970329999998"/>
    <x v="281"/>
    <n v="70"/>
    <n v="0.13"/>
    <n v="60900"/>
    <n v="32169.200000000001"/>
    <x v="0"/>
    <s v="紅色"/>
    <s v=" S號"/>
  </r>
  <r>
    <n v="1426"/>
    <n v="55"/>
    <n v="10"/>
    <n v="3"/>
    <s v="公路車RX型紅色"/>
    <x v="8"/>
    <x v="3"/>
    <s v="碩士"/>
    <s v="男生"/>
    <x v="0"/>
    <s v=" 內湖區"/>
    <n v="121.5923828"/>
    <n v="25.083706230000001"/>
    <x v="281"/>
    <n v="10"/>
    <n v="0.15"/>
    <n v="170000"/>
    <n v="27280"/>
    <x v="1"/>
    <s v="紅色"/>
    <s v=" 50號"/>
  </r>
  <r>
    <n v="1427"/>
    <n v="17"/>
    <n v="294"/>
    <n v="10"/>
    <s v="藍色自行車褲"/>
    <x v="7"/>
    <x v="1"/>
    <s v="大學"/>
    <s v="女生"/>
    <x v="1"/>
    <s v=" 茄萣區"/>
    <n v="120.1980519"/>
    <n v="22.88241399"/>
    <x v="281"/>
    <n v="24"/>
    <n v="0.16"/>
    <n v="36288"/>
    <n v="18645.12"/>
    <x v="2"/>
    <s v="藍色"/>
    <s v=" S號"/>
  </r>
  <r>
    <n v="1428"/>
    <n v="37"/>
    <n v="9"/>
    <n v="10"/>
    <s v="登山車AT型白色"/>
    <x v="7"/>
    <x v="1"/>
    <s v="大學"/>
    <s v="女生"/>
    <x v="0"/>
    <s v=" 北投區"/>
    <n v="121.5177992"/>
    <n v="25.148068200000001"/>
    <x v="282"/>
    <n v="15"/>
    <n v="0.08"/>
    <n v="165600"/>
    <n v="46944"/>
    <x v="4"/>
    <s v="白色"/>
    <s v=" 46號"/>
  </r>
  <r>
    <n v="1429"/>
    <n v="6"/>
    <n v="2"/>
    <n v="3"/>
    <s v="藍色長袖運動𥘎"/>
    <x v="8"/>
    <x v="3"/>
    <s v="碩士"/>
    <s v="男生"/>
    <x v="0"/>
    <s v=" 大同區"/>
    <n v="121.5130417"/>
    <n v="25.06342433"/>
    <x v="282"/>
    <n v="100"/>
    <n v="0.13"/>
    <n v="87000"/>
    <n v="45608"/>
    <x v="0"/>
    <s v="藍色"/>
    <s v=" M號"/>
  </r>
  <r>
    <n v="1430"/>
    <n v="55"/>
    <n v="267"/>
    <n v="4"/>
    <s v="公路車RX型紅色"/>
    <x v="2"/>
    <x v="2"/>
    <s v="大學"/>
    <s v="女生"/>
    <x v="1"/>
    <s v=" 左營區"/>
    <n v="120.2951588"/>
    <n v="22.683956989999999"/>
    <x v="282"/>
    <n v="5"/>
    <n v="0.13"/>
    <n v="87000"/>
    <n v="15956"/>
    <x v="1"/>
    <s v="紅色"/>
    <s v=" 50號"/>
  </r>
  <r>
    <n v="1431"/>
    <n v="29"/>
    <n v="267"/>
    <n v="2"/>
    <s v="休閒車1000型紅色"/>
    <x v="0"/>
    <x v="0"/>
    <s v="大學"/>
    <s v="男生"/>
    <x v="1"/>
    <s v=" 左營區"/>
    <n v="120.2951588"/>
    <n v="22.683956989999999"/>
    <x v="282"/>
    <n v="6"/>
    <n v="0.05"/>
    <n v="34200"/>
    <n v="12087"/>
    <x v="3"/>
    <s v="紅色"/>
    <s v=" 46號"/>
  </r>
  <r>
    <n v="1432"/>
    <n v="16"/>
    <n v="123"/>
    <n v="10"/>
    <s v="黑色自行車褲"/>
    <x v="7"/>
    <x v="1"/>
    <s v="大學"/>
    <s v="女生"/>
    <x v="2"/>
    <s v=" 烏日區"/>
    <n v="120.62933049999999"/>
    <n v="24.0839271"/>
    <x v="282"/>
    <n v="16"/>
    <n v="0.19"/>
    <n v="23328"/>
    <n v="11574.72"/>
    <x v="2"/>
    <s v="黑色"/>
    <s v=" XL號"/>
  </r>
  <r>
    <n v="1433"/>
    <n v="50"/>
    <n v="264"/>
    <n v="1"/>
    <s v="公路車RX型白色"/>
    <x v="1"/>
    <x v="1"/>
    <s v="碩士"/>
    <s v="男生"/>
    <x v="1"/>
    <s v=" 三民區"/>
    <n v="120.31791870000001"/>
    <n v="22.649898830000001"/>
    <x v="282"/>
    <n v="4"/>
    <n v="0.2"/>
    <n v="57600"/>
    <n v="6624"/>
    <x v="1"/>
    <s v="白色"/>
    <s v=" 48號"/>
  </r>
  <r>
    <n v="1434"/>
    <n v="14"/>
    <n v="119"/>
    <n v="5"/>
    <s v="黑色自行車褲"/>
    <x v="5"/>
    <x v="1"/>
    <s v="碩士"/>
    <s v="男生"/>
    <x v="2"/>
    <s v=" 南屯區"/>
    <n v="120.61773789999999"/>
    <n v="24.141655239999999"/>
    <x v="283"/>
    <n v="40"/>
    <n v="0.17"/>
    <n v="59760"/>
    <n v="30362.400000000001"/>
    <x v="2"/>
    <s v="黑色"/>
    <s v=" M號"/>
  </r>
  <r>
    <n v="1435"/>
    <n v="12"/>
    <n v="11"/>
    <n v="9"/>
    <s v="紅色長袖運動𥘎"/>
    <x v="6"/>
    <x v="0"/>
    <s v="碩士"/>
    <s v="女生"/>
    <x v="0"/>
    <s v=" 南港區"/>
    <n v="121.6097573"/>
    <n v="25.03600934"/>
    <x v="283"/>
    <n v="50"/>
    <n v="0.09"/>
    <n v="45500"/>
    <n v="24817.5"/>
    <x v="0"/>
    <s v="紅色"/>
    <s v=" XL號"/>
  </r>
  <r>
    <n v="1436"/>
    <n v="36"/>
    <n v="5"/>
    <n v="4"/>
    <s v="休閒車1000型黑色"/>
    <x v="2"/>
    <x v="2"/>
    <s v="大學"/>
    <s v="女生"/>
    <x v="0"/>
    <s v=" 大安區"/>
    <n v="121.5434446"/>
    <n v="25.026770119999998"/>
    <x v="283"/>
    <n v="6"/>
    <n v="0.13"/>
    <n v="46980"/>
    <n v="14016.24"/>
    <x v="3"/>
    <s v="黑色"/>
    <s v=" 50號"/>
  </r>
  <r>
    <n v="1437"/>
    <n v="37"/>
    <n v="275"/>
    <n v="6"/>
    <s v="登山車AT型白色"/>
    <x v="3"/>
    <x v="1"/>
    <s v="碩士"/>
    <s v="男生"/>
    <x v="1"/>
    <s v=" 橋頭區"/>
    <n v="120.3006534"/>
    <n v="22.752523979999999"/>
    <x v="284"/>
    <n v="15"/>
    <n v="0.06"/>
    <n v="169200"/>
    <n v="50508"/>
    <x v="4"/>
    <s v="白色"/>
    <s v=" 46號"/>
  </r>
  <r>
    <n v="1438"/>
    <n v="31"/>
    <n v="2"/>
    <n v="1"/>
    <s v="休閒車1000型紅色"/>
    <x v="1"/>
    <x v="1"/>
    <s v="碩士"/>
    <s v="男生"/>
    <x v="0"/>
    <s v=" 大同區"/>
    <n v="121.5130417"/>
    <n v="25.06342433"/>
    <x v="284"/>
    <n v="13"/>
    <n v="0.13"/>
    <n v="79170"/>
    <n v="23778.3"/>
    <x v="3"/>
    <s v="紅色"/>
    <s v=" 50號"/>
  </r>
  <r>
    <n v="1439"/>
    <n v="34"/>
    <n v="287"/>
    <n v="3"/>
    <s v="休閒車1000型碳纖色"/>
    <x v="8"/>
    <x v="3"/>
    <s v="碩士"/>
    <s v="男生"/>
    <x v="1"/>
    <s v=" 六龜區"/>
    <n v="120.6585635"/>
    <n v="23.01195426"/>
    <x v="284"/>
    <n v="8"/>
    <n v="7.0000000000000007E-2"/>
    <n v="59519.999999999993"/>
    <n v="20167.679999999993"/>
    <x v="3"/>
    <s v="碳纖色"/>
    <s v=" 50號"/>
  </r>
  <r>
    <n v="1440"/>
    <n v="29"/>
    <n v="7"/>
    <n v="1"/>
    <s v="休閒車1000型紅色"/>
    <x v="1"/>
    <x v="1"/>
    <s v="碩士"/>
    <s v="男生"/>
    <x v="0"/>
    <s v=" 信義區"/>
    <n v="121.5716697"/>
    <n v="25.03062083"/>
    <x v="284"/>
    <n v="3"/>
    <n v="0.17"/>
    <n v="14940"/>
    <n v="3990.6"/>
    <x v="3"/>
    <s v="紅色"/>
    <s v=" 46號"/>
  </r>
  <r>
    <n v="1441"/>
    <n v="22"/>
    <n v="122"/>
    <n v="10"/>
    <s v="紅色自行車褲"/>
    <x v="7"/>
    <x v="1"/>
    <s v="大學"/>
    <s v="女生"/>
    <x v="2"/>
    <s v=" 霧峰區"/>
    <n v="120.7201989"/>
    <n v="24.043327850000001"/>
    <x v="285"/>
    <n v="100"/>
    <n v="0.18"/>
    <n v="147600"/>
    <n v="74124"/>
    <x v="2"/>
    <s v="紅色"/>
    <s v=" M號"/>
  </r>
  <r>
    <n v="1442"/>
    <n v="1"/>
    <n v="257"/>
    <n v="7"/>
    <s v="黑色長袖運動𥘎"/>
    <x v="4"/>
    <x v="2"/>
    <s v="大學"/>
    <s v="男生"/>
    <x v="1"/>
    <s v=" 新興區"/>
    <n v="120.3067337"/>
    <n v="22.629929059999998"/>
    <x v="285"/>
    <n v="12"/>
    <n v="0.17"/>
    <n v="9960"/>
    <n v="5040.4799999999996"/>
    <x v="0"/>
    <s v="黑色"/>
    <s v=" S號"/>
  </r>
  <r>
    <n v="1443"/>
    <n v="15"/>
    <n v="258"/>
    <n v="6"/>
    <s v="黑色自行車褲"/>
    <x v="3"/>
    <x v="1"/>
    <s v="碩士"/>
    <s v="男生"/>
    <x v="1"/>
    <s v=" 前金區"/>
    <n v="120.2944217"/>
    <n v="22.626990500000002"/>
    <x v="286"/>
    <n v="150"/>
    <n v="0.08"/>
    <n v="248400"/>
    <n v="137916"/>
    <x v="2"/>
    <s v="黑色"/>
    <s v=" L號"/>
  </r>
  <r>
    <n v="1444"/>
    <n v="18"/>
    <n v="5"/>
    <n v="2"/>
    <s v="藍色自行車褲"/>
    <x v="0"/>
    <x v="0"/>
    <s v="大學"/>
    <s v="男生"/>
    <x v="0"/>
    <s v=" 大安區"/>
    <n v="121.5434446"/>
    <n v="25.026770119999998"/>
    <x v="286"/>
    <n v="60"/>
    <n v="0.08"/>
    <n v="99360"/>
    <n v="54669.599999999999"/>
    <x v="2"/>
    <s v="藍色"/>
    <s v=" M號"/>
  </r>
  <r>
    <n v="1445"/>
    <n v="53"/>
    <n v="113"/>
    <n v="6"/>
    <s v="公路車RX型紅色"/>
    <x v="3"/>
    <x v="1"/>
    <s v="碩士"/>
    <s v="男生"/>
    <x v="2"/>
    <s v=" 東區"/>
    <n v="120.6970865"/>
    <n v="24.137332090000001"/>
    <x v="286"/>
    <n v="13"/>
    <n v="0.08"/>
    <n v="179400"/>
    <n v="41106"/>
    <x v="1"/>
    <s v="紅色"/>
    <s v=" 46號"/>
  </r>
  <r>
    <n v="1446"/>
    <n v="1"/>
    <n v="293"/>
    <n v="3"/>
    <s v="黑色長袖運動𥘎"/>
    <x v="8"/>
    <x v="3"/>
    <s v="碩士"/>
    <s v="男生"/>
    <x v="1"/>
    <s v=" 茂林區"/>
    <n v="120.75238400000001"/>
    <n v="22.919932559999999"/>
    <x v="286"/>
    <n v="60"/>
    <n v="0.19"/>
    <n v="48600"/>
    <n v="23822.400000000001"/>
    <x v="0"/>
    <s v="黑色"/>
    <s v=" S號"/>
  </r>
  <r>
    <n v="1447"/>
    <n v="10"/>
    <n v="264"/>
    <n v="9"/>
    <s v="紅色長袖運動𥘎"/>
    <x v="6"/>
    <x v="0"/>
    <s v="碩士"/>
    <s v="女生"/>
    <x v="1"/>
    <s v=" 三民區"/>
    <n v="120.31791870000001"/>
    <n v="22.649898830000001"/>
    <x v="286"/>
    <n v="50"/>
    <n v="0.12"/>
    <n v="44000"/>
    <n v="23340"/>
    <x v="0"/>
    <s v="紅色"/>
    <s v=" M號"/>
  </r>
  <r>
    <n v="1448"/>
    <n v="33"/>
    <n v="124"/>
    <n v="8"/>
    <s v="休閒車1000型碳纖色"/>
    <x v="9"/>
    <x v="1"/>
    <s v="碩士"/>
    <s v="男生"/>
    <x v="2"/>
    <s v=" 豐原區"/>
    <n v="120.7375715"/>
    <n v="24.249902980000002"/>
    <x v="286"/>
    <n v="8"/>
    <n v="0.05"/>
    <n v="57000"/>
    <n v="20430"/>
    <x v="3"/>
    <s v="碳纖色"/>
    <s v=" 48號"/>
  </r>
  <r>
    <n v="1449"/>
    <n v="19"/>
    <n v="121"/>
    <n v="10"/>
    <s v="藍色自行車褲"/>
    <x v="7"/>
    <x v="1"/>
    <s v="大學"/>
    <s v="女生"/>
    <x v="2"/>
    <s v=" 大里區"/>
    <n v="120.6926261"/>
    <n v="24.095757420000002"/>
    <x v="286"/>
    <n v="20"/>
    <n v="0.15"/>
    <n v="30600"/>
    <n v="15894"/>
    <x v="2"/>
    <s v="藍色"/>
    <s v=" L號"/>
  </r>
  <r>
    <n v="1450"/>
    <n v="33"/>
    <n v="280"/>
    <n v="8"/>
    <s v="休閒車1000型碳纖色"/>
    <x v="9"/>
    <x v="1"/>
    <s v="碩士"/>
    <s v="男生"/>
    <x v="1"/>
    <s v=" 鳳山區"/>
    <n v="120.3554359"/>
    <n v="22.61379251"/>
    <x v="286"/>
    <n v="6"/>
    <n v="0.05"/>
    <n v="42750"/>
    <n v="15322.5"/>
    <x v="3"/>
    <s v="碳纖色"/>
    <s v=" 48號"/>
  </r>
  <r>
    <n v="1451"/>
    <n v="29"/>
    <n v="282"/>
    <n v="1"/>
    <s v="休閒車1000型紅色"/>
    <x v="1"/>
    <x v="1"/>
    <s v="碩士"/>
    <s v="男生"/>
    <x v="1"/>
    <s v=" 林園區"/>
    <n v="120.399052"/>
    <n v="22.508137430000001"/>
    <x v="286"/>
    <n v="5"/>
    <n v="0.17"/>
    <n v="24900"/>
    <n v="6651"/>
    <x v="3"/>
    <s v="紅色"/>
    <s v=" 46號"/>
  </r>
  <r>
    <n v="1452"/>
    <n v="36"/>
    <n v="135"/>
    <n v="3"/>
    <s v="休閒車1000型黑色"/>
    <x v="8"/>
    <x v="3"/>
    <s v="碩士"/>
    <s v="男生"/>
    <x v="2"/>
    <s v=" 龍井區"/>
    <n v="120.5283728"/>
    <n v="24.20062892"/>
    <x v="287"/>
    <n v="15"/>
    <n v="0.16"/>
    <n v="113400"/>
    <n v="30585.599999999999"/>
    <x v="3"/>
    <s v="黑色"/>
    <s v=" 50號"/>
  </r>
  <r>
    <n v="1453"/>
    <n v="43"/>
    <n v="275"/>
    <n v="7"/>
    <s v="登山車AT型紅色"/>
    <x v="4"/>
    <x v="2"/>
    <s v="大學"/>
    <s v="男生"/>
    <x v="1"/>
    <s v=" 橋頭區"/>
    <n v="120.3006534"/>
    <n v="22.752523979999999"/>
    <x v="287"/>
    <n v="6"/>
    <n v="0.14000000000000001"/>
    <n v="92880"/>
    <n v="21565.439999999999"/>
    <x v="4"/>
    <s v="紅色"/>
    <s v=" 50號"/>
  </r>
  <r>
    <n v="1454"/>
    <n v="16"/>
    <n v="291"/>
    <n v="5"/>
    <s v="黑色自行車褲"/>
    <x v="5"/>
    <x v="1"/>
    <s v="碩士"/>
    <s v="男生"/>
    <x v="1"/>
    <s v=" 桃源區"/>
    <n v="120.8523383"/>
    <n v="23.224945900000002"/>
    <x v="287"/>
    <n v="16"/>
    <n v="0.18"/>
    <n v="23616"/>
    <n v="11859.84"/>
    <x v="2"/>
    <s v="黑色"/>
    <s v=" XL號"/>
  </r>
  <r>
    <n v="1455"/>
    <n v="5"/>
    <n v="6"/>
    <n v="1"/>
    <s v="藍色長袖運動𥘎"/>
    <x v="1"/>
    <x v="1"/>
    <s v="碩士"/>
    <s v="男生"/>
    <x v="0"/>
    <s v=" 萬華區"/>
    <n v="121.4979858"/>
    <n v="25.0285899"/>
    <x v="287"/>
    <n v="12"/>
    <n v="0.09"/>
    <n v="10920"/>
    <n v="6010.8"/>
    <x v="0"/>
    <s v="藍色"/>
    <s v=" S號"/>
  </r>
  <r>
    <n v="1456"/>
    <n v="29"/>
    <n v="285"/>
    <n v="2"/>
    <s v="休閒車1000型紅色"/>
    <x v="0"/>
    <x v="0"/>
    <s v="大學"/>
    <s v="男生"/>
    <x v="1"/>
    <s v=" 旗山區"/>
    <n v="120.4754554"/>
    <n v="22.864970329999998"/>
    <x v="287"/>
    <n v="2"/>
    <n v="0.12"/>
    <n v="10560"/>
    <n v="3201.6"/>
    <x v="3"/>
    <s v="紅色"/>
    <s v=" 46號"/>
  </r>
  <r>
    <n v="1457"/>
    <n v="22"/>
    <n v="288"/>
    <n v="6"/>
    <s v="紅色自行車褲"/>
    <x v="3"/>
    <x v="1"/>
    <s v="碩士"/>
    <s v="男生"/>
    <x v="1"/>
    <s v=" 內門區"/>
    <n v="120.4719272"/>
    <n v="22.95668817"/>
    <x v="288"/>
    <n v="75"/>
    <n v="0.09"/>
    <n v="122850"/>
    <n v="67621.5"/>
    <x v="2"/>
    <s v="紅色"/>
    <s v=" M號"/>
  </r>
  <r>
    <n v="1458"/>
    <n v="3"/>
    <n v="259"/>
    <n v="5"/>
    <s v="黑色長袖運動𥘎"/>
    <x v="5"/>
    <x v="1"/>
    <s v="碩士"/>
    <s v="男生"/>
    <x v="1"/>
    <s v=" 苓雅區"/>
    <n v="120.32091029999999"/>
    <n v="22.623594480000001"/>
    <x v="288"/>
    <n v="60"/>
    <n v="0.2"/>
    <n v="48000"/>
    <n v="23520"/>
    <x v="0"/>
    <s v="黑色"/>
    <s v=" L號"/>
  </r>
  <r>
    <n v="1459"/>
    <n v="54"/>
    <n v="140"/>
    <n v="7"/>
    <s v="公路車RX型紅色"/>
    <x v="4"/>
    <x v="2"/>
    <s v="大學"/>
    <s v="男生"/>
    <x v="2"/>
    <s v=" 大安區"/>
    <n v="120.59144070000001"/>
    <n v="24.365095549999999"/>
    <x v="288"/>
    <n v="5"/>
    <n v="0.1"/>
    <n v="81000"/>
    <n v="17028"/>
    <x v="1"/>
    <s v="紅色"/>
    <s v=" 48號"/>
  </r>
  <r>
    <n v="1460"/>
    <n v="24"/>
    <n v="7"/>
    <n v="5"/>
    <s v="紅色自行車褲"/>
    <x v="5"/>
    <x v="1"/>
    <s v="碩士"/>
    <s v="男生"/>
    <x v="0"/>
    <s v=" 信義區"/>
    <n v="121.5716697"/>
    <n v="25.03062083"/>
    <x v="288"/>
    <n v="10"/>
    <n v="0.06"/>
    <n v="16920"/>
    <n v="9550.7999999999993"/>
    <x v="2"/>
    <s v="紅色"/>
    <s v=" XL號"/>
  </r>
  <r>
    <n v="1461"/>
    <n v="16"/>
    <n v="126"/>
    <n v="8"/>
    <s v="黑色自行車褲"/>
    <x v="9"/>
    <x v="1"/>
    <s v="碩士"/>
    <s v="男生"/>
    <x v="2"/>
    <s v=" 石岡區"/>
    <n v="120.7903822"/>
    <n v="24.264932989999998"/>
    <x v="288"/>
    <n v="10"/>
    <n v="0.09"/>
    <n v="16380"/>
    <n v="9016.2000000000007"/>
    <x v="2"/>
    <s v="黑色"/>
    <s v=" XL號"/>
  </r>
  <r>
    <n v="1462"/>
    <n v="7"/>
    <n v="283"/>
    <n v="3"/>
    <s v="藍色長袖運動𥘎"/>
    <x v="8"/>
    <x v="3"/>
    <s v="碩士"/>
    <s v="男生"/>
    <x v="1"/>
    <s v=" 鳥松區"/>
    <n v="120.37277829999999"/>
    <n v="22.662493019999999"/>
    <x v="289"/>
    <n v="250"/>
    <n v="0.08"/>
    <n v="230000"/>
    <n v="126320"/>
    <x v="0"/>
    <s v="藍色"/>
    <s v=" L號"/>
  </r>
  <r>
    <n v="1463"/>
    <n v="15"/>
    <n v="137"/>
    <n v="3"/>
    <s v="黑色自行車褲"/>
    <x v="8"/>
    <x v="3"/>
    <s v="碩士"/>
    <s v="男生"/>
    <x v="2"/>
    <s v=" 清水區"/>
    <n v="120.5809094"/>
    <n v="24.29205743"/>
    <x v="289"/>
    <n v="45"/>
    <n v="0.08"/>
    <n v="74520"/>
    <n v="40927.68"/>
    <x v="2"/>
    <s v="黑色"/>
    <s v=" L號"/>
  </r>
  <r>
    <n v="1464"/>
    <n v="50"/>
    <n v="4"/>
    <n v="6"/>
    <s v="公路車RX型白色"/>
    <x v="3"/>
    <x v="1"/>
    <s v="碩士"/>
    <s v="男生"/>
    <x v="0"/>
    <s v=" 松山區"/>
    <n v="121.55758760000001"/>
    <n v="25.059991010000001"/>
    <x v="289"/>
    <n v="15"/>
    <n v="0.2"/>
    <n v="216000"/>
    <n v="24840"/>
    <x v="1"/>
    <s v="白色"/>
    <s v=" 48號"/>
  </r>
  <r>
    <n v="1465"/>
    <n v="24"/>
    <n v="118"/>
    <n v="3"/>
    <s v="紅色自行車褲"/>
    <x v="8"/>
    <x v="3"/>
    <s v="碩士"/>
    <s v="男生"/>
    <x v="2"/>
    <s v=" 西屯區"/>
    <n v="120.6270131"/>
    <n v="24.183088949999998"/>
    <x v="289"/>
    <n v="20"/>
    <n v="0.14000000000000001"/>
    <n v="30960"/>
    <n v="16064.64"/>
    <x v="2"/>
    <s v="紅色"/>
    <s v=" XL號"/>
  </r>
  <r>
    <n v="1466"/>
    <n v="3"/>
    <n v="260"/>
    <n v="10"/>
    <s v="黑色長袖運動𥘎"/>
    <x v="7"/>
    <x v="1"/>
    <s v="大學"/>
    <s v="女生"/>
    <x v="1"/>
    <s v=" 鹽埕區"/>
    <n v="120.28423309999999"/>
    <n v="22.624245850000001"/>
    <x v="289"/>
    <n v="20"/>
    <n v="0.11"/>
    <n v="17800"/>
    <n v="9622"/>
    <x v="0"/>
    <s v="黑色"/>
    <s v=" L號"/>
  </r>
  <r>
    <n v="1467"/>
    <n v="32"/>
    <n v="8"/>
    <n v="4"/>
    <s v="休閒車1000型紅色"/>
    <x v="2"/>
    <x v="2"/>
    <s v="大學"/>
    <s v="女生"/>
    <x v="0"/>
    <s v=" 士林區"/>
    <n v="121.5508473"/>
    <n v="25.12546704"/>
    <x v="289"/>
    <n v="2"/>
    <n v="0.05"/>
    <n v="14250"/>
    <n v="5079"/>
    <x v="3"/>
    <s v="紅色"/>
    <s v=" 52號"/>
  </r>
  <r>
    <n v="1468"/>
    <n v="48"/>
    <n v="267"/>
    <n v="1"/>
    <s v="登山車AT型黑色"/>
    <x v="1"/>
    <x v="1"/>
    <s v="碩士"/>
    <s v="男生"/>
    <x v="1"/>
    <s v=" 左營區"/>
    <n v="120.2951588"/>
    <n v="22.683956989999999"/>
    <x v="290"/>
    <n v="10"/>
    <n v="0.14000000000000001"/>
    <n v="189200"/>
    <n v="44308"/>
    <x v="4"/>
    <s v="黑色"/>
    <s v=" 50號"/>
  </r>
  <r>
    <n v="1469"/>
    <n v="34"/>
    <n v="10"/>
    <n v="3"/>
    <s v="休閒車1000型碳纖色"/>
    <x v="8"/>
    <x v="3"/>
    <s v="碩士"/>
    <s v="男生"/>
    <x v="0"/>
    <s v=" 內湖區"/>
    <n v="121.5923828"/>
    <n v="25.083706230000001"/>
    <x v="290"/>
    <n v="15"/>
    <n v="0.1"/>
    <n v="108000"/>
    <n v="34272"/>
    <x v="3"/>
    <s v="碳纖色"/>
    <s v=" 50號"/>
  </r>
  <r>
    <n v="1470"/>
    <n v="41"/>
    <n v="285"/>
    <n v="4"/>
    <s v="登山車AT型紅色"/>
    <x v="2"/>
    <x v="2"/>
    <s v="大學"/>
    <s v="女生"/>
    <x v="1"/>
    <s v=" 旗山區"/>
    <n v="120.4754554"/>
    <n v="22.864970329999998"/>
    <x v="290"/>
    <n v="4"/>
    <n v="0.08"/>
    <n v="44160"/>
    <n v="12430.08"/>
    <x v="4"/>
    <s v="紅色"/>
    <s v=" 46號"/>
  </r>
  <r>
    <n v="1471"/>
    <n v="40"/>
    <n v="280"/>
    <n v="5"/>
    <s v="登山車AT型白色"/>
    <x v="5"/>
    <x v="1"/>
    <s v="碩士"/>
    <s v="男生"/>
    <x v="1"/>
    <s v=" 鳳山區"/>
    <n v="120.3554359"/>
    <n v="22.61379251"/>
    <x v="290"/>
    <n v="3"/>
    <n v="0.19"/>
    <n v="48600.000000000007"/>
    <n v="9114.0000000000073"/>
    <x v="4"/>
    <s v="白色"/>
    <s v=" 52號"/>
  </r>
  <r>
    <n v="1472"/>
    <n v="21"/>
    <n v="116"/>
    <n v="5"/>
    <s v="紅色自行車褲"/>
    <x v="5"/>
    <x v="1"/>
    <s v="碩士"/>
    <s v="男生"/>
    <x v="2"/>
    <s v=" 北區"/>
    <n v="120.6809521"/>
    <n v="24.15863985"/>
    <x v="291"/>
    <n v="70"/>
    <n v="0.1"/>
    <n v="113400"/>
    <n v="61866"/>
    <x v="2"/>
    <s v="紅色"/>
    <s v=" S號"/>
  </r>
  <r>
    <n v="1473"/>
    <n v="47"/>
    <n v="134"/>
    <n v="2"/>
    <s v="登山車AT型黑色"/>
    <x v="0"/>
    <x v="0"/>
    <s v="大學"/>
    <s v="男生"/>
    <x v="2"/>
    <s v=" 沙鹿區"/>
    <n v="120.58386280000001"/>
    <n v="24.234252120000001"/>
    <x v="291"/>
    <n v="10"/>
    <n v="0.1"/>
    <n v="180000"/>
    <n v="47300"/>
    <x v="4"/>
    <s v="黑色"/>
    <s v=" 48號"/>
  </r>
  <r>
    <n v="1474"/>
    <n v="14"/>
    <n v="264"/>
    <n v="4"/>
    <s v="黑色自行車褲"/>
    <x v="2"/>
    <x v="2"/>
    <s v="大學"/>
    <s v="女生"/>
    <x v="1"/>
    <s v=" 三民區"/>
    <n v="120.31791870000001"/>
    <n v="22.649898830000001"/>
    <x v="291"/>
    <n v="20"/>
    <n v="0.16"/>
    <n v="30240"/>
    <n v="15477.12"/>
    <x v="2"/>
    <s v="黑色"/>
    <s v=" M號"/>
  </r>
  <r>
    <n v="1475"/>
    <n v="10"/>
    <n v="115"/>
    <n v="5"/>
    <s v="紅色長袖運動𥘎"/>
    <x v="5"/>
    <x v="1"/>
    <s v="碩士"/>
    <s v="男生"/>
    <x v="2"/>
    <s v=" 西區"/>
    <n v="120.6647579"/>
    <n v="24.143910819999999"/>
    <x v="292"/>
    <n v="10"/>
    <n v="0.12"/>
    <n v="8800"/>
    <n v="4712"/>
    <x v="0"/>
    <s v="紅色"/>
    <s v=" M號"/>
  </r>
  <r>
    <n v="1476"/>
    <n v="6"/>
    <n v="134"/>
    <n v="9"/>
    <s v="藍色長袖運動𥘎"/>
    <x v="6"/>
    <x v="0"/>
    <s v="碩士"/>
    <s v="女生"/>
    <x v="2"/>
    <s v=" 沙鹿區"/>
    <n v="120.58386280000001"/>
    <n v="24.234252120000001"/>
    <x v="292"/>
    <n v="10"/>
    <n v="0.13"/>
    <n v="8700"/>
    <n v="4569.5"/>
    <x v="0"/>
    <s v="藍色"/>
    <s v=" M號"/>
  </r>
  <r>
    <n v="1477"/>
    <n v="57"/>
    <n v="6"/>
    <n v="9"/>
    <s v="公路車RX型碳纖色"/>
    <x v="6"/>
    <x v="0"/>
    <s v="碩士"/>
    <s v="女生"/>
    <x v="0"/>
    <s v=" 萬華區"/>
    <n v="121.4979858"/>
    <n v="25.0285899"/>
    <x v="293"/>
    <n v="3"/>
    <n v="0.16"/>
    <n v="45360"/>
    <n v="6879.6"/>
    <x v="1"/>
    <s v="碳纖色"/>
    <s v=" 48號"/>
  </r>
  <r>
    <n v="1478"/>
    <n v="10"/>
    <n v="10"/>
    <n v="8"/>
    <s v="紅色長袖運動𥘎"/>
    <x v="9"/>
    <x v="1"/>
    <s v="碩士"/>
    <s v="男生"/>
    <x v="0"/>
    <s v=" 內湖區"/>
    <n v="121.5923828"/>
    <n v="25.083706230000001"/>
    <x v="293"/>
    <n v="10"/>
    <n v="0.19"/>
    <n v="8100"/>
    <n v="4019"/>
    <x v="0"/>
    <s v="紅色"/>
    <s v=" M號"/>
  </r>
  <r>
    <n v="1479"/>
    <n v="5"/>
    <n v="284"/>
    <n v="3"/>
    <s v="藍色長袖運動𥘎"/>
    <x v="8"/>
    <x v="3"/>
    <s v="碩士"/>
    <s v="男生"/>
    <x v="1"/>
    <s v=" 大樹區"/>
    <n v="120.42540700000001"/>
    <n v="22.711003640000001"/>
    <x v="294"/>
    <n v="60"/>
    <n v="0.19"/>
    <n v="48600"/>
    <n v="23822.400000000001"/>
    <x v="0"/>
    <s v="藍色"/>
    <s v=" S號"/>
  </r>
  <r>
    <n v="1480"/>
    <n v="5"/>
    <n v="285"/>
    <n v="8"/>
    <s v="藍色長袖運動𥘎"/>
    <x v="9"/>
    <x v="1"/>
    <s v="碩士"/>
    <s v="男生"/>
    <x v="1"/>
    <s v=" 旗山區"/>
    <n v="120.4754554"/>
    <n v="22.864970329999998"/>
    <x v="294"/>
    <n v="20"/>
    <n v="0.19"/>
    <n v="16200"/>
    <n v="8038"/>
    <x v="0"/>
    <s v="藍色"/>
    <s v=" S號"/>
  </r>
  <r>
    <n v="1481"/>
    <n v="34"/>
    <n v="9"/>
    <n v="10"/>
    <s v="休閒車1000型碳纖色"/>
    <x v="7"/>
    <x v="1"/>
    <s v="大學"/>
    <s v="女生"/>
    <x v="0"/>
    <s v=" 北投區"/>
    <n v="121.5177992"/>
    <n v="25.148068200000001"/>
    <x v="294"/>
    <n v="3"/>
    <n v="0.09"/>
    <n v="21840"/>
    <n v="7221.6"/>
    <x v="3"/>
    <s v="碳纖色"/>
    <s v=" 50號"/>
  </r>
  <r>
    <n v="1482"/>
    <n v="23"/>
    <n v="11"/>
    <n v="8"/>
    <s v="紅色自行車褲"/>
    <x v="9"/>
    <x v="1"/>
    <s v="碩士"/>
    <s v="男生"/>
    <x v="0"/>
    <s v=" 南港區"/>
    <n v="121.6097573"/>
    <n v="25.03600934"/>
    <x v="295"/>
    <n v="70"/>
    <n v="0.12"/>
    <n v="110880"/>
    <n v="59371.199999999997"/>
    <x v="2"/>
    <s v="紅色"/>
    <s v=" L號"/>
  </r>
  <r>
    <n v="1483"/>
    <n v="53"/>
    <n v="123"/>
    <n v="8"/>
    <s v="公路車RX型紅色"/>
    <x v="9"/>
    <x v="1"/>
    <s v="碩士"/>
    <s v="男生"/>
    <x v="2"/>
    <s v=" 烏日區"/>
    <n v="120.62933049999999"/>
    <n v="24.0839271"/>
    <x v="295"/>
    <n v="10"/>
    <n v="0.09"/>
    <n v="136500"/>
    <n v="30135"/>
    <x v="1"/>
    <s v="紅色"/>
    <s v=" 46號"/>
  </r>
  <r>
    <n v="1484"/>
    <n v="16"/>
    <n v="1"/>
    <n v="5"/>
    <s v="黑色自行車褲"/>
    <x v="5"/>
    <x v="1"/>
    <s v="碩士"/>
    <s v="男生"/>
    <x v="0"/>
    <s v=" 中正區"/>
    <n v="121.5198839"/>
    <n v="25.032404870000001"/>
    <x v="295"/>
    <n v="30"/>
    <n v="0.16"/>
    <n v="45360"/>
    <n v="23306.400000000001"/>
    <x v="2"/>
    <s v="黑色"/>
    <s v=" XL號"/>
  </r>
  <r>
    <n v="1485"/>
    <n v="11"/>
    <n v="140"/>
    <n v="8"/>
    <s v="紅色長袖運動𥘎"/>
    <x v="9"/>
    <x v="1"/>
    <s v="碩士"/>
    <s v="男生"/>
    <x v="2"/>
    <s v=" 大安區"/>
    <n v="120.59144070000001"/>
    <n v="24.365095549999999"/>
    <x v="295"/>
    <n v="50"/>
    <n v="0.13"/>
    <n v="43500"/>
    <n v="23065"/>
    <x v="0"/>
    <s v="紅色"/>
    <s v=" L號"/>
  </r>
  <r>
    <n v="1486"/>
    <n v="58"/>
    <n v="1"/>
    <n v="3"/>
    <s v="公路車RX型碳纖色"/>
    <x v="8"/>
    <x v="3"/>
    <s v="碩士"/>
    <s v="男生"/>
    <x v="0"/>
    <s v=" 中正區"/>
    <n v="121.5198839"/>
    <n v="25.032404870000001"/>
    <x v="295"/>
    <n v="4"/>
    <n v="0.17"/>
    <n v="69720"/>
    <n v="9804.4800000000068"/>
    <x v="1"/>
    <s v="碳纖色"/>
    <s v=" 50號"/>
  </r>
  <r>
    <n v="1487"/>
    <n v="25"/>
    <n v="126"/>
    <n v="6"/>
    <s v="休閒車1000型白色"/>
    <x v="3"/>
    <x v="1"/>
    <s v="碩士"/>
    <s v="男生"/>
    <x v="2"/>
    <s v=" 石岡區"/>
    <n v="120.7903822"/>
    <n v="24.264932989999998"/>
    <x v="295"/>
    <n v="3"/>
    <n v="0.1"/>
    <n v="16200"/>
    <n v="5238"/>
    <x v="3"/>
    <s v="白色"/>
    <s v=" 46號"/>
  </r>
  <r>
    <n v="1488"/>
    <n v="26"/>
    <n v="122"/>
    <n v="2"/>
    <s v="休閒車1000型白色"/>
    <x v="0"/>
    <x v="0"/>
    <s v="大學"/>
    <s v="男生"/>
    <x v="2"/>
    <s v=" 霧峰區"/>
    <n v="120.7201989"/>
    <n v="24.043327850000001"/>
    <x v="296"/>
    <n v="35"/>
    <n v="0.13"/>
    <n v="197925"/>
    <n v="58456.125"/>
    <x v="3"/>
    <s v="白色"/>
    <s v=" 48號"/>
  </r>
  <r>
    <n v="1489"/>
    <n v="3"/>
    <n v="258"/>
    <n v="4"/>
    <s v="黑色長袖運動𥘎"/>
    <x v="2"/>
    <x v="2"/>
    <s v="大學"/>
    <s v="女生"/>
    <x v="1"/>
    <s v=" 前金區"/>
    <n v="120.2944217"/>
    <n v="22.626990500000002"/>
    <x v="296"/>
    <n v="75"/>
    <n v="0.14000000000000001"/>
    <n v="64500"/>
    <n v="33726"/>
    <x v="0"/>
    <s v="黑色"/>
    <s v=" L號"/>
  </r>
  <r>
    <n v="1490"/>
    <n v="50"/>
    <n v="2"/>
    <n v="2"/>
    <s v="公路車RX型白色"/>
    <x v="0"/>
    <x v="0"/>
    <s v="大學"/>
    <s v="男生"/>
    <x v="0"/>
    <s v=" 大同區"/>
    <n v="121.5130417"/>
    <n v="25.06342433"/>
    <x v="296"/>
    <n v="6"/>
    <n v="0.18"/>
    <n v="88560.000000000015"/>
    <n v="11631.600000000015"/>
    <x v="1"/>
    <s v="白色"/>
    <s v=" 48號"/>
  </r>
  <r>
    <n v="1491"/>
    <n v="46"/>
    <n v="258"/>
    <n v="9"/>
    <s v="登山車AT型碳纖色"/>
    <x v="6"/>
    <x v="0"/>
    <s v="碩士"/>
    <s v="女生"/>
    <x v="1"/>
    <s v=" 前金區"/>
    <n v="120.2944217"/>
    <n v="22.626990500000002"/>
    <x v="297"/>
    <n v="15"/>
    <n v="0.08"/>
    <n v="234600"/>
    <n v="65331"/>
    <x v="4"/>
    <s v="碳纖色"/>
    <s v=" 50號"/>
  </r>
  <r>
    <n v="1492"/>
    <n v="25"/>
    <n v="8"/>
    <n v="4"/>
    <s v="休閒車1000型白色"/>
    <x v="2"/>
    <x v="2"/>
    <s v="大學"/>
    <s v="女生"/>
    <x v="0"/>
    <s v=" 士林區"/>
    <n v="121.5508473"/>
    <n v="25.12546704"/>
    <x v="297"/>
    <n v="20"/>
    <n v="0.14000000000000001"/>
    <n v="103200"/>
    <n v="29961.599999999999"/>
    <x v="3"/>
    <s v="白色"/>
    <s v=" 46號"/>
  </r>
  <r>
    <n v="1493"/>
    <n v="43"/>
    <n v="5"/>
    <n v="6"/>
    <s v="登山車AT型紅色"/>
    <x v="3"/>
    <x v="1"/>
    <s v="碩士"/>
    <s v="男生"/>
    <x v="0"/>
    <s v=" 大安區"/>
    <n v="121.5434446"/>
    <n v="25.026770119999998"/>
    <x v="297"/>
    <n v="5"/>
    <n v="0.14000000000000001"/>
    <n v="77400"/>
    <n v="18126"/>
    <x v="4"/>
    <s v="紅色"/>
    <s v=" 50號"/>
  </r>
  <r>
    <n v="1494"/>
    <n v="30"/>
    <n v="264"/>
    <n v="7"/>
    <s v="休閒車1000型紅色"/>
    <x v="4"/>
    <x v="2"/>
    <s v="大學"/>
    <s v="男生"/>
    <x v="1"/>
    <s v=" 三民區"/>
    <n v="120.31791870000001"/>
    <n v="22.649898830000001"/>
    <x v="297"/>
    <n v="2"/>
    <n v="0.18"/>
    <n v="10660"/>
    <n v="2732.08"/>
    <x v="3"/>
    <s v="紅色"/>
    <s v=" 48號"/>
  </r>
  <r>
    <n v="1495"/>
    <n v="9"/>
    <n v="272"/>
    <n v="7"/>
    <s v="紅色長袖運動𥘎"/>
    <x v="4"/>
    <x v="2"/>
    <s v="大學"/>
    <s v="男生"/>
    <x v="1"/>
    <s v=" 阿蓮區"/>
    <n v="120.3210967"/>
    <n v="22.870228829999999"/>
    <x v="298"/>
    <n v="195"/>
    <n v="0.17"/>
    <n v="161850"/>
    <n v="81907.8"/>
    <x v="0"/>
    <s v="紅色"/>
    <s v=" S號"/>
  </r>
  <r>
    <n v="1496"/>
    <n v="17"/>
    <n v="277"/>
    <n v="7"/>
    <s v="藍色自行車褲"/>
    <x v="4"/>
    <x v="2"/>
    <s v="大學"/>
    <s v="男生"/>
    <x v="1"/>
    <s v=" 彌陀區"/>
    <n v="120.2394571"/>
    <n v="22.779445280000001"/>
    <x v="298"/>
    <n v="40"/>
    <n v="0.13"/>
    <n v="62640"/>
    <n v="33088.32"/>
    <x v="2"/>
    <s v="藍色"/>
    <s v=" S號"/>
  </r>
  <r>
    <n v="1497"/>
    <n v="45"/>
    <n v="138"/>
    <n v="6"/>
    <s v="登山車AT型碳纖色"/>
    <x v="3"/>
    <x v="1"/>
    <s v="碩士"/>
    <s v="男生"/>
    <x v="2"/>
    <s v=" 大甲區"/>
    <n v="120.63579009999999"/>
    <n v="24.378271609999999"/>
    <x v="298"/>
    <n v="10"/>
    <n v="0.12"/>
    <n v="123200"/>
    <n v="30968"/>
    <x v="4"/>
    <s v="碳纖色"/>
    <s v=" 48號"/>
  </r>
  <r>
    <n v="1498"/>
    <n v="54"/>
    <n v="260"/>
    <n v="9"/>
    <s v="公路車RX型紅色"/>
    <x v="6"/>
    <x v="0"/>
    <s v="碩士"/>
    <s v="女生"/>
    <x v="1"/>
    <s v=" 鹽埕區"/>
    <n v="120.28423309999999"/>
    <n v="22.624245850000001"/>
    <x v="298"/>
    <n v="14"/>
    <n v="0.19"/>
    <n v="204120.00000000003"/>
    <n v="24658.20000000003"/>
    <x v="1"/>
    <s v="紅色"/>
    <s v=" 48號"/>
  </r>
  <r>
    <n v="1499"/>
    <n v="13"/>
    <n v="9"/>
    <n v="8"/>
    <s v="黑色自行車褲"/>
    <x v="9"/>
    <x v="1"/>
    <s v="碩士"/>
    <s v="男生"/>
    <x v="0"/>
    <s v=" 北投區"/>
    <n v="121.5177992"/>
    <n v="25.148068200000001"/>
    <x v="299"/>
    <n v="150"/>
    <n v="0.14000000000000001"/>
    <n v="232200"/>
    <n v="121878"/>
    <x v="2"/>
    <s v="黑色"/>
    <s v=" S號"/>
  </r>
  <r>
    <n v="1500"/>
    <n v="4"/>
    <n v="138"/>
    <n v="1"/>
    <s v="黑色長袖運動𥘎"/>
    <x v="1"/>
    <x v="1"/>
    <s v="碩士"/>
    <s v="男生"/>
    <x v="2"/>
    <s v=" 大甲區"/>
    <n v="120.63579009999999"/>
    <n v="24.378271609999999"/>
    <x v="299"/>
    <n v="150"/>
    <n v="0.12"/>
    <n v="132000"/>
    <n v="70680"/>
    <x v="0"/>
    <s v="黑色"/>
    <s v=" XL號"/>
  </r>
  <r>
    <n v="1501"/>
    <n v="48"/>
    <n v="121"/>
    <n v="4"/>
    <s v="登山車AT型黑色"/>
    <x v="2"/>
    <x v="2"/>
    <s v="大學"/>
    <s v="女生"/>
    <x v="2"/>
    <s v=" 大里區"/>
    <n v="120.6926261"/>
    <n v="24.095757420000002"/>
    <x v="299"/>
    <n v="4"/>
    <n v="0.1"/>
    <n v="79200"/>
    <n v="21049.599999999999"/>
    <x v="4"/>
    <s v="黑色"/>
    <s v=" 50號"/>
  </r>
  <r>
    <n v="1502"/>
    <n v="33"/>
    <n v="10"/>
    <n v="2"/>
    <s v="休閒車1000型碳纖色"/>
    <x v="0"/>
    <x v="0"/>
    <s v="大學"/>
    <s v="男生"/>
    <x v="0"/>
    <s v=" 內湖區"/>
    <n v="121.5923828"/>
    <n v="25.083706230000001"/>
    <x v="299"/>
    <n v="7"/>
    <n v="0.09"/>
    <n v="47775"/>
    <n v="15558.375"/>
    <x v="3"/>
    <s v="碳纖色"/>
    <s v=" 48號"/>
  </r>
  <r>
    <n v="1503"/>
    <n v="3"/>
    <n v="257"/>
    <n v="8"/>
    <s v="黑色長袖運動𥘎"/>
    <x v="9"/>
    <x v="1"/>
    <s v="碩士"/>
    <s v="男生"/>
    <x v="1"/>
    <s v=" 新興區"/>
    <n v="120.3067337"/>
    <n v="22.629929059999998"/>
    <x v="299"/>
    <n v="30"/>
    <n v="0.14000000000000001"/>
    <n v="25800"/>
    <n v="13542"/>
    <x v="0"/>
    <s v="黑色"/>
    <s v=" L號"/>
  </r>
  <r>
    <n v="1504"/>
    <n v="59"/>
    <n v="267"/>
    <n v="7"/>
    <s v="公路車RX型黑色"/>
    <x v="4"/>
    <x v="2"/>
    <s v="大學"/>
    <s v="男生"/>
    <x v="1"/>
    <s v=" 左營區"/>
    <n v="120.2951588"/>
    <n v="22.683956989999999"/>
    <x v="300"/>
    <n v="4"/>
    <n v="0.11"/>
    <n v="85440"/>
    <n v="17214.72"/>
    <x v="1"/>
    <s v="黑色"/>
    <s v=" 48號"/>
  </r>
  <r>
    <n v="1505"/>
    <n v="20"/>
    <n v="272"/>
    <n v="9"/>
    <s v="藍色自行車褲"/>
    <x v="6"/>
    <x v="0"/>
    <s v="碩士"/>
    <s v="女生"/>
    <x v="1"/>
    <s v=" 阿蓮區"/>
    <n v="120.3210967"/>
    <n v="22.870228829999999"/>
    <x v="301"/>
    <n v="150"/>
    <n v="0.12"/>
    <n v="237600"/>
    <n v="126036"/>
    <x v="2"/>
    <s v="藍色"/>
    <s v=" XL號"/>
  </r>
  <r>
    <n v="1506"/>
    <n v="51"/>
    <n v="4"/>
    <n v="9"/>
    <s v="公路車RX型白色"/>
    <x v="6"/>
    <x v="0"/>
    <s v="碩士"/>
    <s v="女生"/>
    <x v="0"/>
    <s v=" 松山區"/>
    <n v="121.55758760000001"/>
    <n v="25.059991010000001"/>
    <x v="301"/>
    <n v="15"/>
    <n v="7.0000000000000007E-2"/>
    <n v="279000"/>
    <n v="64815"/>
    <x v="1"/>
    <s v="白色"/>
    <s v=" 50號"/>
  </r>
  <r>
    <n v="1507"/>
    <n v="16"/>
    <n v="267"/>
    <n v="2"/>
    <s v="黑色自行車褲"/>
    <x v="0"/>
    <x v="0"/>
    <s v="大學"/>
    <s v="男生"/>
    <x v="1"/>
    <s v=" 左營區"/>
    <n v="120.2951588"/>
    <n v="22.683956989999999"/>
    <x v="301"/>
    <n v="40"/>
    <n v="0.05"/>
    <n v="68400"/>
    <n v="38574"/>
    <x v="2"/>
    <s v="黑色"/>
    <s v=" XL號"/>
  </r>
  <r>
    <n v="1508"/>
    <n v="48"/>
    <n v="265"/>
    <n v="7"/>
    <s v="登山車AT型黑色"/>
    <x v="4"/>
    <x v="2"/>
    <s v="大學"/>
    <s v="男生"/>
    <x v="1"/>
    <s v=" 楠梓區"/>
    <n v="120.300758"/>
    <n v="22.72109961"/>
    <x v="301"/>
    <n v="5"/>
    <n v="7.0000000000000007E-2"/>
    <n v="102300"/>
    <n v="29572.400000000001"/>
    <x v="4"/>
    <s v="黑色"/>
    <s v=" 50號"/>
  </r>
  <r>
    <n v="1509"/>
    <n v="60"/>
    <n v="265"/>
    <n v="2"/>
    <s v="公路車RX型黑色"/>
    <x v="0"/>
    <x v="0"/>
    <s v="大學"/>
    <s v="男生"/>
    <x v="1"/>
    <s v=" 楠梓區"/>
    <n v="120.300758"/>
    <n v="22.72109961"/>
    <x v="301"/>
    <n v="3"/>
    <n v="0.08"/>
    <n v="69000"/>
    <n v="15465"/>
    <x v="1"/>
    <s v="黑色"/>
    <s v=" 50號"/>
  </r>
  <r>
    <n v="1510"/>
    <n v="27"/>
    <n v="124"/>
    <n v="5"/>
    <s v="休閒車1000型白色"/>
    <x v="5"/>
    <x v="1"/>
    <s v="碩士"/>
    <s v="男生"/>
    <x v="2"/>
    <s v=" 豐原區"/>
    <n v="120.7375715"/>
    <n v="24.249902980000002"/>
    <x v="301"/>
    <n v="4"/>
    <n v="0.15"/>
    <n v="23800"/>
    <n v="6762"/>
    <x v="3"/>
    <s v="白色"/>
    <s v=" 50號"/>
  </r>
  <r>
    <n v="1511"/>
    <n v="39"/>
    <n v="115"/>
    <n v="3"/>
    <s v="登山車AT型白色"/>
    <x v="8"/>
    <x v="3"/>
    <s v="碩士"/>
    <s v="男生"/>
    <x v="2"/>
    <s v=" 西區"/>
    <n v="120.6647579"/>
    <n v="24.143910819999999"/>
    <x v="302"/>
    <n v="15"/>
    <n v="7.0000000000000007E-2"/>
    <n v="251100"/>
    <n v="71582.399999999994"/>
    <x v="4"/>
    <s v="白色"/>
    <s v=" 50號"/>
  </r>
  <r>
    <n v="1512"/>
    <n v="5"/>
    <n v="1"/>
    <n v="4"/>
    <s v="藍色長袖運動𥘎"/>
    <x v="2"/>
    <x v="2"/>
    <s v="大學"/>
    <s v="女生"/>
    <x v="0"/>
    <s v=" 中正區"/>
    <n v="121.5198839"/>
    <n v="25.032404870000001"/>
    <x v="302"/>
    <n v="100"/>
    <n v="0.09"/>
    <n v="91000"/>
    <n v="49908"/>
    <x v="0"/>
    <s v="藍色"/>
    <s v=" S號"/>
  </r>
  <r>
    <n v="1513"/>
    <n v="52"/>
    <n v="265"/>
    <n v="9"/>
    <s v="公路車RX型白色"/>
    <x v="6"/>
    <x v="0"/>
    <s v="碩士"/>
    <s v="女生"/>
    <x v="1"/>
    <s v=" 楠梓區"/>
    <n v="120.300758"/>
    <n v="22.72109961"/>
    <x v="302"/>
    <n v="5"/>
    <n v="0.2"/>
    <n v="88000"/>
    <n v="9680.0000000000146"/>
    <x v="1"/>
    <s v="白色"/>
    <s v=" 52號"/>
  </r>
  <r>
    <n v="1514"/>
    <n v="12"/>
    <n v="2"/>
    <n v="2"/>
    <s v="紅色長袖運動𥘎"/>
    <x v="0"/>
    <x v="0"/>
    <s v="大學"/>
    <s v="男生"/>
    <x v="0"/>
    <s v=" 大同區"/>
    <n v="121.5130417"/>
    <n v="25.06342433"/>
    <x v="303"/>
    <n v="250"/>
    <n v="0.16"/>
    <n v="210000"/>
    <n v="106850"/>
    <x v="0"/>
    <s v="紅色"/>
    <s v=" XL號"/>
  </r>
  <r>
    <n v="1515"/>
    <n v="14"/>
    <n v="291"/>
    <n v="8"/>
    <s v="黑色自行車褲"/>
    <x v="9"/>
    <x v="1"/>
    <s v="碩士"/>
    <s v="男生"/>
    <x v="1"/>
    <s v=" 桃源區"/>
    <n v="120.8523383"/>
    <n v="23.224945900000002"/>
    <x v="303"/>
    <n v="70"/>
    <n v="0.16"/>
    <n v="105840"/>
    <n v="54381.599999999999"/>
    <x v="2"/>
    <s v="黑色"/>
    <s v=" M號"/>
  </r>
  <r>
    <n v="1516"/>
    <n v="34"/>
    <n v="282"/>
    <n v="6"/>
    <s v="休閒車1000型碳纖色"/>
    <x v="3"/>
    <x v="1"/>
    <s v="碩士"/>
    <s v="男生"/>
    <x v="1"/>
    <s v=" 林園區"/>
    <n v="120.399052"/>
    <n v="22.508137430000001"/>
    <x v="303"/>
    <n v="6"/>
    <n v="0.1"/>
    <n v="43200"/>
    <n v="13968"/>
    <x v="3"/>
    <s v="碳纖色"/>
    <s v=" 50號"/>
  </r>
  <r>
    <n v="1517"/>
    <n v="35"/>
    <n v="122"/>
    <n v="7"/>
    <s v="休閒車1000型黑色"/>
    <x v="4"/>
    <x v="2"/>
    <s v="大學"/>
    <s v="男生"/>
    <x v="2"/>
    <s v=" 霧峰區"/>
    <n v="120.7201989"/>
    <n v="24.043327850000001"/>
    <x v="303"/>
    <n v="3"/>
    <n v="0.15"/>
    <n v="21675"/>
    <n v="6114.9"/>
    <x v="3"/>
    <s v="黑色"/>
    <s v=" 48號"/>
  </r>
  <r>
    <n v="1518"/>
    <n v="13"/>
    <n v="257"/>
    <n v="1"/>
    <s v="黑色自行車褲"/>
    <x v="1"/>
    <x v="1"/>
    <s v="碩士"/>
    <s v="男生"/>
    <x v="1"/>
    <s v=" 新興區"/>
    <n v="120.3067337"/>
    <n v="22.629929059999998"/>
    <x v="304"/>
    <n v="30"/>
    <n v="7.0000000000000007E-2"/>
    <n v="50220"/>
    <n v="28117.8"/>
    <x v="2"/>
    <s v="黑色"/>
    <s v=" S號"/>
  </r>
  <r>
    <n v="1519"/>
    <n v="60"/>
    <n v="285"/>
    <n v="8"/>
    <s v="公路車RX型黑色"/>
    <x v="9"/>
    <x v="1"/>
    <s v="碩士"/>
    <s v="男生"/>
    <x v="1"/>
    <s v=" 旗山區"/>
    <n v="120.4754554"/>
    <n v="22.864970329999998"/>
    <x v="304"/>
    <n v="4"/>
    <n v="0.09"/>
    <n v="91000"/>
    <n v="20090"/>
    <x v="1"/>
    <s v="黑色"/>
    <s v=" 50號"/>
  </r>
  <r>
    <n v="1520"/>
    <n v="13"/>
    <n v="8"/>
    <n v="8"/>
    <s v="黑色自行車褲"/>
    <x v="9"/>
    <x v="1"/>
    <s v="碩士"/>
    <s v="男生"/>
    <x v="0"/>
    <s v=" 士林區"/>
    <n v="121.5508473"/>
    <n v="25.12546704"/>
    <x v="304"/>
    <n v="20"/>
    <n v="0.13"/>
    <n v="31320"/>
    <n v="16606.8"/>
    <x v="2"/>
    <s v="黑色"/>
    <s v=" S號"/>
  </r>
  <r>
    <n v="1521"/>
    <n v="46"/>
    <n v="124"/>
    <n v="1"/>
    <s v="登山車AT型碳纖色"/>
    <x v="1"/>
    <x v="1"/>
    <s v="碩士"/>
    <s v="男生"/>
    <x v="2"/>
    <s v=" 豐原區"/>
    <n v="120.7375715"/>
    <n v="24.249902980000002"/>
    <x v="304"/>
    <n v="3"/>
    <n v="0.16"/>
    <n v="42840"/>
    <n v="9261.6"/>
    <x v="4"/>
    <s v="碳纖色"/>
    <s v=" 50號"/>
  </r>
  <r>
    <n v="1522"/>
    <n v="50"/>
    <n v="290"/>
    <n v="4"/>
    <s v="公路車RX型白色"/>
    <x v="2"/>
    <x v="2"/>
    <s v="大學"/>
    <s v="女生"/>
    <x v="1"/>
    <s v=" 甲仙區"/>
    <n v="120.6232895"/>
    <n v="23.11654995"/>
    <x v="304"/>
    <n v="2"/>
    <n v="0.1"/>
    <n v="32400"/>
    <n v="6811.2"/>
    <x v="1"/>
    <s v="白色"/>
    <s v=" 48號"/>
  </r>
  <r>
    <n v="1523"/>
    <n v="18"/>
    <n v="122"/>
    <n v="4"/>
    <s v="藍色自行車褲"/>
    <x v="2"/>
    <x v="2"/>
    <s v="大學"/>
    <s v="女生"/>
    <x v="2"/>
    <s v=" 霧峰區"/>
    <n v="120.7201989"/>
    <n v="24.043327850000001"/>
    <x v="305"/>
    <n v="150"/>
    <n v="0.17"/>
    <n v="224100"/>
    <n v="113410.8"/>
    <x v="2"/>
    <s v="藍色"/>
    <s v=" M號"/>
  </r>
  <r>
    <n v="1524"/>
    <n v="18"/>
    <n v="271"/>
    <n v="1"/>
    <s v="藍色自行車褲"/>
    <x v="1"/>
    <x v="1"/>
    <s v="碩士"/>
    <s v="男生"/>
    <x v="1"/>
    <s v=" 路竹區"/>
    <n v="120.2659871"/>
    <n v="22.85724171"/>
    <x v="305"/>
    <n v="90"/>
    <n v="0.16"/>
    <n v="136080"/>
    <n v="69919.199999999997"/>
    <x v="2"/>
    <s v="藍色"/>
    <s v=" M號"/>
  </r>
  <r>
    <n v="1525"/>
    <n v="28"/>
    <n v="274"/>
    <n v="9"/>
    <s v="休閒車1000型白色"/>
    <x v="6"/>
    <x v="0"/>
    <s v="碩士"/>
    <s v="女生"/>
    <x v="1"/>
    <s v=" 燕巢區"/>
    <n v="120.37079900000001"/>
    <n v="22.787696260000001"/>
    <x v="305"/>
    <n v="20"/>
    <n v="0.09"/>
    <n v="136500"/>
    <n v="44452.5"/>
    <x v="3"/>
    <s v="白色"/>
    <s v=" 52號"/>
  </r>
  <r>
    <n v="1526"/>
    <n v="55"/>
    <n v="5"/>
    <n v="7"/>
    <s v="公路車RX型紅色"/>
    <x v="4"/>
    <x v="2"/>
    <s v="大學"/>
    <s v="男生"/>
    <x v="0"/>
    <s v=" 大安區"/>
    <n v="121.5434446"/>
    <n v="25.026770119999998"/>
    <x v="305"/>
    <n v="6"/>
    <n v="0.09"/>
    <n v="109200"/>
    <n v="23889.599999999999"/>
    <x v="1"/>
    <s v="紅色"/>
    <s v=" 50號"/>
  </r>
  <r>
    <n v="1527"/>
    <n v="15"/>
    <n v="10"/>
    <n v="8"/>
    <s v="黑色自行車褲"/>
    <x v="9"/>
    <x v="1"/>
    <s v="碩士"/>
    <s v="男生"/>
    <x v="0"/>
    <s v=" 內湖區"/>
    <n v="121.5923828"/>
    <n v="25.083706230000001"/>
    <x v="305"/>
    <n v="15"/>
    <n v="0.08"/>
    <n v="24840"/>
    <n v="13791.6"/>
    <x v="2"/>
    <s v="黑色"/>
    <s v=" L號"/>
  </r>
  <r>
    <n v="1528"/>
    <n v="6"/>
    <n v="11"/>
    <n v="6"/>
    <s v="藍色長袖運動𥘎"/>
    <x v="3"/>
    <x v="1"/>
    <s v="碩士"/>
    <s v="男生"/>
    <x v="0"/>
    <s v=" 南港區"/>
    <n v="121.6097573"/>
    <n v="25.03600934"/>
    <x v="306"/>
    <n v="40"/>
    <n v="0.13"/>
    <n v="34800"/>
    <n v="18452"/>
    <x v="0"/>
    <s v="藍色"/>
    <s v=" M號"/>
  </r>
  <r>
    <n v="1529"/>
    <n v="28"/>
    <n v="272"/>
    <n v="5"/>
    <s v="休閒車1000型白色"/>
    <x v="5"/>
    <x v="1"/>
    <s v="碩士"/>
    <s v="男生"/>
    <x v="1"/>
    <s v=" 阿蓮區"/>
    <n v="120.3210967"/>
    <n v="22.870228829999999"/>
    <x v="306"/>
    <n v="3"/>
    <n v="0.12"/>
    <n v="19800"/>
    <n v="6102"/>
    <x v="3"/>
    <s v="白色"/>
    <s v=" 52號"/>
  </r>
  <r>
    <n v="1530"/>
    <n v="28"/>
    <n v="8"/>
    <n v="5"/>
    <s v="休閒車1000型白色"/>
    <x v="5"/>
    <x v="1"/>
    <s v="碩士"/>
    <s v="男生"/>
    <x v="0"/>
    <s v=" 士林區"/>
    <n v="121.5508473"/>
    <n v="25.12546704"/>
    <x v="307"/>
    <n v="10"/>
    <n v="0.2"/>
    <n v="60000"/>
    <n v="14400"/>
    <x v="3"/>
    <s v="白色"/>
    <s v=" 52號"/>
  </r>
  <r>
    <n v="1531"/>
    <n v="20"/>
    <n v="122"/>
    <n v="10"/>
    <s v="藍色自行車褲"/>
    <x v="7"/>
    <x v="1"/>
    <s v="大學"/>
    <s v="女生"/>
    <x v="2"/>
    <s v=" 霧峰區"/>
    <n v="120.7201989"/>
    <n v="24.043327850000001"/>
    <x v="307"/>
    <n v="10"/>
    <n v="0.08"/>
    <n v="16560"/>
    <n v="9194.4"/>
    <x v="2"/>
    <s v="藍色"/>
    <s v=" XL號"/>
  </r>
  <r>
    <n v="1532"/>
    <n v="21"/>
    <n v="112"/>
    <n v="9"/>
    <s v="紅色自行車褲"/>
    <x v="6"/>
    <x v="0"/>
    <s v="碩士"/>
    <s v="女生"/>
    <x v="2"/>
    <s v=" 中區"/>
    <n v="120.680598"/>
    <n v="24.14168566"/>
    <x v="308"/>
    <n v="150"/>
    <n v="7.0000000000000007E-2"/>
    <n v="251100"/>
    <n v="139333.5"/>
    <x v="2"/>
    <s v="紅色"/>
    <s v=" S號"/>
  </r>
  <r>
    <n v="1533"/>
    <n v="11"/>
    <n v="113"/>
    <n v="9"/>
    <s v="紅色長袖運動𥘎"/>
    <x v="6"/>
    <x v="0"/>
    <s v="碩士"/>
    <s v="女生"/>
    <x v="2"/>
    <s v=" 東區"/>
    <n v="120.6970865"/>
    <n v="24.137332090000001"/>
    <x v="308"/>
    <n v="150"/>
    <n v="0.15"/>
    <n v="127500"/>
    <n v="65587.5"/>
    <x v="0"/>
    <s v="紅色"/>
    <s v=" L號"/>
  </r>
  <r>
    <n v="1534"/>
    <n v="37"/>
    <n v="10"/>
    <n v="4"/>
    <s v="登山車AT型白色"/>
    <x v="2"/>
    <x v="2"/>
    <s v="大學"/>
    <s v="女生"/>
    <x v="0"/>
    <s v=" 內湖區"/>
    <n v="121.5923828"/>
    <n v="25.083706230000001"/>
    <x v="308"/>
    <n v="20"/>
    <n v="0.12"/>
    <n v="211200"/>
    <n v="52665.599999999999"/>
    <x v="4"/>
    <s v="白色"/>
    <s v=" 46號"/>
  </r>
  <r>
    <n v="1535"/>
    <n v="49"/>
    <n v="123"/>
    <n v="10"/>
    <s v="公路車RX型白色"/>
    <x v="7"/>
    <x v="1"/>
    <s v="大學"/>
    <s v="女生"/>
    <x v="2"/>
    <s v=" 烏日區"/>
    <n v="120.62933049999999"/>
    <n v="24.0839271"/>
    <x v="308"/>
    <n v="5"/>
    <n v="0.12"/>
    <n v="66000"/>
    <n v="12840"/>
    <x v="1"/>
    <s v="白色"/>
    <s v=" 46號"/>
  </r>
  <r>
    <n v="1536"/>
    <n v="53"/>
    <n v="119"/>
    <n v="6"/>
    <s v="公路車RX型紅色"/>
    <x v="3"/>
    <x v="1"/>
    <s v="碩士"/>
    <s v="男生"/>
    <x v="2"/>
    <s v=" 南屯區"/>
    <n v="120.61773789999999"/>
    <n v="24.141655239999999"/>
    <x v="308"/>
    <n v="5"/>
    <n v="0.2"/>
    <n v="60000"/>
    <n v="6900"/>
    <x v="1"/>
    <s v="紅色"/>
    <s v=" 46號"/>
  </r>
  <r>
    <n v="1537"/>
    <n v="28"/>
    <n v="257"/>
    <n v="9"/>
    <s v="休閒車1000型白色"/>
    <x v="6"/>
    <x v="0"/>
    <s v="碩士"/>
    <s v="女生"/>
    <x v="1"/>
    <s v=" 新興區"/>
    <n v="120.3067337"/>
    <n v="22.629929059999998"/>
    <x v="308"/>
    <n v="3"/>
    <n v="0.1"/>
    <n v="20250"/>
    <n v="6446.25"/>
    <x v="3"/>
    <s v="白色"/>
    <s v=" 52號"/>
  </r>
  <r>
    <n v="1538"/>
    <n v="45"/>
    <n v="260"/>
    <n v="8"/>
    <s v="登山車AT型碳纖色"/>
    <x v="9"/>
    <x v="1"/>
    <s v="碩士"/>
    <s v="男生"/>
    <x v="1"/>
    <s v=" 鹽埕區"/>
    <n v="120.28423309999999"/>
    <n v="22.624245850000001"/>
    <x v="308"/>
    <n v="2"/>
    <n v="0.13"/>
    <n v="24360"/>
    <n v="5916.4"/>
    <x v="4"/>
    <s v="碳纖色"/>
    <s v=" 48號"/>
  </r>
  <r>
    <n v="1539"/>
    <n v="35"/>
    <n v="265"/>
    <n v="4"/>
    <s v="休閒車1000型黑色"/>
    <x v="2"/>
    <x v="2"/>
    <s v="大學"/>
    <s v="女生"/>
    <x v="1"/>
    <s v=" 楠梓區"/>
    <n v="120.300758"/>
    <n v="22.72109961"/>
    <x v="308"/>
    <n v="3"/>
    <n v="0.19"/>
    <n v="20655"/>
    <n v="5107.1400000000003"/>
    <x v="3"/>
    <s v="黑色"/>
    <s v=" 48號"/>
  </r>
  <r>
    <n v="1540"/>
    <n v="45"/>
    <n v="287"/>
    <n v="3"/>
    <s v="登山車AT型碳纖色"/>
    <x v="8"/>
    <x v="3"/>
    <s v="碩士"/>
    <s v="男生"/>
    <x v="1"/>
    <s v=" 六龜區"/>
    <n v="120.6585635"/>
    <n v="23.01195426"/>
    <x v="309"/>
    <n v="20"/>
    <n v="0.11"/>
    <n v="249200"/>
    <n v="63212.800000000003"/>
    <x v="4"/>
    <s v="碳纖色"/>
    <s v=" 48號"/>
  </r>
  <r>
    <n v="1541"/>
    <n v="53"/>
    <n v="116"/>
    <n v="2"/>
    <s v="公路車RX型紅色"/>
    <x v="0"/>
    <x v="0"/>
    <s v="大學"/>
    <s v="男生"/>
    <x v="2"/>
    <s v=" 北區"/>
    <n v="120.6809521"/>
    <n v="24.15863985"/>
    <x v="309"/>
    <n v="23"/>
    <n v="0.16"/>
    <n v="289800"/>
    <n v="43953"/>
    <x v="1"/>
    <s v="紅色"/>
    <s v=" 46號"/>
  </r>
  <r>
    <n v="1542"/>
    <n v="30"/>
    <n v="122"/>
    <n v="2"/>
    <s v="休閒車1000型紅色"/>
    <x v="0"/>
    <x v="0"/>
    <s v="大學"/>
    <s v="男生"/>
    <x v="2"/>
    <s v=" 霧峰區"/>
    <n v="120.7201989"/>
    <n v="24.043327850000001"/>
    <x v="309"/>
    <n v="11"/>
    <n v="0.15"/>
    <n v="60775"/>
    <n v="16963.375"/>
    <x v="3"/>
    <s v="紅色"/>
    <s v=" 48號"/>
  </r>
  <r>
    <n v="1543"/>
    <n v="29"/>
    <n v="280"/>
    <n v="5"/>
    <s v="休閒車1000型紅色"/>
    <x v="5"/>
    <x v="1"/>
    <s v="碩士"/>
    <s v="男生"/>
    <x v="1"/>
    <s v=" 鳳山區"/>
    <n v="120.3554359"/>
    <n v="22.61379251"/>
    <x v="309"/>
    <n v="2"/>
    <n v="0.18"/>
    <n v="9840"/>
    <n v="2541.6"/>
    <x v="3"/>
    <s v="紅色"/>
    <s v=" 46號"/>
  </r>
  <r>
    <n v="1544"/>
    <n v="2"/>
    <n v="11"/>
    <n v="8"/>
    <s v="黑色長袖運動𥘎"/>
    <x v="9"/>
    <x v="1"/>
    <s v="碩士"/>
    <s v="男生"/>
    <x v="0"/>
    <s v=" 南港區"/>
    <n v="121.6097573"/>
    <n v="25.03600934"/>
    <x v="310"/>
    <n v="105"/>
    <n v="7.0000000000000007E-2"/>
    <n v="97649.999999999985"/>
    <n v="54673.499999999985"/>
    <x v="0"/>
    <s v="黑色"/>
    <s v=" M號"/>
  </r>
  <r>
    <n v="1545"/>
    <n v="37"/>
    <n v="264"/>
    <n v="6"/>
    <s v="登山車AT型白色"/>
    <x v="3"/>
    <x v="1"/>
    <s v="碩士"/>
    <s v="男生"/>
    <x v="1"/>
    <s v=" 三民區"/>
    <n v="120.31791870000001"/>
    <n v="22.649898830000001"/>
    <x v="310"/>
    <n v="6"/>
    <n v="0.05"/>
    <n v="68400"/>
    <n v="20916"/>
    <x v="4"/>
    <s v="白色"/>
    <s v=" 46號"/>
  </r>
  <r>
    <n v="1546"/>
    <n v="5"/>
    <n v="123"/>
    <n v="1"/>
    <s v="藍色長袖運動𥘎"/>
    <x v="1"/>
    <x v="1"/>
    <s v="碩士"/>
    <s v="男生"/>
    <x v="2"/>
    <s v=" 烏日區"/>
    <n v="120.62933049999999"/>
    <n v="24.0839271"/>
    <x v="310"/>
    <n v="40"/>
    <n v="0.12"/>
    <n v="35200"/>
    <n v="18848"/>
    <x v="0"/>
    <s v="藍色"/>
    <s v=" S號"/>
  </r>
  <r>
    <n v="1547"/>
    <n v="49"/>
    <n v="272"/>
    <n v="10"/>
    <s v="公路車RX型白色"/>
    <x v="7"/>
    <x v="1"/>
    <s v="大學"/>
    <s v="女生"/>
    <x v="1"/>
    <s v=" 阿蓮區"/>
    <n v="120.3210967"/>
    <n v="22.870228829999999"/>
    <x v="310"/>
    <n v="5"/>
    <n v="0.09"/>
    <n v="68250"/>
    <n v="15067.5"/>
    <x v="1"/>
    <s v="白色"/>
    <s v=" 46號"/>
  </r>
  <r>
    <n v="1548"/>
    <n v="60"/>
    <n v="122"/>
    <n v="3"/>
    <s v="公路車RX型黑色"/>
    <x v="8"/>
    <x v="3"/>
    <s v="碩士"/>
    <s v="男生"/>
    <x v="2"/>
    <s v=" 霧峰區"/>
    <n v="120.7201989"/>
    <n v="24.043327850000001"/>
    <x v="311"/>
    <n v="4"/>
    <n v="0.06"/>
    <n v="94000"/>
    <n v="22496"/>
    <x v="1"/>
    <s v="黑色"/>
    <s v=" 50號"/>
  </r>
  <r>
    <n v="1549"/>
    <n v="41"/>
    <n v="272"/>
    <n v="4"/>
    <s v="登山車AT型紅色"/>
    <x v="2"/>
    <x v="2"/>
    <s v="大學"/>
    <s v="女生"/>
    <x v="1"/>
    <s v=" 阿蓮區"/>
    <n v="120.3210967"/>
    <n v="22.870228829999999"/>
    <x v="311"/>
    <n v="3"/>
    <n v="0.16"/>
    <n v="30240"/>
    <n v="6477.12"/>
    <x v="4"/>
    <s v="紅色"/>
    <s v=" 46號"/>
  </r>
  <r>
    <n v="1550"/>
    <n v="12"/>
    <n v="286"/>
    <n v="5"/>
    <s v="紅色長袖運動𥘎"/>
    <x v="5"/>
    <x v="1"/>
    <s v="碩士"/>
    <s v="男生"/>
    <x v="1"/>
    <s v=" 美濃區"/>
    <n v="120.5634635"/>
    <n v="22.900055290000001"/>
    <x v="312"/>
    <n v="60"/>
    <n v="0.17"/>
    <n v="49800"/>
    <n v="25302"/>
    <x v="0"/>
    <s v="紅色"/>
    <s v=" XL號"/>
  </r>
  <r>
    <n v="1551"/>
    <n v="20"/>
    <n v="8"/>
    <n v="3"/>
    <s v="藍色自行車褲"/>
    <x v="8"/>
    <x v="3"/>
    <s v="碩士"/>
    <s v="男生"/>
    <x v="0"/>
    <s v=" 士林區"/>
    <n v="121.5508473"/>
    <n v="25.12546704"/>
    <x v="312"/>
    <n v="20"/>
    <n v="0.13"/>
    <n v="31320"/>
    <n v="16418.88"/>
    <x v="2"/>
    <s v="藍色"/>
    <s v=" XL號"/>
  </r>
  <r>
    <n v="1552"/>
    <n v="56"/>
    <n v="261"/>
    <n v="8"/>
    <s v="公路車RX型紅色"/>
    <x v="9"/>
    <x v="1"/>
    <s v="碩士"/>
    <s v="男生"/>
    <x v="1"/>
    <s v=" 鼓山區"/>
    <n v="120.274163"/>
    <n v="22.650195249999999"/>
    <x v="312"/>
    <n v="4"/>
    <n v="0.12"/>
    <n v="77440"/>
    <n v="15065.600000000008"/>
    <x v="1"/>
    <s v="紅色"/>
    <s v=" 52號"/>
  </r>
  <r>
    <n v="1553"/>
    <n v="41"/>
    <n v="5"/>
    <n v="1"/>
    <s v="登山車AT型紅色"/>
    <x v="1"/>
    <x v="1"/>
    <s v="碩士"/>
    <s v="男生"/>
    <x v="0"/>
    <s v=" 大安區"/>
    <n v="121.5434446"/>
    <n v="25.026770119999998"/>
    <x v="312"/>
    <n v="2"/>
    <n v="0.19"/>
    <n v="19440"/>
    <n v="3645.6"/>
    <x v="4"/>
    <s v="紅色"/>
    <s v=" 46號"/>
  </r>
  <r>
    <n v="1554"/>
    <n v="51"/>
    <n v="136"/>
    <n v="1"/>
    <s v="公路車RX型白色"/>
    <x v="1"/>
    <x v="1"/>
    <s v="碩士"/>
    <s v="男生"/>
    <x v="2"/>
    <s v=" 梧棲區"/>
    <n v="120.5301259"/>
    <n v="24.24552431"/>
    <x v="313"/>
    <n v="7"/>
    <n v="7.0000000000000007E-2"/>
    <n v="130200"/>
    <n v="30898"/>
    <x v="1"/>
    <s v="白色"/>
    <s v=" 50號"/>
  </r>
  <r>
    <n v="1555"/>
    <n v="38"/>
    <n v="258"/>
    <n v="4"/>
    <s v="登山車AT型白色"/>
    <x v="2"/>
    <x v="2"/>
    <s v="大學"/>
    <s v="女生"/>
    <x v="1"/>
    <s v=" 前金區"/>
    <n v="120.2944217"/>
    <n v="22.626990500000002"/>
    <x v="313"/>
    <n v="5"/>
    <n v="0.11"/>
    <n v="66750"/>
    <n v="17199"/>
    <x v="4"/>
    <s v="白色"/>
    <s v=" 48號"/>
  </r>
  <r>
    <n v="1556"/>
    <n v="43"/>
    <n v="257"/>
    <n v="7"/>
    <s v="登山車AT型紅色"/>
    <x v="4"/>
    <x v="2"/>
    <s v="大學"/>
    <s v="男生"/>
    <x v="1"/>
    <s v=" 新興區"/>
    <n v="120.3067337"/>
    <n v="22.629929059999998"/>
    <x v="313"/>
    <n v="4"/>
    <n v="0.15"/>
    <n v="61200"/>
    <n v="13665.6"/>
    <x v="4"/>
    <s v="紅色"/>
    <s v=" 50號"/>
  </r>
  <r>
    <n v="1557"/>
    <n v="26"/>
    <n v="7"/>
    <n v="4"/>
    <s v="休閒車1000型白色"/>
    <x v="2"/>
    <x v="2"/>
    <s v="大學"/>
    <s v="女生"/>
    <x v="0"/>
    <s v=" 信義區"/>
    <n v="121.5716697"/>
    <n v="25.03062083"/>
    <x v="313"/>
    <n v="5"/>
    <n v="0.06"/>
    <n v="30550"/>
    <n v="10683.4"/>
    <x v="3"/>
    <s v="白色"/>
    <s v=" 48號"/>
  </r>
  <r>
    <n v="1558"/>
    <n v="57"/>
    <n v="268"/>
    <n v="2"/>
    <s v="公路車RX型碳纖色"/>
    <x v="0"/>
    <x v="0"/>
    <s v="大學"/>
    <s v="男生"/>
    <x v="1"/>
    <s v=" 仁武區"/>
    <n v="120.36052650000001"/>
    <n v="22.70120782"/>
    <x v="313"/>
    <n v="3"/>
    <n v="0.14000000000000001"/>
    <n v="46440"/>
    <n v="7943.4"/>
    <x v="1"/>
    <s v="碳纖色"/>
    <s v=" 48號"/>
  </r>
  <r>
    <n v="1559"/>
    <n v="3"/>
    <n v="276"/>
    <n v="4"/>
    <s v="黑色長袖運動𥘎"/>
    <x v="2"/>
    <x v="2"/>
    <s v="大學"/>
    <s v="女生"/>
    <x v="1"/>
    <s v=" 梓官區"/>
    <n v="120.25939889999999"/>
    <n v="22.748208999999999"/>
    <x v="314"/>
    <n v="100"/>
    <n v="0.05"/>
    <n v="95000"/>
    <n v="53860"/>
    <x v="0"/>
    <s v="黑色"/>
    <s v=" L號"/>
  </r>
  <r>
    <n v="1560"/>
    <n v="47"/>
    <n v="258"/>
    <n v="6"/>
    <s v="登山車AT型黑色"/>
    <x v="3"/>
    <x v="1"/>
    <s v="碩士"/>
    <s v="男生"/>
    <x v="1"/>
    <s v=" 前金區"/>
    <n v="120.2944217"/>
    <n v="22.626990500000002"/>
    <x v="314"/>
    <n v="15"/>
    <n v="0.18"/>
    <n v="246000"/>
    <n v="48540"/>
    <x v="4"/>
    <s v="黑色"/>
    <s v=" 48號"/>
  </r>
  <r>
    <n v="1561"/>
    <n v="49"/>
    <n v="3"/>
    <n v="4"/>
    <s v="公路車RX型白色"/>
    <x v="2"/>
    <x v="2"/>
    <s v="大學"/>
    <s v="女生"/>
    <x v="0"/>
    <s v=" 中山區"/>
    <n v="121.53815969999999"/>
    <n v="25.06969917"/>
    <x v="314"/>
    <n v="15"/>
    <n v="0.11"/>
    <n v="200250"/>
    <n v="40347"/>
    <x v="1"/>
    <s v="白色"/>
    <s v=" 46號"/>
  </r>
  <r>
    <n v="1562"/>
    <n v="29"/>
    <n v="11"/>
    <n v="6"/>
    <s v="休閒車1000型紅色"/>
    <x v="3"/>
    <x v="1"/>
    <s v="碩士"/>
    <s v="男生"/>
    <x v="0"/>
    <s v=" 南港區"/>
    <n v="121.6097573"/>
    <n v="25.03600934"/>
    <x v="314"/>
    <n v="20"/>
    <n v="0.17"/>
    <n v="99600"/>
    <n v="26604"/>
    <x v="3"/>
    <s v="紅色"/>
    <s v=" 46號"/>
  </r>
  <r>
    <n v="1563"/>
    <n v="16"/>
    <n v="292"/>
    <n v="2"/>
    <s v="黑色自行車褲"/>
    <x v="0"/>
    <x v="0"/>
    <s v="大學"/>
    <s v="男生"/>
    <x v="1"/>
    <s v=" 那瑪夏區"/>
    <n v="120.741944"/>
    <n v="23.275008"/>
    <x v="314"/>
    <n v="20"/>
    <n v="0.15"/>
    <n v="30600"/>
    <n v="15741"/>
    <x v="2"/>
    <s v="黑色"/>
    <s v=" XL號"/>
  </r>
  <r>
    <n v="1564"/>
    <n v="42"/>
    <n v="10"/>
    <n v="8"/>
    <s v="登山車AT型紅色"/>
    <x v="9"/>
    <x v="1"/>
    <s v="碩士"/>
    <s v="男生"/>
    <x v="0"/>
    <s v=" 內湖區"/>
    <n v="121.5923828"/>
    <n v="25.083706230000001"/>
    <x v="315"/>
    <n v="20"/>
    <n v="0.19"/>
    <n v="243000"/>
    <n v="45570"/>
    <x v="4"/>
    <s v="紅色"/>
    <s v=" 48號"/>
  </r>
  <r>
    <n v="1565"/>
    <n v="24"/>
    <n v="289"/>
    <n v="2"/>
    <s v="紅色自行車褲"/>
    <x v="0"/>
    <x v="0"/>
    <s v="大學"/>
    <s v="男生"/>
    <x v="1"/>
    <s v=" 杉林區"/>
    <n v="120.56219710000001"/>
    <n v="22.996946810000001"/>
    <x v="315"/>
    <n v="10"/>
    <n v="7.0000000000000007E-2"/>
    <n v="16740"/>
    <n v="9288.9"/>
    <x v="2"/>
    <s v="紅色"/>
    <s v=" XL號"/>
  </r>
  <r>
    <n v="1566"/>
    <n v="56"/>
    <n v="11"/>
    <n v="3"/>
    <s v="公路車RX型紅色"/>
    <x v="8"/>
    <x v="3"/>
    <s v="碩士"/>
    <s v="男生"/>
    <x v="0"/>
    <s v=" 南港區"/>
    <n v="121.6097573"/>
    <n v="25.03600934"/>
    <x v="315"/>
    <n v="3"/>
    <n v="0.18"/>
    <n v="54120"/>
    <n v="7054.0800000000072"/>
    <x v="1"/>
    <s v="紅色"/>
    <s v=" 52號"/>
  </r>
  <r>
    <n v="1567"/>
    <n v="34"/>
    <n v="136"/>
    <n v="5"/>
    <s v="休閒車1000型碳纖色"/>
    <x v="5"/>
    <x v="1"/>
    <s v="碩士"/>
    <s v="男生"/>
    <x v="2"/>
    <s v=" 梧棲區"/>
    <n v="120.5301259"/>
    <n v="24.24552431"/>
    <x v="315"/>
    <n v="3"/>
    <n v="0.15"/>
    <n v="20400"/>
    <n v="5796"/>
    <x v="3"/>
    <s v="碳纖色"/>
    <s v=" 50號"/>
  </r>
  <r>
    <n v="1568"/>
    <n v="15"/>
    <n v="121"/>
    <n v="10"/>
    <s v="黑色自行車褲"/>
    <x v="7"/>
    <x v="1"/>
    <s v="大學"/>
    <s v="女生"/>
    <x v="2"/>
    <s v=" 大里區"/>
    <n v="120.6926261"/>
    <n v="24.095757420000002"/>
    <x v="316"/>
    <n v="30"/>
    <n v="0.11"/>
    <n v="48060"/>
    <n v="25979.4"/>
    <x v="2"/>
    <s v="黑色"/>
    <s v=" L號"/>
  </r>
  <r>
    <n v="1569"/>
    <n v="1"/>
    <n v="11"/>
    <n v="10"/>
    <s v="黑色長袖運動𥘎"/>
    <x v="7"/>
    <x v="1"/>
    <s v="大學"/>
    <s v="女生"/>
    <x v="0"/>
    <s v=" 南港區"/>
    <n v="121.6097573"/>
    <n v="25.03600934"/>
    <x v="316"/>
    <n v="40"/>
    <n v="0.08"/>
    <n v="36800"/>
    <n v="20432"/>
    <x v="0"/>
    <s v="黑色"/>
    <s v=" S號"/>
  </r>
  <r>
    <n v="1570"/>
    <n v="37"/>
    <n v="5"/>
    <n v="3"/>
    <s v="登山車AT型白色"/>
    <x v="8"/>
    <x v="3"/>
    <s v="碩士"/>
    <s v="男生"/>
    <x v="0"/>
    <s v=" 大安區"/>
    <n v="121.5434446"/>
    <n v="25.026770119999998"/>
    <x v="316"/>
    <n v="6"/>
    <n v="0.09"/>
    <n v="65520"/>
    <n v="17671.68"/>
    <x v="4"/>
    <s v="白色"/>
    <s v=" 46號"/>
  </r>
  <r>
    <n v="1571"/>
    <n v="52"/>
    <n v="292"/>
    <n v="10"/>
    <s v="公路車RX型白色"/>
    <x v="7"/>
    <x v="1"/>
    <s v="大學"/>
    <s v="女生"/>
    <x v="1"/>
    <s v=" 那瑪夏區"/>
    <n v="120.741944"/>
    <n v="23.275008"/>
    <x v="316"/>
    <n v="5"/>
    <n v="0.15"/>
    <n v="93500"/>
    <n v="15565.000000000015"/>
    <x v="1"/>
    <s v="白色"/>
    <s v=" 52號"/>
  </r>
  <r>
    <n v="1572"/>
    <n v="45"/>
    <n v="272"/>
    <n v="10"/>
    <s v="登山車AT型碳纖色"/>
    <x v="7"/>
    <x v="1"/>
    <s v="大學"/>
    <s v="女生"/>
    <x v="1"/>
    <s v=" 阿蓮區"/>
    <n v="120.3210967"/>
    <n v="22.870228829999999"/>
    <x v="316"/>
    <n v="2"/>
    <n v="0.06"/>
    <n v="26320"/>
    <n v="7856.8"/>
    <x v="4"/>
    <s v="碳纖色"/>
    <s v=" 48號"/>
  </r>
  <r>
    <n v="1573"/>
    <n v="51"/>
    <n v="8"/>
    <n v="9"/>
    <s v="公路車RX型白色"/>
    <x v="6"/>
    <x v="0"/>
    <s v="碩士"/>
    <s v="女生"/>
    <x v="0"/>
    <s v=" 士林區"/>
    <n v="121.5508473"/>
    <n v="25.12546704"/>
    <x v="316"/>
    <n v="2"/>
    <n v="0.14000000000000001"/>
    <n v="34400"/>
    <n v="5884"/>
    <x v="1"/>
    <s v="白色"/>
    <s v=" 50號"/>
  </r>
  <r>
    <n v="1574"/>
    <n v="6"/>
    <n v="285"/>
    <n v="3"/>
    <s v="藍色長袖運動𥘎"/>
    <x v="8"/>
    <x v="3"/>
    <s v="碩士"/>
    <s v="男生"/>
    <x v="1"/>
    <s v=" 旗山區"/>
    <n v="120.4754554"/>
    <n v="22.864970329999998"/>
    <x v="317"/>
    <n v="100"/>
    <n v="0.14000000000000001"/>
    <n v="86000"/>
    <n v="44624"/>
    <x v="0"/>
    <s v="藍色"/>
    <s v=" M號"/>
  </r>
  <r>
    <n v="1575"/>
    <n v="14"/>
    <n v="135"/>
    <n v="3"/>
    <s v="黑色自行車褲"/>
    <x v="8"/>
    <x v="3"/>
    <s v="碩士"/>
    <s v="男生"/>
    <x v="2"/>
    <s v=" 龍井區"/>
    <n v="120.5283728"/>
    <n v="24.20062892"/>
    <x v="317"/>
    <n v="60"/>
    <n v="0.18"/>
    <n v="88560"/>
    <n v="43943.040000000001"/>
    <x v="2"/>
    <s v="黑色"/>
    <s v=" M號"/>
  </r>
  <r>
    <n v="1576"/>
    <n v="8"/>
    <n v="121"/>
    <n v="3"/>
    <s v="藍色長袖運動𥘎"/>
    <x v="8"/>
    <x v="3"/>
    <s v="碩士"/>
    <s v="男生"/>
    <x v="2"/>
    <s v=" 大里區"/>
    <n v="120.6926261"/>
    <n v="24.095757420000002"/>
    <x v="317"/>
    <n v="60"/>
    <n v="0.1"/>
    <n v="54000"/>
    <n v="29136"/>
    <x v="0"/>
    <s v="藍色"/>
    <s v=" XL號"/>
  </r>
  <r>
    <n v="1577"/>
    <n v="16"/>
    <n v="272"/>
    <n v="2"/>
    <s v="黑色自行車褲"/>
    <x v="0"/>
    <x v="0"/>
    <s v="大學"/>
    <s v="男生"/>
    <x v="1"/>
    <s v=" 阿蓮區"/>
    <n v="120.3210967"/>
    <n v="22.870228829999999"/>
    <x v="318"/>
    <n v="40"/>
    <n v="0.2"/>
    <n v="57600"/>
    <n v="27936"/>
    <x v="2"/>
    <s v="黑色"/>
    <s v=" XL號"/>
  </r>
  <r>
    <n v="1578"/>
    <n v="60"/>
    <n v="259"/>
    <n v="7"/>
    <s v="公路車RX型黑色"/>
    <x v="4"/>
    <x v="2"/>
    <s v="大學"/>
    <s v="男生"/>
    <x v="1"/>
    <s v=" 苓雅區"/>
    <n v="120.32091029999999"/>
    <n v="22.623594480000001"/>
    <x v="318"/>
    <n v="2"/>
    <n v="0.19"/>
    <n v="40500"/>
    <n v="5014"/>
    <x v="1"/>
    <s v="黑色"/>
    <s v=" 50號"/>
  </r>
  <r>
    <n v="1579"/>
    <n v="12"/>
    <n v="9"/>
    <n v="1"/>
    <s v="紅色長袖運動𥘎"/>
    <x v="1"/>
    <x v="1"/>
    <s v="碩士"/>
    <s v="男生"/>
    <x v="0"/>
    <s v=" 北投區"/>
    <n v="121.5177992"/>
    <n v="25.148068200000001"/>
    <x v="319"/>
    <n v="100"/>
    <n v="0.06"/>
    <n v="94000"/>
    <n v="53060"/>
    <x v="0"/>
    <s v="紅色"/>
    <s v=" XL號"/>
  </r>
  <r>
    <n v="1580"/>
    <n v="26"/>
    <n v="119"/>
    <n v="3"/>
    <s v="休閒車1000型白色"/>
    <x v="8"/>
    <x v="3"/>
    <s v="碩士"/>
    <s v="男生"/>
    <x v="2"/>
    <s v=" 南屯區"/>
    <n v="120.61773789999999"/>
    <n v="24.141655239999999"/>
    <x v="319"/>
    <n v="15"/>
    <n v="0.06"/>
    <n v="91650"/>
    <n v="31683.599999999999"/>
    <x v="3"/>
    <s v="白色"/>
    <s v=" 48號"/>
  </r>
  <r>
    <n v="1581"/>
    <n v="57"/>
    <n v="272"/>
    <n v="2"/>
    <s v="公路車RX型碳纖色"/>
    <x v="0"/>
    <x v="0"/>
    <s v="大學"/>
    <s v="男生"/>
    <x v="1"/>
    <s v=" 阿蓮區"/>
    <n v="120.3210967"/>
    <n v="22.870228829999999"/>
    <x v="319"/>
    <n v="5"/>
    <n v="0.14000000000000001"/>
    <n v="77400"/>
    <n v="13239"/>
    <x v="1"/>
    <s v="碳纖色"/>
    <s v=" 48號"/>
  </r>
  <r>
    <n v="1582"/>
    <n v="32"/>
    <n v="292"/>
    <n v="9"/>
    <s v="休閒車1000型紅色"/>
    <x v="6"/>
    <x v="0"/>
    <s v="碩士"/>
    <s v="女生"/>
    <x v="1"/>
    <s v=" 那瑪夏區"/>
    <n v="120.741944"/>
    <n v="23.275008"/>
    <x v="319"/>
    <n v="4"/>
    <n v="0.11"/>
    <n v="26700"/>
    <n v="8299.5"/>
    <x v="3"/>
    <s v="紅色"/>
    <s v=" 52號"/>
  </r>
  <r>
    <n v="1583"/>
    <n v="5"/>
    <n v="271"/>
    <n v="8"/>
    <s v="藍色長袖運動𥘎"/>
    <x v="9"/>
    <x v="1"/>
    <s v="碩士"/>
    <s v="男生"/>
    <x v="1"/>
    <s v=" 路竹區"/>
    <n v="120.2659871"/>
    <n v="22.85724171"/>
    <x v="319"/>
    <n v="10"/>
    <n v="0.15"/>
    <n v="8500"/>
    <n v="4415"/>
    <x v="0"/>
    <s v="藍色"/>
    <s v=" S號"/>
  </r>
  <r>
    <n v="1584"/>
    <n v="58"/>
    <n v="9"/>
    <n v="6"/>
    <s v="公路車RX型碳纖色"/>
    <x v="3"/>
    <x v="1"/>
    <s v="碩士"/>
    <s v="男生"/>
    <x v="0"/>
    <s v=" 北投區"/>
    <n v="121.5177992"/>
    <n v="25.148068200000001"/>
    <x v="320"/>
    <n v="13"/>
    <n v="7.0000000000000007E-2"/>
    <n v="253890"/>
    <n v="60251.100000000028"/>
    <x v="1"/>
    <s v="碳纖色"/>
    <s v=" 50號"/>
  </r>
  <r>
    <n v="1585"/>
    <n v="48"/>
    <n v="138"/>
    <n v="1"/>
    <s v="登山車AT型黑色"/>
    <x v="1"/>
    <x v="1"/>
    <s v="碩士"/>
    <s v="男生"/>
    <x v="2"/>
    <s v=" 大甲區"/>
    <n v="120.63579009999999"/>
    <n v="24.378271609999999"/>
    <x v="320"/>
    <n v="10"/>
    <n v="0.1"/>
    <n v="198000"/>
    <n v="53020"/>
    <x v="4"/>
    <s v="黑色"/>
    <s v=" 50號"/>
  </r>
  <r>
    <n v="1586"/>
    <n v="19"/>
    <n v="285"/>
    <n v="5"/>
    <s v="藍色自行車褲"/>
    <x v="5"/>
    <x v="1"/>
    <s v="碩士"/>
    <s v="男生"/>
    <x v="1"/>
    <s v=" 旗山區"/>
    <n v="120.4754554"/>
    <n v="22.864970329999998"/>
    <x v="320"/>
    <n v="50"/>
    <n v="0.13"/>
    <n v="78300"/>
    <n v="41517"/>
    <x v="2"/>
    <s v="藍色"/>
    <s v=" L號"/>
  </r>
  <r>
    <n v="1587"/>
    <n v="51"/>
    <n v="261"/>
    <n v="7"/>
    <s v="公路車RX型白色"/>
    <x v="4"/>
    <x v="2"/>
    <s v="大學"/>
    <s v="男生"/>
    <x v="1"/>
    <s v=" 鼓山區"/>
    <n v="120.274163"/>
    <n v="22.650195249999999"/>
    <x v="320"/>
    <n v="10"/>
    <n v="0.19"/>
    <n v="162000.00000000003"/>
    <n v="20056.000000000029"/>
    <x v="1"/>
    <s v="白色"/>
    <s v=" 50號"/>
  </r>
  <r>
    <n v="1588"/>
    <n v="7"/>
    <n v="281"/>
    <n v="8"/>
    <s v="藍色長袖運動𥘎"/>
    <x v="9"/>
    <x v="1"/>
    <s v="碩士"/>
    <s v="男生"/>
    <x v="1"/>
    <s v=" 大寮區"/>
    <n v="120.4111468"/>
    <n v="22.59283576"/>
    <x v="320"/>
    <n v="30"/>
    <n v="0.13"/>
    <n v="26100"/>
    <n v="13839"/>
    <x v="0"/>
    <s v="藍色"/>
    <s v=" L號"/>
  </r>
  <r>
    <n v="1589"/>
    <n v="32"/>
    <n v="270"/>
    <n v="7"/>
    <s v="休閒車1000型紅色"/>
    <x v="4"/>
    <x v="2"/>
    <s v="大學"/>
    <s v="男生"/>
    <x v="1"/>
    <s v=" 岡山區"/>
    <n v="120.2978906"/>
    <n v="22.805058859999999"/>
    <x v="320"/>
    <n v="5"/>
    <n v="0.11"/>
    <n v="33375"/>
    <n v="10474.5"/>
    <x v="3"/>
    <s v="紅色"/>
    <s v=" 52號"/>
  </r>
  <r>
    <n v="1590"/>
    <n v="31"/>
    <n v="261"/>
    <n v="5"/>
    <s v="休閒車1000型紅色"/>
    <x v="5"/>
    <x v="1"/>
    <s v="碩士"/>
    <s v="男生"/>
    <x v="1"/>
    <s v=" 鼓山區"/>
    <n v="120.274163"/>
    <n v="22.650195249999999"/>
    <x v="320"/>
    <n v="5"/>
    <n v="0.15"/>
    <n v="29750"/>
    <n v="8452.5"/>
    <x v="3"/>
    <s v="紅色"/>
    <s v=" 50號"/>
  </r>
  <r>
    <n v="1591"/>
    <n v="32"/>
    <n v="284"/>
    <n v="2"/>
    <s v="休閒車1000型紅色"/>
    <x v="0"/>
    <x v="0"/>
    <s v="大學"/>
    <s v="男生"/>
    <x v="1"/>
    <s v=" 大樹區"/>
    <n v="120.42540700000001"/>
    <n v="22.711003640000001"/>
    <x v="320"/>
    <n v="2"/>
    <n v="0.14000000000000001"/>
    <n v="12900"/>
    <n v="3706.5"/>
    <x v="3"/>
    <s v="紅色"/>
    <s v=" 52號"/>
  </r>
  <r>
    <n v="1592"/>
    <n v="60"/>
    <n v="12"/>
    <n v="4"/>
    <s v="公路車RX型黑色"/>
    <x v="2"/>
    <x v="2"/>
    <s v="大學"/>
    <s v="女生"/>
    <x v="0"/>
    <s v=" 文山區"/>
    <n v="121.5736082"/>
    <n v="24.988579340000001"/>
    <x v="321"/>
    <n v="12"/>
    <n v="0.05"/>
    <n v="285000"/>
    <n v="71580"/>
    <x v="1"/>
    <s v="黑色"/>
    <s v=" 50號"/>
  </r>
  <r>
    <n v="1593"/>
    <n v="48"/>
    <n v="265"/>
    <n v="8"/>
    <s v="登山車AT型黑色"/>
    <x v="9"/>
    <x v="1"/>
    <s v="碩士"/>
    <s v="男生"/>
    <x v="1"/>
    <s v=" 楠梓區"/>
    <n v="120.300758"/>
    <n v="22.72109961"/>
    <x v="321"/>
    <n v="15"/>
    <n v="0.18"/>
    <n v="270600"/>
    <n v="53394"/>
    <x v="4"/>
    <s v="黑色"/>
    <s v=" 50號"/>
  </r>
  <r>
    <n v="1594"/>
    <n v="14"/>
    <n v="124"/>
    <n v="2"/>
    <s v="黑色自行車褲"/>
    <x v="0"/>
    <x v="0"/>
    <s v="大學"/>
    <s v="男生"/>
    <x v="2"/>
    <s v=" 豐原區"/>
    <n v="120.7375715"/>
    <n v="24.249902980000002"/>
    <x v="321"/>
    <n v="30"/>
    <n v="7.0000000000000007E-2"/>
    <n v="50220"/>
    <n v="27866.7"/>
    <x v="2"/>
    <s v="黑色"/>
    <s v=" M號"/>
  </r>
  <r>
    <n v="1595"/>
    <n v="39"/>
    <n v="8"/>
    <n v="8"/>
    <s v="登山車AT型白色"/>
    <x v="9"/>
    <x v="1"/>
    <s v="碩士"/>
    <s v="男生"/>
    <x v="0"/>
    <s v=" 士林區"/>
    <n v="121.5508473"/>
    <n v="25.12546704"/>
    <x v="321"/>
    <n v="3"/>
    <n v="0.05"/>
    <n v="51300"/>
    <n v="15687"/>
    <x v="4"/>
    <s v="白色"/>
    <s v=" 50號"/>
  </r>
  <r>
    <n v="1596"/>
    <n v="8"/>
    <n v="121"/>
    <n v="10"/>
    <s v="藍色長袖運動𥘎"/>
    <x v="7"/>
    <x v="1"/>
    <s v="大學"/>
    <s v="女生"/>
    <x v="2"/>
    <s v=" 大里區"/>
    <n v="120.6926261"/>
    <n v="24.095757420000002"/>
    <x v="321"/>
    <n v="20"/>
    <n v="0.11"/>
    <n v="17800"/>
    <n v="9622"/>
    <x v="0"/>
    <s v="藍色"/>
    <s v=" XL號"/>
  </r>
  <r>
    <n v="1597"/>
    <n v="59"/>
    <n v="285"/>
    <n v="6"/>
    <s v="公路車RX型黑色"/>
    <x v="3"/>
    <x v="1"/>
    <s v="碩士"/>
    <s v="男生"/>
    <x v="1"/>
    <s v=" 旗山區"/>
    <n v="120.4754554"/>
    <n v="22.864970329999998"/>
    <x v="322"/>
    <n v="7"/>
    <n v="0.08"/>
    <n v="154560"/>
    <n v="35414.400000000001"/>
    <x v="1"/>
    <s v="黑色"/>
    <s v=" 48號"/>
  </r>
  <r>
    <n v="1598"/>
    <n v="51"/>
    <n v="267"/>
    <n v="4"/>
    <s v="公路車RX型白色"/>
    <x v="2"/>
    <x v="2"/>
    <s v="大學"/>
    <s v="女生"/>
    <x v="1"/>
    <s v=" 左營區"/>
    <n v="120.2951588"/>
    <n v="22.683956989999999"/>
    <x v="322"/>
    <n v="15"/>
    <n v="0.2"/>
    <n v="240000"/>
    <n v="27120"/>
    <x v="1"/>
    <s v="白色"/>
    <s v=" 50號"/>
  </r>
  <r>
    <n v="1599"/>
    <n v="59"/>
    <n v="7"/>
    <n v="8"/>
    <s v="公路車RX型黑色"/>
    <x v="9"/>
    <x v="1"/>
    <s v="碩士"/>
    <s v="男生"/>
    <x v="0"/>
    <s v=" 信義區"/>
    <n v="121.5716697"/>
    <n v="25.03062083"/>
    <x v="322"/>
    <n v="5"/>
    <n v="0.17"/>
    <n v="99600"/>
    <n v="14604"/>
    <x v="1"/>
    <s v="黑色"/>
    <s v=" 48號"/>
  </r>
  <r>
    <n v="1600"/>
    <n v="21"/>
    <n v="138"/>
    <n v="8"/>
    <s v="紅色自行車褲"/>
    <x v="9"/>
    <x v="1"/>
    <s v="碩士"/>
    <s v="男生"/>
    <x v="2"/>
    <s v=" 大甲區"/>
    <n v="120.63579009999999"/>
    <n v="24.378271609999999"/>
    <x v="322"/>
    <n v="15"/>
    <n v="0.19"/>
    <n v="21870"/>
    <n v="10851.3"/>
    <x v="2"/>
    <s v="紅色"/>
    <s v=" S號"/>
  </r>
  <r>
    <n v="1601"/>
    <n v="34"/>
    <n v="293"/>
    <n v="6"/>
    <s v="休閒車1000型碳纖色"/>
    <x v="3"/>
    <x v="1"/>
    <s v="碩士"/>
    <s v="男生"/>
    <x v="1"/>
    <s v=" 茂林區"/>
    <n v="120.75238400000001"/>
    <n v="22.919932559999999"/>
    <x v="322"/>
    <n v="4"/>
    <n v="7.0000000000000007E-2"/>
    <n v="29759.999999999996"/>
    <n v="10262.399999999996"/>
    <x v="3"/>
    <s v="碳纖色"/>
    <s v=" 50號"/>
  </r>
  <r>
    <n v="1602"/>
    <n v="19"/>
    <n v="258"/>
    <n v="9"/>
    <s v="藍色自行車褲"/>
    <x v="6"/>
    <x v="0"/>
    <s v="碩士"/>
    <s v="女生"/>
    <x v="1"/>
    <s v=" 前金區"/>
    <n v="120.2944217"/>
    <n v="22.626990500000002"/>
    <x v="323"/>
    <n v="70"/>
    <n v="0.18"/>
    <n v="103320"/>
    <n v="51370.2"/>
    <x v="2"/>
    <s v="藍色"/>
    <s v=" L號"/>
  </r>
  <r>
    <n v="1603"/>
    <n v="23"/>
    <n v="270"/>
    <n v="5"/>
    <s v="紅色自行車褲"/>
    <x v="5"/>
    <x v="1"/>
    <s v="碩士"/>
    <s v="男生"/>
    <x v="1"/>
    <s v=" 岡山區"/>
    <n v="120.2978906"/>
    <n v="22.805058859999999"/>
    <x v="323"/>
    <n v="30"/>
    <n v="0.08"/>
    <n v="49680"/>
    <n v="27583.200000000001"/>
    <x v="2"/>
    <s v="紅色"/>
    <s v=" L號"/>
  </r>
  <r>
    <n v="1604"/>
    <n v="40"/>
    <n v="268"/>
    <n v="6"/>
    <s v="登山車AT型白色"/>
    <x v="3"/>
    <x v="1"/>
    <s v="碩士"/>
    <s v="男生"/>
    <x v="1"/>
    <s v=" 仁武區"/>
    <n v="120.36052650000001"/>
    <n v="22.70120782"/>
    <x v="323"/>
    <n v="2"/>
    <n v="0.1"/>
    <n v="36000"/>
    <n v="9640"/>
    <x v="4"/>
    <s v="白色"/>
    <s v=" 52號"/>
  </r>
  <r>
    <n v="1605"/>
    <n v="45"/>
    <n v="263"/>
    <n v="2"/>
    <s v="登山車AT型碳纖色"/>
    <x v="0"/>
    <x v="0"/>
    <s v="大學"/>
    <s v="男生"/>
    <x v="1"/>
    <s v=" 前鎮區"/>
    <n v="120.3146749"/>
    <n v="22.59269724"/>
    <x v="323"/>
    <n v="2"/>
    <n v="0.12"/>
    <n v="24640"/>
    <n v="6070.4"/>
    <x v="4"/>
    <s v="碳纖色"/>
    <s v=" 48號"/>
  </r>
  <r>
    <n v="1606"/>
    <n v="39"/>
    <n v="277"/>
    <n v="4"/>
    <s v="登山車AT型白色"/>
    <x v="2"/>
    <x v="2"/>
    <s v="大學"/>
    <s v="女生"/>
    <x v="1"/>
    <s v=" 彌陀區"/>
    <n v="120.2394571"/>
    <n v="22.779445280000001"/>
    <x v="324"/>
    <n v="15"/>
    <n v="0.2"/>
    <n v="216000"/>
    <n v="37908"/>
    <x v="4"/>
    <s v="白色"/>
    <s v=" 50號"/>
  </r>
  <r>
    <n v="1607"/>
    <n v="14"/>
    <n v="294"/>
    <n v="10"/>
    <s v="黑色自行車褲"/>
    <x v="7"/>
    <x v="1"/>
    <s v="大學"/>
    <s v="女生"/>
    <x v="1"/>
    <s v=" 茄萣區"/>
    <n v="120.1980519"/>
    <n v="22.88241399"/>
    <x v="324"/>
    <n v="30"/>
    <n v="0.2"/>
    <n v="43200"/>
    <n v="21168"/>
    <x v="2"/>
    <s v="黑色"/>
    <s v=" M號"/>
  </r>
  <r>
    <n v="1608"/>
    <n v="22"/>
    <n v="7"/>
    <n v="3"/>
    <s v="紅色自行車褲"/>
    <x v="8"/>
    <x v="3"/>
    <s v="碩士"/>
    <s v="男生"/>
    <x v="0"/>
    <s v=" 信義區"/>
    <n v="121.5716697"/>
    <n v="25.03062083"/>
    <x v="324"/>
    <n v="20"/>
    <n v="0.12"/>
    <n v="31680"/>
    <n v="16773.12"/>
    <x v="2"/>
    <s v="紅色"/>
    <s v=" M號"/>
  </r>
  <r>
    <n v="1609"/>
    <n v="31"/>
    <n v="280"/>
    <n v="1"/>
    <s v="休閒車1000型紅色"/>
    <x v="1"/>
    <x v="1"/>
    <s v="碩士"/>
    <s v="男生"/>
    <x v="1"/>
    <s v=" 鳳山區"/>
    <n v="120.3554359"/>
    <n v="22.61379251"/>
    <x v="324"/>
    <n v="7"/>
    <n v="0.15"/>
    <n v="41650"/>
    <n v="11833.5"/>
    <x v="3"/>
    <s v="紅色"/>
    <s v=" 50號"/>
  </r>
  <r>
    <n v="1610"/>
    <n v="31"/>
    <n v="257"/>
    <n v="2"/>
    <s v="休閒車1000型紅色"/>
    <x v="0"/>
    <x v="0"/>
    <s v="大學"/>
    <s v="男生"/>
    <x v="1"/>
    <s v=" 新興區"/>
    <n v="120.3067337"/>
    <n v="22.629929059999998"/>
    <x v="324"/>
    <n v="4"/>
    <n v="0.17"/>
    <n v="23240"/>
    <n v="6091.4"/>
    <x v="3"/>
    <s v="紅色"/>
    <s v=" 50號"/>
  </r>
  <r>
    <n v="1611"/>
    <n v="36"/>
    <n v="257"/>
    <n v="8"/>
    <s v="休閒車1000型黑色"/>
    <x v="9"/>
    <x v="1"/>
    <s v="碩士"/>
    <s v="男生"/>
    <x v="1"/>
    <s v=" 新興區"/>
    <n v="120.3067337"/>
    <n v="22.629929059999998"/>
    <x v="324"/>
    <n v="3"/>
    <n v="0.18"/>
    <n v="22140.000000000004"/>
    <n v="5718.600000000004"/>
    <x v="3"/>
    <s v="黑色"/>
    <s v=" 50號"/>
  </r>
  <r>
    <n v="1612"/>
    <n v="21"/>
    <n v="113"/>
    <n v="6"/>
    <s v="紅色自行車褲"/>
    <x v="3"/>
    <x v="1"/>
    <s v="碩士"/>
    <s v="男生"/>
    <x v="2"/>
    <s v=" 東區"/>
    <n v="120.6970865"/>
    <n v="24.137332090000001"/>
    <x v="325"/>
    <n v="100"/>
    <n v="0.06"/>
    <n v="169200"/>
    <n v="95508"/>
    <x v="2"/>
    <s v="紅色"/>
    <s v=" S號"/>
  </r>
  <r>
    <n v="1613"/>
    <n v="15"/>
    <n v="3"/>
    <n v="6"/>
    <s v="黑色自行車褲"/>
    <x v="3"/>
    <x v="1"/>
    <s v="碩士"/>
    <s v="男生"/>
    <x v="0"/>
    <s v=" 中山區"/>
    <n v="121.53815969999999"/>
    <n v="25.06969917"/>
    <x v="325"/>
    <n v="40"/>
    <n v="0.11"/>
    <n v="64080"/>
    <n v="34639.199999999997"/>
    <x v="2"/>
    <s v="黑色"/>
    <s v=" L號"/>
  </r>
  <r>
    <n v="1614"/>
    <n v="54"/>
    <n v="136"/>
    <n v="1"/>
    <s v="公路車RX型紅色"/>
    <x v="1"/>
    <x v="1"/>
    <s v="碩士"/>
    <s v="男生"/>
    <x v="2"/>
    <s v=" 梧棲區"/>
    <n v="120.5301259"/>
    <n v="24.24552431"/>
    <x v="325"/>
    <n v="7"/>
    <n v="7.0000000000000007E-2"/>
    <n v="117180"/>
    <n v="27808.2"/>
    <x v="1"/>
    <s v="紅色"/>
    <s v=" 48號"/>
  </r>
  <r>
    <n v="1615"/>
    <n v="50"/>
    <n v="136"/>
    <n v="4"/>
    <s v="公路車RX型白色"/>
    <x v="2"/>
    <x v="2"/>
    <s v="大學"/>
    <s v="女生"/>
    <x v="2"/>
    <s v=" 梧棲區"/>
    <n v="120.5301259"/>
    <n v="24.24552431"/>
    <x v="325"/>
    <n v="8"/>
    <n v="0.17"/>
    <n v="119520"/>
    <n v="17285.759999999998"/>
    <x v="1"/>
    <s v="白色"/>
    <s v=" 48號"/>
  </r>
  <r>
    <n v="1616"/>
    <n v="4"/>
    <n v="8"/>
    <n v="6"/>
    <s v="黑色長袖運動𥘎"/>
    <x v="3"/>
    <x v="1"/>
    <s v="碩士"/>
    <s v="男生"/>
    <x v="0"/>
    <s v=" 士林區"/>
    <n v="121.5508473"/>
    <n v="25.12546704"/>
    <x v="326"/>
    <n v="135"/>
    <n v="0.11"/>
    <n v="120150"/>
    <n v="64948.5"/>
    <x v="0"/>
    <s v="黑色"/>
    <s v=" XL號"/>
  </r>
  <r>
    <n v="1617"/>
    <n v="23"/>
    <n v="278"/>
    <n v="1"/>
    <s v="紅色自行車褲"/>
    <x v="1"/>
    <x v="1"/>
    <s v="碩士"/>
    <s v="男生"/>
    <x v="1"/>
    <s v=" 永安區"/>
    <n v="120.22805099999999"/>
    <n v="22.822245850000002"/>
    <x v="326"/>
    <n v="60"/>
    <n v="0.14000000000000001"/>
    <n v="92880"/>
    <n v="48751.199999999997"/>
    <x v="2"/>
    <s v="紅色"/>
    <s v=" L號"/>
  </r>
  <r>
    <n v="1618"/>
    <n v="59"/>
    <n v="3"/>
    <n v="9"/>
    <s v="公路車RX型黑色"/>
    <x v="6"/>
    <x v="0"/>
    <s v="碩士"/>
    <s v="女生"/>
    <x v="0"/>
    <s v=" 中山區"/>
    <n v="121.53815969999999"/>
    <n v="25.06969917"/>
    <x v="326"/>
    <n v="10"/>
    <n v="0.16"/>
    <n v="201600"/>
    <n v="30576"/>
    <x v="1"/>
    <s v="黑色"/>
    <s v=" 48號"/>
  </r>
  <r>
    <n v="1619"/>
    <n v="24"/>
    <n v="4"/>
    <n v="10"/>
    <s v="紅色自行車褲"/>
    <x v="7"/>
    <x v="1"/>
    <s v="大學"/>
    <s v="女生"/>
    <x v="0"/>
    <s v=" 松山區"/>
    <n v="121.55758760000001"/>
    <n v="25.059991010000001"/>
    <x v="326"/>
    <n v="15"/>
    <n v="0.08"/>
    <n v="24840"/>
    <n v="13791.6"/>
    <x v="2"/>
    <s v="紅色"/>
    <s v=" XL號"/>
  </r>
  <r>
    <n v="1620"/>
    <n v="50"/>
    <n v="11"/>
    <n v="1"/>
    <s v="公路車RX型白色"/>
    <x v="1"/>
    <x v="1"/>
    <s v="碩士"/>
    <s v="男生"/>
    <x v="0"/>
    <s v=" 南港區"/>
    <n v="121.6097573"/>
    <n v="25.03600934"/>
    <x v="327"/>
    <n v="9"/>
    <n v="0.1"/>
    <n v="145800"/>
    <n v="30942"/>
    <x v="1"/>
    <s v="白色"/>
    <s v=" 48號"/>
  </r>
  <r>
    <n v="1621"/>
    <n v="45"/>
    <n v="260"/>
    <n v="8"/>
    <s v="登山車AT型碳纖色"/>
    <x v="9"/>
    <x v="1"/>
    <s v="碩士"/>
    <s v="男生"/>
    <x v="1"/>
    <s v=" 鹽埕區"/>
    <n v="120.28423309999999"/>
    <n v="22.624245850000001"/>
    <x v="327"/>
    <n v="3"/>
    <n v="0.06"/>
    <n v="39480"/>
    <n v="11785.2"/>
    <x v="4"/>
    <s v="碳纖色"/>
    <s v=" 48號"/>
  </r>
  <r>
    <n v="1622"/>
    <n v="13"/>
    <n v="121"/>
    <n v="7"/>
    <s v="黑色自行車褲"/>
    <x v="4"/>
    <x v="2"/>
    <s v="大學"/>
    <s v="男生"/>
    <x v="2"/>
    <s v=" 大里區"/>
    <n v="120.6926261"/>
    <n v="24.095757420000002"/>
    <x v="327"/>
    <n v="11"/>
    <n v="0.2"/>
    <n v="15840"/>
    <n v="7729.92"/>
    <x v="2"/>
    <s v="黑色"/>
    <s v=" S號"/>
  </r>
  <r>
    <n v="1623"/>
    <n v="38"/>
    <n v="280"/>
    <n v="3"/>
    <s v="登山車AT型白色"/>
    <x v="8"/>
    <x v="3"/>
    <s v="碩士"/>
    <s v="男生"/>
    <x v="1"/>
    <s v=" 鳳山區"/>
    <n v="120.3554359"/>
    <n v="22.61379251"/>
    <x v="327"/>
    <n v="3"/>
    <n v="0.2"/>
    <n v="36000"/>
    <n v="6174"/>
    <x v="4"/>
    <s v="白色"/>
    <s v=" 48號"/>
  </r>
  <r>
    <n v="1624"/>
    <n v="50"/>
    <n v="124"/>
    <n v="4"/>
    <s v="公路車RX型白色"/>
    <x v="2"/>
    <x v="2"/>
    <s v="大學"/>
    <s v="女生"/>
    <x v="2"/>
    <s v=" 豐原區"/>
    <n v="120.7375715"/>
    <n v="24.249902980000002"/>
    <x v="327"/>
    <n v="3"/>
    <n v="0.18"/>
    <n v="44280.000000000007"/>
    <n v="5948.6400000000067"/>
    <x v="1"/>
    <s v="白色"/>
    <s v=" 48號"/>
  </r>
  <r>
    <n v="1625"/>
    <n v="14"/>
    <n v="11"/>
    <n v="6"/>
    <s v="黑色自行車褲"/>
    <x v="3"/>
    <x v="1"/>
    <s v="碩士"/>
    <s v="男生"/>
    <x v="0"/>
    <s v=" 南港區"/>
    <n v="121.6097573"/>
    <n v="25.03600934"/>
    <x v="328"/>
    <n v="60"/>
    <n v="0.18"/>
    <n v="88560"/>
    <n v="44474.400000000001"/>
    <x v="2"/>
    <s v="黑色"/>
    <s v=" M號"/>
  </r>
  <r>
    <n v="1626"/>
    <n v="56"/>
    <n v="11"/>
    <n v="10"/>
    <s v="公路車RX型紅色"/>
    <x v="7"/>
    <x v="1"/>
    <s v="大學"/>
    <s v="女生"/>
    <x v="0"/>
    <s v=" 南港區"/>
    <n v="121.6097573"/>
    <n v="25.03600934"/>
    <x v="328"/>
    <n v="8"/>
    <n v="0.05"/>
    <n v="167200"/>
    <n v="42328.000000000015"/>
    <x v="1"/>
    <s v="紅色"/>
    <s v=" 52號"/>
  </r>
  <r>
    <n v="1627"/>
    <n v="8"/>
    <n v="288"/>
    <n v="4"/>
    <s v="藍色長袖運動𥘎"/>
    <x v="2"/>
    <x v="2"/>
    <s v="大學"/>
    <s v="女生"/>
    <x v="1"/>
    <s v=" 內門區"/>
    <n v="120.4719272"/>
    <n v="22.95668817"/>
    <x v="328"/>
    <n v="60"/>
    <n v="0.09"/>
    <n v="54600"/>
    <n v="29944.799999999999"/>
    <x v="0"/>
    <s v="藍色"/>
    <s v=" XL號"/>
  </r>
  <r>
    <n v="1628"/>
    <n v="36"/>
    <n v="12"/>
    <n v="1"/>
    <s v="休閒車1000型黑色"/>
    <x v="1"/>
    <x v="1"/>
    <s v="碩士"/>
    <s v="男生"/>
    <x v="0"/>
    <s v=" 文山區"/>
    <n v="121.5736082"/>
    <n v="24.988579340000001"/>
    <x v="328"/>
    <n v="5"/>
    <n v="0.15"/>
    <n v="38250"/>
    <n v="10867.5"/>
    <x v="3"/>
    <s v="黑色"/>
    <s v=" 50號"/>
  </r>
  <r>
    <n v="1629"/>
    <n v="59"/>
    <n v="6"/>
    <n v="6"/>
    <s v="公路車RX型黑色"/>
    <x v="3"/>
    <x v="1"/>
    <s v="碩士"/>
    <s v="男生"/>
    <x v="0"/>
    <s v=" 萬華區"/>
    <n v="121.4979858"/>
    <n v="25.0285899"/>
    <x v="328"/>
    <n v="3"/>
    <n v="0.16"/>
    <n v="60480"/>
    <n v="9475.2000000000007"/>
    <x v="1"/>
    <s v="黑色"/>
    <s v=" 48號"/>
  </r>
  <r>
    <n v="1630"/>
    <n v="55"/>
    <n v="273"/>
    <n v="10"/>
    <s v="公路車RX型紅色"/>
    <x v="7"/>
    <x v="1"/>
    <s v="大學"/>
    <s v="女生"/>
    <x v="1"/>
    <s v=" 田寮區"/>
    <n v="120.3959842"/>
    <n v="22.863943070000001"/>
    <x v="328"/>
    <n v="2"/>
    <n v="7.0000000000000007E-2"/>
    <n v="37200"/>
    <n v="8828"/>
    <x v="1"/>
    <s v="紅色"/>
    <s v=" 50號"/>
  </r>
  <r>
    <n v="1631"/>
    <n v="52"/>
    <n v="122"/>
    <n v="5"/>
    <s v="公路車RX型白色"/>
    <x v="5"/>
    <x v="1"/>
    <s v="碩士"/>
    <s v="男生"/>
    <x v="2"/>
    <s v=" 霧峰區"/>
    <n v="120.7201989"/>
    <n v="24.043327850000001"/>
    <x v="328"/>
    <n v="1"/>
    <n v="0.05"/>
    <n v="20900"/>
    <n v="5291.0000000000018"/>
    <x v="1"/>
    <s v="白色"/>
    <s v=" 52號"/>
  </r>
  <r>
    <n v="1632"/>
    <n v="31"/>
    <n v="3"/>
    <n v="2"/>
    <s v="休閒車1000型紅色"/>
    <x v="0"/>
    <x v="0"/>
    <s v="大學"/>
    <s v="男生"/>
    <x v="0"/>
    <s v=" 中山區"/>
    <n v="121.53815969999999"/>
    <n v="25.06969917"/>
    <x v="328"/>
    <n v="2"/>
    <n v="0.11"/>
    <n v="12460"/>
    <n v="3873.1"/>
    <x v="3"/>
    <s v="紅色"/>
    <s v=" 50號"/>
  </r>
  <r>
    <n v="1633"/>
    <n v="7"/>
    <n v="8"/>
    <n v="5"/>
    <s v="藍色長袖運動𥘎"/>
    <x v="5"/>
    <x v="1"/>
    <s v="碩士"/>
    <s v="男生"/>
    <x v="0"/>
    <s v=" 士林區"/>
    <n v="121.5508473"/>
    <n v="25.12546704"/>
    <x v="329"/>
    <n v="200"/>
    <n v="0.08"/>
    <n v="184000"/>
    <n v="102160"/>
    <x v="0"/>
    <s v="藍色"/>
    <s v=" L號"/>
  </r>
  <r>
    <n v="1634"/>
    <n v="16"/>
    <n v="136"/>
    <n v="1"/>
    <s v="黑色自行車褲"/>
    <x v="1"/>
    <x v="1"/>
    <s v="碩士"/>
    <s v="男生"/>
    <x v="2"/>
    <s v=" 梧棲區"/>
    <n v="120.5301259"/>
    <n v="24.24552431"/>
    <x v="329"/>
    <n v="60"/>
    <n v="0.17"/>
    <n v="89640"/>
    <n v="45543.6"/>
    <x v="2"/>
    <s v="黑色"/>
    <s v=" XL號"/>
  </r>
  <r>
    <n v="1635"/>
    <n v="36"/>
    <n v="291"/>
    <n v="1"/>
    <s v="休閒車1000型黑色"/>
    <x v="1"/>
    <x v="1"/>
    <s v="碩士"/>
    <s v="男生"/>
    <x v="1"/>
    <s v=" 桃源區"/>
    <n v="120.8523383"/>
    <n v="23.224945900000002"/>
    <x v="329"/>
    <n v="2"/>
    <n v="0.09"/>
    <n v="16380"/>
    <n v="5416.2"/>
    <x v="3"/>
    <s v="黑色"/>
    <s v=" 50號"/>
  </r>
  <r>
    <n v="1636"/>
    <n v="48"/>
    <n v="9"/>
    <n v="3"/>
    <s v="登山車AT型黑色"/>
    <x v="8"/>
    <x v="3"/>
    <s v="碩士"/>
    <s v="男生"/>
    <x v="0"/>
    <s v=" 北投區"/>
    <n v="121.5177992"/>
    <n v="25.148068200000001"/>
    <x v="330"/>
    <n v="5"/>
    <n v="0.05"/>
    <n v="104500"/>
    <n v="31328"/>
    <x v="4"/>
    <s v="黑色"/>
    <s v=" 50號"/>
  </r>
  <r>
    <n v="1637"/>
    <n v="9"/>
    <n v="263"/>
    <n v="8"/>
    <s v="紅色長袖運動𥘎"/>
    <x v="9"/>
    <x v="1"/>
    <s v="碩士"/>
    <s v="男生"/>
    <x v="1"/>
    <s v=" 前鎮區"/>
    <n v="120.3146749"/>
    <n v="22.59269724"/>
    <x v="330"/>
    <n v="60"/>
    <n v="0.1"/>
    <n v="54000"/>
    <n v="29460"/>
    <x v="0"/>
    <s v="紅色"/>
    <s v=" S號"/>
  </r>
  <r>
    <n v="1638"/>
    <n v="26"/>
    <n v="279"/>
    <n v="3"/>
    <s v="休閒車1000型白色"/>
    <x v="8"/>
    <x v="3"/>
    <s v="碩士"/>
    <s v="男生"/>
    <x v="1"/>
    <s v=" 湖內區"/>
    <n v="120.2259375"/>
    <n v="22.893249520000001"/>
    <x v="330"/>
    <n v="10"/>
    <n v="0.15"/>
    <n v="55250"/>
    <n v="15366"/>
    <x v="3"/>
    <s v="白色"/>
    <s v=" 48號"/>
  </r>
  <r>
    <n v="1639"/>
    <n v="57"/>
    <n v="114"/>
    <n v="9"/>
    <s v="公路車RX型碳纖色"/>
    <x v="6"/>
    <x v="0"/>
    <s v="碩士"/>
    <s v="女生"/>
    <x v="2"/>
    <s v=" 南區"/>
    <n v="120.6646178"/>
    <n v="24.12114107"/>
    <x v="330"/>
    <n v="2"/>
    <n v="0.19"/>
    <n v="29160.000000000004"/>
    <n v="3522.6000000000035"/>
    <x v="1"/>
    <s v="碳纖色"/>
    <s v=" 48號"/>
  </r>
  <r>
    <n v="1640"/>
    <n v="38"/>
    <n v="9"/>
    <n v="10"/>
    <s v="登山車AT型白色"/>
    <x v="7"/>
    <x v="1"/>
    <s v="大學"/>
    <s v="女生"/>
    <x v="0"/>
    <s v=" 北投區"/>
    <n v="121.5177992"/>
    <n v="25.148068200000001"/>
    <x v="331"/>
    <n v="15"/>
    <n v="0.12"/>
    <n v="198000"/>
    <n v="49770"/>
    <x v="4"/>
    <s v="白色"/>
    <s v=" 48號"/>
  </r>
  <r>
    <n v="1641"/>
    <n v="9"/>
    <n v="116"/>
    <n v="7"/>
    <s v="紅色長袖運動𥘎"/>
    <x v="4"/>
    <x v="2"/>
    <s v="大學"/>
    <s v="男生"/>
    <x v="2"/>
    <s v=" 北區"/>
    <n v="120.6809521"/>
    <n v="24.15863985"/>
    <x v="331"/>
    <n v="100"/>
    <n v="0.09"/>
    <n v="91000"/>
    <n v="49908"/>
    <x v="0"/>
    <s v="紅色"/>
    <s v=" S號"/>
  </r>
  <r>
    <n v="1642"/>
    <n v="27"/>
    <n v="121"/>
    <n v="1"/>
    <s v="休閒車1000型白色"/>
    <x v="1"/>
    <x v="1"/>
    <s v="碩士"/>
    <s v="男生"/>
    <x v="2"/>
    <s v=" 大里區"/>
    <n v="120.6926261"/>
    <n v="24.095757420000002"/>
    <x v="331"/>
    <n v="15"/>
    <n v="0.1"/>
    <n v="94500"/>
    <n v="30555"/>
    <x v="3"/>
    <s v="白色"/>
    <s v=" 50號"/>
  </r>
  <r>
    <n v="1643"/>
    <n v="59"/>
    <n v="257"/>
    <n v="8"/>
    <s v="公路車RX型黑色"/>
    <x v="9"/>
    <x v="1"/>
    <s v="碩士"/>
    <s v="男生"/>
    <x v="1"/>
    <s v=" 新興區"/>
    <n v="120.3067337"/>
    <n v="22.629929059999998"/>
    <x v="331"/>
    <n v="5"/>
    <n v="0.17"/>
    <n v="99600"/>
    <n v="14604"/>
    <x v="1"/>
    <s v="黑色"/>
    <s v=" 48號"/>
  </r>
  <r>
    <n v="1644"/>
    <n v="31"/>
    <n v="262"/>
    <n v="6"/>
    <s v="休閒車1000型紅色"/>
    <x v="3"/>
    <x v="1"/>
    <s v="碩士"/>
    <s v="男生"/>
    <x v="1"/>
    <s v=" 旗津區"/>
    <n v="120.2891539"/>
    <n v="22.58565583"/>
    <x v="331"/>
    <n v="3"/>
    <n v="0.11"/>
    <n v="18690"/>
    <n v="5903.1"/>
    <x v="3"/>
    <s v="紅色"/>
    <s v=" 50號"/>
  </r>
  <r>
    <n v="1645"/>
    <n v="52"/>
    <n v="286"/>
    <n v="1"/>
    <s v="公路車RX型白色"/>
    <x v="1"/>
    <x v="1"/>
    <s v="碩士"/>
    <s v="男生"/>
    <x v="1"/>
    <s v=" 美濃區"/>
    <n v="120.5634635"/>
    <n v="22.900055290000001"/>
    <x v="332"/>
    <n v="10"/>
    <n v="0.19"/>
    <n v="178200"/>
    <n v="22418.000000000029"/>
    <x v="1"/>
    <s v="白色"/>
    <s v=" 52號"/>
  </r>
  <r>
    <n v="1646"/>
    <n v="11"/>
    <n v="2"/>
    <n v="1"/>
    <s v="紅色長袖運動𥘎"/>
    <x v="1"/>
    <x v="1"/>
    <s v="碩士"/>
    <s v="男生"/>
    <x v="0"/>
    <s v=" 大同區"/>
    <n v="121.5130417"/>
    <n v="25.06342433"/>
    <x v="332"/>
    <n v="30"/>
    <n v="0.11"/>
    <n v="26700"/>
    <n v="14433"/>
    <x v="0"/>
    <s v="紅色"/>
    <s v=" L號"/>
  </r>
  <r>
    <n v="1647"/>
    <n v="52"/>
    <n v="1"/>
    <n v="6"/>
    <s v="公路車RX型白色"/>
    <x v="3"/>
    <x v="1"/>
    <s v="碩士"/>
    <s v="男生"/>
    <x v="0"/>
    <s v=" 中正區"/>
    <n v="121.5198839"/>
    <n v="25.032404870000001"/>
    <x v="332"/>
    <n v="5"/>
    <n v="0.18"/>
    <n v="90200"/>
    <n v="12298.000000000015"/>
    <x v="1"/>
    <s v="白色"/>
    <s v=" 52號"/>
  </r>
  <r>
    <n v="1648"/>
    <n v="46"/>
    <n v="261"/>
    <n v="4"/>
    <s v="登山車AT型碳纖色"/>
    <x v="2"/>
    <x v="2"/>
    <s v="大學"/>
    <s v="女生"/>
    <x v="1"/>
    <s v=" 鼓山區"/>
    <n v="120.274163"/>
    <n v="22.650195249999999"/>
    <x v="333"/>
    <n v="7"/>
    <n v="0.06"/>
    <n v="111860"/>
    <n v="33167.68"/>
    <x v="4"/>
    <s v="碳纖色"/>
    <s v=" 50號"/>
  </r>
  <r>
    <n v="1649"/>
    <n v="38"/>
    <n v="274"/>
    <n v="9"/>
    <s v="登山車AT型白色"/>
    <x v="6"/>
    <x v="0"/>
    <s v="碩士"/>
    <s v="女生"/>
    <x v="1"/>
    <s v=" 燕巢區"/>
    <n v="120.37079900000001"/>
    <n v="22.787696260000001"/>
    <x v="333"/>
    <n v="9"/>
    <n v="0.12"/>
    <n v="118800"/>
    <n v="29268"/>
    <x v="4"/>
    <s v="白色"/>
    <s v=" 48號"/>
  </r>
  <r>
    <n v="1650"/>
    <n v="8"/>
    <n v="12"/>
    <n v="8"/>
    <s v="藍色長袖運動𥘎"/>
    <x v="9"/>
    <x v="1"/>
    <s v="碩士"/>
    <s v="男生"/>
    <x v="0"/>
    <s v=" 文山區"/>
    <n v="121.5736082"/>
    <n v="24.988579340000001"/>
    <x v="333"/>
    <n v="30"/>
    <n v="0.16"/>
    <n v="25200"/>
    <n v="12948"/>
    <x v="0"/>
    <s v="藍色"/>
    <s v=" XL號"/>
  </r>
  <r>
    <n v="1651"/>
    <n v="47"/>
    <n v="286"/>
    <n v="6"/>
    <s v="登山車AT型黑色"/>
    <x v="3"/>
    <x v="1"/>
    <s v="碩士"/>
    <s v="男生"/>
    <x v="1"/>
    <s v=" 美濃區"/>
    <n v="120.5634635"/>
    <n v="22.900055290000001"/>
    <x v="333"/>
    <n v="3"/>
    <n v="0.16"/>
    <n v="50400"/>
    <n v="10896"/>
    <x v="4"/>
    <s v="黑色"/>
    <s v=" 48號"/>
  </r>
  <r>
    <n v="1652"/>
    <n v="33"/>
    <n v="5"/>
    <n v="5"/>
    <s v="休閒車1000型碳纖色"/>
    <x v="5"/>
    <x v="1"/>
    <s v="碩士"/>
    <s v="男生"/>
    <x v="0"/>
    <s v=" 大安區"/>
    <n v="121.5434446"/>
    <n v="25.026770119999998"/>
    <x v="333"/>
    <n v="3"/>
    <n v="0.11"/>
    <n v="20025"/>
    <n v="6324.75"/>
    <x v="3"/>
    <s v="碳纖色"/>
    <s v=" 48號"/>
  </r>
  <r>
    <n v="1653"/>
    <n v="12"/>
    <n v="123"/>
    <n v="7"/>
    <s v="紅色長袖運動𥘎"/>
    <x v="4"/>
    <x v="2"/>
    <s v="大學"/>
    <s v="男生"/>
    <x v="2"/>
    <s v=" 烏日區"/>
    <n v="120.62933049999999"/>
    <n v="24.0839271"/>
    <x v="334"/>
    <n v="200"/>
    <n v="0.06"/>
    <n v="188000"/>
    <n v="105744"/>
    <x v="0"/>
    <s v="紅色"/>
    <s v=" XL號"/>
  </r>
  <r>
    <n v="1654"/>
    <n v="16"/>
    <n v="126"/>
    <n v="6"/>
    <s v="黑色自行車褲"/>
    <x v="3"/>
    <x v="1"/>
    <s v="碩士"/>
    <s v="男生"/>
    <x v="2"/>
    <s v=" 石岡區"/>
    <n v="120.7903822"/>
    <n v="24.264932989999998"/>
    <x v="334"/>
    <n v="20"/>
    <n v="0.19"/>
    <n v="29160"/>
    <n v="14468.4"/>
    <x v="2"/>
    <s v="黑色"/>
    <s v=" XL號"/>
  </r>
  <r>
    <n v="1655"/>
    <n v="6"/>
    <n v="122"/>
    <n v="6"/>
    <s v="藍色長袖運動𥘎"/>
    <x v="3"/>
    <x v="1"/>
    <s v="碩士"/>
    <s v="男生"/>
    <x v="2"/>
    <s v=" 霧峰區"/>
    <n v="120.7201989"/>
    <n v="24.043327850000001"/>
    <x v="334"/>
    <n v="15"/>
    <n v="0.13"/>
    <n v="13050"/>
    <n v="6919.5"/>
    <x v="0"/>
    <s v="藍色"/>
    <s v=" M號"/>
  </r>
  <r>
    <n v="1656"/>
    <n v="53"/>
    <n v="114"/>
    <n v="7"/>
    <s v="公路車RX型紅色"/>
    <x v="4"/>
    <x v="2"/>
    <s v="大學"/>
    <s v="男生"/>
    <x v="2"/>
    <s v=" 南區"/>
    <n v="120.6646178"/>
    <n v="24.12114107"/>
    <x v="334"/>
    <n v="2"/>
    <n v="0.2"/>
    <n v="24000"/>
    <n v="2712"/>
    <x v="1"/>
    <s v="紅色"/>
    <s v=" 46號"/>
  </r>
  <r>
    <n v="1657"/>
    <n v="20"/>
    <n v="134"/>
    <n v="9"/>
    <s v="藍色自行車褲"/>
    <x v="6"/>
    <x v="0"/>
    <s v="碩士"/>
    <s v="女生"/>
    <x v="2"/>
    <s v=" 沙鹿區"/>
    <n v="120.58386280000001"/>
    <n v="24.234252120000001"/>
    <x v="335"/>
    <n v="100"/>
    <n v="0.2"/>
    <n v="144000"/>
    <n v="69840"/>
    <x v="2"/>
    <s v="藍色"/>
    <s v=" XL號"/>
  </r>
  <r>
    <n v="1658"/>
    <n v="4"/>
    <n v="112"/>
    <n v="10"/>
    <s v="黑色長袖運動𥘎"/>
    <x v="7"/>
    <x v="1"/>
    <s v="大學"/>
    <s v="女生"/>
    <x v="2"/>
    <s v=" 中區"/>
    <n v="120.680598"/>
    <n v="24.14168566"/>
    <x v="335"/>
    <n v="50"/>
    <n v="0.16"/>
    <n v="42000"/>
    <n v="21580"/>
    <x v="0"/>
    <s v="黑色"/>
    <s v=" XL號"/>
  </r>
  <r>
    <n v="1659"/>
    <n v="50"/>
    <n v="12"/>
    <n v="8"/>
    <s v="公路車RX型白色"/>
    <x v="9"/>
    <x v="1"/>
    <s v="碩士"/>
    <s v="男生"/>
    <x v="0"/>
    <s v=" 文山區"/>
    <n v="121.5736082"/>
    <n v="24.988579340000001"/>
    <x v="335"/>
    <n v="4"/>
    <n v="0.17"/>
    <n v="59760"/>
    <n v="8762.4"/>
    <x v="1"/>
    <s v="白色"/>
    <s v=" 48號"/>
  </r>
  <r>
    <n v="1660"/>
    <n v="11"/>
    <n v="289"/>
    <n v="9"/>
    <s v="紅色長袖運動𥘎"/>
    <x v="6"/>
    <x v="0"/>
    <s v="碩士"/>
    <s v="女生"/>
    <x v="1"/>
    <s v=" 杉林區"/>
    <n v="120.56219710000001"/>
    <n v="22.996946810000001"/>
    <x v="335"/>
    <n v="20"/>
    <n v="0.15"/>
    <n v="17000"/>
    <n v="8745"/>
    <x v="0"/>
    <s v="紅色"/>
    <s v=" L號"/>
  </r>
  <r>
    <n v="1661"/>
    <n v="36"/>
    <n v="1"/>
    <n v="3"/>
    <s v="休閒車1000型黑色"/>
    <x v="8"/>
    <x v="3"/>
    <s v="碩士"/>
    <s v="男生"/>
    <x v="0"/>
    <s v=" 中正區"/>
    <n v="121.5198839"/>
    <n v="25.032404870000001"/>
    <x v="335"/>
    <n v="4"/>
    <n v="0.16"/>
    <n v="30240"/>
    <n v="8156.16"/>
    <x v="3"/>
    <s v="黑色"/>
    <s v=" 50號"/>
  </r>
  <r>
    <n v="1662"/>
    <n v="53"/>
    <n v="115"/>
    <n v="4"/>
    <s v="公路車RX型紅色"/>
    <x v="2"/>
    <x v="2"/>
    <s v="大學"/>
    <s v="女生"/>
    <x v="2"/>
    <s v=" 西區"/>
    <n v="120.6647579"/>
    <n v="24.143910819999999"/>
    <x v="336"/>
    <n v="15"/>
    <n v="0.19"/>
    <n v="182250"/>
    <n v="22563"/>
    <x v="1"/>
    <s v="紅色"/>
    <s v=" 46號"/>
  </r>
  <r>
    <n v="1663"/>
    <n v="7"/>
    <n v="1"/>
    <n v="1"/>
    <s v="藍色長袖運動𥘎"/>
    <x v="1"/>
    <x v="1"/>
    <s v="碩士"/>
    <s v="男生"/>
    <x v="0"/>
    <s v=" 中正區"/>
    <n v="121.5198839"/>
    <n v="25.032404870000001"/>
    <x v="336"/>
    <n v="40"/>
    <n v="0.16"/>
    <n v="33600"/>
    <n v="17264"/>
    <x v="0"/>
    <s v="藍色"/>
    <s v=" L號"/>
  </r>
  <r>
    <n v="1664"/>
    <n v="4"/>
    <n v="139"/>
    <n v="2"/>
    <s v="黑色長袖運動𥘎"/>
    <x v="0"/>
    <x v="0"/>
    <s v="大學"/>
    <s v="男生"/>
    <x v="2"/>
    <s v=" 外埔區"/>
    <n v="120.66506390000001"/>
    <n v="24.335510710000001"/>
    <x v="336"/>
    <n v="20"/>
    <n v="0.19"/>
    <n v="16200"/>
    <n v="7957"/>
    <x v="0"/>
    <s v="黑色"/>
    <s v=" XL號"/>
  </r>
  <r>
    <n v="1665"/>
    <n v="34"/>
    <n v="123"/>
    <n v="3"/>
    <s v="休閒車1000型碳纖色"/>
    <x v="8"/>
    <x v="3"/>
    <s v="碩士"/>
    <s v="男生"/>
    <x v="2"/>
    <s v=" 烏日區"/>
    <n v="120.62933049999999"/>
    <n v="24.0839271"/>
    <x v="336"/>
    <n v="2"/>
    <n v="0.12"/>
    <n v="14080"/>
    <n v="4254.72"/>
    <x v="3"/>
    <s v="碳纖色"/>
    <s v=" 50號"/>
  </r>
  <r>
    <n v="1666"/>
    <n v="45"/>
    <n v="275"/>
    <n v="8"/>
    <s v="登山車AT型碳纖色"/>
    <x v="9"/>
    <x v="1"/>
    <s v="碩士"/>
    <s v="男生"/>
    <x v="1"/>
    <s v=" 橋頭區"/>
    <n v="120.3006534"/>
    <n v="22.752523979999999"/>
    <x v="337"/>
    <n v="11"/>
    <n v="0.11"/>
    <n v="137060"/>
    <n v="35589.4"/>
    <x v="4"/>
    <s v="碳纖色"/>
    <s v=" 48號"/>
  </r>
  <r>
    <n v="1667"/>
    <n v="22"/>
    <n v="6"/>
    <n v="1"/>
    <s v="紅色自行車褲"/>
    <x v="1"/>
    <x v="1"/>
    <s v="碩士"/>
    <s v="男生"/>
    <x v="0"/>
    <s v=" 萬華區"/>
    <n v="121.4979858"/>
    <n v="25.0285899"/>
    <x v="337"/>
    <n v="30"/>
    <n v="0.14000000000000001"/>
    <n v="46440"/>
    <n v="24375.599999999999"/>
    <x v="2"/>
    <s v="紅色"/>
    <s v=" M號"/>
  </r>
  <r>
    <n v="1668"/>
    <n v="43"/>
    <n v="140"/>
    <n v="1"/>
    <s v="登山車AT型紅色"/>
    <x v="1"/>
    <x v="1"/>
    <s v="碩士"/>
    <s v="男生"/>
    <x v="2"/>
    <s v=" 大安區"/>
    <n v="120.59144070000001"/>
    <n v="24.365095549999999"/>
    <x v="337"/>
    <n v="4"/>
    <n v="0.18"/>
    <n v="59040.000000000007"/>
    <n v="11649.600000000008"/>
    <x v="4"/>
    <s v="紅色"/>
    <s v=" 50號"/>
  </r>
  <r>
    <n v="1669"/>
    <n v="10"/>
    <n v="117"/>
    <n v="5"/>
    <s v="紅色長袖運動𥘎"/>
    <x v="5"/>
    <x v="1"/>
    <s v="碩士"/>
    <s v="男生"/>
    <x v="2"/>
    <s v=" 北屯區"/>
    <n v="120.73623190000001"/>
    <n v="24.184002979999999"/>
    <x v="337"/>
    <n v="30"/>
    <n v="0.2"/>
    <n v="24000"/>
    <n v="11760"/>
    <x v="0"/>
    <s v="紅色"/>
    <s v=" M號"/>
  </r>
  <r>
    <n v="1670"/>
    <n v="28"/>
    <n v="269"/>
    <n v="4"/>
    <s v="休閒車1000型白色"/>
    <x v="2"/>
    <x v="2"/>
    <s v="大學"/>
    <s v="女生"/>
    <x v="1"/>
    <s v=" 大社區"/>
    <n v="120.3707994"/>
    <n v="22.73983479"/>
    <x v="337"/>
    <n v="7"/>
    <n v="0.18"/>
    <n v="43050.000000000007"/>
    <n v="11033.400000000007"/>
    <x v="3"/>
    <s v="白色"/>
    <s v=" 52號"/>
  </r>
  <r>
    <n v="1671"/>
    <n v="60"/>
    <n v="12"/>
    <n v="7"/>
    <s v="公路車RX型黑色"/>
    <x v="4"/>
    <x v="2"/>
    <s v="大學"/>
    <s v="男生"/>
    <x v="0"/>
    <s v=" 文山區"/>
    <n v="121.5736082"/>
    <n v="24.988579340000001"/>
    <x v="337"/>
    <n v="2"/>
    <n v="0.17"/>
    <n v="41500"/>
    <n v="6002"/>
    <x v="1"/>
    <s v="黑色"/>
    <s v=" 50號"/>
  </r>
  <r>
    <n v="1672"/>
    <n v="41"/>
    <n v="115"/>
    <n v="7"/>
    <s v="登山車AT型紅色"/>
    <x v="4"/>
    <x v="2"/>
    <s v="大學"/>
    <s v="男生"/>
    <x v="2"/>
    <s v=" 西區"/>
    <n v="120.6647579"/>
    <n v="24.143910819999999"/>
    <x v="337"/>
    <n v="2"/>
    <n v="0.18"/>
    <n v="19680"/>
    <n v="3843.84"/>
    <x v="4"/>
    <s v="紅色"/>
    <s v=" 46號"/>
  </r>
  <r>
    <n v="1673"/>
    <n v="14"/>
    <n v="265"/>
    <n v="6"/>
    <s v="黑色自行車褲"/>
    <x v="3"/>
    <x v="1"/>
    <s v="碩士"/>
    <s v="男生"/>
    <x v="1"/>
    <s v=" 楠梓區"/>
    <n v="120.300758"/>
    <n v="22.72109961"/>
    <x v="338"/>
    <n v="40"/>
    <n v="0.14000000000000001"/>
    <n v="61920"/>
    <n v="32500.799999999999"/>
    <x v="2"/>
    <s v="黑色"/>
    <s v=" M號"/>
  </r>
  <r>
    <n v="1674"/>
    <n v="20"/>
    <n v="6"/>
    <n v="7"/>
    <s v="藍色自行車褲"/>
    <x v="4"/>
    <x v="2"/>
    <s v="大學"/>
    <s v="男生"/>
    <x v="0"/>
    <s v=" 萬華區"/>
    <n v="121.4979858"/>
    <n v="25.0285899"/>
    <x v="338"/>
    <n v="40"/>
    <n v="0.19"/>
    <n v="58320"/>
    <n v="28820.16"/>
    <x v="2"/>
    <s v="藍色"/>
    <s v=" XL號"/>
  </r>
  <r>
    <n v="1675"/>
    <n v="31"/>
    <n v="10"/>
    <n v="2"/>
    <s v="休閒車1000型紅色"/>
    <x v="0"/>
    <x v="0"/>
    <s v="大學"/>
    <s v="男生"/>
    <x v="0"/>
    <s v=" 內湖區"/>
    <n v="121.5923828"/>
    <n v="25.083706230000001"/>
    <x v="338"/>
    <n v="10"/>
    <n v="0.13"/>
    <n v="60900"/>
    <n v="17986.5"/>
    <x v="3"/>
    <s v="紅色"/>
    <s v=" 50號"/>
  </r>
  <r>
    <n v="1676"/>
    <n v="52"/>
    <n v="138"/>
    <n v="3"/>
    <s v="公路車RX型白色"/>
    <x v="8"/>
    <x v="3"/>
    <s v="碩士"/>
    <s v="男生"/>
    <x v="2"/>
    <s v=" 大甲區"/>
    <n v="120.63579009999999"/>
    <n v="24.378271609999999"/>
    <x v="338"/>
    <n v="4"/>
    <n v="0.11"/>
    <n v="78320"/>
    <n v="15466.880000000006"/>
    <x v="1"/>
    <s v="白色"/>
    <s v=" 52號"/>
  </r>
  <r>
    <n v="1677"/>
    <n v="26"/>
    <n v="5"/>
    <n v="3"/>
    <s v="休閒車1000型白色"/>
    <x v="8"/>
    <x v="3"/>
    <s v="碩士"/>
    <s v="男生"/>
    <x v="0"/>
    <s v=" 大安區"/>
    <n v="121.5434446"/>
    <n v="25.026770119999998"/>
    <x v="338"/>
    <n v="2"/>
    <n v="0.05"/>
    <n v="12350"/>
    <n v="4352.3999999999996"/>
    <x v="3"/>
    <s v="白色"/>
    <s v=" 48號"/>
  </r>
  <r>
    <n v="1678"/>
    <n v="18"/>
    <n v="116"/>
    <n v="9"/>
    <s v="藍色自行車褲"/>
    <x v="6"/>
    <x v="0"/>
    <s v="碩士"/>
    <s v="女生"/>
    <x v="2"/>
    <s v=" 北區"/>
    <n v="120.6809521"/>
    <n v="24.15863985"/>
    <x v="339"/>
    <n v="150"/>
    <n v="0.06"/>
    <n v="253800"/>
    <n v="141993"/>
    <x v="2"/>
    <s v="藍色"/>
    <s v=" M號"/>
  </r>
  <r>
    <n v="1679"/>
    <n v="46"/>
    <n v="274"/>
    <n v="10"/>
    <s v="登山車AT型碳纖色"/>
    <x v="7"/>
    <x v="1"/>
    <s v="大學"/>
    <s v="女生"/>
    <x v="1"/>
    <s v=" 燕巢區"/>
    <n v="120.37079900000001"/>
    <n v="22.787696260000001"/>
    <x v="339"/>
    <n v="15"/>
    <n v="7.0000000000000007E-2"/>
    <n v="237149.99999999997"/>
    <n v="69028.499999999971"/>
    <x v="4"/>
    <s v="碳纖色"/>
    <s v=" 50號"/>
  </r>
  <r>
    <n v="1680"/>
    <n v="47"/>
    <n v="289"/>
    <n v="2"/>
    <s v="登山車AT型黑色"/>
    <x v="0"/>
    <x v="0"/>
    <s v="大學"/>
    <s v="男生"/>
    <x v="1"/>
    <s v=" 杉林區"/>
    <n v="120.56219710000001"/>
    <n v="22.996946810000001"/>
    <x v="339"/>
    <n v="3"/>
    <n v="0.12"/>
    <n v="52800"/>
    <n v="13008"/>
    <x v="4"/>
    <s v="黑色"/>
    <s v=" 48號"/>
  </r>
  <r>
    <n v="1681"/>
    <n v="36"/>
    <n v="280"/>
    <n v="10"/>
    <s v="休閒車1000型黑色"/>
    <x v="7"/>
    <x v="1"/>
    <s v="大學"/>
    <s v="女生"/>
    <x v="1"/>
    <s v=" 鳳山區"/>
    <n v="120.3554359"/>
    <n v="22.61379251"/>
    <x v="339"/>
    <n v="3"/>
    <n v="0.16"/>
    <n v="22680"/>
    <n v="6253.2"/>
    <x v="3"/>
    <s v="黑色"/>
    <s v=" 50號"/>
  </r>
  <r>
    <n v="1682"/>
    <n v="2"/>
    <n v="4"/>
    <n v="1"/>
    <s v="黑色長袖運動𥘎"/>
    <x v="1"/>
    <x v="1"/>
    <s v="碩士"/>
    <s v="男生"/>
    <x v="0"/>
    <s v=" 松山區"/>
    <n v="121.55758760000001"/>
    <n v="25.059991010000001"/>
    <x v="340"/>
    <n v="195"/>
    <n v="0.08"/>
    <n v="179400"/>
    <n v="99606"/>
    <x v="0"/>
    <s v="黑色"/>
    <s v=" M號"/>
  </r>
  <r>
    <n v="1683"/>
    <n v="50"/>
    <n v="291"/>
    <n v="3"/>
    <s v="公路車RX型白色"/>
    <x v="8"/>
    <x v="3"/>
    <s v="碩士"/>
    <s v="男生"/>
    <x v="1"/>
    <s v=" 桃源區"/>
    <n v="120.8523383"/>
    <n v="23.224945900000002"/>
    <x v="340"/>
    <n v="20"/>
    <n v="0.17"/>
    <n v="298800"/>
    <n v="42019.199999999997"/>
    <x v="1"/>
    <s v="白色"/>
    <s v=" 48號"/>
  </r>
  <r>
    <n v="1684"/>
    <n v="28"/>
    <n v="116"/>
    <n v="4"/>
    <s v="休閒車1000型白色"/>
    <x v="2"/>
    <x v="2"/>
    <s v="大學"/>
    <s v="女生"/>
    <x v="2"/>
    <s v=" 北區"/>
    <n v="120.6809521"/>
    <n v="24.15863985"/>
    <x v="340"/>
    <n v="10"/>
    <n v="0.09"/>
    <n v="68250"/>
    <n v="22431"/>
    <x v="3"/>
    <s v="白色"/>
    <s v=" 52號"/>
  </r>
  <r>
    <n v="1685"/>
    <n v="17"/>
    <n v="10"/>
    <n v="8"/>
    <s v="藍色自行車褲"/>
    <x v="9"/>
    <x v="1"/>
    <s v="碩士"/>
    <s v="男生"/>
    <x v="0"/>
    <s v=" 內湖區"/>
    <n v="121.5923828"/>
    <n v="25.083706230000001"/>
    <x v="340"/>
    <n v="20"/>
    <n v="0.1"/>
    <n v="32400"/>
    <n v="17676"/>
    <x v="2"/>
    <s v="藍色"/>
    <s v=" S號"/>
  </r>
  <r>
    <n v="1686"/>
    <n v="33"/>
    <n v="278"/>
    <n v="7"/>
    <s v="休閒車1000型碳纖色"/>
    <x v="4"/>
    <x v="2"/>
    <s v="大學"/>
    <s v="男生"/>
    <x v="1"/>
    <s v=" 永安區"/>
    <n v="120.22805099999999"/>
    <n v="22.822245850000002"/>
    <x v="340"/>
    <n v="5"/>
    <n v="7.0000000000000007E-2"/>
    <n v="34874.999999999993"/>
    <n v="11956.499999999993"/>
    <x v="3"/>
    <s v="碳纖色"/>
    <s v=" 48號"/>
  </r>
  <r>
    <n v="1687"/>
    <n v="25"/>
    <n v="292"/>
    <n v="5"/>
    <s v="休閒車1000型白色"/>
    <x v="5"/>
    <x v="1"/>
    <s v="碩士"/>
    <s v="男生"/>
    <x v="1"/>
    <s v=" 那瑪夏區"/>
    <n v="120.741944"/>
    <n v="23.275008"/>
    <x v="340"/>
    <n v="6"/>
    <n v="0.17"/>
    <n v="29880"/>
    <n v="7981.2"/>
    <x v="3"/>
    <s v="白色"/>
    <s v=" 46號"/>
  </r>
  <r>
    <n v="1688"/>
    <n v="25"/>
    <n v="6"/>
    <n v="7"/>
    <s v="休閒車1000型白色"/>
    <x v="4"/>
    <x v="2"/>
    <s v="大學"/>
    <s v="男生"/>
    <x v="0"/>
    <s v=" 萬華區"/>
    <n v="121.4979858"/>
    <n v="25.0285899"/>
    <x v="340"/>
    <n v="2"/>
    <n v="0.19"/>
    <n v="9720"/>
    <n v="2403.36"/>
    <x v="3"/>
    <s v="白色"/>
    <s v=" 46號"/>
  </r>
  <r>
    <n v="1689"/>
    <n v="54"/>
    <n v="1"/>
    <n v="1"/>
    <s v="公路車RX型紅色"/>
    <x v="1"/>
    <x v="1"/>
    <s v="碩士"/>
    <s v="男生"/>
    <x v="0"/>
    <s v=" 中正區"/>
    <n v="121.5198839"/>
    <n v="25.032404870000001"/>
    <x v="341"/>
    <n v="7"/>
    <n v="0.08"/>
    <n v="115920"/>
    <n v="26560.799999999999"/>
    <x v="1"/>
    <s v="紅色"/>
    <s v=" 48號"/>
  </r>
  <r>
    <n v="1690"/>
    <n v="21"/>
    <n v="283"/>
    <n v="7"/>
    <s v="紅色自行車褲"/>
    <x v="4"/>
    <x v="2"/>
    <s v="大學"/>
    <s v="男生"/>
    <x v="1"/>
    <s v=" 鳥松區"/>
    <n v="120.37277829999999"/>
    <n v="22.662493019999999"/>
    <x v="341"/>
    <n v="30"/>
    <n v="0.16"/>
    <n v="45360"/>
    <n v="23215.68"/>
    <x v="2"/>
    <s v="紅色"/>
    <s v=" S號"/>
  </r>
  <r>
    <n v="1691"/>
    <n v="54"/>
    <n v="122"/>
    <n v="4"/>
    <s v="公路車RX型紅色"/>
    <x v="2"/>
    <x v="2"/>
    <s v="大學"/>
    <s v="女生"/>
    <x v="2"/>
    <s v=" 霧峰區"/>
    <n v="120.7201989"/>
    <n v="24.043327850000001"/>
    <x v="341"/>
    <n v="6"/>
    <n v="0.17"/>
    <n v="89640"/>
    <n v="12964.32"/>
    <x v="1"/>
    <s v="紅色"/>
    <s v=" 48號"/>
  </r>
  <r>
    <n v="1692"/>
    <n v="42"/>
    <n v="121"/>
    <n v="3"/>
    <s v="登山車AT型紅色"/>
    <x v="8"/>
    <x v="3"/>
    <s v="碩士"/>
    <s v="男生"/>
    <x v="2"/>
    <s v=" 大里區"/>
    <n v="120.6926261"/>
    <n v="24.095757420000002"/>
    <x v="341"/>
    <n v="3"/>
    <n v="0.16"/>
    <n v="37800"/>
    <n v="7945.2"/>
    <x v="4"/>
    <s v="紅色"/>
    <s v=" 48號"/>
  </r>
  <r>
    <n v="1693"/>
    <n v="41"/>
    <n v="287"/>
    <n v="4"/>
    <s v="登山車AT型紅色"/>
    <x v="2"/>
    <x v="2"/>
    <s v="大學"/>
    <s v="女生"/>
    <x v="1"/>
    <s v=" 六龜區"/>
    <n v="120.6585635"/>
    <n v="23.01195426"/>
    <x v="342"/>
    <n v="20"/>
    <n v="0.08"/>
    <n v="220800"/>
    <n v="62150.400000000001"/>
    <x v="4"/>
    <s v="紅色"/>
    <s v=" 46號"/>
  </r>
  <r>
    <n v="1694"/>
    <n v="31"/>
    <n v="122"/>
    <n v="4"/>
    <s v="休閒車1000型紅色"/>
    <x v="2"/>
    <x v="2"/>
    <s v="大學"/>
    <s v="女生"/>
    <x v="2"/>
    <s v=" 霧峰區"/>
    <n v="120.7201989"/>
    <n v="24.043327850000001"/>
    <x v="342"/>
    <n v="25"/>
    <n v="0.16"/>
    <n v="147000"/>
    <n v="40236"/>
    <x v="3"/>
    <s v="紅色"/>
    <s v=" 50號"/>
  </r>
  <r>
    <n v="1695"/>
    <n v="33"/>
    <n v="139"/>
    <n v="1"/>
    <s v="休閒車1000型碳纖色"/>
    <x v="1"/>
    <x v="1"/>
    <s v="碩士"/>
    <s v="男生"/>
    <x v="2"/>
    <s v=" 外埔區"/>
    <n v="120.66506390000001"/>
    <n v="24.335510710000001"/>
    <x v="342"/>
    <n v="8"/>
    <n v="0.16"/>
    <n v="50400"/>
    <n v="13896"/>
    <x v="3"/>
    <s v="碳纖色"/>
    <s v=" 48號"/>
  </r>
  <r>
    <n v="1696"/>
    <n v="32"/>
    <n v="277"/>
    <n v="7"/>
    <s v="休閒車1000型紅色"/>
    <x v="4"/>
    <x v="2"/>
    <s v="大學"/>
    <s v="男生"/>
    <x v="1"/>
    <s v=" 彌陀區"/>
    <n v="120.2394571"/>
    <n v="22.779445280000001"/>
    <x v="342"/>
    <n v="3"/>
    <n v="0.06"/>
    <n v="21150"/>
    <n v="7396.2"/>
    <x v="3"/>
    <s v="紅色"/>
    <s v=" 52號"/>
  </r>
  <r>
    <n v="1697"/>
    <n v="52"/>
    <n v="9"/>
    <n v="2"/>
    <s v="公路車RX型白色"/>
    <x v="0"/>
    <x v="0"/>
    <s v="大學"/>
    <s v="男生"/>
    <x v="0"/>
    <s v=" 北投區"/>
    <n v="121.5177992"/>
    <n v="25.148068200000001"/>
    <x v="343"/>
    <n v="15"/>
    <n v="0.1"/>
    <n v="297000"/>
    <n v="61545.000000000029"/>
    <x v="1"/>
    <s v="白色"/>
    <s v=" 52號"/>
  </r>
  <r>
    <n v="1698"/>
    <n v="17"/>
    <n v="5"/>
    <n v="2"/>
    <s v="藍色自行車褲"/>
    <x v="0"/>
    <x v="0"/>
    <s v="大學"/>
    <s v="男生"/>
    <x v="0"/>
    <s v=" 大安區"/>
    <n v="121.5434446"/>
    <n v="25.026770119999998"/>
    <x v="343"/>
    <n v="30"/>
    <n v="0.06"/>
    <n v="50760"/>
    <n v="28398.6"/>
    <x v="2"/>
    <s v="藍色"/>
    <s v=" S號"/>
  </r>
  <r>
    <n v="1699"/>
    <n v="6"/>
    <n v="280"/>
    <n v="10"/>
    <s v="藍色長袖運動𥘎"/>
    <x v="7"/>
    <x v="1"/>
    <s v="大學"/>
    <s v="女生"/>
    <x v="1"/>
    <s v=" 鳳山區"/>
    <n v="120.3554359"/>
    <n v="22.61379251"/>
    <x v="344"/>
    <n v="50"/>
    <n v="0.2"/>
    <n v="40000"/>
    <n v="19600"/>
    <x v="0"/>
    <s v="藍色"/>
    <s v=" M號"/>
  </r>
  <r>
    <n v="1700"/>
    <n v="18"/>
    <n v="258"/>
    <n v="4"/>
    <s v="藍色自行車褲"/>
    <x v="2"/>
    <x v="2"/>
    <s v="大學"/>
    <s v="女生"/>
    <x v="1"/>
    <s v=" 前金區"/>
    <n v="120.2944217"/>
    <n v="22.626990500000002"/>
    <x v="344"/>
    <n v="20"/>
    <n v="0.06"/>
    <n v="33840"/>
    <n v="19033.919999999998"/>
    <x v="2"/>
    <s v="藍色"/>
    <s v=" M號"/>
  </r>
  <r>
    <n v="1701"/>
    <n v="5"/>
    <n v="6"/>
    <n v="5"/>
    <s v="藍色長袖運動𥘎"/>
    <x v="5"/>
    <x v="1"/>
    <s v="碩士"/>
    <s v="男生"/>
    <x v="0"/>
    <s v=" 萬華區"/>
    <n v="121.4979858"/>
    <n v="25.0285899"/>
    <x v="344"/>
    <n v="30"/>
    <n v="0.14000000000000001"/>
    <n v="25800"/>
    <n v="13542"/>
    <x v="0"/>
    <s v="藍色"/>
    <s v=" S號"/>
  </r>
  <r>
    <n v="1702"/>
    <n v="32"/>
    <n v="118"/>
    <n v="5"/>
    <s v="休閒車1000型紅色"/>
    <x v="5"/>
    <x v="1"/>
    <s v="碩士"/>
    <s v="男生"/>
    <x v="2"/>
    <s v=" 西屯區"/>
    <n v="120.6270131"/>
    <n v="24.183088949999998"/>
    <x v="344"/>
    <n v="4"/>
    <n v="0.15"/>
    <n v="25500"/>
    <n v="7245"/>
    <x v="3"/>
    <s v="紅色"/>
    <s v=" 52號"/>
  </r>
  <r>
    <n v="1703"/>
    <n v="3"/>
    <n v="283"/>
    <n v="10"/>
    <s v="黑色長袖運動𥘎"/>
    <x v="7"/>
    <x v="1"/>
    <s v="大學"/>
    <s v="女生"/>
    <x v="1"/>
    <s v=" 鳥松區"/>
    <n v="120.37277829999999"/>
    <n v="22.662493019999999"/>
    <x v="345"/>
    <n v="90"/>
    <n v="0.14000000000000001"/>
    <n v="77400"/>
    <n v="40626"/>
    <x v="0"/>
    <s v="黑色"/>
    <s v=" L號"/>
  </r>
  <r>
    <n v="1704"/>
    <n v="6"/>
    <n v="5"/>
    <n v="2"/>
    <s v="藍色長袖運動𥘎"/>
    <x v="0"/>
    <x v="0"/>
    <s v="大學"/>
    <s v="男生"/>
    <x v="0"/>
    <s v=" 大安區"/>
    <n v="121.5434446"/>
    <n v="25.026770119999998"/>
    <x v="345"/>
    <n v="40"/>
    <n v="0.05"/>
    <n v="38000"/>
    <n v="21430"/>
    <x v="0"/>
    <s v="藍色"/>
    <s v=" M號"/>
  </r>
  <r>
    <n v="1705"/>
    <n v="6"/>
    <n v="260"/>
    <n v="4"/>
    <s v="藍色長袖運動𥘎"/>
    <x v="2"/>
    <x v="2"/>
    <s v="大學"/>
    <s v="女生"/>
    <x v="1"/>
    <s v=" 鹽埕區"/>
    <n v="120.28423309999999"/>
    <n v="22.624245850000001"/>
    <x v="345"/>
    <n v="45"/>
    <n v="0.12"/>
    <n v="39600"/>
    <n v="21124.799999999999"/>
    <x v="0"/>
    <s v="藍色"/>
    <s v=" M號"/>
  </r>
  <r>
    <n v="1706"/>
    <n v="8"/>
    <n v="269"/>
    <n v="5"/>
    <s v="藍色長袖運動𥘎"/>
    <x v="5"/>
    <x v="1"/>
    <s v="碩士"/>
    <s v="男生"/>
    <x v="1"/>
    <s v=" 大社區"/>
    <n v="120.3707994"/>
    <n v="22.73983479"/>
    <x v="345"/>
    <n v="30"/>
    <n v="0.2"/>
    <n v="24000"/>
    <n v="11760"/>
    <x v="0"/>
    <s v="藍色"/>
    <s v=" XL號"/>
  </r>
  <r>
    <n v="1707"/>
    <n v="16"/>
    <n v="115"/>
    <n v="3"/>
    <s v="黑色自行車褲"/>
    <x v="8"/>
    <x v="3"/>
    <s v="碩士"/>
    <s v="男生"/>
    <x v="2"/>
    <s v=" 西區"/>
    <n v="120.6647579"/>
    <n v="24.143910819999999"/>
    <x v="345"/>
    <n v="10"/>
    <n v="7.0000000000000007E-2"/>
    <n v="16740"/>
    <n v="9272.16"/>
    <x v="2"/>
    <s v="黑色"/>
    <s v=" XL號"/>
  </r>
  <r>
    <n v="1708"/>
    <n v="13"/>
    <n v="9"/>
    <n v="3"/>
    <s v="黑色自行車褲"/>
    <x v="8"/>
    <x v="3"/>
    <s v="碩士"/>
    <s v="男生"/>
    <x v="0"/>
    <s v=" 北投區"/>
    <n v="121.5177992"/>
    <n v="25.148068200000001"/>
    <x v="345"/>
    <n v="10"/>
    <n v="0.08"/>
    <n v="16560"/>
    <n v="9095.0400000000009"/>
    <x v="2"/>
    <s v="黑色"/>
    <s v=" S號"/>
  </r>
  <r>
    <n v="1709"/>
    <n v="41"/>
    <n v="257"/>
    <n v="2"/>
    <s v="登山車AT型紅色"/>
    <x v="0"/>
    <x v="0"/>
    <s v="大學"/>
    <s v="男生"/>
    <x v="1"/>
    <s v=" 新興區"/>
    <n v="120.3067337"/>
    <n v="22.629929059999998"/>
    <x v="345"/>
    <n v="3"/>
    <n v="0.1"/>
    <n v="32400"/>
    <n v="8514"/>
    <x v="4"/>
    <s v="紅色"/>
    <s v=" 46號"/>
  </r>
  <r>
    <n v="1710"/>
    <n v="26"/>
    <n v="115"/>
    <n v="1"/>
    <s v="休閒車1000型白色"/>
    <x v="1"/>
    <x v="1"/>
    <s v="碩士"/>
    <s v="男生"/>
    <x v="2"/>
    <s v=" 西區"/>
    <n v="120.6647579"/>
    <n v="24.143910819999999"/>
    <x v="345"/>
    <n v="5"/>
    <n v="0.2"/>
    <n v="26000"/>
    <n v="6240"/>
    <x v="3"/>
    <s v="白色"/>
    <s v=" 48號"/>
  </r>
  <r>
    <n v="1711"/>
    <n v="6"/>
    <n v="123"/>
    <n v="3"/>
    <s v="藍色長袖運動𥘎"/>
    <x v="8"/>
    <x v="3"/>
    <s v="碩士"/>
    <s v="男生"/>
    <x v="2"/>
    <s v=" 烏日區"/>
    <n v="120.62933049999999"/>
    <n v="24.0839271"/>
    <x v="346"/>
    <n v="300"/>
    <n v="0.13"/>
    <n v="261000"/>
    <n v="136824"/>
    <x v="0"/>
    <s v="藍色"/>
    <s v=" M號"/>
  </r>
  <r>
    <n v="1712"/>
    <n v="57"/>
    <n v="9"/>
    <n v="5"/>
    <s v="公路車RX型碳纖色"/>
    <x v="5"/>
    <x v="1"/>
    <s v="碩士"/>
    <s v="男生"/>
    <x v="0"/>
    <s v=" 北投區"/>
    <n v="121.5177992"/>
    <n v="25.148068200000001"/>
    <x v="346"/>
    <n v="15"/>
    <n v="0.09"/>
    <n v="245700"/>
    <n v="54243"/>
    <x v="1"/>
    <s v="碳纖色"/>
    <s v=" 48號"/>
  </r>
  <r>
    <n v="1713"/>
    <n v="7"/>
    <n v="114"/>
    <n v="6"/>
    <s v="藍色長袖運動𥘎"/>
    <x v="3"/>
    <x v="1"/>
    <s v="碩士"/>
    <s v="男生"/>
    <x v="2"/>
    <s v=" 南區"/>
    <n v="120.6646178"/>
    <n v="24.12114107"/>
    <x v="346"/>
    <n v="40"/>
    <n v="0.14000000000000001"/>
    <n v="34400"/>
    <n v="18056"/>
    <x v="0"/>
    <s v="藍色"/>
    <s v=" L號"/>
  </r>
  <r>
    <n v="1714"/>
    <n v="12"/>
    <n v="10"/>
    <n v="3"/>
    <s v="紅色長袖運動𥘎"/>
    <x v="8"/>
    <x v="3"/>
    <s v="碩士"/>
    <s v="男生"/>
    <x v="0"/>
    <s v=" 內湖區"/>
    <n v="121.5923828"/>
    <n v="25.083706230000001"/>
    <x v="347"/>
    <n v="200"/>
    <n v="0.14000000000000001"/>
    <n v="172000"/>
    <n v="89248"/>
    <x v="0"/>
    <s v="紅色"/>
    <s v=" XL號"/>
  </r>
  <r>
    <n v="1715"/>
    <n v="1"/>
    <n v="10"/>
    <n v="3"/>
    <s v="黑色長袖運動𥘎"/>
    <x v="8"/>
    <x v="3"/>
    <s v="碩士"/>
    <s v="男生"/>
    <x v="0"/>
    <s v=" 內湖區"/>
    <n v="121.5923828"/>
    <n v="25.083706230000001"/>
    <x v="347"/>
    <n v="75"/>
    <n v="0.16"/>
    <n v="63000"/>
    <n v="31992"/>
    <x v="0"/>
    <s v="黑色"/>
    <s v=" S號"/>
  </r>
  <r>
    <n v="1716"/>
    <n v="9"/>
    <n v="5"/>
    <n v="8"/>
    <s v="紅色長袖運動𥘎"/>
    <x v="9"/>
    <x v="1"/>
    <s v="碩士"/>
    <s v="男生"/>
    <x v="0"/>
    <s v=" 大安區"/>
    <n v="121.5434446"/>
    <n v="25.026770119999998"/>
    <x v="347"/>
    <n v="40"/>
    <n v="7.0000000000000007E-2"/>
    <n v="37199.999999999993"/>
    <n v="20827.999999999993"/>
    <x v="0"/>
    <s v="紅色"/>
    <s v=" S號"/>
  </r>
  <r>
    <n v="1717"/>
    <n v="12"/>
    <n v="274"/>
    <n v="2"/>
    <s v="紅色長袖運動𥘎"/>
    <x v="0"/>
    <x v="0"/>
    <s v="大學"/>
    <s v="男生"/>
    <x v="1"/>
    <s v=" 燕巢區"/>
    <n v="120.37079900000001"/>
    <n v="22.787696260000001"/>
    <x v="347"/>
    <n v="40"/>
    <n v="0.15"/>
    <n v="34000"/>
    <n v="17490"/>
    <x v="0"/>
    <s v="紅色"/>
    <s v=" XL號"/>
  </r>
  <r>
    <n v="1718"/>
    <n v="10"/>
    <n v="112"/>
    <n v="8"/>
    <s v="紅色長袖運動𥘎"/>
    <x v="9"/>
    <x v="1"/>
    <s v="碩士"/>
    <s v="男生"/>
    <x v="2"/>
    <s v=" 中區"/>
    <n v="120.680598"/>
    <n v="24.14168566"/>
    <x v="347"/>
    <n v="30"/>
    <n v="0.06"/>
    <n v="28200"/>
    <n v="15918"/>
    <x v="0"/>
    <s v="紅色"/>
    <s v=" M號"/>
  </r>
  <r>
    <n v="1719"/>
    <n v="54"/>
    <n v="116"/>
    <n v="9"/>
    <s v="公路車RX型紅色"/>
    <x v="6"/>
    <x v="0"/>
    <s v="碩士"/>
    <s v="女生"/>
    <x v="2"/>
    <s v=" 北區"/>
    <n v="120.6809521"/>
    <n v="24.15863985"/>
    <x v="347"/>
    <n v="3"/>
    <n v="0.13"/>
    <n v="46980"/>
    <n v="8475.2999999999993"/>
    <x v="1"/>
    <s v="紅色"/>
    <s v=" 48號"/>
  </r>
  <r>
    <n v="1720"/>
    <n v="30"/>
    <n v="140"/>
    <n v="2"/>
    <s v="休閒車1000型紅色"/>
    <x v="0"/>
    <x v="0"/>
    <s v="大學"/>
    <s v="男生"/>
    <x v="2"/>
    <s v=" 大安區"/>
    <n v="120.59144070000001"/>
    <n v="24.365095549999999"/>
    <x v="347"/>
    <n v="3"/>
    <n v="0.06"/>
    <n v="18330"/>
    <n v="6355.05"/>
    <x v="3"/>
    <s v="紅色"/>
    <s v=" 48號"/>
  </r>
  <r>
    <n v="1721"/>
    <n v="28"/>
    <n v="5"/>
    <n v="10"/>
    <s v="休閒車1000型白色"/>
    <x v="7"/>
    <x v="1"/>
    <s v="大學"/>
    <s v="女生"/>
    <x v="0"/>
    <s v=" 大安區"/>
    <n v="121.5434446"/>
    <n v="25.026770119999998"/>
    <x v="348"/>
    <n v="40"/>
    <n v="0.13"/>
    <n v="261000"/>
    <n v="78390"/>
    <x v="3"/>
    <s v="白色"/>
    <s v=" 52號"/>
  </r>
  <r>
    <n v="1722"/>
    <n v="33"/>
    <n v="283"/>
    <n v="9"/>
    <s v="休閒車1000型碳纖色"/>
    <x v="6"/>
    <x v="0"/>
    <s v="碩士"/>
    <s v="女生"/>
    <x v="1"/>
    <s v=" 鳥松區"/>
    <n v="120.37277829999999"/>
    <n v="22.662493019999999"/>
    <x v="348"/>
    <n v="11"/>
    <n v="0.09"/>
    <n v="75075"/>
    <n v="24448.875"/>
    <x v="3"/>
    <s v="碳纖色"/>
    <s v=" 48號"/>
  </r>
  <r>
    <n v="1723"/>
    <n v="38"/>
    <n v="7"/>
    <n v="10"/>
    <s v="登山車AT型白色"/>
    <x v="7"/>
    <x v="1"/>
    <s v="大學"/>
    <s v="女生"/>
    <x v="0"/>
    <s v=" 信義區"/>
    <n v="121.5716697"/>
    <n v="25.03062083"/>
    <x v="348"/>
    <n v="5"/>
    <n v="0.18"/>
    <n v="61500.000000000007"/>
    <n v="12135.000000000007"/>
    <x v="4"/>
    <s v="白色"/>
    <s v=" 48號"/>
  </r>
  <r>
    <n v="1724"/>
    <n v="48"/>
    <n v="258"/>
    <n v="9"/>
    <s v="登山車AT型黑色"/>
    <x v="6"/>
    <x v="0"/>
    <s v="碩士"/>
    <s v="女生"/>
    <x v="1"/>
    <s v=" 前金區"/>
    <n v="120.2944217"/>
    <n v="22.626990500000002"/>
    <x v="349"/>
    <n v="3"/>
    <n v="0.16"/>
    <n v="55440"/>
    <n v="11708.4"/>
    <x v="4"/>
    <s v="黑色"/>
    <s v=" 50號"/>
  </r>
  <r>
    <n v="1725"/>
    <n v="6"/>
    <n v="139"/>
    <n v="2"/>
    <s v="藍色長袖運動𥘎"/>
    <x v="0"/>
    <x v="0"/>
    <s v="大學"/>
    <s v="男生"/>
    <x v="2"/>
    <s v=" 外埔區"/>
    <n v="120.66506390000001"/>
    <n v="24.335510710000001"/>
    <x v="349"/>
    <n v="20"/>
    <n v="0.12"/>
    <n v="17600"/>
    <n v="9336"/>
    <x v="0"/>
    <s v="藍色"/>
    <s v=" M號"/>
  </r>
  <r>
    <n v="1726"/>
    <n v="39"/>
    <n v="290"/>
    <n v="8"/>
    <s v="登山車AT型白色"/>
    <x v="9"/>
    <x v="1"/>
    <s v="碩士"/>
    <s v="男生"/>
    <x v="1"/>
    <s v=" 甲仙區"/>
    <n v="120.6232895"/>
    <n v="23.11654995"/>
    <x v="350"/>
    <n v="15"/>
    <n v="0.1"/>
    <n v="243000"/>
    <n v="65070"/>
    <x v="4"/>
    <s v="白色"/>
    <s v=" 50號"/>
  </r>
  <r>
    <n v="1727"/>
    <n v="16"/>
    <n v="294"/>
    <n v="10"/>
    <s v="黑色自行車褲"/>
    <x v="7"/>
    <x v="1"/>
    <s v="大學"/>
    <s v="女生"/>
    <x v="1"/>
    <s v=" 茄萣區"/>
    <n v="120.1980519"/>
    <n v="22.88241399"/>
    <x v="350"/>
    <n v="30"/>
    <n v="7.0000000000000007E-2"/>
    <n v="50220"/>
    <n v="28117.8"/>
    <x v="2"/>
    <s v="黑色"/>
    <s v=" XL號"/>
  </r>
  <r>
    <n v="1728"/>
    <n v="53"/>
    <n v="6"/>
    <n v="6"/>
    <s v="公路車RX型紅色"/>
    <x v="3"/>
    <x v="1"/>
    <s v="碩士"/>
    <s v="男生"/>
    <x v="0"/>
    <s v=" 萬華區"/>
    <n v="121.4979858"/>
    <n v="25.0285899"/>
    <x v="350"/>
    <n v="8"/>
    <n v="0.16"/>
    <n v="100800"/>
    <n v="15792"/>
    <x v="1"/>
    <s v="紅色"/>
    <s v=" 46號"/>
  </r>
  <r>
    <n v="1729"/>
    <n v="5"/>
    <n v="10"/>
    <n v="5"/>
    <s v="藍色長袖運動𥘎"/>
    <x v="5"/>
    <x v="1"/>
    <s v="碩士"/>
    <s v="男生"/>
    <x v="0"/>
    <s v=" 內湖區"/>
    <n v="121.5923828"/>
    <n v="25.083706230000001"/>
    <x v="351"/>
    <n v="50"/>
    <n v="0.08"/>
    <n v="46000"/>
    <n v="25540"/>
    <x v="0"/>
    <s v="藍色"/>
    <s v=" S號"/>
  </r>
  <r>
    <n v="1730"/>
    <n v="27"/>
    <n v="113"/>
    <n v="3"/>
    <s v="休閒車1000型白色"/>
    <x v="8"/>
    <x v="3"/>
    <s v="碩士"/>
    <s v="男生"/>
    <x v="2"/>
    <s v=" 東區"/>
    <n v="120.6970865"/>
    <n v="24.137332090000001"/>
    <x v="351"/>
    <n v="8"/>
    <n v="0.1"/>
    <n v="50400"/>
    <n v="15993.6"/>
    <x v="3"/>
    <s v="白色"/>
    <s v=" 50號"/>
  </r>
  <r>
    <n v="1731"/>
    <n v="40"/>
    <n v="3"/>
    <n v="6"/>
    <s v="登山車AT型白色"/>
    <x v="3"/>
    <x v="1"/>
    <s v="碩士"/>
    <s v="男生"/>
    <x v="0"/>
    <s v=" 中山區"/>
    <n v="121.53815969999999"/>
    <n v="25.06969917"/>
    <x v="351"/>
    <n v="1"/>
    <n v="0.08"/>
    <n v="18400"/>
    <n v="5216"/>
    <x v="4"/>
    <s v="白色"/>
    <s v=" 52號"/>
  </r>
  <r>
    <n v="1732"/>
    <n v="31"/>
    <n v="290"/>
    <n v="3"/>
    <s v="休閒車1000型紅色"/>
    <x v="8"/>
    <x v="3"/>
    <s v="碩士"/>
    <s v="男生"/>
    <x v="1"/>
    <s v=" 甲仙區"/>
    <n v="120.6232895"/>
    <n v="23.11654995"/>
    <x v="352"/>
    <n v="7"/>
    <n v="0.13"/>
    <n v="42630"/>
    <n v="12547.92"/>
    <x v="3"/>
    <s v="紅色"/>
    <s v=" 50號"/>
  </r>
  <r>
    <n v="1733"/>
    <n v="3"/>
    <n v="268"/>
    <n v="9"/>
    <s v="黑色長袖運動𥘎"/>
    <x v="6"/>
    <x v="0"/>
    <s v="碩士"/>
    <s v="女生"/>
    <x v="1"/>
    <s v=" 仁武區"/>
    <n v="120.36052650000001"/>
    <n v="22.70120782"/>
    <x v="353"/>
    <n v="20"/>
    <n v="0.14000000000000001"/>
    <n v="17200"/>
    <n v="8942"/>
    <x v="0"/>
    <s v="黑色"/>
    <s v=" L號"/>
  </r>
  <r>
    <n v="1734"/>
    <n v="1"/>
    <n v="2"/>
    <n v="1"/>
    <s v="黑色長袖運動𥘎"/>
    <x v="1"/>
    <x v="1"/>
    <s v="碩士"/>
    <s v="男生"/>
    <x v="0"/>
    <s v=" 大同區"/>
    <n v="121.5130417"/>
    <n v="25.06342433"/>
    <x v="354"/>
    <n v="100"/>
    <n v="7.0000000000000007E-2"/>
    <n v="92999.999999999985"/>
    <n v="52069.999999999985"/>
    <x v="0"/>
    <s v="黑色"/>
    <s v=" S號"/>
  </r>
  <r>
    <n v="1735"/>
    <n v="38"/>
    <n v="1"/>
    <n v="6"/>
    <s v="登山車AT型白色"/>
    <x v="3"/>
    <x v="1"/>
    <s v="碩士"/>
    <s v="男生"/>
    <x v="0"/>
    <s v=" 中正區"/>
    <n v="121.5198839"/>
    <n v="25.032404870000001"/>
    <x v="354"/>
    <n v="13"/>
    <n v="0.1"/>
    <n v="175500"/>
    <n v="46995"/>
    <x v="4"/>
    <s v="白色"/>
    <s v=" 48號"/>
  </r>
  <r>
    <n v="1736"/>
    <n v="2"/>
    <n v="258"/>
    <n v="5"/>
    <s v="黑色長袖運動𥘎"/>
    <x v="5"/>
    <x v="1"/>
    <s v="碩士"/>
    <s v="男生"/>
    <x v="1"/>
    <s v=" 前金區"/>
    <n v="120.2944217"/>
    <n v="22.626990500000002"/>
    <x v="354"/>
    <n v="30"/>
    <n v="0.15"/>
    <n v="25500"/>
    <n v="13245"/>
    <x v="0"/>
    <s v="黑色"/>
    <s v=" M號"/>
  </r>
  <r>
    <n v="1737"/>
    <n v="6"/>
    <n v="125"/>
    <n v="3"/>
    <s v="藍色長袖運動𥘎"/>
    <x v="8"/>
    <x v="3"/>
    <s v="碩士"/>
    <s v="男生"/>
    <x v="2"/>
    <s v=" 后里區"/>
    <n v="120.7146127"/>
    <n v="24.309624830000001"/>
    <x v="354"/>
    <n v="30"/>
    <n v="0.19"/>
    <n v="24300"/>
    <n v="11911.2"/>
    <x v="0"/>
    <s v="藍色"/>
    <s v=" M號"/>
  </r>
  <r>
    <n v="1738"/>
    <n v="45"/>
    <n v="113"/>
    <n v="10"/>
    <s v="登山車AT型碳纖色"/>
    <x v="7"/>
    <x v="1"/>
    <s v="大學"/>
    <s v="女生"/>
    <x v="2"/>
    <s v=" 東區"/>
    <n v="120.6970865"/>
    <n v="24.137332090000001"/>
    <x v="354"/>
    <n v="2"/>
    <n v="0.16"/>
    <n v="23520"/>
    <n v="5084.8"/>
    <x v="4"/>
    <s v="碳纖色"/>
    <s v=" 48號"/>
  </r>
  <r>
    <n v="1739"/>
    <n v="12"/>
    <n v="12"/>
    <n v="5"/>
    <s v="紅色長袖運動𥘎"/>
    <x v="5"/>
    <x v="1"/>
    <s v="碩士"/>
    <s v="男生"/>
    <x v="0"/>
    <s v=" 文山區"/>
    <n v="121.5736082"/>
    <n v="24.988579340000001"/>
    <x v="355"/>
    <n v="195"/>
    <n v="0.13"/>
    <n v="169650"/>
    <n v="89953.5"/>
    <x v="0"/>
    <s v="紅色"/>
    <s v=" XL號"/>
  </r>
  <r>
    <n v="1740"/>
    <n v="41"/>
    <n v="8"/>
    <n v="3"/>
    <s v="登山車AT型紅色"/>
    <x v="8"/>
    <x v="3"/>
    <s v="碩士"/>
    <s v="男生"/>
    <x v="0"/>
    <s v=" 士林區"/>
    <n v="121.5508473"/>
    <n v="25.12546704"/>
    <x v="355"/>
    <n v="7"/>
    <n v="0.15"/>
    <n v="71400"/>
    <n v="15657.6"/>
    <x v="4"/>
    <s v="紅色"/>
    <s v=" 46號"/>
  </r>
  <r>
    <n v="1741"/>
    <n v="48"/>
    <n v="257"/>
    <n v="3"/>
    <s v="登山車AT型黑色"/>
    <x v="8"/>
    <x v="3"/>
    <s v="碩士"/>
    <s v="男生"/>
    <x v="1"/>
    <s v=" 新興區"/>
    <n v="120.3067337"/>
    <n v="22.629929059999998"/>
    <x v="356"/>
    <n v="7"/>
    <n v="7.0000000000000007E-2"/>
    <n v="143220"/>
    <n v="40828.480000000003"/>
    <x v="4"/>
    <s v="黑色"/>
    <s v=" 50號"/>
  </r>
  <r>
    <n v="1742"/>
    <n v="38"/>
    <n v="263"/>
    <n v="2"/>
    <s v="登山車AT型白色"/>
    <x v="0"/>
    <x v="0"/>
    <s v="大學"/>
    <s v="男生"/>
    <x v="1"/>
    <s v=" 前鎮區"/>
    <n v="120.3146749"/>
    <n v="22.59269724"/>
    <x v="356"/>
    <n v="6"/>
    <n v="0.13"/>
    <n v="78300"/>
    <n v="18625.5"/>
    <x v="4"/>
    <s v="白色"/>
    <s v=" 48號"/>
  </r>
  <r>
    <n v="1743"/>
    <n v="18"/>
    <n v="272"/>
    <n v="3"/>
    <s v="藍色自行車褲"/>
    <x v="8"/>
    <x v="3"/>
    <s v="碩士"/>
    <s v="男生"/>
    <x v="1"/>
    <s v=" 阿蓮區"/>
    <n v="120.3210967"/>
    <n v="22.870228829999999"/>
    <x v="357"/>
    <n v="100"/>
    <n v="0.06"/>
    <n v="169200"/>
    <n v="94492.800000000003"/>
    <x v="2"/>
    <s v="藍色"/>
    <s v=" M號"/>
  </r>
  <r>
    <n v="1744"/>
    <n v="50"/>
    <n v="120"/>
    <n v="5"/>
    <s v="公路車RX型白色"/>
    <x v="5"/>
    <x v="1"/>
    <s v="碩士"/>
    <s v="男生"/>
    <x v="2"/>
    <s v=" 太平區"/>
    <n v="120.7734217"/>
    <n v="24.114773750000001"/>
    <x v="357"/>
    <n v="15"/>
    <n v="0.1"/>
    <n v="243000"/>
    <n v="51570"/>
    <x v="1"/>
    <s v="白色"/>
    <s v=" 48號"/>
  </r>
  <r>
    <n v="1745"/>
    <n v="43"/>
    <n v="292"/>
    <n v="6"/>
    <s v="登山車AT型紅色"/>
    <x v="3"/>
    <x v="1"/>
    <s v="碩士"/>
    <s v="男生"/>
    <x v="1"/>
    <s v=" 那瑪夏區"/>
    <n v="120.741944"/>
    <n v="23.275008"/>
    <x v="357"/>
    <n v="11"/>
    <n v="0.18"/>
    <n v="162360.00000000003"/>
    <n v="32036.400000000031"/>
    <x v="4"/>
    <s v="紅色"/>
    <s v=" 50號"/>
  </r>
  <r>
    <n v="1746"/>
    <n v="14"/>
    <n v="291"/>
    <n v="4"/>
    <s v="黑色自行車褲"/>
    <x v="2"/>
    <x v="2"/>
    <s v="大學"/>
    <s v="女生"/>
    <x v="1"/>
    <s v=" 桃源區"/>
    <n v="120.8523383"/>
    <n v="23.224945900000002"/>
    <x v="358"/>
    <n v="50"/>
    <n v="0.09"/>
    <n v="81900"/>
    <n v="44917.2"/>
    <x v="2"/>
    <s v="黑色"/>
    <s v=" M號"/>
  </r>
  <r>
    <n v="1747"/>
    <n v="19"/>
    <n v="277"/>
    <n v="10"/>
    <s v="藍色自行車褲"/>
    <x v="7"/>
    <x v="1"/>
    <s v="大學"/>
    <s v="女生"/>
    <x v="1"/>
    <s v=" 彌陀區"/>
    <n v="120.2394571"/>
    <n v="22.779445280000001"/>
    <x v="358"/>
    <n v="50"/>
    <n v="0.2"/>
    <n v="72000"/>
    <n v="35280"/>
    <x v="2"/>
    <s v="藍色"/>
    <s v=" L號"/>
  </r>
  <r>
    <n v="1748"/>
    <n v="44"/>
    <n v="10"/>
    <n v="1"/>
    <s v="登山車AT型紅色"/>
    <x v="1"/>
    <x v="1"/>
    <s v="碩士"/>
    <s v="男生"/>
    <x v="0"/>
    <s v=" 內湖區"/>
    <n v="121.5923828"/>
    <n v="25.083706230000001"/>
    <x v="359"/>
    <n v="4"/>
    <n v="0.17"/>
    <n v="66400"/>
    <n v="13736"/>
    <x v="4"/>
    <s v="紅色"/>
    <s v=" 52號"/>
  </r>
  <r>
    <n v="1749"/>
    <n v="26"/>
    <n v="282"/>
    <n v="2"/>
    <s v="休閒車1000型白色"/>
    <x v="0"/>
    <x v="0"/>
    <s v="大學"/>
    <s v="男生"/>
    <x v="1"/>
    <s v=" 林園區"/>
    <n v="120.399052"/>
    <n v="22.508137430000001"/>
    <x v="360"/>
    <n v="5"/>
    <n v="7.0000000000000007E-2"/>
    <n v="30225"/>
    <n v="10271.625"/>
    <x v="3"/>
    <s v="白色"/>
    <s v=" 48號"/>
  </r>
  <r>
    <n v="1750"/>
    <n v="31"/>
    <n v="282"/>
    <n v="1"/>
    <s v="休閒車1000型紅色"/>
    <x v="1"/>
    <x v="1"/>
    <s v="碩士"/>
    <s v="男生"/>
    <x v="1"/>
    <s v=" 林園區"/>
    <n v="120.399052"/>
    <n v="22.508137430000001"/>
    <x v="360"/>
    <n v="4"/>
    <n v="0.12"/>
    <n v="24640"/>
    <n v="7593.6"/>
    <x v="3"/>
    <s v="紅色"/>
    <s v=" 50號"/>
  </r>
  <r>
    <n v="1751"/>
    <n v="15"/>
    <n v="115"/>
    <n v="5"/>
    <s v="黑色自行車褲"/>
    <x v="5"/>
    <x v="1"/>
    <s v="碩士"/>
    <s v="男生"/>
    <x v="2"/>
    <s v=" 西區"/>
    <n v="120.6647579"/>
    <n v="24.143910819999999"/>
    <x v="361"/>
    <n v="60"/>
    <n v="0.06"/>
    <n v="101520"/>
    <n v="57304.800000000003"/>
    <x v="2"/>
    <s v="黑色"/>
    <s v=" L號"/>
  </r>
  <r>
    <n v="1752"/>
    <n v="18"/>
    <n v="11"/>
    <n v="6"/>
    <s v="藍色自行車褲"/>
    <x v="3"/>
    <x v="1"/>
    <s v="碩士"/>
    <s v="男生"/>
    <x v="0"/>
    <s v=" 南港區"/>
    <n v="121.6097573"/>
    <n v="25.03600934"/>
    <x v="361"/>
    <n v="30"/>
    <n v="0.19"/>
    <n v="43740"/>
    <n v="21702.6"/>
    <x v="2"/>
    <s v="藍色"/>
    <s v=" M號"/>
  </r>
  <r>
    <n v="1753"/>
    <n v="6"/>
    <n v="5"/>
    <n v="3"/>
    <s v="藍色長袖運動𥘎"/>
    <x v="8"/>
    <x v="3"/>
    <s v="碩士"/>
    <s v="男生"/>
    <x v="0"/>
    <s v=" 大安區"/>
    <n v="121.5434446"/>
    <n v="25.026770119999998"/>
    <x v="361"/>
    <n v="40"/>
    <n v="0.16"/>
    <n v="33600"/>
    <n v="17062.400000000001"/>
    <x v="0"/>
    <s v="藍色"/>
    <s v=" M號"/>
  </r>
  <r>
    <n v="1754"/>
    <n v="52"/>
    <n v="2"/>
    <n v="4"/>
    <s v="公路車RX型白色"/>
    <x v="2"/>
    <x v="2"/>
    <s v="大學"/>
    <s v="女生"/>
    <x v="0"/>
    <s v=" 大同區"/>
    <n v="121.5130417"/>
    <n v="25.06342433"/>
    <x v="361"/>
    <n v="3"/>
    <n v="0.08"/>
    <n v="60720"/>
    <n v="13791.360000000008"/>
    <x v="1"/>
    <s v="白色"/>
    <s v=" 52號"/>
  </r>
  <r>
    <n v="1755"/>
    <n v="26"/>
    <n v="293"/>
    <n v="3"/>
    <s v="休閒車1000型白色"/>
    <x v="8"/>
    <x v="3"/>
    <s v="碩士"/>
    <s v="男生"/>
    <x v="1"/>
    <s v=" 茂林區"/>
    <n v="120.75238400000001"/>
    <n v="22.919932559999999"/>
    <x v="361"/>
    <n v="2"/>
    <n v="0.15"/>
    <n v="11050"/>
    <n v="3073.2"/>
    <x v="3"/>
    <s v="白色"/>
    <s v=" 48號"/>
  </r>
  <r>
    <n v="1756"/>
    <n v="24"/>
    <n v="289"/>
    <n v="4"/>
    <s v="紅色自行車褲"/>
    <x v="2"/>
    <x v="2"/>
    <s v="大學"/>
    <s v="女生"/>
    <x v="1"/>
    <s v=" 杉林區"/>
    <n v="120.56219710000001"/>
    <n v="22.996946810000001"/>
    <x v="362"/>
    <n v="45"/>
    <n v="0.1"/>
    <n v="72900"/>
    <n v="39625.199999999997"/>
    <x v="2"/>
    <s v="紅色"/>
    <s v=" XL號"/>
  </r>
  <r>
    <n v="1757"/>
    <n v="52"/>
    <n v="271"/>
    <n v="5"/>
    <s v="公路車RX型白色"/>
    <x v="5"/>
    <x v="1"/>
    <s v="碩士"/>
    <s v="男生"/>
    <x v="1"/>
    <s v=" 路竹區"/>
    <n v="120.2659871"/>
    <n v="22.85724171"/>
    <x v="362"/>
    <n v="9"/>
    <n v="0.14000000000000001"/>
    <n v="170280"/>
    <n v="29977.20000000003"/>
    <x v="1"/>
    <s v="白色"/>
    <s v=" 52號"/>
  </r>
  <r>
    <n v="1758"/>
    <n v="54"/>
    <n v="284"/>
    <n v="4"/>
    <s v="公路車RX型紅色"/>
    <x v="2"/>
    <x v="2"/>
    <s v="大學"/>
    <s v="女生"/>
    <x v="1"/>
    <s v=" 大樹區"/>
    <n v="120.42540700000001"/>
    <n v="22.711003640000001"/>
    <x v="362"/>
    <n v="5"/>
    <n v="0.16"/>
    <n v="75600"/>
    <n v="11692.8"/>
    <x v="1"/>
    <s v="紅色"/>
    <s v=" 48號"/>
  </r>
  <r>
    <n v="1759"/>
    <n v="40"/>
    <n v="264"/>
    <n v="4"/>
    <s v="登山車AT型白色"/>
    <x v="2"/>
    <x v="2"/>
    <s v="大學"/>
    <s v="女生"/>
    <x v="1"/>
    <s v=" 三民區"/>
    <n v="120.31791870000001"/>
    <n v="22.649898830000001"/>
    <x v="363"/>
    <n v="10"/>
    <n v="0.09"/>
    <n v="182000"/>
    <n v="49816"/>
    <x v="4"/>
    <s v="白色"/>
    <s v=" 52號"/>
  </r>
  <r>
    <n v="1760"/>
    <n v="47"/>
    <n v="282"/>
    <n v="4"/>
    <s v="登山車AT型黑色"/>
    <x v="2"/>
    <x v="2"/>
    <s v="大學"/>
    <s v="女生"/>
    <x v="1"/>
    <s v=" 林園區"/>
    <n v="120.399052"/>
    <n v="22.508137430000001"/>
    <x v="363"/>
    <n v="7"/>
    <n v="0.2"/>
    <n v="112000"/>
    <n v="19656"/>
    <x v="4"/>
    <s v="黑色"/>
    <s v=" 48號"/>
  </r>
  <r>
    <n v="1761"/>
    <n v="42"/>
    <n v="1"/>
    <n v="4"/>
    <s v="登山車AT型紅色"/>
    <x v="2"/>
    <x v="2"/>
    <s v="大學"/>
    <s v="女生"/>
    <x v="0"/>
    <s v=" 中正區"/>
    <n v="121.5198839"/>
    <n v="25.032404870000001"/>
    <x v="363"/>
    <n v="3"/>
    <n v="0.2"/>
    <n v="36000"/>
    <n v="6318"/>
    <x v="4"/>
    <s v="紅色"/>
    <s v=" 48號"/>
  </r>
  <r>
    <n v="1762"/>
    <n v="21"/>
    <n v="294"/>
    <n v="4"/>
    <s v="紅色自行車褲"/>
    <x v="2"/>
    <x v="2"/>
    <s v="大學"/>
    <s v="女生"/>
    <x v="1"/>
    <s v=" 茄萣區"/>
    <n v="120.1980519"/>
    <n v="22.88241399"/>
    <x v="364"/>
    <n v="90"/>
    <n v="0.15"/>
    <n v="137700"/>
    <n v="71247.600000000006"/>
    <x v="2"/>
    <s v="紅色"/>
    <s v=" S號"/>
  </r>
  <r>
    <n v="1763"/>
    <n v="26"/>
    <n v="287"/>
    <n v="8"/>
    <s v="休閒車1000型白色"/>
    <x v="9"/>
    <x v="1"/>
    <s v="碩士"/>
    <s v="男生"/>
    <x v="1"/>
    <s v=" 六龜區"/>
    <n v="120.6585635"/>
    <n v="23.01195426"/>
    <x v="365"/>
    <n v="3"/>
    <n v="0.14000000000000001"/>
    <n v="16770"/>
    <n v="4902.3"/>
    <x v="3"/>
    <s v="白色"/>
    <s v=" 48號"/>
  </r>
  <r>
    <n v="1764"/>
    <n v="20"/>
    <n v="270"/>
    <n v="4"/>
    <s v="藍色自行車褲"/>
    <x v="2"/>
    <x v="2"/>
    <s v="大學"/>
    <s v="女生"/>
    <x v="1"/>
    <s v=" 岡山區"/>
    <n v="120.2978906"/>
    <n v="22.805058859999999"/>
    <x v="365"/>
    <n v="10"/>
    <n v="0.13"/>
    <n v="15660"/>
    <n v="8272.08"/>
    <x v="2"/>
    <s v="藍色"/>
    <s v=" XL號"/>
  </r>
  <r>
    <n v="1765"/>
    <n v="52"/>
    <n v="10"/>
    <n v="2"/>
    <s v="公路車RX型白色"/>
    <x v="0"/>
    <x v="0"/>
    <s v="大學"/>
    <s v="男生"/>
    <x v="0"/>
    <s v=" 內湖區"/>
    <n v="121.5923828"/>
    <n v="25.083706230000001"/>
    <x v="365"/>
    <n v="10"/>
    <n v="0.14000000000000001"/>
    <n v="189200"/>
    <n v="32362.000000000029"/>
    <x v="1"/>
    <s v="白色"/>
    <s v=" 52號"/>
  </r>
  <r>
    <n v="1766"/>
    <n v="23"/>
    <n v="2"/>
    <n v="5"/>
    <s v="紅色自行車褲"/>
    <x v="5"/>
    <x v="1"/>
    <s v="碩士"/>
    <s v="男生"/>
    <x v="0"/>
    <s v=" 大同區"/>
    <n v="121.5130417"/>
    <n v="25.06342433"/>
    <x v="365"/>
    <n v="135"/>
    <n v="0.12"/>
    <n v="213840"/>
    <n v="114501.6"/>
    <x v="2"/>
    <s v="紅色"/>
    <s v=" L號"/>
  </r>
  <r>
    <n v="1767"/>
    <n v="37"/>
    <n v="11"/>
    <n v="3"/>
    <s v="登山車AT型白色"/>
    <x v="8"/>
    <x v="3"/>
    <s v="碩士"/>
    <s v="男生"/>
    <x v="0"/>
    <s v=" 南港區"/>
    <n v="121.6097573"/>
    <n v="25.03600934"/>
    <x v="366"/>
    <n v="4"/>
    <n v="0.1"/>
    <n v="43200"/>
    <n v="11308.8"/>
    <x v="4"/>
    <s v="白色"/>
    <s v=" 46號"/>
  </r>
  <r>
    <n v="1768"/>
    <n v="52"/>
    <n v="286"/>
    <n v="9"/>
    <s v="公路車RX型白色"/>
    <x v="6"/>
    <x v="0"/>
    <s v="碩士"/>
    <s v="女生"/>
    <x v="1"/>
    <s v=" 美濃區"/>
    <n v="120.5634635"/>
    <n v="22.900055290000001"/>
    <x v="366"/>
    <n v="5"/>
    <n v="7.0000000000000007E-2"/>
    <n v="102300"/>
    <n v="23765.500000000015"/>
    <x v="1"/>
    <s v="白色"/>
    <s v=" 52號"/>
  </r>
  <r>
    <n v="1769"/>
    <n v="2"/>
    <n v="9"/>
    <n v="9"/>
    <s v="黑色長袖運動𥘎"/>
    <x v="6"/>
    <x v="0"/>
    <s v="碩士"/>
    <s v="女生"/>
    <x v="0"/>
    <s v=" 北投區"/>
    <n v="121.5177992"/>
    <n v="25.148068200000001"/>
    <x v="366"/>
    <n v="300"/>
    <n v="0.13"/>
    <n v="261000"/>
    <n v="137085"/>
    <x v="0"/>
    <s v="黑色"/>
    <s v=" M號"/>
  </r>
  <r>
    <n v="1770"/>
    <n v="31"/>
    <n v="278"/>
    <n v="7"/>
    <s v="休閒車1000型紅色"/>
    <x v="4"/>
    <x v="2"/>
    <s v="大學"/>
    <s v="男生"/>
    <x v="1"/>
    <s v=" 永安區"/>
    <n v="120.22805099999999"/>
    <n v="22.822245850000002"/>
    <x v="367"/>
    <n v="10"/>
    <n v="0.13"/>
    <n v="60900"/>
    <n v="18169.2"/>
    <x v="3"/>
    <s v="紅色"/>
    <s v=" 50號"/>
  </r>
  <r>
    <n v="1771"/>
    <n v="34"/>
    <n v="265"/>
    <n v="5"/>
    <s v="休閒車1000型碳纖色"/>
    <x v="5"/>
    <x v="1"/>
    <s v="碩士"/>
    <s v="男生"/>
    <x v="1"/>
    <s v=" 楠梓區"/>
    <n v="120.300758"/>
    <n v="22.72109961"/>
    <x v="367"/>
    <n v="8"/>
    <n v="0.06"/>
    <n v="60160"/>
    <n v="21158.400000000001"/>
    <x v="3"/>
    <s v="碳纖色"/>
    <s v=" 50號"/>
  </r>
  <r>
    <n v="1772"/>
    <n v="21"/>
    <n v="115"/>
    <n v="4"/>
    <s v="紅色自行車褲"/>
    <x v="2"/>
    <x v="2"/>
    <s v="大學"/>
    <s v="女生"/>
    <x v="2"/>
    <s v=" 西區"/>
    <n v="120.6647579"/>
    <n v="24.143910819999999"/>
    <x v="367"/>
    <n v="30"/>
    <n v="0.19"/>
    <n v="43740"/>
    <n v="21615.119999999999"/>
    <x v="2"/>
    <s v="紅色"/>
    <s v=" S號"/>
  </r>
  <r>
    <n v="1773"/>
    <n v="43"/>
    <n v="136"/>
    <n v="1"/>
    <s v="登山車AT型紅色"/>
    <x v="1"/>
    <x v="1"/>
    <s v="碩士"/>
    <s v="男生"/>
    <x v="2"/>
    <s v=" 梧棲區"/>
    <n v="120.5301259"/>
    <n v="24.24552431"/>
    <x v="367"/>
    <n v="6"/>
    <n v="0.11"/>
    <n v="96120"/>
    <n v="24958.799999999999"/>
    <x v="4"/>
    <s v="紅色"/>
    <s v=" 50號"/>
  </r>
  <r>
    <n v="1774"/>
    <n v="1"/>
    <n v="5"/>
    <n v="1"/>
    <s v="黑色長袖運動𥘎"/>
    <x v="1"/>
    <x v="1"/>
    <s v="碩士"/>
    <s v="男生"/>
    <x v="0"/>
    <s v=" 大安區"/>
    <n v="121.5434446"/>
    <n v="25.026770119999998"/>
    <x v="367"/>
    <n v="200"/>
    <n v="0.18"/>
    <n v="164000.00000000003"/>
    <n v="82360.000000000029"/>
    <x v="0"/>
    <s v="黑色"/>
    <s v=" S號"/>
  </r>
  <r>
    <n v="1775"/>
    <n v="36"/>
    <n v="136"/>
    <n v="3"/>
    <s v="休閒車1000型黑色"/>
    <x v="8"/>
    <x v="3"/>
    <s v="碩士"/>
    <s v="男生"/>
    <x v="2"/>
    <s v=" 梧棲區"/>
    <n v="120.5301259"/>
    <n v="24.24552431"/>
    <x v="368"/>
    <n v="3"/>
    <n v="0.19"/>
    <n v="21870.000000000004"/>
    <n v="5320.0800000000036"/>
    <x v="3"/>
    <s v="黑色"/>
    <s v=" 50號"/>
  </r>
  <r>
    <n v="1776"/>
    <n v="35"/>
    <n v="261"/>
    <n v="1"/>
    <s v="休閒車1000型黑色"/>
    <x v="1"/>
    <x v="1"/>
    <s v="碩士"/>
    <s v="男生"/>
    <x v="1"/>
    <s v=" 鼓山區"/>
    <n v="120.274163"/>
    <n v="22.650195249999999"/>
    <x v="369"/>
    <n v="15"/>
    <n v="0.12"/>
    <n v="112200"/>
    <n v="34578"/>
    <x v="3"/>
    <s v="黑色"/>
    <s v=" 48號"/>
  </r>
  <r>
    <n v="1777"/>
    <n v="60"/>
    <n v="11"/>
    <n v="2"/>
    <s v="公路車RX型黑色"/>
    <x v="0"/>
    <x v="0"/>
    <s v="大學"/>
    <s v="男生"/>
    <x v="0"/>
    <s v=" 南港區"/>
    <n v="121.6097573"/>
    <n v="25.03600934"/>
    <x v="370"/>
    <n v="1"/>
    <n v="0.14000000000000001"/>
    <n v="21500"/>
    <n v="3677.5"/>
    <x v="1"/>
    <s v="黑色"/>
    <s v=" 50號"/>
  </r>
  <r>
    <n v="1778"/>
    <n v="55"/>
    <n v="136"/>
    <n v="8"/>
    <s v="公路車RX型紅色"/>
    <x v="9"/>
    <x v="1"/>
    <s v="碩士"/>
    <s v="男生"/>
    <x v="2"/>
    <s v=" 梧棲區"/>
    <n v="120.5301259"/>
    <n v="24.24552431"/>
    <x v="370"/>
    <n v="7"/>
    <n v="0.05"/>
    <n v="133000"/>
    <n v="33670"/>
    <x v="1"/>
    <s v="紅色"/>
    <s v=" 50號"/>
  </r>
  <r>
    <n v="1779"/>
    <n v="9"/>
    <n v="290"/>
    <n v="7"/>
    <s v="紅色長袖運動𥘎"/>
    <x v="4"/>
    <x v="2"/>
    <s v="大學"/>
    <s v="男生"/>
    <x v="1"/>
    <s v=" 甲仙區"/>
    <n v="120.6232895"/>
    <n v="23.11654995"/>
    <x v="370"/>
    <n v="100"/>
    <n v="0.18"/>
    <n v="82000.000000000015"/>
    <n v="41016.000000000015"/>
    <x v="0"/>
    <s v="紅色"/>
    <s v=" S號"/>
  </r>
  <r>
    <n v="1780"/>
    <n v="7"/>
    <n v="1"/>
    <n v="1"/>
    <s v="藍色長袖運動𥘎"/>
    <x v="1"/>
    <x v="1"/>
    <s v="碩士"/>
    <s v="男生"/>
    <x v="0"/>
    <s v=" 中正區"/>
    <n v="121.5198839"/>
    <n v="25.032404870000001"/>
    <x v="370"/>
    <n v="250"/>
    <n v="0.13"/>
    <n v="217500"/>
    <n v="115325"/>
    <x v="0"/>
    <s v="藍色"/>
    <s v=" L號"/>
  </r>
  <r>
    <n v="1781"/>
    <n v="38"/>
    <n v="122"/>
    <n v="6"/>
    <s v="登山車AT型白色"/>
    <x v="3"/>
    <x v="1"/>
    <s v="碩士"/>
    <s v="男生"/>
    <x v="2"/>
    <s v=" 霧峰區"/>
    <n v="120.7201989"/>
    <n v="24.043327850000001"/>
    <x v="371"/>
    <n v="10"/>
    <n v="0.13"/>
    <n v="130500"/>
    <n v="31695"/>
    <x v="4"/>
    <s v="白色"/>
    <s v=" 48號"/>
  </r>
  <r>
    <n v="1782"/>
    <n v="55"/>
    <n v="282"/>
    <n v="8"/>
    <s v="公路車RX型紅色"/>
    <x v="9"/>
    <x v="1"/>
    <s v="碩士"/>
    <s v="男生"/>
    <x v="1"/>
    <s v=" 林園區"/>
    <n v="120.399052"/>
    <n v="22.508137430000001"/>
    <x v="371"/>
    <n v="4"/>
    <n v="0.1"/>
    <n v="72000"/>
    <n v="15280"/>
    <x v="1"/>
    <s v="紅色"/>
    <s v=" 50號"/>
  </r>
  <r>
    <n v="1783"/>
    <n v="17"/>
    <n v="11"/>
    <n v="4"/>
    <s v="藍色自行車褲"/>
    <x v="2"/>
    <x v="2"/>
    <s v="大學"/>
    <s v="女生"/>
    <x v="0"/>
    <s v=" 南港區"/>
    <n v="121.6097573"/>
    <n v="25.03600934"/>
    <x v="371"/>
    <n v="40"/>
    <n v="0.19"/>
    <n v="58320"/>
    <n v="28820.16"/>
    <x v="2"/>
    <s v="藍色"/>
    <s v=" S號"/>
  </r>
  <r>
    <n v="1784"/>
    <n v="27"/>
    <n v="7"/>
    <n v="1"/>
    <s v="休閒車1000型白色"/>
    <x v="1"/>
    <x v="1"/>
    <s v="碩士"/>
    <s v="男生"/>
    <x v="0"/>
    <s v=" 信義區"/>
    <n v="121.5716697"/>
    <n v="25.03062083"/>
    <x v="371"/>
    <n v="16"/>
    <n v="0.08"/>
    <n v="103040"/>
    <n v="34809.599999999999"/>
    <x v="3"/>
    <s v="白色"/>
    <s v=" 50號"/>
  </r>
  <r>
    <n v="1785"/>
    <n v="58"/>
    <n v="124"/>
    <n v="3"/>
    <s v="公路車RX型碳纖色"/>
    <x v="8"/>
    <x v="3"/>
    <s v="碩士"/>
    <s v="男生"/>
    <x v="2"/>
    <s v=" 豐原區"/>
    <n v="120.7375715"/>
    <n v="24.249902980000002"/>
    <x v="371"/>
    <n v="8"/>
    <n v="0.06"/>
    <n v="157920"/>
    <n v="37793.280000000013"/>
    <x v="1"/>
    <s v="碳纖色"/>
    <s v=" 50號"/>
  </r>
  <r>
    <n v="1786"/>
    <n v="31"/>
    <n v="10"/>
    <n v="3"/>
    <s v="休閒車1000型紅色"/>
    <x v="8"/>
    <x v="3"/>
    <s v="碩士"/>
    <s v="男生"/>
    <x v="0"/>
    <s v=" 內湖區"/>
    <n v="121.5923828"/>
    <n v="25.083706230000001"/>
    <x v="372"/>
    <n v="5"/>
    <n v="0.15"/>
    <n v="29750"/>
    <n v="8274"/>
    <x v="3"/>
    <s v="紅色"/>
    <s v=" 50號"/>
  </r>
  <r>
    <n v="1787"/>
    <n v="58"/>
    <n v="270"/>
    <n v="8"/>
    <s v="公路車RX型碳纖色"/>
    <x v="9"/>
    <x v="1"/>
    <s v="碩士"/>
    <s v="男生"/>
    <x v="1"/>
    <s v=" 岡山區"/>
    <n v="120.2978906"/>
    <n v="22.805058859999999"/>
    <x v="373"/>
    <n v="3"/>
    <n v="7.0000000000000007E-2"/>
    <n v="58590"/>
    <n v="13904.100000000008"/>
    <x v="1"/>
    <s v="碳纖色"/>
    <s v=" 50號"/>
  </r>
  <r>
    <n v="1788"/>
    <n v="14"/>
    <n v="125"/>
    <n v="10"/>
    <s v="黑色自行車褲"/>
    <x v="7"/>
    <x v="1"/>
    <s v="大學"/>
    <s v="女生"/>
    <x v="2"/>
    <s v=" 后里區"/>
    <n v="120.7146127"/>
    <n v="24.309624830000001"/>
    <x v="373"/>
    <n v="30"/>
    <n v="0.05"/>
    <n v="51300"/>
    <n v="29187"/>
    <x v="2"/>
    <s v="黑色"/>
    <s v=" M號"/>
  </r>
  <r>
    <n v="1789"/>
    <n v="58"/>
    <n v="5"/>
    <n v="8"/>
    <s v="公路車RX型碳纖色"/>
    <x v="9"/>
    <x v="1"/>
    <s v="碩士"/>
    <s v="男生"/>
    <x v="0"/>
    <s v=" 大安區"/>
    <n v="121.5434446"/>
    <n v="25.026770119999998"/>
    <x v="373"/>
    <n v="15"/>
    <n v="0.15"/>
    <n v="267750"/>
    <n v="44572.500000000029"/>
    <x v="1"/>
    <s v="碳纖色"/>
    <s v=" 50號"/>
  </r>
  <r>
    <n v="1790"/>
    <n v="40"/>
    <n v="293"/>
    <n v="3"/>
    <s v="登山車AT型白色"/>
    <x v="8"/>
    <x v="3"/>
    <s v="碩士"/>
    <s v="男生"/>
    <x v="1"/>
    <s v=" 茂林區"/>
    <n v="120.75238400000001"/>
    <n v="22.919932559999999"/>
    <x v="374"/>
    <n v="5"/>
    <n v="0.08"/>
    <n v="92000"/>
    <n v="25528"/>
    <x v="4"/>
    <s v="白色"/>
    <s v=" 52號"/>
  </r>
  <r>
    <n v="1791"/>
    <n v="35"/>
    <n v="284"/>
    <n v="6"/>
    <s v="休閒車1000型黑色"/>
    <x v="3"/>
    <x v="1"/>
    <s v="碩士"/>
    <s v="男生"/>
    <x v="1"/>
    <s v=" 大樹區"/>
    <n v="120.42540700000001"/>
    <n v="22.711003640000001"/>
    <x v="375"/>
    <n v="3"/>
    <n v="0.14000000000000001"/>
    <n v="21930"/>
    <n v="6410.7"/>
    <x v="3"/>
    <s v="黑色"/>
    <s v=" 48號"/>
  </r>
  <r>
    <n v="1792"/>
    <n v="42"/>
    <n v="126"/>
    <n v="2"/>
    <s v="登山車AT型紅色"/>
    <x v="0"/>
    <x v="0"/>
    <s v="大學"/>
    <s v="男生"/>
    <x v="2"/>
    <s v=" 石岡區"/>
    <n v="120.7903822"/>
    <n v="24.264932989999998"/>
    <x v="375"/>
    <n v="2"/>
    <n v="0.11"/>
    <n v="26700"/>
    <n v="6799.5"/>
    <x v="4"/>
    <s v="紅色"/>
    <s v=" 48號"/>
  </r>
  <r>
    <n v="1793"/>
    <n v="17"/>
    <n v="12"/>
    <n v="1"/>
    <s v="藍色自行車褲"/>
    <x v="1"/>
    <x v="1"/>
    <s v="碩士"/>
    <s v="男生"/>
    <x v="0"/>
    <s v=" 文山區"/>
    <n v="121.5736082"/>
    <n v="24.988579340000001"/>
    <x v="375"/>
    <n v="90"/>
    <n v="0.2"/>
    <n v="129600"/>
    <n v="63504"/>
    <x v="2"/>
    <s v="藍色"/>
    <s v=" S號"/>
  </r>
  <r>
    <n v="1794"/>
    <n v="32"/>
    <n v="264"/>
    <n v="7"/>
    <s v="休閒車1000型紅色"/>
    <x v="4"/>
    <x v="2"/>
    <s v="大學"/>
    <s v="男生"/>
    <x v="1"/>
    <s v=" 三民區"/>
    <n v="120.31791870000001"/>
    <n v="22.649898830000001"/>
    <x v="376"/>
    <n v="2"/>
    <n v="0.1"/>
    <n v="13500"/>
    <n v="4338"/>
    <x v="3"/>
    <s v="紅色"/>
    <s v=" 52號"/>
  </r>
  <r>
    <n v="1795"/>
    <n v="52"/>
    <n v="265"/>
    <n v="10"/>
    <s v="公路車RX型白色"/>
    <x v="7"/>
    <x v="1"/>
    <s v="大學"/>
    <s v="女生"/>
    <x v="1"/>
    <s v=" 楠梓區"/>
    <n v="120.300758"/>
    <n v="22.72109961"/>
    <x v="376"/>
    <n v="2"/>
    <n v="0.15"/>
    <n v="37400"/>
    <n v="6226.0000000000036"/>
    <x v="1"/>
    <s v="白色"/>
    <s v=" 52號"/>
  </r>
  <r>
    <n v="1796"/>
    <n v="44"/>
    <n v="264"/>
    <n v="7"/>
    <s v="登山車AT型紅色"/>
    <x v="4"/>
    <x v="2"/>
    <s v="大學"/>
    <s v="男生"/>
    <x v="1"/>
    <s v=" 三民區"/>
    <n v="120.31791870000001"/>
    <n v="22.649898830000001"/>
    <x v="376"/>
    <n v="2"/>
    <n v="0.1"/>
    <n v="36000"/>
    <n v="9568"/>
    <x v="4"/>
    <s v="紅色"/>
    <s v=" 52號"/>
  </r>
  <r>
    <n v="1797"/>
    <n v="39"/>
    <n v="266"/>
    <n v="1"/>
    <s v="登山車AT型白色"/>
    <x v="1"/>
    <x v="1"/>
    <s v="碩士"/>
    <s v="男生"/>
    <x v="1"/>
    <s v=" 小港區"/>
    <n v="120.3592605"/>
    <n v="22.551402070000002"/>
    <x v="376"/>
    <n v="13"/>
    <n v="0.14000000000000001"/>
    <n v="201240"/>
    <n v="47127.6"/>
    <x v="4"/>
    <s v="白色"/>
    <s v=" 50號"/>
  </r>
  <r>
    <n v="1798"/>
    <n v="25"/>
    <n v="259"/>
    <n v="10"/>
    <s v="休閒車1000型白色"/>
    <x v="7"/>
    <x v="1"/>
    <s v="大學"/>
    <s v="女生"/>
    <x v="1"/>
    <s v=" 苓雅區"/>
    <n v="120.32091029999999"/>
    <n v="22.623594480000001"/>
    <x v="377"/>
    <n v="15"/>
    <n v="0.16"/>
    <n v="75600"/>
    <n v="20844"/>
    <x v="3"/>
    <s v="白色"/>
    <s v=" 46號"/>
  </r>
  <r>
    <n v="1799"/>
    <n v="5"/>
    <n v="290"/>
    <n v="2"/>
    <s v="藍色長袖運動𥘎"/>
    <x v="0"/>
    <x v="0"/>
    <s v="大學"/>
    <s v="男生"/>
    <x v="1"/>
    <s v=" 甲仙區"/>
    <n v="120.6232895"/>
    <n v="23.11654995"/>
    <x v="377"/>
    <n v="80"/>
    <n v="0.2"/>
    <n v="64000"/>
    <n v="31040"/>
    <x v="0"/>
    <s v="藍色"/>
    <s v=" S號"/>
  </r>
  <r>
    <n v="1800"/>
    <n v="12"/>
    <n v="136"/>
    <n v="2"/>
    <s v="紅色長袖運動𥘎"/>
    <x v="0"/>
    <x v="0"/>
    <s v="大學"/>
    <s v="男生"/>
    <x v="2"/>
    <s v=" 梧棲區"/>
    <n v="120.5301259"/>
    <n v="24.24552431"/>
    <x v="377"/>
    <n v="70"/>
    <n v="0.11"/>
    <n v="62300"/>
    <n v="33365.5"/>
    <x v="0"/>
    <s v="紅色"/>
    <s v=" XL號"/>
  </r>
  <r>
    <n v="1801"/>
    <n v="29"/>
    <n v="9"/>
    <n v="9"/>
    <s v="休閒車1000型紅色"/>
    <x v="6"/>
    <x v="0"/>
    <s v="碩士"/>
    <s v="女生"/>
    <x v="0"/>
    <s v=" 北投區"/>
    <n v="121.5177992"/>
    <n v="25.148068200000001"/>
    <x v="377"/>
    <n v="20"/>
    <n v="0.09"/>
    <n v="109200"/>
    <n v="35562"/>
    <x v="3"/>
    <s v="紅色"/>
    <s v=" 46號"/>
  </r>
  <r>
    <n v="1802"/>
    <n v="50"/>
    <n v="123"/>
    <n v="5"/>
    <s v="公路車RX型白色"/>
    <x v="5"/>
    <x v="1"/>
    <s v="碩士"/>
    <s v="男生"/>
    <x v="2"/>
    <s v=" 烏日區"/>
    <n v="120.62933049999999"/>
    <n v="24.0839271"/>
    <x v="377"/>
    <n v="10"/>
    <n v="0.08"/>
    <n v="165600"/>
    <n v="37944"/>
    <x v="1"/>
    <s v="白色"/>
    <s v=" 48號"/>
  </r>
  <r>
    <n v="1803"/>
    <n v="42"/>
    <n v="125"/>
    <n v="3"/>
    <s v="登山車AT型紅色"/>
    <x v="8"/>
    <x v="3"/>
    <s v="碩士"/>
    <s v="男生"/>
    <x v="2"/>
    <s v=" 后里區"/>
    <n v="120.7146127"/>
    <n v="24.309624830000001"/>
    <x v="377"/>
    <n v="15"/>
    <n v="7.0000000000000007E-2"/>
    <n v="209249.99999999997"/>
    <n v="59651.999999999971"/>
    <x v="4"/>
    <s v="紅色"/>
    <s v=" 48號"/>
  </r>
  <r>
    <n v="1804"/>
    <n v="44"/>
    <n v="4"/>
    <n v="8"/>
    <s v="登山車AT型紅色"/>
    <x v="9"/>
    <x v="1"/>
    <s v="碩士"/>
    <s v="男生"/>
    <x v="0"/>
    <s v=" 松山區"/>
    <n v="121.55758760000001"/>
    <n v="25.059991010000001"/>
    <x v="378"/>
    <n v="3"/>
    <n v="0.19"/>
    <n v="48600.000000000007"/>
    <n v="9114.0000000000073"/>
    <x v="4"/>
    <s v="紅色"/>
    <s v=" 52號"/>
  </r>
  <r>
    <n v="1805"/>
    <n v="24"/>
    <n v="267"/>
    <n v="5"/>
    <s v="紅色自行車褲"/>
    <x v="5"/>
    <x v="1"/>
    <s v="碩士"/>
    <s v="男生"/>
    <x v="1"/>
    <s v=" 左營區"/>
    <n v="120.2951588"/>
    <n v="22.683956989999999"/>
    <x v="378"/>
    <n v="14"/>
    <n v="0.2"/>
    <n v="20160"/>
    <n v="9878.4"/>
    <x v="2"/>
    <s v="紅色"/>
    <s v=" XL號"/>
  </r>
  <r>
    <n v="1806"/>
    <n v="21"/>
    <n v="280"/>
    <n v="9"/>
    <s v="紅色自行車褲"/>
    <x v="6"/>
    <x v="0"/>
    <s v="碩士"/>
    <s v="女生"/>
    <x v="1"/>
    <s v=" 鳳山區"/>
    <n v="120.3554359"/>
    <n v="22.61379251"/>
    <x v="378"/>
    <n v="20"/>
    <n v="7.0000000000000007E-2"/>
    <n v="33480"/>
    <n v="18577.8"/>
    <x v="2"/>
    <s v="紅色"/>
    <s v=" S號"/>
  </r>
  <r>
    <n v="1807"/>
    <n v="18"/>
    <n v="7"/>
    <n v="3"/>
    <s v="藍色自行車褲"/>
    <x v="8"/>
    <x v="3"/>
    <s v="碩士"/>
    <s v="男生"/>
    <x v="0"/>
    <s v=" 信義區"/>
    <n v="121.5716697"/>
    <n v="25.03062083"/>
    <x v="378"/>
    <n v="30"/>
    <n v="0.2"/>
    <n v="43200"/>
    <n v="20908.8"/>
    <x v="2"/>
    <s v="藍色"/>
    <s v=" M號"/>
  </r>
  <r>
    <n v="1808"/>
    <n v="21"/>
    <n v="11"/>
    <n v="2"/>
    <s v="紅色自行車褲"/>
    <x v="0"/>
    <x v="0"/>
    <s v="大學"/>
    <s v="男生"/>
    <x v="0"/>
    <s v=" 南港區"/>
    <n v="121.6097573"/>
    <n v="25.03600934"/>
    <x v="378"/>
    <n v="30"/>
    <n v="0.12"/>
    <n v="47520"/>
    <n v="25207.200000000001"/>
    <x v="2"/>
    <s v="紅色"/>
    <s v=" S號"/>
  </r>
  <r>
    <n v="1809"/>
    <n v="57"/>
    <n v="113"/>
    <n v="7"/>
    <s v="公路車RX型碳纖色"/>
    <x v="4"/>
    <x v="2"/>
    <s v="大學"/>
    <s v="男生"/>
    <x v="2"/>
    <s v=" 東區"/>
    <n v="120.6970865"/>
    <n v="24.137332090000001"/>
    <x v="378"/>
    <n v="10"/>
    <n v="0.05"/>
    <n v="171000"/>
    <n v="42948"/>
    <x v="1"/>
    <s v="碳纖色"/>
    <s v=" 48號"/>
  </r>
  <r>
    <n v="1810"/>
    <n v="26"/>
    <n v="123"/>
    <n v="2"/>
    <s v="休閒車1000型白色"/>
    <x v="0"/>
    <x v="0"/>
    <s v="大學"/>
    <s v="男生"/>
    <x v="2"/>
    <s v=" 烏日區"/>
    <n v="120.62933049999999"/>
    <n v="24.0839271"/>
    <x v="379"/>
    <n v="10"/>
    <n v="0.17"/>
    <n v="53950"/>
    <n v="14140.75"/>
    <x v="3"/>
    <s v="白色"/>
    <s v=" 48號"/>
  </r>
  <r>
    <n v="1811"/>
    <n v="45"/>
    <n v="7"/>
    <n v="2"/>
    <s v="登山車AT型碳纖色"/>
    <x v="0"/>
    <x v="0"/>
    <s v="大學"/>
    <s v="男生"/>
    <x v="0"/>
    <s v=" 信義區"/>
    <n v="121.5716697"/>
    <n v="25.03062083"/>
    <x v="379"/>
    <n v="10"/>
    <n v="0.12"/>
    <n v="123200"/>
    <n v="30352"/>
    <x v="4"/>
    <s v="碳纖色"/>
    <s v=" 48號"/>
  </r>
  <r>
    <n v="1812"/>
    <n v="56"/>
    <n v="124"/>
    <n v="9"/>
    <s v="公路車RX型紅色"/>
    <x v="6"/>
    <x v="0"/>
    <s v="碩士"/>
    <s v="女生"/>
    <x v="2"/>
    <s v=" 豐原區"/>
    <n v="120.7375715"/>
    <n v="24.249902980000002"/>
    <x v="379"/>
    <n v="2"/>
    <n v="0.12"/>
    <n v="38720"/>
    <n v="7339.2000000000035"/>
    <x v="1"/>
    <s v="紅色"/>
    <s v=" 52號"/>
  </r>
  <r>
    <n v="1813"/>
    <n v="51"/>
    <n v="262"/>
    <n v="8"/>
    <s v="公路車RX型白色"/>
    <x v="9"/>
    <x v="1"/>
    <s v="碩士"/>
    <s v="男生"/>
    <x v="1"/>
    <s v=" 旗津區"/>
    <n v="120.2891539"/>
    <n v="22.58565583"/>
    <x v="379"/>
    <n v="7"/>
    <n v="0.18"/>
    <n v="114800"/>
    <n v="15652"/>
    <x v="1"/>
    <s v="白色"/>
    <s v=" 50號"/>
  </r>
  <r>
    <n v="1814"/>
    <n v="58"/>
    <n v="4"/>
    <n v="2"/>
    <s v="公路車RX型碳纖色"/>
    <x v="0"/>
    <x v="0"/>
    <s v="大學"/>
    <s v="男生"/>
    <x v="0"/>
    <s v=" 松山區"/>
    <n v="121.55758760000001"/>
    <n v="25.059991010000001"/>
    <x v="379"/>
    <n v="5"/>
    <n v="0.06"/>
    <n v="98700"/>
    <n v="23719.500000000015"/>
    <x v="1"/>
    <s v="碳纖色"/>
    <s v=" 50號"/>
  </r>
  <r>
    <n v="1815"/>
    <n v="22"/>
    <n v="279"/>
    <n v="9"/>
    <s v="紅色自行車褲"/>
    <x v="6"/>
    <x v="0"/>
    <s v="碩士"/>
    <s v="女生"/>
    <x v="1"/>
    <s v=" 湖內區"/>
    <n v="120.2259375"/>
    <n v="22.893249520000001"/>
    <x v="379"/>
    <n v="30"/>
    <n v="0.09"/>
    <n v="49140"/>
    <n v="26802.9"/>
    <x v="2"/>
    <s v="紅色"/>
    <s v=" M號"/>
  </r>
  <r>
    <n v="1816"/>
    <n v="53"/>
    <n v="4"/>
    <n v="1"/>
    <s v="公路車RX型紅色"/>
    <x v="1"/>
    <x v="1"/>
    <s v="碩士"/>
    <s v="男生"/>
    <x v="0"/>
    <s v=" 松山區"/>
    <n v="121.55758760000001"/>
    <n v="25.059991010000001"/>
    <x v="380"/>
    <n v="10"/>
    <n v="0.14000000000000001"/>
    <n v="129000"/>
    <n v="22710"/>
    <x v="1"/>
    <s v="紅色"/>
    <s v=" 46號"/>
  </r>
  <r>
    <n v="1817"/>
    <n v="35"/>
    <n v="8"/>
    <n v="4"/>
    <s v="休閒車1000型黑色"/>
    <x v="2"/>
    <x v="2"/>
    <s v="大學"/>
    <s v="女生"/>
    <x v="0"/>
    <s v=" 士林區"/>
    <n v="121.5508473"/>
    <n v="25.12546704"/>
    <x v="381"/>
    <n v="10"/>
    <n v="0.15"/>
    <n v="72250"/>
    <n v="20383"/>
    <x v="3"/>
    <s v="黑色"/>
    <s v=" 48號"/>
  </r>
  <r>
    <n v="1818"/>
    <n v="26"/>
    <n v="264"/>
    <n v="8"/>
    <s v="休閒車1000型白色"/>
    <x v="9"/>
    <x v="1"/>
    <s v="碩士"/>
    <s v="男生"/>
    <x v="1"/>
    <s v=" 三民區"/>
    <n v="120.31791870000001"/>
    <n v="22.649898830000001"/>
    <x v="382"/>
    <n v="10"/>
    <n v="0.17"/>
    <n v="53950"/>
    <n v="14410.5"/>
    <x v="3"/>
    <s v="白色"/>
    <s v=" 48號"/>
  </r>
  <r>
    <n v="1819"/>
    <n v="53"/>
    <n v="280"/>
    <n v="6"/>
    <s v="公路車RX型紅色"/>
    <x v="3"/>
    <x v="1"/>
    <s v="碩士"/>
    <s v="男生"/>
    <x v="1"/>
    <s v=" 鳳山區"/>
    <n v="120.3554359"/>
    <n v="22.61379251"/>
    <x v="382"/>
    <n v="2"/>
    <n v="0.1"/>
    <n v="27000"/>
    <n v="5730"/>
    <x v="1"/>
    <s v="紅色"/>
    <s v=" 46號"/>
  </r>
  <r>
    <n v="1820"/>
    <n v="1"/>
    <n v="2"/>
    <n v="5"/>
    <s v="黑色長袖運動𥘎"/>
    <x v="5"/>
    <x v="1"/>
    <s v="碩士"/>
    <s v="男生"/>
    <x v="0"/>
    <s v=" 大同區"/>
    <n v="121.5130417"/>
    <n v="25.06342433"/>
    <x v="382"/>
    <n v="200"/>
    <n v="0.08"/>
    <n v="184000"/>
    <n v="102160"/>
    <x v="0"/>
    <s v="黑色"/>
    <s v=" S號"/>
  </r>
  <r>
    <n v="1821"/>
    <n v="15"/>
    <n v="11"/>
    <n v="9"/>
    <s v="黑色自行車褲"/>
    <x v="6"/>
    <x v="0"/>
    <s v="碩士"/>
    <s v="女生"/>
    <x v="0"/>
    <s v=" 南港區"/>
    <n v="121.6097573"/>
    <n v="25.03600934"/>
    <x v="382"/>
    <n v="175"/>
    <n v="0.08"/>
    <n v="289800"/>
    <n v="159453"/>
    <x v="2"/>
    <s v="黑色"/>
    <s v=" L號"/>
  </r>
  <r>
    <n v="1822"/>
    <n v="27"/>
    <n v="135"/>
    <n v="5"/>
    <s v="休閒車1000型白色"/>
    <x v="5"/>
    <x v="1"/>
    <s v="碩士"/>
    <s v="男生"/>
    <x v="2"/>
    <s v=" 龍井區"/>
    <n v="120.5283728"/>
    <n v="24.20062892"/>
    <x v="383"/>
    <n v="7"/>
    <n v="0.16"/>
    <n v="41160"/>
    <n v="11348.4"/>
    <x v="3"/>
    <s v="白色"/>
    <s v=" 50號"/>
  </r>
  <r>
    <n v="1823"/>
    <n v="29"/>
    <n v="259"/>
    <n v="4"/>
    <s v="休閒車1000型紅色"/>
    <x v="2"/>
    <x v="2"/>
    <s v="大學"/>
    <s v="女生"/>
    <x v="1"/>
    <s v=" 苓雅區"/>
    <n v="120.32091029999999"/>
    <n v="22.623594480000001"/>
    <x v="383"/>
    <n v="30"/>
    <n v="0.19"/>
    <n v="145800"/>
    <n v="36050.400000000001"/>
    <x v="3"/>
    <s v="紅色"/>
    <s v=" 46號"/>
  </r>
  <r>
    <n v="1824"/>
    <n v="36"/>
    <n v="287"/>
    <n v="4"/>
    <s v="休閒車1000型黑色"/>
    <x v="2"/>
    <x v="2"/>
    <s v="大學"/>
    <s v="女生"/>
    <x v="1"/>
    <s v=" 六龜區"/>
    <n v="120.6585635"/>
    <n v="23.01195426"/>
    <x v="384"/>
    <n v="4"/>
    <n v="0.19"/>
    <n v="29160.000000000004"/>
    <n v="7210.0800000000036"/>
    <x v="3"/>
    <s v="黑色"/>
    <s v=" 50號"/>
  </r>
  <r>
    <n v="1825"/>
    <n v="24"/>
    <n v="287"/>
    <n v="5"/>
    <s v="紅色自行車褲"/>
    <x v="5"/>
    <x v="1"/>
    <s v="碩士"/>
    <s v="男生"/>
    <x v="1"/>
    <s v=" 六龜區"/>
    <n v="120.6585635"/>
    <n v="23.01195426"/>
    <x v="384"/>
    <n v="13"/>
    <n v="0.05"/>
    <n v="22230"/>
    <n v="12647.7"/>
    <x v="2"/>
    <s v="紅色"/>
    <s v=" XL號"/>
  </r>
  <r>
    <n v="1826"/>
    <n v="25"/>
    <n v="10"/>
    <n v="10"/>
    <s v="休閒車1000型白色"/>
    <x v="7"/>
    <x v="1"/>
    <s v="大學"/>
    <s v="女生"/>
    <x v="0"/>
    <s v=" 內湖區"/>
    <n v="121.5923828"/>
    <n v="25.083706230000001"/>
    <x v="384"/>
    <n v="8"/>
    <n v="7.0000000000000007E-2"/>
    <n v="44640"/>
    <n v="15393.6"/>
    <x v="3"/>
    <s v="白色"/>
    <s v=" 46號"/>
  </r>
  <r>
    <n v="1827"/>
    <n v="50"/>
    <n v="1"/>
    <n v="8"/>
    <s v="公路車RX型白色"/>
    <x v="9"/>
    <x v="1"/>
    <s v="碩士"/>
    <s v="男生"/>
    <x v="0"/>
    <s v=" 中正區"/>
    <n v="121.5198839"/>
    <n v="25.032404870000001"/>
    <x v="384"/>
    <n v="6"/>
    <n v="0.14000000000000001"/>
    <n v="92880"/>
    <n v="16351.2"/>
    <x v="1"/>
    <s v="白色"/>
    <s v=" 48號"/>
  </r>
  <r>
    <n v="1828"/>
    <n v="9"/>
    <n v="293"/>
    <n v="7"/>
    <s v="紅色長袖運動𥘎"/>
    <x v="4"/>
    <x v="2"/>
    <s v="大學"/>
    <s v="男生"/>
    <x v="1"/>
    <s v=" 茂林區"/>
    <n v="120.75238400000001"/>
    <n v="22.919932559999999"/>
    <x v="384"/>
    <n v="50"/>
    <n v="0.19"/>
    <n v="40500"/>
    <n v="20014"/>
    <x v="0"/>
    <s v="紅色"/>
    <s v=" S號"/>
  </r>
  <r>
    <n v="1829"/>
    <n v="27"/>
    <n v="11"/>
    <n v="7"/>
    <s v="休閒車1000型白色"/>
    <x v="4"/>
    <x v="2"/>
    <s v="大學"/>
    <s v="男生"/>
    <x v="0"/>
    <s v=" 南港區"/>
    <n v="121.6097573"/>
    <n v="25.03600934"/>
    <x v="384"/>
    <n v="11"/>
    <n v="7.0000000000000007E-2"/>
    <n v="71610"/>
    <n v="24550.68"/>
    <x v="3"/>
    <s v="白色"/>
    <s v=" 50號"/>
  </r>
  <r>
    <n v="1830"/>
    <n v="54"/>
    <n v="112"/>
    <n v="9"/>
    <s v="公路車RX型紅色"/>
    <x v="6"/>
    <x v="0"/>
    <s v="碩士"/>
    <s v="女生"/>
    <x v="2"/>
    <s v=" 中區"/>
    <n v="120.680598"/>
    <n v="24.14168566"/>
    <x v="384"/>
    <n v="10"/>
    <n v="0.09"/>
    <n v="163800"/>
    <n v="35343"/>
    <x v="1"/>
    <s v="紅色"/>
    <s v=" 48號"/>
  </r>
  <r>
    <n v="1831"/>
    <n v="14"/>
    <n v="123"/>
    <n v="5"/>
    <s v="黑色自行車褲"/>
    <x v="5"/>
    <x v="1"/>
    <s v="碩士"/>
    <s v="男生"/>
    <x v="2"/>
    <s v=" 烏日區"/>
    <n v="120.62933049999999"/>
    <n v="24.0839271"/>
    <x v="385"/>
    <n v="40"/>
    <n v="0.17"/>
    <n v="59760"/>
    <n v="30362.400000000001"/>
    <x v="2"/>
    <s v="黑色"/>
    <s v=" M號"/>
  </r>
  <r>
    <n v="1832"/>
    <n v="55"/>
    <n v="283"/>
    <n v="8"/>
    <s v="公路車RX型紅色"/>
    <x v="9"/>
    <x v="1"/>
    <s v="碩士"/>
    <s v="男生"/>
    <x v="1"/>
    <s v=" 鳥松區"/>
    <n v="120.37277829999999"/>
    <n v="22.662493019999999"/>
    <x v="385"/>
    <n v="15"/>
    <n v="0.15"/>
    <n v="255000"/>
    <n v="42450"/>
    <x v="1"/>
    <s v="紅色"/>
    <s v=" 50號"/>
  </r>
  <r>
    <n v="1833"/>
    <n v="58"/>
    <n v="113"/>
    <n v="6"/>
    <s v="公路車RX型碳纖色"/>
    <x v="3"/>
    <x v="1"/>
    <s v="碩士"/>
    <s v="男生"/>
    <x v="2"/>
    <s v=" 東區"/>
    <n v="120.6970865"/>
    <n v="24.137332090000001"/>
    <x v="385"/>
    <n v="11"/>
    <n v="0.05"/>
    <n v="219450"/>
    <n v="55555.500000000029"/>
    <x v="1"/>
    <s v="碳纖色"/>
    <s v=" 50號"/>
  </r>
  <r>
    <n v="1834"/>
    <n v="57"/>
    <n v="140"/>
    <n v="10"/>
    <s v="公路車RX型碳纖色"/>
    <x v="7"/>
    <x v="1"/>
    <s v="大學"/>
    <s v="女生"/>
    <x v="2"/>
    <s v=" 大安區"/>
    <n v="120.59144070000001"/>
    <n v="24.365095549999999"/>
    <x v="386"/>
    <n v="10"/>
    <n v="0.12"/>
    <n v="158400"/>
    <n v="30816"/>
    <x v="1"/>
    <s v="碳纖色"/>
    <s v=" 48號"/>
  </r>
  <r>
    <n v="1835"/>
    <n v="28"/>
    <n v="264"/>
    <n v="5"/>
    <s v="休閒車1000型白色"/>
    <x v="5"/>
    <x v="1"/>
    <s v="碩士"/>
    <s v="男生"/>
    <x v="1"/>
    <s v=" 三民區"/>
    <n v="120.31791870000001"/>
    <n v="22.649898830000001"/>
    <x v="386"/>
    <n v="3"/>
    <n v="0.2"/>
    <n v="18000"/>
    <n v="4320"/>
    <x v="3"/>
    <s v="白色"/>
    <s v=" 52號"/>
  </r>
  <r>
    <n v="1836"/>
    <n v="46"/>
    <n v="280"/>
    <n v="5"/>
    <s v="登山車AT型碳纖色"/>
    <x v="5"/>
    <x v="1"/>
    <s v="碩士"/>
    <s v="男生"/>
    <x v="1"/>
    <s v=" 鳳山區"/>
    <n v="120.3554359"/>
    <n v="22.61379251"/>
    <x v="386"/>
    <n v="6"/>
    <n v="0.09"/>
    <n v="92820"/>
    <n v="25591.8"/>
    <x v="4"/>
    <s v="碳纖色"/>
    <s v=" 50號"/>
  </r>
  <r>
    <n v="1837"/>
    <n v="12"/>
    <n v="2"/>
    <n v="7"/>
    <s v="紅色長袖運動𥘎"/>
    <x v="4"/>
    <x v="2"/>
    <s v="大學"/>
    <s v="男生"/>
    <x v="0"/>
    <s v=" 大同區"/>
    <n v="121.5130417"/>
    <n v="25.06342433"/>
    <x v="386"/>
    <n v="90"/>
    <n v="0.1"/>
    <n v="81000"/>
    <n v="44028"/>
    <x v="0"/>
    <s v="紅色"/>
    <s v=" XL號"/>
  </r>
  <r>
    <n v="1838"/>
    <n v="18"/>
    <n v="9"/>
    <n v="4"/>
    <s v="藍色自行車褲"/>
    <x v="2"/>
    <x v="2"/>
    <s v="大學"/>
    <s v="女生"/>
    <x v="0"/>
    <s v=" 北投區"/>
    <n v="121.5177992"/>
    <n v="25.148068200000001"/>
    <x v="386"/>
    <n v="100"/>
    <n v="7.0000000000000007E-2"/>
    <n v="167400"/>
    <n v="93391.2"/>
    <x v="2"/>
    <s v="藍色"/>
    <s v=" M號"/>
  </r>
  <r>
    <n v="1839"/>
    <n v="53"/>
    <n v="12"/>
    <n v="10"/>
    <s v="公路車RX型紅色"/>
    <x v="7"/>
    <x v="1"/>
    <s v="大學"/>
    <s v="女生"/>
    <x v="0"/>
    <s v=" 文山區"/>
    <n v="121.5736082"/>
    <n v="24.988579340000001"/>
    <x v="387"/>
    <n v="2"/>
    <n v="0.09"/>
    <n v="27300"/>
    <n v="6027"/>
    <x v="1"/>
    <s v="紅色"/>
    <s v=" 46號"/>
  </r>
  <r>
    <n v="1840"/>
    <n v="4"/>
    <n v="264"/>
    <n v="10"/>
    <s v="黑色長袖運動𥘎"/>
    <x v="7"/>
    <x v="1"/>
    <s v="大學"/>
    <s v="女生"/>
    <x v="1"/>
    <s v=" 三民區"/>
    <n v="120.31791870000001"/>
    <n v="22.649898830000001"/>
    <x v="387"/>
    <n v="15"/>
    <n v="0.15"/>
    <n v="12750"/>
    <n v="6622.5"/>
    <x v="0"/>
    <s v="黑色"/>
    <s v=" XL號"/>
  </r>
  <r>
    <n v="1841"/>
    <n v="37"/>
    <n v="112"/>
    <n v="3"/>
    <s v="登山車AT型白色"/>
    <x v="8"/>
    <x v="3"/>
    <s v="碩士"/>
    <s v="男生"/>
    <x v="2"/>
    <s v=" 中區"/>
    <n v="120.680598"/>
    <n v="24.14168566"/>
    <x v="387"/>
    <n v="5"/>
    <n v="0.06"/>
    <n v="56400"/>
    <n v="16497.599999999999"/>
    <x v="4"/>
    <s v="白色"/>
    <s v=" 46號"/>
  </r>
  <r>
    <n v="1842"/>
    <n v="13"/>
    <n v="112"/>
    <n v="10"/>
    <s v="黑色自行車褲"/>
    <x v="7"/>
    <x v="1"/>
    <s v="大學"/>
    <s v="女生"/>
    <x v="2"/>
    <s v=" 中區"/>
    <n v="120.680598"/>
    <n v="24.14168566"/>
    <x v="388"/>
    <n v="100"/>
    <n v="0.13"/>
    <n v="156600"/>
    <n v="83034"/>
    <x v="2"/>
    <s v="黑色"/>
    <s v=" S號"/>
  </r>
  <r>
    <n v="1843"/>
    <n v="19"/>
    <n v="264"/>
    <n v="10"/>
    <s v="藍色自行車褲"/>
    <x v="7"/>
    <x v="1"/>
    <s v="大學"/>
    <s v="女生"/>
    <x v="1"/>
    <s v=" 三民區"/>
    <n v="120.31791870000001"/>
    <n v="22.649898830000001"/>
    <x v="388"/>
    <n v="150"/>
    <n v="0.18"/>
    <n v="221400"/>
    <n v="111186"/>
    <x v="2"/>
    <s v="藍色"/>
    <s v=" L號"/>
  </r>
  <r>
    <n v="1844"/>
    <n v="31"/>
    <n v="258"/>
    <n v="7"/>
    <s v="休閒車1000型紅色"/>
    <x v="4"/>
    <x v="2"/>
    <s v="大學"/>
    <s v="男生"/>
    <x v="1"/>
    <s v=" 前金區"/>
    <n v="120.2944217"/>
    <n v="22.626990500000002"/>
    <x v="389"/>
    <n v="4"/>
    <n v="0.19"/>
    <n v="22680"/>
    <n v="5607.84"/>
    <x v="3"/>
    <s v="紅色"/>
    <s v=" 50號"/>
  </r>
  <r>
    <n v="1845"/>
    <n v="38"/>
    <n v="269"/>
    <n v="3"/>
    <s v="登山車AT型白色"/>
    <x v="8"/>
    <x v="3"/>
    <s v="碩士"/>
    <s v="男生"/>
    <x v="1"/>
    <s v=" 大社區"/>
    <n v="120.3707994"/>
    <n v="22.73983479"/>
    <x v="389"/>
    <n v="2"/>
    <n v="0.09"/>
    <n v="27300"/>
    <n v="7363.2"/>
    <x v="4"/>
    <s v="白色"/>
    <s v=" 48號"/>
  </r>
  <r>
    <n v="1846"/>
    <n v="56"/>
    <n v="267"/>
    <n v="10"/>
    <s v="公路車RX型紅色"/>
    <x v="7"/>
    <x v="1"/>
    <s v="大學"/>
    <s v="女生"/>
    <x v="1"/>
    <s v=" 左營區"/>
    <n v="120.2951588"/>
    <n v="22.683956989999999"/>
    <x v="389"/>
    <n v="6"/>
    <n v="0.18"/>
    <n v="108240"/>
    <n v="14757.600000000015"/>
    <x v="1"/>
    <s v="紅色"/>
    <s v=" 52號"/>
  </r>
  <r>
    <n v="1847"/>
    <n v="15"/>
    <n v="265"/>
    <n v="9"/>
    <s v="黑色自行車褲"/>
    <x v="6"/>
    <x v="0"/>
    <s v="碩士"/>
    <s v="女生"/>
    <x v="1"/>
    <s v=" 楠梓區"/>
    <n v="120.300758"/>
    <n v="22.72109961"/>
    <x v="389"/>
    <n v="20"/>
    <n v="0.12"/>
    <n v="31680"/>
    <n v="16804.8"/>
    <x v="2"/>
    <s v="黑色"/>
    <s v=" L號"/>
  </r>
  <r>
    <n v="1848"/>
    <n v="44"/>
    <n v="123"/>
    <n v="4"/>
    <s v="登山車AT型紅色"/>
    <x v="2"/>
    <x v="2"/>
    <s v="大學"/>
    <s v="女生"/>
    <x v="2"/>
    <s v=" 烏日區"/>
    <n v="120.62933049999999"/>
    <n v="24.0839271"/>
    <x v="389"/>
    <n v="5"/>
    <n v="7.0000000000000007E-2"/>
    <n v="93000"/>
    <n v="26884"/>
    <x v="4"/>
    <s v="紅色"/>
    <s v=" 52號"/>
  </r>
  <r>
    <n v="1849"/>
    <n v="48"/>
    <n v="283"/>
    <n v="9"/>
    <s v="登山車AT型黑色"/>
    <x v="6"/>
    <x v="0"/>
    <s v="碩士"/>
    <s v="女生"/>
    <x v="1"/>
    <s v=" 鳥松區"/>
    <n v="120.37277829999999"/>
    <n v="22.662493019999999"/>
    <x v="390"/>
    <n v="3"/>
    <n v="0.2"/>
    <n v="52800"/>
    <n v="9108"/>
    <x v="4"/>
    <s v="黑色"/>
    <s v=" 50號"/>
  </r>
  <r>
    <n v="1850"/>
    <n v="19"/>
    <n v="10"/>
    <n v="8"/>
    <s v="藍色自行車褲"/>
    <x v="9"/>
    <x v="1"/>
    <s v="碩士"/>
    <s v="男生"/>
    <x v="0"/>
    <s v=" 內湖區"/>
    <n v="121.5923828"/>
    <n v="25.083706230000001"/>
    <x v="390"/>
    <n v="100"/>
    <n v="7.0000000000000007E-2"/>
    <n v="167400"/>
    <n v="93726"/>
    <x v="2"/>
    <s v="藍色"/>
    <s v=" L號"/>
  </r>
  <r>
    <n v="1851"/>
    <n v="49"/>
    <n v="123"/>
    <n v="4"/>
    <s v="公路車RX型白色"/>
    <x v="2"/>
    <x v="2"/>
    <s v="大學"/>
    <s v="女生"/>
    <x v="2"/>
    <s v=" 烏日區"/>
    <n v="120.62933049999999"/>
    <n v="24.0839271"/>
    <x v="391"/>
    <n v="3"/>
    <n v="0.11"/>
    <n v="40050"/>
    <n v="8069.4"/>
    <x v="1"/>
    <s v="白色"/>
    <s v=" 46號"/>
  </r>
  <r>
    <n v="1852"/>
    <n v="43"/>
    <n v="7"/>
    <n v="5"/>
    <s v="登山車AT型紅色"/>
    <x v="5"/>
    <x v="1"/>
    <s v="碩士"/>
    <s v="男生"/>
    <x v="0"/>
    <s v=" 信義區"/>
    <n v="121.5716697"/>
    <n v="25.03062083"/>
    <x v="391"/>
    <n v="10"/>
    <n v="0.19"/>
    <n v="145800.00000000003"/>
    <n v="27342.000000000029"/>
    <x v="4"/>
    <s v="紅色"/>
    <s v=" 50號"/>
  </r>
  <r>
    <n v="1853"/>
    <n v="12"/>
    <n v="5"/>
    <n v="2"/>
    <s v="紅色長袖運動𥘎"/>
    <x v="0"/>
    <x v="0"/>
    <s v="大學"/>
    <s v="男生"/>
    <x v="0"/>
    <s v=" 大安區"/>
    <n v="121.5434446"/>
    <n v="25.026770119999998"/>
    <x v="391"/>
    <n v="100"/>
    <n v="0.06"/>
    <n v="94000"/>
    <n v="52590"/>
    <x v="0"/>
    <s v="紅色"/>
    <s v=" XL號"/>
  </r>
  <r>
    <n v="1854"/>
    <n v="49"/>
    <n v="135"/>
    <n v="1"/>
    <s v="公路車RX型白色"/>
    <x v="1"/>
    <x v="1"/>
    <s v="碩士"/>
    <s v="男生"/>
    <x v="2"/>
    <s v=" 龍井區"/>
    <n v="120.5283728"/>
    <n v="24.20062892"/>
    <x v="392"/>
    <n v="3"/>
    <n v="0.13"/>
    <n v="39150"/>
    <n v="7258.5"/>
    <x v="1"/>
    <s v="白色"/>
    <s v=" 46號"/>
  </r>
  <r>
    <n v="1855"/>
    <n v="36"/>
    <n v="135"/>
    <n v="2"/>
    <s v="休閒車1000型黑色"/>
    <x v="0"/>
    <x v="0"/>
    <s v="大學"/>
    <s v="男生"/>
    <x v="2"/>
    <s v=" 龍井區"/>
    <n v="120.5283728"/>
    <n v="24.20062892"/>
    <x v="392"/>
    <n v="6"/>
    <n v="0.16"/>
    <n v="45360"/>
    <n v="12279.6"/>
    <x v="3"/>
    <s v="黑色"/>
    <s v=" 50號"/>
  </r>
  <r>
    <n v="1856"/>
    <n v="46"/>
    <n v="114"/>
    <n v="3"/>
    <s v="登山車AT型碳纖色"/>
    <x v="8"/>
    <x v="3"/>
    <s v="碩士"/>
    <s v="男生"/>
    <x v="2"/>
    <s v=" 南區"/>
    <n v="120.6646178"/>
    <n v="24.12114107"/>
    <x v="392"/>
    <n v="6"/>
    <n v="0.18"/>
    <n v="83640.000000000015"/>
    <n v="16001.760000000015"/>
    <x v="4"/>
    <s v="碳纖色"/>
    <s v=" 50號"/>
  </r>
  <r>
    <n v="1857"/>
    <n v="21"/>
    <n v="260"/>
    <n v="9"/>
    <s v="紅色自行車褲"/>
    <x v="6"/>
    <x v="0"/>
    <s v="碩士"/>
    <s v="女生"/>
    <x v="1"/>
    <s v=" 鹽埕區"/>
    <n v="120.28423309999999"/>
    <n v="22.624245850000001"/>
    <x v="392"/>
    <n v="50"/>
    <n v="0.13"/>
    <n v="78300"/>
    <n v="41125.5"/>
    <x v="2"/>
    <s v="紅色"/>
    <s v=" S號"/>
  </r>
  <r>
    <n v="1858"/>
    <n v="26"/>
    <n v="113"/>
    <n v="6"/>
    <s v="休閒車1000型白色"/>
    <x v="3"/>
    <x v="1"/>
    <s v="碩士"/>
    <s v="男生"/>
    <x v="2"/>
    <s v=" 東區"/>
    <n v="120.6970865"/>
    <n v="24.137332090000001"/>
    <x v="393"/>
    <n v="7"/>
    <n v="0.09"/>
    <n v="41405"/>
    <n v="13690.95"/>
    <x v="3"/>
    <s v="白色"/>
    <s v=" 48號"/>
  </r>
  <r>
    <n v="1859"/>
    <n v="50"/>
    <n v="262"/>
    <n v="9"/>
    <s v="公路車RX型白色"/>
    <x v="6"/>
    <x v="0"/>
    <s v="碩士"/>
    <s v="女生"/>
    <x v="1"/>
    <s v=" 旗津區"/>
    <n v="120.2891539"/>
    <n v="22.58565583"/>
    <x v="393"/>
    <n v="5"/>
    <n v="0.14000000000000001"/>
    <n v="77400"/>
    <n v="13239"/>
    <x v="1"/>
    <s v="白色"/>
    <s v=" 48號"/>
  </r>
  <r>
    <n v="1860"/>
    <n v="37"/>
    <n v="123"/>
    <n v="3"/>
    <s v="登山車AT型白色"/>
    <x v="8"/>
    <x v="3"/>
    <s v="碩士"/>
    <s v="男生"/>
    <x v="2"/>
    <s v=" 烏日區"/>
    <n v="120.62933049999999"/>
    <n v="24.0839271"/>
    <x v="393"/>
    <n v="6"/>
    <n v="0.09"/>
    <n v="65520"/>
    <n v="17671.68"/>
    <x v="4"/>
    <s v="白色"/>
    <s v=" 46號"/>
  </r>
  <r>
    <n v="1861"/>
    <n v="14"/>
    <n v="263"/>
    <n v="1"/>
    <s v="黑色自行車褲"/>
    <x v="1"/>
    <x v="1"/>
    <s v="碩士"/>
    <s v="男生"/>
    <x v="1"/>
    <s v=" 前鎮區"/>
    <n v="120.3146749"/>
    <n v="22.59269724"/>
    <x v="393"/>
    <n v="40"/>
    <n v="0.09"/>
    <n v="65520"/>
    <n v="36064.800000000003"/>
    <x v="2"/>
    <s v="黑色"/>
    <s v=" M號"/>
  </r>
  <r>
    <n v="1862"/>
    <n v="47"/>
    <n v="116"/>
    <n v="10"/>
    <s v="登山車AT型黑色"/>
    <x v="7"/>
    <x v="1"/>
    <s v="大學"/>
    <s v="女生"/>
    <x v="2"/>
    <s v=" 北區"/>
    <n v="120.6809521"/>
    <n v="24.15863985"/>
    <x v="393"/>
    <n v="15"/>
    <n v="0.2"/>
    <n v="240000"/>
    <n v="42600"/>
    <x v="4"/>
    <s v="黑色"/>
    <s v=" 48號"/>
  </r>
  <r>
    <n v="1863"/>
    <n v="57"/>
    <n v="290"/>
    <n v="4"/>
    <s v="公路車RX型碳纖色"/>
    <x v="2"/>
    <x v="2"/>
    <s v="大學"/>
    <s v="女生"/>
    <x v="1"/>
    <s v=" 甲仙區"/>
    <n v="120.6232895"/>
    <n v="23.11654995"/>
    <x v="394"/>
    <n v="2"/>
    <n v="0.17"/>
    <n v="29880"/>
    <n v="4321.4399999999996"/>
    <x v="1"/>
    <s v="碳纖色"/>
    <s v=" 48號"/>
  </r>
  <r>
    <n v="1864"/>
    <n v="13"/>
    <n v="283"/>
    <n v="7"/>
    <s v="黑色自行車褲"/>
    <x v="4"/>
    <x v="2"/>
    <s v="大學"/>
    <s v="男生"/>
    <x v="1"/>
    <s v=" 鳥松區"/>
    <n v="120.37277829999999"/>
    <n v="22.662493019999999"/>
    <x v="394"/>
    <n v="30"/>
    <n v="0.16"/>
    <n v="45360"/>
    <n v="23215.68"/>
    <x v="2"/>
    <s v="黑色"/>
    <s v=" S號"/>
  </r>
  <r>
    <n v="1865"/>
    <n v="58"/>
    <n v="268"/>
    <n v="6"/>
    <s v="公路車RX型碳纖色"/>
    <x v="3"/>
    <x v="1"/>
    <s v="碩士"/>
    <s v="男生"/>
    <x v="1"/>
    <s v=" 仁武區"/>
    <n v="120.36052650000001"/>
    <n v="22.70120782"/>
    <x v="395"/>
    <n v="4"/>
    <n v="0.14000000000000001"/>
    <n v="72240"/>
    <n v="12717.600000000008"/>
    <x v="1"/>
    <s v="碳纖色"/>
    <s v=" 50號"/>
  </r>
  <r>
    <n v="1866"/>
    <n v="22"/>
    <n v="1"/>
    <n v="7"/>
    <s v="紅色自行車褲"/>
    <x v="4"/>
    <x v="2"/>
    <s v="大學"/>
    <s v="男生"/>
    <x v="0"/>
    <s v=" 中正區"/>
    <n v="121.5198839"/>
    <n v="25.032404870000001"/>
    <x v="395"/>
    <n v="40"/>
    <n v="0.09"/>
    <n v="65520"/>
    <n v="35933.760000000002"/>
    <x v="2"/>
    <s v="紅色"/>
    <s v=" M號"/>
  </r>
  <r>
    <n v="1867"/>
    <n v="30"/>
    <n v="135"/>
    <n v="7"/>
    <s v="休閒車1000型紅色"/>
    <x v="4"/>
    <x v="2"/>
    <s v="大學"/>
    <s v="男生"/>
    <x v="2"/>
    <s v=" 龍井區"/>
    <n v="120.5283728"/>
    <n v="24.20062892"/>
    <x v="396"/>
    <n v="10"/>
    <n v="0.2"/>
    <n v="52000"/>
    <n v="12376"/>
    <x v="3"/>
    <s v="紅色"/>
    <s v=" 48號"/>
  </r>
  <r>
    <n v="1868"/>
    <n v="14"/>
    <n v="282"/>
    <n v="2"/>
    <s v="黑色自行車褲"/>
    <x v="0"/>
    <x v="0"/>
    <s v="大學"/>
    <s v="男生"/>
    <x v="1"/>
    <s v=" 林園區"/>
    <n v="120.399052"/>
    <n v="22.508137430000001"/>
    <x v="396"/>
    <n v="20"/>
    <n v="0.12"/>
    <n v="31680"/>
    <n v="16804.8"/>
    <x v="2"/>
    <s v="黑色"/>
    <s v=" M號"/>
  </r>
  <r>
    <n v="1869"/>
    <n v="28"/>
    <n v="123"/>
    <n v="4"/>
    <s v="休閒車1000型白色"/>
    <x v="2"/>
    <x v="2"/>
    <s v="大學"/>
    <s v="女生"/>
    <x v="2"/>
    <s v=" 烏日區"/>
    <n v="120.62933049999999"/>
    <n v="24.0839271"/>
    <x v="396"/>
    <n v="12"/>
    <n v="0.19"/>
    <n v="72900"/>
    <n v="18025.2"/>
    <x v="3"/>
    <s v="白色"/>
    <s v=" 52號"/>
  </r>
  <r>
    <n v="1870"/>
    <n v="38"/>
    <n v="113"/>
    <n v="5"/>
    <s v="登山車AT型白色"/>
    <x v="5"/>
    <x v="1"/>
    <s v="碩士"/>
    <s v="男生"/>
    <x v="2"/>
    <s v=" 東區"/>
    <n v="120.6970865"/>
    <n v="24.137332090000001"/>
    <x v="396"/>
    <n v="8"/>
    <n v="0.19"/>
    <n v="97200"/>
    <n v="18228"/>
    <x v="4"/>
    <s v="白色"/>
    <s v=" 48號"/>
  </r>
  <r>
    <n v="1871"/>
    <n v="22"/>
    <n v="266"/>
    <n v="6"/>
    <s v="紅色自行車褲"/>
    <x v="3"/>
    <x v="1"/>
    <s v="碩士"/>
    <s v="男生"/>
    <x v="1"/>
    <s v=" 小港區"/>
    <n v="120.3592605"/>
    <n v="22.551402070000002"/>
    <x v="396"/>
    <n v="30"/>
    <n v="0.16"/>
    <n v="45360"/>
    <n v="23306.400000000001"/>
    <x v="2"/>
    <s v="紅色"/>
    <s v=" M號"/>
  </r>
  <r>
    <n v="1872"/>
    <n v="35"/>
    <n v="271"/>
    <n v="7"/>
    <s v="休閒車1000型黑色"/>
    <x v="4"/>
    <x v="2"/>
    <s v="大學"/>
    <s v="男生"/>
    <x v="1"/>
    <s v=" 路竹區"/>
    <n v="120.2659871"/>
    <n v="22.85724171"/>
    <x v="397"/>
    <n v="12"/>
    <n v="0.17"/>
    <n v="84660"/>
    <n v="22444.080000000002"/>
    <x v="3"/>
    <s v="黑色"/>
    <s v=" 48號"/>
  </r>
  <r>
    <n v="1873"/>
    <n v="44"/>
    <n v="6"/>
    <n v="1"/>
    <s v="登山車AT型紅色"/>
    <x v="1"/>
    <x v="1"/>
    <s v="碩士"/>
    <s v="男生"/>
    <x v="0"/>
    <s v=" 萬華區"/>
    <n v="121.4979858"/>
    <n v="25.0285899"/>
    <x v="397"/>
    <n v="7"/>
    <n v="0.15"/>
    <n v="119000"/>
    <n v="26810"/>
    <x v="4"/>
    <s v="紅色"/>
    <s v=" 52號"/>
  </r>
  <r>
    <n v="1874"/>
    <n v="24"/>
    <n v="2"/>
    <n v="6"/>
    <s v="紅色自行車褲"/>
    <x v="3"/>
    <x v="1"/>
    <s v="碩士"/>
    <s v="男生"/>
    <x v="0"/>
    <s v=" 大同區"/>
    <n v="121.5130417"/>
    <n v="25.06342433"/>
    <x v="397"/>
    <n v="90"/>
    <n v="0.16"/>
    <n v="136080"/>
    <n v="69919.199999999997"/>
    <x v="2"/>
    <s v="紅色"/>
    <s v=" XL號"/>
  </r>
  <r>
    <n v="1875"/>
    <n v="43"/>
    <n v="7"/>
    <n v="1"/>
    <s v="登山車AT型紅色"/>
    <x v="1"/>
    <x v="1"/>
    <s v="碩士"/>
    <s v="男生"/>
    <x v="0"/>
    <s v=" 信義區"/>
    <n v="121.5716697"/>
    <n v="25.03062083"/>
    <x v="398"/>
    <n v="1"/>
    <n v="0.05"/>
    <n v="17100"/>
    <n v="5229"/>
    <x v="4"/>
    <s v="紅色"/>
    <s v=" 50號"/>
  </r>
  <r>
    <n v="1876"/>
    <n v="57"/>
    <n v="257"/>
    <n v="10"/>
    <s v="公路車RX型碳纖色"/>
    <x v="7"/>
    <x v="1"/>
    <s v="大學"/>
    <s v="女生"/>
    <x v="1"/>
    <s v=" 新興區"/>
    <n v="120.3067337"/>
    <n v="22.629929059999998"/>
    <x v="398"/>
    <n v="6"/>
    <n v="0.18"/>
    <n v="88560.000000000015"/>
    <n v="12074.400000000014"/>
    <x v="1"/>
    <s v="碳纖色"/>
    <s v=" 48號"/>
  </r>
  <r>
    <n v="1877"/>
    <n v="18"/>
    <n v="263"/>
    <n v="4"/>
    <s v="藍色自行車褲"/>
    <x v="2"/>
    <x v="2"/>
    <s v="大學"/>
    <s v="女生"/>
    <x v="1"/>
    <s v=" 前鎮區"/>
    <n v="120.3146749"/>
    <n v="22.59269724"/>
    <x v="398"/>
    <n v="20"/>
    <n v="0.08"/>
    <n v="33120"/>
    <n v="18322.560000000001"/>
    <x v="2"/>
    <s v="藍色"/>
    <s v=" M號"/>
  </r>
  <r>
    <n v="1878"/>
    <n v="44"/>
    <n v="263"/>
    <n v="3"/>
    <s v="登山車AT型紅色"/>
    <x v="8"/>
    <x v="3"/>
    <s v="碩士"/>
    <s v="男生"/>
    <x v="1"/>
    <s v=" 前鎮區"/>
    <n v="120.3146749"/>
    <n v="22.59269724"/>
    <x v="398"/>
    <n v="5"/>
    <n v="0.14000000000000001"/>
    <n v="86000"/>
    <n v="19624"/>
    <x v="4"/>
    <s v="紅色"/>
    <s v=" 52號"/>
  </r>
  <r>
    <n v="1879"/>
    <n v="53"/>
    <n v="122"/>
    <n v="7"/>
    <s v="公路車RX型紅色"/>
    <x v="4"/>
    <x v="2"/>
    <s v="大學"/>
    <s v="男生"/>
    <x v="2"/>
    <s v=" 霧峰區"/>
    <n v="120.7201989"/>
    <n v="24.043327850000001"/>
    <x v="398"/>
    <n v="8"/>
    <n v="0.08"/>
    <n v="110400"/>
    <n v="25075.200000000001"/>
    <x v="1"/>
    <s v="紅色"/>
    <s v=" 46號"/>
  </r>
  <r>
    <n v="1880"/>
    <n v="24"/>
    <n v="289"/>
    <n v="4"/>
    <s v="紅色自行車褲"/>
    <x v="2"/>
    <x v="2"/>
    <s v="大學"/>
    <s v="女生"/>
    <x v="1"/>
    <s v=" 杉林區"/>
    <n v="120.56219710000001"/>
    <n v="22.996946810000001"/>
    <x v="398"/>
    <n v="200"/>
    <n v="0.17"/>
    <n v="298800"/>
    <n v="151214.39999999999"/>
    <x v="2"/>
    <s v="紅色"/>
    <s v=" XL號"/>
  </r>
  <r>
    <n v="1881"/>
    <n v="14"/>
    <n v="272"/>
    <n v="3"/>
    <s v="黑色自行車褲"/>
    <x v="8"/>
    <x v="3"/>
    <s v="碩士"/>
    <s v="男生"/>
    <x v="1"/>
    <s v=" 阿蓮區"/>
    <n v="120.3210967"/>
    <n v="22.870228829999999"/>
    <x v="399"/>
    <n v="15"/>
    <n v="0.13"/>
    <n v="23490"/>
    <n v="12314.16"/>
    <x v="2"/>
    <s v="黑色"/>
    <s v=" M號"/>
  </r>
  <r>
    <n v="1882"/>
    <n v="51"/>
    <n v="9"/>
    <n v="4"/>
    <s v="公路車RX型白色"/>
    <x v="2"/>
    <x v="2"/>
    <s v="大學"/>
    <s v="女生"/>
    <x v="0"/>
    <s v=" 北投區"/>
    <n v="121.5177992"/>
    <n v="25.148068200000001"/>
    <x v="399"/>
    <n v="13"/>
    <n v="0.09"/>
    <n v="236600"/>
    <n v="51760.800000000003"/>
    <x v="1"/>
    <s v="白色"/>
    <s v=" 50號"/>
  </r>
  <r>
    <n v="1883"/>
    <n v="34"/>
    <n v="135"/>
    <n v="7"/>
    <s v="休閒車1000型碳纖色"/>
    <x v="4"/>
    <x v="2"/>
    <s v="大學"/>
    <s v="男生"/>
    <x v="2"/>
    <s v=" 龍井區"/>
    <n v="120.5283728"/>
    <n v="24.20062892"/>
    <x v="399"/>
    <n v="30"/>
    <n v="7.0000000000000007E-2"/>
    <n v="223199.99999999997"/>
    <n v="76521.599999999977"/>
    <x v="3"/>
    <s v="碳纖色"/>
    <s v=" 50號"/>
  </r>
  <r>
    <n v="1884"/>
    <n v="4"/>
    <n v="124"/>
    <n v="8"/>
    <s v="黑色長袖運動𥘎"/>
    <x v="9"/>
    <x v="1"/>
    <s v="碩士"/>
    <s v="男生"/>
    <x v="2"/>
    <s v=" 豐原區"/>
    <n v="120.7375715"/>
    <n v="24.249902980000002"/>
    <x v="400"/>
    <n v="10"/>
    <n v="0.06"/>
    <n v="9400"/>
    <n v="5306"/>
    <x v="0"/>
    <s v="黑色"/>
    <s v=" XL號"/>
  </r>
  <r>
    <n v="1885"/>
    <n v="54"/>
    <n v="281"/>
    <n v="6"/>
    <s v="公路車RX型紅色"/>
    <x v="3"/>
    <x v="1"/>
    <s v="碩士"/>
    <s v="男生"/>
    <x v="1"/>
    <s v=" 大寮區"/>
    <n v="120.4111468"/>
    <n v="22.59283576"/>
    <x v="400"/>
    <n v="3"/>
    <n v="0.16"/>
    <n v="45360"/>
    <n v="7106.4"/>
    <x v="1"/>
    <s v="紅色"/>
    <s v=" 48號"/>
  </r>
  <r>
    <n v="1886"/>
    <n v="37"/>
    <n v="283"/>
    <n v="3"/>
    <s v="登山車AT型白色"/>
    <x v="8"/>
    <x v="3"/>
    <s v="碩士"/>
    <s v="男生"/>
    <x v="1"/>
    <s v=" 鳥松區"/>
    <n v="120.37277829999999"/>
    <n v="22.662493019999999"/>
    <x v="401"/>
    <n v="2"/>
    <n v="0.1"/>
    <n v="21600"/>
    <n v="5654.4"/>
    <x v="4"/>
    <s v="白色"/>
    <s v=" 46號"/>
  </r>
  <r>
    <n v="1887"/>
    <n v="7"/>
    <n v="125"/>
    <n v="2"/>
    <s v="藍色長袖運動𥘎"/>
    <x v="0"/>
    <x v="0"/>
    <s v="大學"/>
    <s v="男生"/>
    <x v="2"/>
    <s v=" 后里區"/>
    <n v="120.7146127"/>
    <n v="24.309624830000001"/>
    <x v="401"/>
    <n v="20"/>
    <n v="0.16"/>
    <n v="16800"/>
    <n v="8548"/>
    <x v="0"/>
    <s v="藍色"/>
    <s v=" L號"/>
  </r>
  <r>
    <n v="1888"/>
    <n v="3"/>
    <n v="271"/>
    <n v="6"/>
    <s v="黑色長袖運動𥘎"/>
    <x v="3"/>
    <x v="1"/>
    <s v="碩士"/>
    <s v="男生"/>
    <x v="1"/>
    <s v=" 路竹區"/>
    <n v="120.2659871"/>
    <n v="22.85724171"/>
    <x v="401"/>
    <n v="300"/>
    <n v="0.15"/>
    <n v="255000"/>
    <n v="132450"/>
    <x v="0"/>
    <s v="黑色"/>
    <s v=" L號"/>
  </r>
  <r>
    <n v="1889"/>
    <n v="59"/>
    <n v="282"/>
    <n v="6"/>
    <s v="公路車RX型黑色"/>
    <x v="3"/>
    <x v="1"/>
    <s v="碩士"/>
    <s v="男生"/>
    <x v="1"/>
    <s v=" 林園區"/>
    <n v="120.399052"/>
    <n v="22.508137430000001"/>
    <x v="402"/>
    <n v="2"/>
    <n v="0.15"/>
    <n v="40800"/>
    <n v="6792"/>
    <x v="1"/>
    <s v="黑色"/>
    <s v=" 48號"/>
  </r>
  <r>
    <n v="1890"/>
    <n v="51"/>
    <n v="259"/>
    <n v="8"/>
    <s v="公路車RX型白色"/>
    <x v="9"/>
    <x v="1"/>
    <s v="碩士"/>
    <s v="男生"/>
    <x v="1"/>
    <s v=" 苓雅區"/>
    <n v="120.32091029999999"/>
    <n v="22.623594480000001"/>
    <x v="402"/>
    <n v="10"/>
    <n v="0.06"/>
    <n v="188000"/>
    <n v="46120"/>
    <x v="1"/>
    <s v="白色"/>
    <s v=" 50號"/>
  </r>
  <r>
    <n v="1891"/>
    <n v="16"/>
    <n v="11"/>
    <n v="1"/>
    <s v="黑色自行車褲"/>
    <x v="1"/>
    <x v="1"/>
    <s v="碩士"/>
    <s v="男生"/>
    <x v="0"/>
    <s v=" 南港區"/>
    <n v="121.6097573"/>
    <n v="25.03600934"/>
    <x v="402"/>
    <n v="70"/>
    <n v="0.06"/>
    <n v="118440"/>
    <n v="66855.600000000006"/>
    <x v="2"/>
    <s v="黑色"/>
    <s v=" XL號"/>
  </r>
  <r>
    <n v="1892"/>
    <n v="58"/>
    <n v="9"/>
    <n v="3"/>
    <s v="公路車RX型碳纖色"/>
    <x v="8"/>
    <x v="3"/>
    <s v="碩士"/>
    <s v="男生"/>
    <x v="0"/>
    <s v=" 北投區"/>
    <n v="121.5177992"/>
    <n v="25.148068200000001"/>
    <x v="403"/>
    <n v="3"/>
    <n v="0.19"/>
    <n v="51030"/>
    <n v="6113.5200000000077"/>
    <x v="1"/>
    <s v="碳纖色"/>
    <s v=" 50號"/>
  </r>
  <r>
    <n v="1893"/>
    <n v="29"/>
    <n v="11"/>
    <n v="4"/>
    <s v="休閒車1000型紅色"/>
    <x v="2"/>
    <x v="2"/>
    <s v="大學"/>
    <s v="女生"/>
    <x v="0"/>
    <s v=" 南港區"/>
    <n v="121.6097573"/>
    <n v="25.03600934"/>
    <x v="404"/>
    <n v="10"/>
    <n v="0.19"/>
    <n v="48600"/>
    <n v="12016.8"/>
    <x v="3"/>
    <s v="紅色"/>
    <s v=" 46號"/>
  </r>
  <r>
    <n v="1894"/>
    <n v="58"/>
    <n v="282"/>
    <n v="7"/>
    <s v="公路車RX型碳纖色"/>
    <x v="4"/>
    <x v="2"/>
    <s v="大學"/>
    <s v="男生"/>
    <x v="1"/>
    <s v=" 林園區"/>
    <n v="120.399052"/>
    <n v="22.508137430000001"/>
    <x v="404"/>
    <n v="1"/>
    <n v="0.08"/>
    <n v="19320"/>
    <n v="4388.1600000000017"/>
    <x v="1"/>
    <s v="碳纖色"/>
    <s v=" 50號"/>
  </r>
  <r>
    <n v="1895"/>
    <n v="11"/>
    <n v="284"/>
    <n v="9"/>
    <s v="紅色長袖運動𥘎"/>
    <x v="6"/>
    <x v="0"/>
    <s v="碩士"/>
    <s v="女生"/>
    <x v="1"/>
    <s v=" 大樹區"/>
    <n v="120.42540700000001"/>
    <n v="22.711003640000001"/>
    <x v="404"/>
    <n v="20"/>
    <n v="0.12"/>
    <n v="17600"/>
    <n v="9336"/>
    <x v="0"/>
    <s v="紅色"/>
    <s v=" L號"/>
  </r>
  <r>
    <n v="1896"/>
    <n v="8"/>
    <n v="115"/>
    <n v="9"/>
    <s v="藍色長袖運動𥘎"/>
    <x v="6"/>
    <x v="0"/>
    <s v="碩士"/>
    <s v="女生"/>
    <x v="2"/>
    <s v=" 西區"/>
    <n v="120.6647579"/>
    <n v="24.143910819999999"/>
    <x v="404"/>
    <n v="50"/>
    <n v="0.18"/>
    <n v="41000.000000000007"/>
    <n v="20385.000000000007"/>
    <x v="0"/>
    <s v="藍色"/>
    <s v=" XL號"/>
  </r>
  <r>
    <n v="1897"/>
    <n v="59"/>
    <n v="123"/>
    <n v="1"/>
    <s v="公路車RX型黑色"/>
    <x v="1"/>
    <x v="1"/>
    <s v="碩士"/>
    <s v="男生"/>
    <x v="2"/>
    <s v=" 烏日區"/>
    <n v="120.62933049999999"/>
    <n v="24.0839271"/>
    <x v="404"/>
    <n v="7"/>
    <n v="0.09"/>
    <n v="152880"/>
    <n v="33751.199999999997"/>
    <x v="1"/>
    <s v="黑色"/>
    <s v=" 48號"/>
  </r>
  <r>
    <n v="1898"/>
    <n v="20"/>
    <n v="12"/>
    <n v="2"/>
    <s v="藍色自行車褲"/>
    <x v="0"/>
    <x v="0"/>
    <s v="大學"/>
    <s v="男生"/>
    <x v="0"/>
    <s v=" 文山區"/>
    <n v="121.5736082"/>
    <n v="24.988579340000001"/>
    <x v="404"/>
    <n v="200"/>
    <n v="0.18"/>
    <n v="295200"/>
    <n v="146772"/>
    <x v="2"/>
    <s v="藍色"/>
    <s v=" XL號"/>
  </r>
  <r>
    <n v="1899"/>
    <n v="31"/>
    <n v="261"/>
    <n v="6"/>
    <s v="休閒車1000型紅色"/>
    <x v="3"/>
    <x v="1"/>
    <s v="碩士"/>
    <s v="男生"/>
    <x v="1"/>
    <s v=" 鼓山區"/>
    <n v="120.274163"/>
    <n v="22.650195249999999"/>
    <x v="405"/>
    <n v="10"/>
    <n v="0.11"/>
    <n v="62300"/>
    <n v="19677"/>
    <x v="3"/>
    <s v="紅色"/>
    <s v=" 50號"/>
  </r>
  <r>
    <n v="1900"/>
    <n v="7"/>
    <n v="257"/>
    <n v="7"/>
    <s v="藍色長袖運動𥘎"/>
    <x v="4"/>
    <x v="2"/>
    <s v="大學"/>
    <s v="男生"/>
    <x v="1"/>
    <s v=" 新興區"/>
    <n v="120.3067337"/>
    <n v="22.629929059999998"/>
    <x v="405"/>
    <n v="40"/>
    <n v="7.0000000000000007E-2"/>
    <n v="37199.999999999993"/>
    <n v="20753.599999999991"/>
    <x v="0"/>
    <s v="藍色"/>
    <s v=" L號"/>
  </r>
  <r>
    <n v="1901"/>
    <n v="6"/>
    <n v="283"/>
    <n v="7"/>
    <s v="藍色長袖運動𥘎"/>
    <x v="4"/>
    <x v="2"/>
    <s v="大學"/>
    <s v="男生"/>
    <x v="1"/>
    <s v=" 鳥松區"/>
    <n v="120.37277829999999"/>
    <n v="22.662493019999999"/>
    <x v="405"/>
    <n v="75"/>
    <n v="0.15"/>
    <n v="63750"/>
    <n v="32985"/>
    <x v="0"/>
    <s v="藍色"/>
    <s v=" M號"/>
  </r>
  <r>
    <n v="1902"/>
    <n v="40"/>
    <n v="290"/>
    <n v="10"/>
    <s v="登山車AT型白色"/>
    <x v="7"/>
    <x v="1"/>
    <s v="大學"/>
    <s v="女生"/>
    <x v="1"/>
    <s v=" 甲仙區"/>
    <n v="120.6232895"/>
    <n v="23.11654995"/>
    <x v="406"/>
    <n v="2"/>
    <n v="0.15"/>
    <n v="34000"/>
    <n v="7660"/>
    <x v="4"/>
    <s v="白色"/>
    <s v=" 52號"/>
  </r>
  <r>
    <n v="1903"/>
    <n v="46"/>
    <n v="126"/>
    <n v="2"/>
    <s v="登山車AT型碳纖色"/>
    <x v="0"/>
    <x v="0"/>
    <s v="大學"/>
    <s v="男生"/>
    <x v="2"/>
    <s v=" 石岡區"/>
    <n v="120.7903822"/>
    <n v="24.264932989999998"/>
    <x v="406"/>
    <n v="6"/>
    <n v="0.11"/>
    <n v="90780"/>
    <n v="23118.3"/>
    <x v="4"/>
    <s v="碳纖色"/>
    <s v=" 50號"/>
  </r>
  <r>
    <n v="1904"/>
    <n v="13"/>
    <n v="9"/>
    <n v="10"/>
    <s v="黑色自行車褲"/>
    <x v="7"/>
    <x v="1"/>
    <s v="大學"/>
    <s v="女生"/>
    <x v="0"/>
    <s v=" 北投區"/>
    <n v="121.5177992"/>
    <n v="25.148068200000001"/>
    <x v="406"/>
    <n v="30"/>
    <n v="0.1"/>
    <n v="48600"/>
    <n v="26514"/>
    <x v="2"/>
    <s v="黑色"/>
    <s v=" S號"/>
  </r>
  <r>
    <n v="1905"/>
    <n v="56"/>
    <n v="117"/>
    <n v="10"/>
    <s v="公路車RX型紅色"/>
    <x v="7"/>
    <x v="1"/>
    <s v="大學"/>
    <s v="女生"/>
    <x v="2"/>
    <s v=" 北屯區"/>
    <n v="120.73623190000001"/>
    <n v="24.184002979999999"/>
    <x v="406"/>
    <n v="9"/>
    <n v="0.1"/>
    <n v="178200"/>
    <n v="37818.000000000029"/>
    <x v="1"/>
    <s v="紅色"/>
    <s v=" 52號"/>
  </r>
  <r>
    <n v="1906"/>
    <n v="37"/>
    <n v="262"/>
    <n v="9"/>
    <s v="登山車AT型白色"/>
    <x v="6"/>
    <x v="0"/>
    <s v="碩士"/>
    <s v="女生"/>
    <x v="1"/>
    <s v=" 旗津區"/>
    <n v="120.2891539"/>
    <n v="22.58565583"/>
    <x v="407"/>
    <n v="4"/>
    <n v="0.15"/>
    <n v="40800"/>
    <n v="8988"/>
    <x v="4"/>
    <s v="白色"/>
    <s v=" 46號"/>
  </r>
  <r>
    <n v="1907"/>
    <n v="19"/>
    <n v="282"/>
    <n v="10"/>
    <s v="藍色自行車褲"/>
    <x v="7"/>
    <x v="1"/>
    <s v="大學"/>
    <s v="女生"/>
    <x v="1"/>
    <s v=" 林園區"/>
    <n v="120.399052"/>
    <n v="22.508137430000001"/>
    <x v="407"/>
    <n v="20"/>
    <n v="0.05"/>
    <n v="34200"/>
    <n v="19458"/>
    <x v="2"/>
    <s v="藍色"/>
    <s v=" L號"/>
  </r>
  <r>
    <n v="1908"/>
    <n v="9"/>
    <n v="289"/>
    <n v="3"/>
    <s v="紅色長袖運動𥘎"/>
    <x v="8"/>
    <x v="3"/>
    <s v="碩士"/>
    <s v="男生"/>
    <x v="1"/>
    <s v=" 杉林區"/>
    <n v="120.56219710000001"/>
    <n v="22.996946810000001"/>
    <x v="408"/>
    <n v="20"/>
    <n v="0.18"/>
    <n v="16400.000000000004"/>
    <n v="8137.600000000004"/>
    <x v="0"/>
    <s v="紅色"/>
    <s v=" S號"/>
  </r>
  <r>
    <n v="1909"/>
    <n v="27"/>
    <n v="7"/>
    <n v="8"/>
    <s v="休閒車1000型白色"/>
    <x v="9"/>
    <x v="1"/>
    <s v="碩士"/>
    <s v="男生"/>
    <x v="0"/>
    <s v=" 信義區"/>
    <n v="121.5716697"/>
    <n v="25.03062083"/>
    <x v="408"/>
    <n v="5"/>
    <n v="0.13"/>
    <n v="30450"/>
    <n v="9145.5"/>
    <x v="3"/>
    <s v="白色"/>
    <s v=" 50號"/>
  </r>
  <r>
    <n v="1910"/>
    <n v="59"/>
    <n v="4"/>
    <n v="10"/>
    <s v="公路車RX型黑色"/>
    <x v="7"/>
    <x v="1"/>
    <s v="大學"/>
    <s v="女生"/>
    <x v="0"/>
    <s v=" 松山區"/>
    <n v="121.55758760000001"/>
    <n v="25.059991010000001"/>
    <x v="409"/>
    <n v="4"/>
    <n v="0.09"/>
    <n v="87360"/>
    <n v="19286.400000000001"/>
    <x v="1"/>
    <s v="黑色"/>
    <s v=" 48號"/>
  </r>
  <r>
    <n v="1911"/>
    <n v="26"/>
    <n v="11"/>
    <n v="9"/>
    <s v="休閒車1000型白色"/>
    <x v="6"/>
    <x v="0"/>
    <s v="碩士"/>
    <s v="女生"/>
    <x v="0"/>
    <s v=" 南港區"/>
    <n v="121.6097573"/>
    <n v="25.03600934"/>
    <x v="410"/>
    <n v="10"/>
    <n v="0.2"/>
    <n v="52000"/>
    <n v="12220"/>
    <x v="3"/>
    <s v="白色"/>
    <s v=" 48號"/>
  </r>
  <r>
    <n v="1912"/>
    <n v="34"/>
    <n v="264"/>
    <n v="2"/>
    <s v="休閒車1000型碳纖色"/>
    <x v="0"/>
    <x v="0"/>
    <s v="大學"/>
    <s v="男生"/>
    <x v="1"/>
    <s v=" 三民區"/>
    <n v="120.31791870000001"/>
    <n v="22.649898830000001"/>
    <x v="411"/>
    <n v="5"/>
    <n v="0.13"/>
    <n v="34800"/>
    <n v="10278"/>
    <x v="3"/>
    <s v="碳纖色"/>
    <s v=" 50號"/>
  </r>
  <r>
    <n v="1913"/>
    <n v="23"/>
    <n v="259"/>
    <n v="3"/>
    <s v="紅色自行車褲"/>
    <x v="8"/>
    <x v="3"/>
    <s v="碩士"/>
    <s v="男生"/>
    <x v="1"/>
    <s v=" 苓雅區"/>
    <n v="120.32091029999999"/>
    <n v="22.623594480000001"/>
    <x v="411"/>
    <n v="20"/>
    <n v="0.2"/>
    <n v="28800"/>
    <n v="13939.2"/>
    <x v="2"/>
    <s v="紅色"/>
    <s v=" L號"/>
  </r>
  <r>
    <n v="1914"/>
    <n v="33"/>
    <n v="137"/>
    <n v="1"/>
    <s v="休閒車1000型碳纖色"/>
    <x v="1"/>
    <x v="1"/>
    <s v="碩士"/>
    <s v="男生"/>
    <x v="2"/>
    <s v=" 清水區"/>
    <n v="120.5809094"/>
    <n v="24.29205743"/>
    <x v="411"/>
    <n v="20"/>
    <n v="0.2"/>
    <n v="120000"/>
    <n v="28800"/>
    <x v="3"/>
    <s v="碳纖色"/>
    <s v=" 48號"/>
  </r>
  <r>
    <n v="1915"/>
    <n v="16"/>
    <n v="292"/>
    <n v="4"/>
    <s v="黑色自行車褲"/>
    <x v="2"/>
    <x v="2"/>
    <s v="大學"/>
    <s v="女生"/>
    <x v="1"/>
    <s v=" 那瑪夏區"/>
    <n v="120.741944"/>
    <n v="23.275008"/>
    <x v="411"/>
    <n v="45"/>
    <n v="0.15"/>
    <n v="68850"/>
    <n v="35623.800000000003"/>
    <x v="2"/>
    <s v="黑色"/>
    <s v=" XL號"/>
  </r>
  <r>
    <n v="1916"/>
    <n v="5"/>
    <n v="5"/>
    <n v="4"/>
    <s v="藍色長袖運動𥘎"/>
    <x v="2"/>
    <x v="2"/>
    <s v="大學"/>
    <s v="女生"/>
    <x v="0"/>
    <s v=" 大安區"/>
    <n v="121.5434446"/>
    <n v="25.026770119999998"/>
    <x v="412"/>
    <n v="20"/>
    <n v="0.12"/>
    <n v="17600"/>
    <n v="9388.7999999999993"/>
    <x v="0"/>
    <s v="藍色"/>
    <s v=" S號"/>
  </r>
  <r>
    <n v="1917"/>
    <n v="11"/>
    <n v="283"/>
    <n v="3"/>
    <s v="紅色長袖運動𥘎"/>
    <x v="8"/>
    <x v="3"/>
    <s v="碩士"/>
    <s v="男生"/>
    <x v="1"/>
    <s v=" 鳥松區"/>
    <n v="120.37277829999999"/>
    <n v="22.662493019999999"/>
    <x v="412"/>
    <n v="50"/>
    <n v="7.0000000000000007E-2"/>
    <n v="46499.999999999993"/>
    <n v="25755.999999999993"/>
    <x v="0"/>
    <s v="紅色"/>
    <s v=" L號"/>
  </r>
  <r>
    <n v="1918"/>
    <n v="43"/>
    <n v="275"/>
    <n v="1"/>
    <s v="登山車AT型紅色"/>
    <x v="1"/>
    <x v="1"/>
    <s v="碩士"/>
    <s v="男生"/>
    <x v="1"/>
    <s v=" 橋頭區"/>
    <n v="120.3006534"/>
    <n v="22.752523979999999"/>
    <x v="412"/>
    <n v="10"/>
    <n v="0.19"/>
    <n v="145800.00000000003"/>
    <n v="27342.000000000029"/>
    <x v="4"/>
    <s v="紅色"/>
    <s v=" 50號"/>
  </r>
  <r>
    <n v="1919"/>
    <n v="46"/>
    <n v="6"/>
    <n v="4"/>
    <s v="登山車AT型碳纖色"/>
    <x v="2"/>
    <x v="2"/>
    <s v="大學"/>
    <s v="女生"/>
    <x v="0"/>
    <s v=" 萬華區"/>
    <n v="121.4979858"/>
    <n v="25.0285899"/>
    <x v="412"/>
    <n v="10"/>
    <n v="0.11"/>
    <n v="151300"/>
    <n v="38984.400000000001"/>
    <x v="4"/>
    <s v="碳纖色"/>
    <s v=" 50號"/>
  </r>
  <r>
    <n v="1920"/>
    <n v="26"/>
    <n v="263"/>
    <n v="1"/>
    <s v="休閒車1000型白色"/>
    <x v="1"/>
    <x v="1"/>
    <s v="碩士"/>
    <s v="男生"/>
    <x v="1"/>
    <s v=" 前鎮區"/>
    <n v="120.3146749"/>
    <n v="22.59269724"/>
    <x v="413"/>
    <n v="2"/>
    <n v="7.0000000000000007E-2"/>
    <n v="12090"/>
    <n v="4169.1000000000004"/>
    <x v="3"/>
    <s v="白色"/>
    <s v=" 48號"/>
  </r>
  <r>
    <n v="1921"/>
    <n v="58"/>
    <n v="4"/>
    <n v="7"/>
    <s v="公路車RX型碳纖色"/>
    <x v="4"/>
    <x v="2"/>
    <s v="大學"/>
    <s v="男生"/>
    <x v="0"/>
    <s v=" 松山區"/>
    <n v="121.55758760000001"/>
    <n v="25.059991010000001"/>
    <x v="413"/>
    <n v="13"/>
    <n v="0.15"/>
    <n v="232050"/>
    <n v="38165.400000000031"/>
    <x v="1"/>
    <s v="碳纖色"/>
    <s v=" 50號"/>
  </r>
  <r>
    <n v="1922"/>
    <n v="34"/>
    <n v="263"/>
    <n v="3"/>
    <s v="休閒車1000型碳纖色"/>
    <x v="8"/>
    <x v="3"/>
    <s v="碩士"/>
    <s v="男生"/>
    <x v="1"/>
    <s v=" 前鎮區"/>
    <n v="120.3146749"/>
    <n v="22.59269724"/>
    <x v="414"/>
    <n v="4"/>
    <n v="0.17"/>
    <n v="26560"/>
    <n v="6935.04"/>
    <x v="3"/>
    <s v="碳纖色"/>
    <s v=" 50號"/>
  </r>
  <r>
    <n v="1923"/>
    <n v="6"/>
    <n v="121"/>
    <n v="1"/>
    <s v="藍色長袖運動𥘎"/>
    <x v="1"/>
    <x v="1"/>
    <s v="碩士"/>
    <s v="男生"/>
    <x v="2"/>
    <s v=" 大里區"/>
    <n v="120.6926261"/>
    <n v="24.095757420000002"/>
    <x v="414"/>
    <n v="70"/>
    <n v="0.17"/>
    <n v="58100"/>
    <n v="29519"/>
    <x v="0"/>
    <s v="藍色"/>
    <s v=" M號"/>
  </r>
  <r>
    <n v="1924"/>
    <n v="43"/>
    <n v="122"/>
    <n v="10"/>
    <s v="登山車AT型紅色"/>
    <x v="7"/>
    <x v="1"/>
    <s v="大學"/>
    <s v="女生"/>
    <x v="2"/>
    <s v=" 霧峰區"/>
    <n v="120.7201989"/>
    <n v="24.043327850000001"/>
    <x v="415"/>
    <n v="6"/>
    <n v="0.09"/>
    <n v="98280"/>
    <n v="27097.200000000001"/>
    <x v="4"/>
    <s v="紅色"/>
    <s v=" 50號"/>
  </r>
  <r>
    <n v="1925"/>
    <n v="36"/>
    <n v="289"/>
    <n v="2"/>
    <s v="休閒車1000型黑色"/>
    <x v="0"/>
    <x v="0"/>
    <s v="大學"/>
    <s v="男生"/>
    <x v="1"/>
    <s v=" 杉林區"/>
    <n v="120.56219710000001"/>
    <n v="22.996946810000001"/>
    <x v="416"/>
    <n v="2"/>
    <n v="0.14000000000000001"/>
    <n v="15480"/>
    <n v="4447.8"/>
    <x v="3"/>
    <s v="黑色"/>
    <s v=" 50號"/>
  </r>
  <r>
    <n v="1926"/>
    <n v="9"/>
    <n v="8"/>
    <n v="5"/>
    <s v="紅色長袖運動𥘎"/>
    <x v="5"/>
    <x v="1"/>
    <s v="碩士"/>
    <s v="男生"/>
    <x v="0"/>
    <s v=" 士林區"/>
    <n v="121.5508473"/>
    <n v="25.12546704"/>
    <x v="416"/>
    <n v="90"/>
    <n v="0.06"/>
    <n v="84600"/>
    <n v="47754"/>
    <x v="0"/>
    <s v="紅色"/>
    <s v=" S號"/>
  </r>
  <r>
    <n v="1927"/>
    <n v="55"/>
    <n v="2"/>
    <n v="2"/>
    <s v="公路車RX型紅色"/>
    <x v="0"/>
    <x v="0"/>
    <s v="大學"/>
    <s v="男生"/>
    <x v="0"/>
    <s v=" 大同區"/>
    <n v="121.5130417"/>
    <n v="25.06342433"/>
    <x v="417"/>
    <n v="4"/>
    <n v="0.12"/>
    <n v="70400"/>
    <n v="13344"/>
    <x v="1"/>
    <s v="紅色"/>
    <s v=" 50號"/>
  </r>
  <r>
    <n v="1928"/>
    <n v="58"/>
    <n v="121"/>
    <n v="2"/>
    <s v="公路車RX型碳纖色"/>
    <x v="0"/>
    <x v="0"/>
    <s v="大學"/>
    <s v="男生"/>
    <x v="2"/>
    <s v=" 大里區"/>
    <n v="120.6926261"/>
    <n v="24.095757420000002"/>
    <x v="418"/>
    <n v="2"/>
    <n v="0.17"/>
    <n v="34860"/>
    <n v="4937.100000000004"/>
    <x v="1"/>
    <s v="碳纖色"/>
    <s v=" 50號"/>
  </r>
  <r>
    <n v="1929"/>
    <n v="14"/>
    <n v="7"/>
    <n v="2"/>
    <s v="黑色自行車褲"/>
    <x v="0"/>
    <x v="0"/>
    <s v="大學"/>
    <s v="男生"/>
    <x v="0"/>
    <s v=" 信義區"/>
    <n v="121.5716697"/>
    <n v="25.03062083"/>
    <x v="418"/>
    <n v="15"/>
    <n v="0.14000000000000001"/>
    <n v="23220"/>
    <n v="12071.7"/>
    <x v="2"/>
    <s v="黑色"/>
    <s v=" M號"/>
  </r>
  <r>
    <n v="1930"/>
    <n v="3"/>
    <n v="139"/>
    <n v="9"/>
    <s v="黑色長袖運動𥘎"/>
    <x v="6"/>
    <x v="0"/>
    <s v="碩士"/>
    <s v="女生"/>
    <x v="2"/>
    <s v=" 外埔區"/>
    <n v="120.66506390000001"/>
    <n v="24.335510710000001"/>
    <x v="419"/>
    <n v="30"/>
    <n v="0.12"/>
    <n v="26400"/>
    <n v="14004"/>
    <x v="0"/>
    <s v="黑色"/>
    <s v=" L號"/>
  </r>
  <r>
    <n v="1931"/>
    <n v="39"/>
    <n v="257"/>
    <n v="10"/>
    <s v="登山車AT型白色"/>
    <x v="7"/>
    <x v="1"/>
    <s v="大學"/>
    <s v="女生"/>
    <x v="1"/>
    <s v=" 新興區"/>
    <n v="120.3067337"/>
    <n v="22.629929059999998"/>
    <x v="419"/>
    <n v="10"/>
    <n v="0.08"/>
    <n v="165600"/>
    <n v="46944"/>
    <x v="4"/>
    <s v="白色"/>
    <s v=" 50號"/>
  </r>
  <r>
    <n v="1932"/>
    <n v="23"/>
    <n v="113"/>
    <n v="9"/>
    <s v="紅色自行車褲"/>
    <x v="6"/>
    <x v="0"/>
    <s v="碩士"/>
    <s v="女生"/>
    <x v="2"/>
    <s v=" 東區"/>
    <n v="120.6970865"/>
    <n v="24.137332090000001"/>
    <x v="419"/>
    <n v="100"/>
    <n v="0.06"/>
    <n v="169200"/>
    <n v="94662"/>
    <x v="2"/>
    <s v="紅色"/>
    <s v=" L號"/>
  </r>
  <r>
    <n v="1933"/>
    <n v="55"/>
    <n v="122"/>
    <n v="4"/>
    <s v="公路車RX型紅色"/>
    <x v="2"/>
    <x v="2"/>
    <s v="大學"/>
    <s v="女生"/>
    <x v="2"/>
    <s v=" 霧峰區"/>
    <n v="120.7201989"/>
    <n v="24.043327850000001"/>
    <x v="420"/>
    <n v="6"/>
    <n v="0.19"/>
    <n v="97200.000000000015"/>
    <n v="12033.600000000015"/>
    <x v="1"/>
    <s v="紅色"/>
    <s v=" 50號"/>
  </r>
  <r>
    <n v="1934"/>
    <n v="17"/>
    <n v="5"/>
    <n v="4"/>
    <s v="藍色自行車褲"/>
    <x v="2"/>
    <x v="2"/>
    <s v="大學"/>
    <s v="女生"/>
    <x v="0"/>
    <s v=" 大安區"/>
    <n v="121.5434446"/>
    <n v="25.026770119999998"/>
    <x v="420"/>
    <n v="30"/>
    <n v="0.06"/>
    <n v="50760"/>
    <n v="28550.880000000001"/>
    <x v="2"/>
    <s v="藍色"/>
    <s v=" S號"/>
  </r>
  <r>
    <n v="1935"/>
    <n v="54"/>
    <n v="263"/>
    <n v="4"/>
    <s v="公路車RX型紅色"/>
    <x v="2"/>
    <x v="2"/>
    <s v="大學"/>
    <s v="女生"/>
    <x v="1"/>
    <s v=" 前鎮區"/>
    <n v="120.3146749"/>
    <n v="22.59269724"/>
    <x v="421"/>
    <n v="3"/>
    <n v="0.13"/>
    <n v="46980"/>
    <n v="8616.24"/>
    <x v="1"/>
    <s v="紅色"/>
    <s v=" 48號"/>
  </r>
  <r>
    <n v="1936"/>
    <n v="15"/>
    <n v="285"/>
    <n v="6"/>
    <s v="黑色自行車褲"/>
    <x v="3"/>
    <x v="1"/>
    <s v="碩士"/>
    <s v="男生"/>
    <x v="1"/>
    <s v=" 旗山區"/>
    <n v="120.4754554"/>
    <n v="22.864970329999998"/>
    <x v="422"/>
    <n v="20"/>
    <n v="0.05"/>
    <n v="34200"/>
    <n v="19458"/>
    <x v="2"/>
    <s v="黑色"/>
    <s v=" L號"/>
  </r>
  <r>
    <n v="1937"/>
    <n v="3"/>
    <n v="116"/>
    <n v="4"/>
    <s v="黑色長袖運動𥘎"/>
    <x v="2"/>
    <x v="2"/>
    <s v="大學"/>
    <s v="女生"/>
    <x v="2"/>
    <s v=" 北區"/>
    <n v="120.6809521"/>
    <n v="24.15863985"/>
    <x v="422"/>
    <n v="75"/>
    <n v="0.11"/>
    <n v="66750"/>
    <n v="35949"/>
    <x v="0"/>
    <s v="黑色"/>
    <s v=" L號"/>
  </r>
  <r>
    <n v="1938"/>
    <n v="51"/>
    <n v="118"/>
    <n v="5"/>
    <s v="公路車RX型白色"/>
    <x v="5"/>
    <x v="1"/>
    <s v="碩士"/>
    <s v="男生"/>
    <x v="2"/>
    <s v=" 西屯區"/>
    <n v="120.6270131"/>
    <n v="24.183088949999998"/>
    <x v="422"/>
    <n v="15"/>
    <n v="0.09"/>
    <n v="273000"/>
    <n v="60270"/>
    <x v="1"/>
    <s v="白色"/>
    <s v=" 50號"/>
  </r>
  <r>
    <n v="1939"/>
    <n v="16"/>
    <n v="116"/>
    <n v="4"/>
    <s v="黑色自行車褲"/>
    <x v="2"/>
    <x v="2"/>
    <s v="大學"/>
    <s v="女生"/>
    <x v="2"/>
    <s v=" 北區"/>
    <n v="120.6809521"/>
    <n v="24.15863985"/>
    <x v="422"/>
    <n v="70"/>
    <n v="0.08"/>
    <n v="115920"/>
    <n v="64128.959999999999"/>
    <x v="2"/>
    <s v="黑色"/>
    <s v=" XL號"/>
  </r>
  <r>
    <n v="1940"/>
    <n v="9"/>
    <n v="277"/>
    <n v="4"/>
    <s v="紅色長袖運動𥘎"/>
    <x v="2"/>
    <x v="2"/>
    <s v="大學"/>
    <s v="女生"/>
    <x v="1"/>
    <s v=" 彌陀區"/>
    <n v="120.2394571"/>
    <n v="22.779445280000001"/>
    <x v="423"/>
    <n v="30"/>
    <n v="0.19"/>
    <n v="24300"/>
    <n v="12008.4"/>
    <x v="0"/>
    <s v="紅色"/>
    <s v=" S號"/>
  </r>
  <r>
    <n v="1941"/>
    <n v="3"/>
    <n v="293"/>
    <n v="4"/>
    <s v="黑色長袖運動𥘎"/>
    <x v="2"/>
    <x v="2"/>
    <s v="大學"/>
    <s v="女生"/>
    <x v="1"/>
    <s v=" 茂林區"/>
    <n v="120.75238400000001"/>
    <n v="22.919932559999999"/>
    <x v="423"/>
    <n v="50"/>
    <n v="0.12"/>
    <n v="44000"/>
    <n v="23472"/>
    <x v="0"/>
    <s v="黑色"/>
    <s v=" L號"/>
  </r>
  <r>
    <n v="1942"/>
    <n v="52"/>
    <n v="124"/>
    <n v="6"/>
    <s v="公路車RX型白色"/>
    <x v="3"/>
    <x v="1"/>
    <s v="碩士"/>
    <s v="男生"/>
    <x v="2"/>
    <s v=" 豐原區"/>
    <n v="120.7375715"/>
    <n v="24.249902980000002"/>
    <x v="423"/>
    <n v="9"/>
    <n v="0.17"/>
    <n v="164340"/>
    <n v="24096.600000000028"/>
    <x v="1"/>
    <s v="白色"/>
    <s v=" 52號"/>
  </r>
  <r>
    <n v="1943"/>
    <n v="33"/>
    <n v="9"/>
    <n v="1"/>
    <s v="休閒車1000型碳纖色"/>
    <x v="1"/>
    <x v="1"/>
    <s v="碩士"/>
    <s v="男生"/>
    <x v="0"/>
    <s v=" 北投區"/>
    <n v="121.5177992"/>
    <n v="25.148068200000001"/>
    <x v="423"/>
    <n v="15"/>
    <n v="0.16"/>
    <n v="94500"/>
    <n v="26055"/>
    <x v="3"/>
    <s v="碳纖色"/>
    <s v=" 48號"/>
  </r>
  <r>
    <n v="1944"/>
    <n v="44"/>
    <n v="138"/>
    <n v="3"/>
    <s v="登山車AT型紅色"/>
    <x v="8"/>
    <x v="3"/>
    <s v="碩士"/>
    <s v="男生"/>
    <x v="2"/>
    <s v=" 大甲區"/>
    <n v="120.63579009999999"/>
    <n v="24.378271609999999"/>
    <x v="423"/>
    <n v="8"/>
    <n v="0.11"/>
    <n v="142400"/>
    <n v="36121.599999999999"/>
    <x v="4"/>
    <s v="紅色"/>
    <s v=" 52號"/>
  </r>
  <r>
    <n v="1945"/>
    <n v="18"/>
    <n v="125"/>
    <n v="10"/>
    <s v="藍色自行車褲"/>
    <x v="7"/>
    <x v="1"/>
    <s v="大學"/>
    <s v="女生"/>
    <x v="2"/>
    <s v=" 后里區"/>
    <n v="120.7146127"/>
    <n v="24.309624830000001"/>
    <x v="423"/>
    <n v="100"/>
    <n v="0.09"/>
    <n v="163800"/>
    <n v="90162"/>
    <x v="2"/>
    <s v="藍色"/>
    <s v=" M號"/>
  </r>
  <r>
    <n v="1946"/>
    <n v="26"/>
    <n v="274"/>
    <n v="4"/>
    <s v="休閒車1000型白色"/>
    <x v="2"/>
    <x v="2"/>
    <s v="大學"/>
    <s v="女生"/>
    <x v="1"/>
    <s v=" 燕巢區"/>
    <n v="120.37079900000001"/>
    <n v="22.787696260000001"/>
    <x v="424"/>
    <n v="3"/>
    <n v="0.11"/>
    <n v="17355"/>
    <n v="5446.74"/>
    <x v="3"/>
    <s v="白色"/>
    <s v=" 48號"/>
  </r>
  <r>
    <n v="1947"/>
    <n v="59"/>
    <n v="267"/>
    <n v="10"/>
    <s v="公路車RX型黑色"/>
    <x v="7"/>
    <x v="1"/>
    <s v="大學"/>
    <s v="女生"/>
    <x v="1"/>
    <s v=" 左營區"/>
    <n v="120.2951588"/>
    <n v="22.683956989999999"/>
    <x v="424"/>
    <n v="5"/>
    <n v="0.2"/>
    <n v="96000"/>
    <n v="11040"/>
    <x v="1"/>
    <s v="黑色"/>
    <s v=" 48號"/>
  </r>
  <r>
    <n v="1948"/>
    <n v="35"/>
    <n v="271"/>
    <n v="1"/>
    <s v="休閒車1000型黑色"/>
    <x v="1"/>
    <x v="1"/>
    <s v="碩士"/>
    <s v="男生"/>
    <x v="1"/>
    <s v=" 路竹區"/>
    <n v="120.2659871"/>
    <n v="22.85724171"/>
    <x v="424"/>
    <n v="6"/>
    <n v="0.13"/>
    <n v="44370"/>
    <n v="13326.3"/>
    <x v="3"/>
    <s v="黑色"/>
    <s v=" 48號"/>
  </r>
  <r>
    <n v="1949"/>
    <n v="57"/>
    <n v="257"/>
    <n v="2"/>
    <s v="公路車RX型碳纖色"/>
    <x v="0"/>
    <x v="0"/>
    <s v="大學"/>
    <s v="男生"/>
    <x v="1"/>
    <s v=" 新興區"/>
    <n v="120.3067337"/>
    <n v="22.629929059999998"/>
    <x v="424"/>
    <n v="7"/>
    <n v="0.09"/>
    <n v="114660"/>
    <n v="24740.1"/>
    <x v="1"/>
    <s v="碳纖色"/>
    <s v=" 48號"/>
  </r>
  <r>
    <n v="1950"/>
    <n v="37"/>
    <n v="118"/>
    <n v="8"/>
    <s v="登山車AT型白色"/>
    <x v="9"/>
    <x v="1"/>
    <s v="碩士"/>
    <s v="男生"/>
    <x v="2"/>
    <s v=" 西屯區"/>
    <n v="120.6270131"/>
    <n v="24.183088949999998"/>
    <x v="425"/>
    <n v="6"/>
    <n v="0.1"/>
    <n v="64800"/>
    <n v="17352"/>
    <x v="4"/>
    <s v="白色"/>
    <s v=" 46號"/>
  </r>
  <r>
    <n v="1951"/>
    <n v="3"/>
    <n v="10"/>
    <n v="9"/>
    <s v="黑色長袖運動𥘎"/>
    <x v="6"/>
    <x v="0"/>
    <s v="碩士"/>
    <s v="女生"/>
    <x v="0"/>
    <s v=" 內湖區"/>
    <n v="121.5923828"/>
    <n v="25.083706230000001"/>
    <x v="425"/>
    <n v="250"/>
    <n v="0.14000000000000001"/>
    <n v="215000"/>
    <n v="111775"/>
    <x v="0"/>
    <s v="黑色"/>
    <s v=" L號"/>
  </r>
  <r>
    <n v="1952"/>
    <n v="36"/>
    <n v="136"/>
    <n v="5"/>
    <s v="休閒車1000型黑色"/>
    <x v="5"/>
    <x v="1"/>
    <s v="碩士"/>
    <s v="男生"/>
    <x v="2"/>
    <s v=" 梧棲區"/>
    <n v="120.5301259"/>
    <n v="24.24552431"/>
    <x v="426"/>
    <n v="3"/>
    <n v="0.11"/>
    <n v="24030"/>
    <n v="7589.7"/>
    <x v="3"/>
    <s v="黑色"/>
    <s v=" 50號"/>
  </r>
  <r>
    <n v="1953"/>
    <n v="45"/>
    <n v="282"/>
    <n v="5"/>
    <s v="登山車AT型碳纖色"/>
    <x v="5"/>
    <x v="1"/>
    <s v="碩士"/>
    <s v="男生"/>
    <x v="1"/>
    <s v=" 林園區"/>
    <n v="120.399052"/>
    <n v="22.508137430000001"/>
    <x v="427"/>
    <n v="2"/>
    <n v="0.09"/>
    <n v="25480"/>
    <n v="7025.2"/>
    <x v="4"/>
    <s v="碳纖色"/>
    <s v=" 48號"/>
  </r>
  <r>
    <n v="1954"/>
    <n v="35"/>
    <n v="10"/>
    <n v="6"/>
    <s v="休閒車1000型黑色"/>
    <x v="3"/>
    <x v="1"/>
    <s v="碩士"/>
    <s v="男生"/>
    <x v="0"/>
    <s v=" 內湖區"/>
    <n v="121.5923828"/>
    <n v="25.083706230000001"/>
    <x v="427"/>
    <n v="9"/>
    <n v="0.12"/>
    <n v="67320"/>
    <n v="20746.8"/>
    <x v="3"/>
    <s v="黑色"/>
    <s v=" 48號"/>
  </r>
  <r>
    <n v="1955"/>
    <n v="55"/>
    <n v="114"/>
    <n v="3"/>
    <s v="公路車RX型紅色"/>
    <x v="8"/>
    <x v="3"/>
    <s v="碩士"/>
    <s v="男生"/>
    <x v="2"/>
    <s v=" 南區"/>
    <n v="120.6646178"/>
    <n v="24.12114107"/>
    <x v="427"/>
    <n v="5"/>
    <n v="0.08"/>
    <n v="92000"/>
    <n v="20528"/>
    <x v="1"/>
    <s v="紅色"/>
    <s v=" 50號"/>
  </r>
  <r>
    <n v="1956"/>
    <n v="35"/>
    <n v="275"/>
    <n v="4"/>
    <s v="休閒車1000型黑色"/>
    <x v="2"/>
    <x v="2"/>
    <s v="大學"/>
    <s v="女生"/>
    <x v="1"/>
    <s v=" 橋頭區"/>
    <n v="120.3006534"/>
    <n v="22.752523979999999"/>
    <x v="428"/>
    <n v="5"/>
    <n v="0.09"/>
    <n v="38675"/>
    <n v="12710.9"/>
    <x v="3"/>
    <s v="黑色"/>
    <s v=" 48號"/>
  </r>
  <r>
    <n v="1957"/>
    <n v="43"/>
    <n v="265"/>
    <n v="5"/>
    <s v="登山車AT型紅色"/>
    <x v="5"/>
    <x v="1"/>
    <s v="碩士"/>
    <s v="男生"/>
    <x v="1"/>
    <s v=" 楠梓區"/>
    <n v="120.300758"/>
    <n v="22.72109961"/>
    <x v="428"/>
    <n v="14"/>
    <n v="0.2"/>
    <n v="201600"/>
    <n v="35784"/>
    <x v="4"/>
    <s v="紅色"/>
    <s v=" 50號"/>
  </r>
  <r>
    <n v="1958"/>
    <n v="52"/>
    <n v="7"/>
    <n v="9"/>
    <s v="公路車RX型白色"/>
    <x v="6"/>
    <x v="0"/>
    <s v="碩士"/>
    <s v="女生"/>
    <x v="0"/>
    <s v=" 信義區"/>
    <n v="121.5716697"/>
    <n v="25.03062083"/>
    <x v="429"/>
    <n v="10"/>
    <n v="0.17"/>
    <n v="182600"/>
    <n v="25861.000000000029"/>
    <x v="1"/>
    <s v="白色"/>
    <s v=" 52號"/>
  </r>
  <r>
    <n v="1959"/>
    <n v="36"/>
    <n v="277"/>
    <n v="10"/>
    <s v="休閒車1000型黑色"/>
    <x v="7"/>
    <x v="1"/>
    <s v="大學"/>
    <s v="女生"/>
    <x v="1"/>
    <s v=" 彌陀區"/>
    <n v="120.2394571"/>
    <n v="22.779445280000001"/>
    <x v="429"/>
    <n v="2"/>
    <n v="0.14000000000000001"/>
    <n v="15480"/>
    <n v="4525.2"/>
    <x v="3"/>
    <s v="黑色"/>
    <s v=" 50號"/>
  </r>
  <r>
    <n v="1960"/>
    <n v="23"/>
    <n v="121"/>
    <n v="4"/>
    <s v="紅色自行車褲"/>
    <x v="2"/>
    <x v="2"/>
    <s v="大學"/>
    <s v="女生"/>
    <x v="2"/>
    <s v=" 大里區"/>
    <n v="120.6926261"/>
    <n v="24.095757420000002"/>
    <x v="429"/>
    <n v="19"/>
    <n v="0.06"/>
    <n v="32148"/>
    <n v="18082.223999999998"/>
    <x v="2"/>
    <s v="紅色"/>
    <s v=" L號"/>
  </r>
  <r>
    <n v="1961"/>
    <n v="19"/>
    <n v="3"/>
    <n v="10"/>
    <s v="藍色自行車褲"/>
    <x v="7"/>
    <x v="1"/>
    <s v="大學"/>
    <s v="女生"/>
    <x v="0"/>
    <s v=" 中山區"/>
    <n v="121.53815969999999"/>
    <n v="25.06969917"/>
    <x v="429"/>
    <n v="40"/>
    <n v="0.13"/>
    <n v="62640"/>
    <n v="33213.599999999999"/>
    <x v="2"/>
    <s v="藍色"/>
    <s v=" L號"/>
  </r>
  <r>
    <n v="1962"/>
    <n v="5"/>
    <n v="5"/>
    <n v="8"/>
    <s v="藍色長袖運動𥘎"/>
    <x v="9"/>
    <x v="1"/>
    <s v="碩士"/>
    <s v="男生"/>
    <x v="0"/>
    <s v=" 大安區"/>
    <n v="121.5434446"/>
    <n v="25.026770119999998"/>
    <x v="430"/>
    <n v="200"/>
    <n v="0.08"/>
    <n v="184000"/>
    <n v="102160"/>
    <x v="0"/>
    <s v="藍色"/>
    <s v=" S號"/>
  </r>
  <r>
    <n v="1963"/>
    <n v="19"/>
    <n v="262"/>
    <n v="6"/>
    <s v="藍色自行車褲"/>
    <x v="3"/>
    <x v="1"/>
    <s v="碩士"/>
    <s v="男生"/>
    <x v="1"/>
    <s v=" 旗津區"/>
    <n v="120.2891539"/>
    <n v="22.58565583"/>
    <x v="431"/>
    <n v="12"/>
    <n v="0.19"/>
    <n v="17496"/>
    <n v="8681.0400000000009"/>
    <x v="2"/>
    <s v="藍色"/>
    <s v=" L號"/>
  </r>
  <r>
    <n v="1964"/>
    <n v="24"/>
    <n v="2"/>
    <n v="3"/>
    <s v="紅色自行車褲"/>
    <x v="8"/>
    <x v="3"/>
    <s v="碩士"/>
    <s v="男生"/>
    <x v="0"/>
    <s v=" 大同區"/>
    <n v="121.5130417"/>
    <n v="25.06342433"/>
    <x v="431"/>
    <n v="30"/>
    <n v="0.15"/>
    <n v="45900"/>
    <n v="23565.599999999999"/>
    <x v="2"/>
    <s v="紅色"/>
    <s v=" XL號"/>
  </r>
  <r>
    <n v="1965"/>
    <n v="56"/>
    <n v="122"/>
    <n v="6"/>
    <s v="公路車RX型紅色"/>
    <x v="3"/>
    <x v="1"/>
    <s v="碩士"/>
    <s v="男生"/>
    <x v="2"/>
    <s v=" 霧峰區"/>
    <n v="120.7201989"/>
    <n v="24.043327850000001"/>
    <x v="431"/>
    <n v="10"/>
    <n v="0.13"/>
    <n v="191400"/>
    <n v="35486.000000000029"/>
    <x v="1"/>
    <s v="紅色"/>
    <s v=" 52號"/>
  </r>
  <r>
    <n v="1966"/>
    <n v="33"/>
    <n v="290"/>
    <n v="1"/>
    <s v="休閒車1000型碳纖色"/>
    <x v="1"/>
    <x v="1"/>
    <s v="碩士"/>
    <s v="男生"/>
    <x v="1"/>
    <s v=" 甲仙區"/>
    <n v="120.6232895"/>
    <n v="23.11654995"/>
    <x v="432"/>
    <n v="2"/>
    <n v="0.1"/>
    <n v="13500"/>
    <n v="4365"/>
    <x v="3"/>
    <s v="碳纖色"/>
    <s v=" 48號"/>
  </r>
  <r>
    <n v="1967"/>
    <n v="4"/>
    <n v="262"/>
    <n v="8"/>
    <s v="黑色長袖運動𥘎"/>
    <x v="9"/>
    <x v="1"/>
    <s v="碩士"/>
    <s v="男生"/>
    <x v="1"/>
    <s v=" 旗津區"/>
    <n v="120.2891539"/>
    <n v="22.58565583"/>
    <x v="432"/>
    <n v="40"/>
    <n v="0.18"/>
    <n v="32800.000000000007"/>
    <n v="16472.000000000007"/>
    <x v="0"/>
    <s v="黑色"/>
    <s v=" XL號"/>
  </r>
  <r>
    <n v="1968"/>
    <n v="9"/>
    <n v="2"/>
    <n v="5"/>
    <s v="紅色長袖運動𥘎"/>
    <x v="5"/>
    <x v="1"/>
    <s v="碩士"/>
    <s v="男生"/>
    <x v="0"/>
    <s v=" 大同區"/>
    <n v="121.5130417"/>
    <n v="25.06342433"/>
    <x v="432"/>
    <n v="60"/>
    <n v="0.16"/>
    <n v="50400"/>
    <n v="25896"/>
    <x v="0"/>
    <s v="紅色"/>
    <s v=" S號"/>
  </r>
  <r>
    <n v="1969"/>
    <n v="42"/>
    <n v="140"/>
    <n v="4"/>
    <s v="登山車AT型紅色"/>
    <x v="2"/>
    <x v="2"/>
    <s v="大學"/>
    <s v="女生"/>
    <x v="2"/>
    <s v=" 大安區"/>
    <n v="120.59144070000001"/>
    <n v="24.365095549999999"/>
    <x v="432"/>
    <n v="14"/>
    <n v="0.18"/>
    <n v="172200.00000000003"/>
    <n v="33633.600000000028"/>
    <x v="4"/>
    <s v="紅色"/>
    <s v=" 48號"/>
  </r>
  <r>
    <n v="1970"/>
    <n v="58"/>
    <n v="263"/>
    <n v="10"/>
    <s v="公路車RX型碳纖色"/>
    <x v="7"/>
    <x v="1"/>
    <s v="大學"/>
    <s v="女生"/>
    <x v="1"/>
    <s v=" 前鎮區"/>
    <n v="120.3146749"/>
    <n v="22.59269724"/>
    <x v="433"/>
    <n v="2"/>
    <n v="7.0000000000000007E-2"/>
    <n v="39060"/>
    <n v="9269.4000000000033"/>
    <x v="1"/>
    <s v="碳纖色"/>
    <s v=" 50號"/>
  </r>
  <r>
    <n v="1971"/>
    <n v="52"/>
    <n v="122"/>
    <n v="10"/>
    <s v="公路車RX型白色"/>
    <x v="7"/>
    <x v="1"/>
    <s v="大學"/>
    <s v="女生"/>
    <x v="2"/>
    <s v=" 霧峰區"/>
    <n v="120.7201989"/>
    <n v="24.043327850000001"/>
    <x v="433"/>
    <n v="5"/>
    <n v="0.13"/>
    <n v="95700"/>
    <n v="17743.000000000015"/>
    <x v="1"/>
    <s v="白色"/>
    <s v=" 52號"/>
  </r>
  <r>
    <n v="1972"/>
    <n v="10"/>
    <n v="271"/>
    <n v="4"/>
    <s v="紅色長袖運動𥘎"/>
    <x v="2"/>
    <x v="2"/>
    <s v="大學"/>
    <s v="女生"/>
    <x v="1"/>
    <s v=" 路竹區"/>
    <n v="120.2659871"/>
    <n v="22.85724171"/>
    <x v="433"/>
    <n v="60"/>
    <n v="0.18"/>
    <n v="49200.000000000007"/>
    <n v="24609.600000000006"/>
    <x v="0"/>
    <s v="紅色"/>
    <s v=" M號"/>
  </r>
  <r>
    <n v="1973"/>
    <n v="37"/>
    <n v="274"/>
    <n v="4"/>
    <s v="登山車AT型白色"/>
    <x v="2"/>
    <x v="2"/>
    <s v="大學"/>
    <s v="女生"/>
    <x v="1"/>
    <s v=" 燕巢區"/>
    <n v="120.37079900000001"/>
    <n v="22.787696260000001"/>
    <x v="433"/>
    <n v="10"/>
    <n v="0.13"/>
    <n v="104400"/>
    <n v="25147.200000000001"/>
    <x v="4"/>
    <s v="白色"/>
    <s v=" 46號"/>
  </r>
  <r>
    <n v="1974"/>
    <n v="9"/>
    <n v="259"/>
    <n v="5"/>
    <s v="紅色長袖運動𥘎"/>
    <x v="5"/>
    <x v="1"/>
    <s v="碩士"/>
    <s v="男生"/>
    <x v="1"/>
    <s v=" 苓雅區"/>
    <n v="120.32091029999999"/>
    <n v="22.623594480000001"/>
    <x v="434"/>
    <n v="10"/>
    <n v="0.2"/>
    <n v="8000"/>
    <n v="3920"/>
    <x v="0"/>
    <s v="紅色"/>
    <s v=" S號"/>
  </r>
  <r>
    <n v="1975"/>
    <n v="46"/>
    <n v="290"/>
    <n v="9"/>
    <s v="登山車AT型碳纖色"/>
    <x v="6"/>
    <x v="0"/>
    <s v="碩士"/>
    <s v="女生"/>
    <x v="1"/>
    <s v=" 甲仙區"/>
    <n v="120.6232895"/>
    <n v="23.11654995"/>
    <x v="434"/>
    <n v="2"/>
    <n v="0.18"/>
    <n v="27880.000000000004"/>
    <n v="5361.8000000000038"/>
    <x v="4"/>
    <s v="碳纖色"/>
    <s v=" 50號"/>
  </r>
  <r>
    <n v="1976"/>
    <n v="6"/>
    <n v="286"/>
    <n v="5"/>
    <s v="藍色長袖運動𥘎"/>
    <x v="5"/>
    <x v="1"/>
    <s v="碩士"/>
    <s v="男生"/>
    <x v="1"/>
    <s v=" 美濃區"/>
    <n v="120.5634635"/>
    <n v="22.900055290000001"/>
    <x v="434"/>
    <n v="60"/>
    <n v="0.06"/>
    <n v="56400"/>
    <n v="31836"/>
    <x v="0"/>
    <s v="藍色"/>
    <s v=" M號"/>
  </r>
  <r>
    <n v="1977"/>
    <n v="3"/>
    <n v="5"/>
    <n v="5"/>
    <s v="黑色長袖運動𥘎"/>
    <x v="5"/>
    <x v="1"/>
    <s v="碩士"/>
    <s v="男生"/>
    <x v="0"/>
    <s v=" 大安區"/>
    <n v="121.5434446"/>
    <n v="25.026770119999998"/>
    <x v="434"/>
    <n v="180"/>
    <n v="0.05"/>
    <n v="171000"/>
    <n v="97290"/>
    <x v="0"/>
    <s v="黑色"/>
    <s v=" L號"/>
  </r>
  <r>
    <n v="1978"/>
    <n v="2"/>
    <n v="6"/>
    <n v="2"/>
    <s v="黑色長袖運動𥘎"/>
    <x v="0"/>
    <x v="0"/>
    <s v="大學"/>
    <s v="男生"/>
    <x v="0"/>
    <s v=" 萬華區"/>
    <n v="121.4979858"/>
    <n v="25.0285899"/>
    <x v="435"/>
    <n v="10"/>
    <n v="0.11"/>
    <n v="8900"/>
    <n v="4766.5"/>
    <x v="0"/>
    <s v="黑色"/>
    <s v=" M號"/>
  </r>
  <r>
    <n v="1979"/>
    <n v="25"/>
    <n v="8"/>
    <n v="10"/>
    <s v="休閒車1000型白色"/>
    <x v="7"/>
    <x v="1"/>
    <s v="大學"/>
    <s v="女生"/>
    <x v="0"/>
    <s v=" 士林區"/>
    <n v="121.5508473"/>
    <n v="25.12546704"/>
    <x v="436"/>
    <n v="5"/>
    <n v="0.19"/>
    <n v="24300"/>
    <n v="6057"/>
    <x v="3"/>
    <s v="白色"/>
    <s v=" 46號"/>
  </r>
  <r>
    <n v="1980"/>
    <n v="34"/>
    <n v="115"/>
    <n v="2"/>
    <s v="休閒車1000型碳纖色"/>
    <x v="0"/>
    <x v="0"/>
    <s v="大學"/>
    <s v="男生"/>
    <x v="2"/>
    <s v=" 西區"/>
    <n v="120.6647579"/>
    <n v="24.143910819999999"/>
    <x v="436"/>
    <n v="6"/>
    <n v="0.2"/>
    <n v="38400"/>
    <n v="9024"/>
    <x v="3"/>
    <s v="碳纖色"/>
    <s v=" 50號"/>
  </r>
  <r>
    <n v="1981"/>
    <n v="22"/>
    <n v="125"/>
    <n v="5"/>
    <s v="紅色自行車褲"/>
    <x v="5"/>
    <x v="1"/>
    <s v="碩士"/>
    <s v="男生"/>
    <x v="2"/>
    <s v=" 后里區"/>
    <n v="120.7146127"/>
    <n v="24.309624830000001"/>
    <x v="437"/>
    <n v="10"/>
    <n v="0.05"/>
    <n v="17100"/>
    <n v="9729"/>
    <x v="2"/>
    <s v="紅色"/>
    <s v=" M號"/>
  </r>
  <r>
    <n v="1982"/>
    <n v="52"/>
    <n v="4"/>
    <n v="8"/>
    <s v="公路車RX型白色"/>
    <x v="9"/>
    <x v="1"/>
    <s v="碩士"/>
    <s v="男生"/>
    <x v="0"/>
    <s v=" 松山區"/>
    <n v="121.55758760000001"/>
    <n v="25.059991010000001"/>
    <x v="438"/>
    <n v="5"/>
    <n v="0.06"/>
    <n v="103400"/>
    <n v="25366.000000000015"/>
    <x v="1"/>
    <s v="白色"/>
    <s v=" 52號"/>
  </r>
  <r>
    <n v="1983"/>
    <n v="60"/>
    <n v="258"/>
    <n v="5"/>
    <s v="公路車RX型黑色"/>
    <x v="5"/>
    <x v="1"/>
    <s v="碩士"/>
    <s v="男生"/>
    <x v="1"/>
    <s v=" 前金區"/>
    <n v="120.2944217"/>
    <n v="22.626990500000002"/>
    <x v="438"/>
    <n v="7"/>
    <n v="0.13"/>
    <n v="152250"/>
    <n v="28227.5"/>
    <x v="1"/>
    <s v="黑色"/>
    <s v=" 50號"/>
  </r>
  <r>
    <n v="1984"/>
    <n v="7"/>
    <n v="272"/>
    <n v="9"/>
    <s v="藍色長袖運動𥘎"/>
    <x v="6"/>
    <x v="0"/>
    <s v="碩士"/>
    <s v="女生"/>
    <x v="1"/>
    <s v=" 阿蓮區"/>
    <n v="120.3210967"/>
    <n v="22.870228829999999"/>
    <x v="439"/>
    <n v="20"/>
    <n v="7.0000000000000007E-2"/>
    <n v="18599.999999999996"/>
    <n v="10320.999999999996"/>
    <x v="0"/>
    <s v="藍色"/>
    <s v=" L號"/>
  </r>
  <r>
    <n v="1985"/>
    <n v="46"/>
    <n v="5"/>
    <n v="10"/>
    <s v="登山車AT型碳纖色"/>
    <x v="7"/>
    <x v="1"/>
    <s v="大學"/>
    <s v="女生"/>
    <x v="0"/>
    <s v=" 大安區"/>
    <n v="121.5434446"/>
    <n v="25.026770119999998"/>
    <x v="439"/>
    <n v="8"/>
    <n v="0.12"/>
    <n v="119680"/>
    <n v="30083.200000000001"/>
    <x v="4"/>
    <s v="碳纖色"/>
    <s v=" 50號"/>
  </r>
  <r>
    <n v="1986"/>
    <n v="15"/>
    <n v="11"/>
    <n v="6"/>
    <s v="黑色自行車褲"/>
    <x v="3"/>
    <x v="1"/>
    <s v="碩士"/>
    <s v="男生"/>
    <x v="0"/>
    <s v=" 南港區"/>
    <n v="121.6097573"/>
    <n v="25.03600934"/>
    <x v="440"/>
    <n v="30"/>
    <n v="0.06"/>
    <n v="50760"/>
    <n v="28652.400000000001"/>
    <x v="2"/>
    <s v="黑色"/>
    <s v=" L號"/>
  </r>
  <r>
    <n v="1987"/>
    <n v="56"/>
    <n v="274"/>
    <n v="6"/>
    <s v="公路車RX型紅色"/>
    <x v="3"/>
    <x v="1"/>
    <s v="碩士"/>
    <s v="男生"/>
    <x v="1"/>
    <s v=" 燕巢區"/>
    <n v="120.37079900000001"/>
    <n v="22.787696260000001"/>
    <x v="441"/>
    <n v="8"/>
    <n v="0.06"/>
    <n v="165440"/>
    <n v="40585.600000000013"/>
    <x v="1"/>
    <s v="紅色"/>
    <s v=" 52號"/>
  </r>
  <r>
    <n v="1988"/>
    <n v="8"/>
    <n v="289"/>
    <n v="10"/>
    <s v="藍色長袖運動𥘎"/>
    <x v="7"/>
    <x v="1"/>
    <s v="大學"/>
    <s v="女生"/>
    <x v="1"/>
    <s v=" 杉林區"/>
    <n v="120.56219710000001"/>
    <n v="22.996946810000001"/>
    <x v="441"/>
    <n v="105"/>
    <n v="0.1"/>
    <n v="94500"/>
    <n v="51555"/>
    <x v="0"/>
    <s v="藍色"/>
    <s v=" XL號"/>
  </r>
  <r>
    <n v="1989"/>
    <n v="32"/>
    <n v="7"/>
    <n v="4"/>
    <s v="休閒車1000型紅色"/>
    <x v="2"/>
    <x v="2"/>
    <s v="大學"/>
    <s v="女生"/>
    <x v="0"/>
    <s v=" 信義區"/>
    <n v="121.5716697"/>
    <n v="25.03062083"/>
    <x v="442"/>
    <n v="2"/>
    <n v="0.11"/>
    <n v="13350"/>
    <n v="4189.8"/>
    <x v="3"/>
    <s v="紅色"/>
    <s v=" 52號"/>
  </r>
  <r>
    <n v="1990"/>
    <n v="35"/>
    <n v="292"/>
    <n v="9"/>
    <s v="休閒車1000型黑色"/>
    <x v="6"/>
    <x v="0"/>
    <s v="碩士"/>
    <s v="女生"/>
    <x v="1"/>
    <s v=" 那瑪夏區"/>
    <n v="120.741944"/>
    <n v="23.275008"/>
    <x v="442"/>
    <n v="20"/>
    <n v="0.05"/>
    <n v="161500"/>
    <n v="57077.5"/>
    <x v="3"/>
    <s v="黑色"/>
    <s v=" 48號"/>
  </r>
  <r>
    <n v="1991"/>
    <n v="20"/>
    <n v="123"/>
    <n v="8"/>
    <s v="藍色自行車褲"/>
    <x v="9"/>
    <x v="1"/>
    <s v="碩士"/>
    <s v="男生"/>
    <x v="2"/>
    <s v=" 烏日區"/>
    <n v="120.62933049999999"/>
    <n v="24.0839271"/>
    <x v="442"/>
    <n v="80"/>
    <n v="0.12"/>
    <n v="126720"/>
    <n v="67852.800000000003"/>
    <x v="2"/>
    <s v="藍色"/>
    <s v=" XL號"/>
  </r>
  <r>
    <n v="1992"/>
    <n v="7"/>
    <n v="257"/>
    <n v="1"/>
    <s v="藍色長袖運動𥘎"/>
    <x v="1"/>
    <x v="1"/>
    <s v="碩士"/>
    <s v="男生"/>
    <x v="1"/>
    <s v=" 新興區"/>
    <n v="120.3067337"/>
    <n v="22.629929059999998"/>
    <x v="443"/>
    <n v="50"/>
    <n v="0.08"/>
    <n v="46000"/>
    <n v="25540"/>
    <x v="0"/>
    <s v="藍色"/>
    <s v=" L號"/>
  </r>
  <r>
    <n v="1993"/>
    <n v="16"/>
    <n v="7"/>
    <n v="7"/>
    <s v="黑色自行車褲"/>
    <x v="4"/>
    <x v="2"/>
    <s v="大學"/>
    <s v="男生"/>
    <x v="0"/>
    <s v=" 信義區"/>
    <n v="121.5716697"/>
    <n v="25.03062083"/>
    <x v="443"/>
    <n v="45"/>
    <n v="0.05"/>
    <n v="76950"/>
    <n v="43626.6"/>
    <x v="2"/>
    <s v="黑色"/>
    <s v=" XL號"/>
  </r>
  <r>
    <n v="1994"/>
    <n v="40"/>
    <n v="118"/>
    <n v="7"/>
    <s v="登山車AT型白色"/>
    <x v="4"/>
    <x v="2"/>
    <s v="大學"/>
    <s v="男生"/>
    <x v="2"/>
    <s v=" 西屯區"/>
    <n v="120.6270131"/>
    <n v="24.183088949999998"/>
    <x v="444"/>
    <n v="4"/>
    <n v="0.2"/>
    <n v="64000"/>
    <n v="11232"/>
    <x v="4"/>
    <s v="白色"/>
    <s v=" 52號"/>
  </r>
  <r>
    <n v="1995"/>
    <n v="1"/>
    <n v="277"/>
    <n v="4"/>
    <s v="黑色長袖運動𥘎"/>
    <x v="2"/>
    <x v="2"/>
    <s v="大學"/>
    <s v="女生"/>
    <x v="1"/>
    <s v=" 彌陀區"/>
    <n v="120.2394571"/>
    <n v="22.779445280000001"/>
    <x v="445"/>
    <n v="30"/>
    <n v="0.06"/>
    <n v="28200"/>
    <n v="15861.6"/>
    <x v="0"/>
    <s v="黑色"/>
    <s v=" S號"/>
  </r>
  <r>
    <n v="1996"/>
    <n v="10"/>
    <n v="115"/>
    <n v="8"/>
    <s v="紅色長袖運動𥘎"/>
    <x v="9"/>
    <x v="1"/>
    <s v="碩士"/>
    <s v="男生"/>
    <x v="2"/>
    <s v=" 西區"/>
    <n v="120.6647579"/>
    <n v="24.143910819999999"/>
    <x v="445"/>
    <n v="100"/>
    <n v="0.1"/>
    <n v="90000"/>
    <n v="49100"/>
    <x v="0"/>
    <s v="紅色"/>
    <s v=" M號"/>
  </r>
  <r>
    <n v="1997"/>
    <n v="38"/>
    <n v="134"/>
    <n v="7"/>
    <s v="登山車AT型白色"/>
    <x v="4"/>
    <x v="2"/>
    <s v="大學"/>
    <s v="男生"/>
    <x v="2"/>
    <s v=" 沙鹿區"/>
    <n v="120.58386280000001"/>
    <n v="24.234252120000001"/>
    <x v="445"/>
    <n v="15"/>
    <n v="0.09"/>
    <n v="204750"/>
    <n v="56043"/>
    <x v="4"/>
    <s v="白色"/>
    <s v=" 48號"/>
  </r>
  <r>
    <n v="1998"/>
    <n v="7"/>
    <n v="10"/>
    <n v="9"/>
    <s v="藍色長袖運動𥘎"/>
    <x v="6"/>
    <x v="0"/>
    <s v="碩士"/>
    <s v="女生"/>
    <x v="0"/>
    <s v=" 內湖區"/>
    <n v="121.5923828"/>
    <n v="25.083706230000001"/>
    <x v="445"/>
    <n v="150"/>
    <n v="0.12"/>
    <n v="132000"/>
    <n v="70020"/>
    <x v="0"/>
    <s v="藍色"/>
    <s v=" L號"/>
  </r>
  <r>
    <n v="1999"/>
    <n v="13"/>
    <n v="123"/>
    <n v="4"/>
    <s v="黑色自行車褲"/>
    <x v="2"/>
    <x v="2"/>
    <s v="大學"/>
    <s v="女生"/>
    <x v="2"/>
    <s v=" 烏日區"/>
    <n v="120.62933049999999"/>
    <n v="24.0839271"/>
    <x v="446"/>
    <n v="30"/>
    <n v="0.05"/>
    <n v="51300"/>
    <n v="29084.400000000001"/>
    <x v="2"/>
    <s v="黑色"/>
    <s v=" S號"/>
  </r>
  <r>
    <n v="2000"/>
    <n v="39"/>
    <n v="261"/>
    <n v="1"/>
    <s v="登山車AT型白色"/>
    <x v="1"/>
    <x v="1"/>
    <s v="碩士"/>
    <s v="男生"/>
    <x v="1"/>
    <s v=" 鼓山區"/>
    <n v="120.274163"/>
    <n v="22.650195249999999"/>
    <x v="447"/>
    <n v="3"/>
    <n v="0.19"/>
    <n v="43740.000000000007"/>
    <n v="8202.6000000000076"/>
    <x v="4"/>
    <s v="白色"/>
    <s v=" 50號"/>
  </r>
  <r>
    <n v="2001"/>
    <n v="27"/>
    <n v="12"/>
    <n v="4"/>
    <s v="休閒車1000型白色"/>
    <x v="2"/>
    <x v="2"/>
    <s v="大學"/>
    <s v="女生"/>
    <x v="0"/>
    <s v=" 文山區"/>
    <n v="121.5736082"/>
    <n v="24.988579340000001"/>
    <x v="448"/>
    <n v="4"/>
    <n v="0.2"/>
    <n v="22400"/>
    <n v="5331.2"/>
    <x v="3"/>
    <s v="白色"/>
    <s v=" 50號"/>
  </r>
  <r>
    <n v="2002"/>
    <n v="36"/>
    <n v="112"/>
    <n v="2"/>
    <s v="休閒車1000型黑色"/>
    <x v="0"/>
    <x v="0"/>
    <s v="大學"/>
    <s v="男生"/>
    <x v="2"/>
    <s v=" 中區"/>
    <n v="120.680598"/>
    <n v="24.14168566"/>
    <x v="448"/>
    <n v="6"/>
    <n v="7.0000000000000007E-2"/>
    <n v="50220"/>
    <n v="17066.7"/>
    <x v="3"/>
    <s v="黑色"/>
    <s v=" 50號"/>
  </r>
  <r>
    <n v="2003"/>
    <n v="27"/>
    <n v="274"/>
    <n v="10"/>
    <s v="休閒車1000型白色"/>
    <x v="7"/>
    <x v="1"/>
    <s v="大學"/>
    <s v="女生"/>
    <x v="1"/>
    <s v=" 燕巢區"/>
    <n v="120.37079900000001"/>
    <n v="22.787696260000001"/>
    <x v="449"/>
    <n v="2"/>
    <n v="0.09"/>
    <n v="12740"/>
    <n v="4212.6000000000004"/>
    <x v="3"/>
    <s v="白色"/>
    <s v=" 50號"/>
  </r>
  <r>
    <n v="2004"/>
    <n v="6"/>
    <n v="113"/>
    <n v="3"/>
    <s v="藍色長袖運動𥘎"/>
    <x v="8"/>
    <x v="3"/>
    <s v="碩士"/>
    <s v="男生"/>
    <x v="2"/>
    <s v=" 東區"/>
    <n v="120.6970865"/>
    <n v="24.137332090000001"/>
    <x v="450"/>
    <n v="13"/>
    <n v="0.05"/>
    <n v="12350"/>
    <n v="6952.4"/>
    <x v="0"/>
    <s v="藍色"/>
    <s v=" M號"/>
  </r>
  <r>
    <n v="2005"/>
    <n v="5"/>
    <n v="8"/>
    <n v="9"/>
    <s v="藍色長袖運動𥘎"/>
    <x v="6"/>
    <x v="0"/>
    <s v="碩士"/>
    <s v="女生"/>
    <x v="0"/>
    <s v=" 士林區"/>
    <n v="121.5508473"/>
    <n v="25.12546704"/>
    <x v="450"/>
    <n v="30"/>
    <n v="0.11"/>
    <n v="26700"/>
    <n v="14299.5"/>
    <x v="0"/>
    <s v="藍色"/>
    <s v=" S號"/>
  </r>
  <r>
    <n v="2006"/>
    <n v="19"/>
    <n v="289"/>
    <n v="1"/>
    <s v="藍色自行車褲"/>
    <x v="1"/>
    <x v="1"/>
    <s v="碩士"/>
    <s v="男生"/>
    <x v="1"/>
    <s v=" 杉林區"/>
    <n v="120.56219710000001"/>
    <n v="22.996946810000001"/>
    <x v="450"/>
    <n v="40"/>
    <n v="0.15"/>
    <n v="61200"/>
    <n v="31788"/>
    <x v="2"/>
    <s v="藍色"/>
    <s v=" L號"/>
  </r>
  <r>
    <n v="2007"/>
    <n v="11"/>
    <n v="275"/>
    <n v="6"/>
    <s v="紅色長袖運動𥘎"/>
    <x v="3"/>
    <x v="1"/>
    <s v="碩士"/>
    <s v="男生"/>
    <x v="1"/>
    <s v=" 橋頭區"/>
    <n v="120.3006534"/>
    <n v="22.752523979999999"/>
    <x v="450"/>
    <n v="150"/>
    <n v="7.0000000000000007E-2"/>
    <n v="139499.99999999997"/>
    <n v="78104.999999999971"/>
    <x v="0"/>
    <s v="紅色"/>
    <s v=" L號"/>
  </r>
  <r>
    <n v="2008"/>
    <n v="53"/>
    <n v="282"/>
    <n v="6"/>
    <s v="公路車RX型紅色"/>
    <x v="3"/>
    <x v="1"/>
    <s v="碩士"/>
    <s v="男生"/>
    <x v="1"/>
    <s v=" 林園區"/>
    <n v="120.399052"/>
    <n v="22.508137430000001"/>
    <x v="451"/>
    <n v="6"/>
    <n v="0.11"/>
    <n v="80100"/>
    <n v="16299"/>
    <x v="1"/>
    <s v="紅色"/>
    <s v=" 46號"/>
  </r>
  <r>
    <n v="2009"/>
    <n v="57"/>
    <n v="124"/>
    <n v="9"/>
    <s v="公路車RX型碳纖色"/>
    <x v="6"/>
    <x v="0"/>
    <s v="碩士"/>
    <s v="女生"/>
    <x v="2"/>
    <s v=" 豐原區"/>
    <n v="120.7375715"/>
    <n v="24.249902980000002"/>
    <x v="452"/>
    <n v="2"/>
    <n v="0.09"/>
    <n v="32760"/>
    <n v="7068.6"/>
    <x v="1"/>
    <s v="碳纖色"/>
    <s v=" 48號"/>
  </r>
  <r>
    <n v="2010"/>
    <n v="4"/>
    <n v="12"/>
    <n v="2"/>
    <s v="黑色長袖運動𥘎"/>
    <x v="0"/>
    <x v="0"/>
    <s v="大學"/>
    <s v="男生"/>
    <x v="0"/>
    <s v=" 文山區"/>
    <n v="121.5736082"/>
    <n v="24.988579340000001"/>
    <x v="452"/>
    <n v="20"/>
    <n v="7.0000000000000007E-2"/>
    <n v="18599.999999999996"/>
    <n v="10320.999999999996"/>
    <x v="0"/>
    <s v="黑色"/>
    <s v=" XL號"/>
  </r>
  <r>
    <n v="2011"/>
    <n v="42"/>
    <n v="9"/>
    <n v="9"/>
    <s v="登山車AT型紅色"/>
    <x v="6"/>
    <x v="0"/>
    <s v="碩士"/>
    <s v="女生"/>
    <x v="0"/>
    <s v=" 北投區"/>
    <n v="121.5177992"/>
    <n v="25.148068200000001"/>
    <x v="453"/>
    <n v="5"/>
    <n v="0.05"/>
    <n v="71250"/>
    <n v="21431.25"/>
    <x v="4"/>
    <s v="紅色"/>
    <s v=" 48號"/>
  </r>
  <r>
    <n v="2012"/>
    <n v="35"/>
    <n v="123"/>
    <n v="8"/>
    <s v="休閒車1000型黑色"/>
    <x v="9"/>
    <x v="1"/>
    <s v="碩士"/>
    <s v="男生"/>
    <x v="2"/>
    <s v=" 烏日區"/>
    <n v="120.62933049999999"/>
    <n v="24.0839271"/>
    <x v="454"/>
    <n v="7"/>
    <n v="0.06"/>
    <n v="55930"/>
    <n v="19670.7"/>
    <x v="3"/>
    <s v="黑色"/>
    <s v=" 48號"/>
  </r>
  <r>
    <n v="2013"/>
    <n v="8"/>
    <n v="2"/>
    <n v="5"/>
    <s v="藍色長袖運動𥘎"/>
    <x v="5"/>
    <x v="1"/>
    <s v="碩士"/>
    <s v="男生"/>
    <x v="0"/>
    <s v=" 大同區"/>
    <n v="121.5130417"/>
    <n v="25.06342433"/>
    <x v="454"/>
    <n v="80"/>
    <n v="0.2"/>
    <n v="64000"/>
    <n v="31360"/>
    <x v="0"/>
    <s v="藍色"/>
    <s v=" XL號"/>
  </r>
  <r>
    <n v="2014"/>
    <n v="47"/>
    <n v="289"/>
    <n v="8"/>
    <s v="登山車AT型黑色"/>
    <x v="9"/>
    <x v="1"/>
    <s v="碩士"/>
    <s v="男生"/>
    <x v="1"/>
    <s v=" 杉林區"/>
    <n v="120.56219710000001"/>
    <n v="22.996946810000001"/>
    <x v="454"/>
    <n v="10"/>
    <n v="0.14000000000000001"/>
    <n v="172000"/>
    <n v="40280"/>
    <x v="4"/>
    <s v="黑色"/>
    <s v=" 48號"/>
  </r>
  <r>
    <n v="2015"/>
    <n v="14"/>
    <n v="257"/>
    <n v="10"/>
    <s v="黑色自行車褲"/>
    <x v="7"/>
    <x v="1"/>
    <s v="大學"/>
    <s v="女生"/>
    <x v="1"/>
    <s v=" 新興區"/>
    <n v="120.3067337"/>
    <n v="22.629929059999998"/>
    <x v="455"/>
    <n v="12"/>
    <n v="0.08"/>
    <n v="19872"/>
    <n v="11033.28"/>
    <x v="2"/>
    <s v="黑色"/>
    <s v=" M號"/>
  </r>
  <r>
    <n v="2016"/>
    <n v="24"/>
    <n v="124"/>
    <n v="3"/>
    <s v="紅色自行車褲"/>
    <x v="8"/>
    <x v="3"/>
    <s v="碩士"/>
    <s v="男生"/>
    <x v="2"/>
    <s v=" 豐原區"/>
    <n v="120.7375715"/>
    <n v="24.249902980000002"/>
    <x v="455"/>
    <n v="20"/>
    <n v="0.13"/>
    <n v="31320"/>
    <n v="16418.88"/>
    <x v="2"/>
    <s v="紅色"/>
    <s v=" XL號"/>
  </r>
  <r>
    <n v="2017"/>
    <n v="17"/>
    <n v="6"/>
    <n v="4"/>
    <s v="藍色自行車褲"/>
    <x v="2"/>
    <x v="2"/>
    <s v="大學"/>
    <s v="女生"/>
    <x v="0"/>
    <s v=" 萬華區"/>
    <n v="121.4979858"/>
    <n v="25.0285899"/>
    <x v="455"/>
    <n v="22"/>
    <n v="0.16"/>
    <n v="33264"/>
    <n v="17024.831999999999"/>
    <x v="2"/>
    <s v="藍色"/>
    <s v=" S號"/>
  </r>
  <r>
    <n v="2018"/>
    <n v="54"/>
    <n v="257"/>
    <n v="9"/>
    <s v="公路車RX型紅色"/>
    <x v="6"/>
    <x v="0"/>
    <s v="碩士"/>
    <s v="女生"/>
    <x v="1"/>
    <s v=" 新興區"/>
    <n v="120.3067337"/>
    <n v="22.629929059999998"/>
    <x v="456"/>
    <n v="10"/>
    <n v="0.19"/>
    <n v="145800.00000000003"/>
    <n v="17613.000000000029"/>
    <x v="1"/>
    <s v="紅色"/>
    <s v=" 48號"/>
  </r>
  <r>
    <n v="2019"/>
    <n v="43"/>
    <n v="140"/>
    <n v="1"/>
    <s v="登山車AT型紅色"/>
    <x v="1"/>
    <x v="1"/>
    <s v="碩士"/>
    <s v="男生"/>
    <x v="2"/>
    <s v=" 大安區"/>
    <n v="120.59144070000001"/>
    <n v="24.365095549999999"/>
    <x v="456"/>
    <n v="4"/>
    <n v="0.18"/>
    <n v="59040.000000000007"/>
    <n v="11649.600000000008"/>
    <x v="4"/>
    <s v="紅色"/>
    <s v=" 50號"/>
  </r>
  <r>
    <n v="2020"/>
    <n v="10"/>
    <n v="116"/>
    <n v="10"/>
    <s v="紅色長袖運動𥘎"/>
    <x v="7"/>
    <x v="1"/>
    <s v="大學"/>
    <s v="女生"/>
    <x v="2"/>
    <s v=" 北區"/>
    <n v="120.6809521"/>
    <n v="24.15863985"/>
    <x v="456"/>
    <n v="40"/>
    <n v="0.05"/>
    <n v="38000"/>
    <n v="21620"/>
    <x v="0"/>
    <s v="紅色"/>
    <s v=" M號"/>
  </r>
  <r>
    <n v="2021"/>
    <n v="58"/>
    <n v="126"/>
    <n v="10"/>
    <s v="公路車RX型碳纖色"/>
    <x v="7"/>
    <x v="1"/>
    <s v="大學"/>
    <s v="女生"/>
    <x v="2"/>
    <s v=" 石岡區"/>
    <n v="120.7903822"/>
    <n v="24.264932989999998"/>
    <x v="457"/>
    <n v="3"/>
    <n v="0.05"/>
    <n v="59850"/>
    <n v="15151.500000000007"/>
    <x v="1"/>
    <s v="碳纖色"/>
    <s v=" 50號"/>
  </r>
  <r>
    <n v="2022"/>
    <n v="33"/>
    <n v="285"/>
    <n v="10"/>
    <s v="休閒車1000型碳纖色"/>
    <x v="7"/>
    <x v="1"/>
    <s v="大學"/>
    <s v="女生"/>
    <x v="1"/>
    <s v=" 旗山區"/>
    <n v="120.4754554"/>
    <n v="22.864970329999998"/>
    <x v="458"/>
    <n v="10"/>
    <n v="0.17"/>
    <n v="62250"/>
    <n v="16627.5"/>
    <x v="3"/>
    <s v="碳纖色"/>
    <s v=" 48號"/>
  </r>
  <r>
    <n v="2023"/>
    <n v="3"/>
    <n v="137"/>
    <n v="4"/>
    <s v="黑色長袖運動𥘎"/>
    <x v="2"/>
    <x v="2"/>
    <s v="大學"/>
    <s v="女生"/>
    <x v="2"/>
    <s v=" 清水區"/>
    <n v="120.5809094"/>
    <n v="24.29205743"/>
    <x v="458"/>
    <n v="10"/>
    <n v="0.14000000000000001"/>
    <n v="8600"/>
    <n v="4496.8"/>
    <x v="0"/>
    <s v="黑色"/>
    <s v=" L號"/>
  </r>
  <r>
    <n v="2024"/>
    <n v="2"/>
    <n v="123"/>
    <n v="4"/>
    <s v="黑色長袖運動𥘎"/>
    <x v="2"/>
    <x v="2"/>
    <s v="大學"/>
    <s v="女生"/>
    <x v="2"/>
    <s v=" 烏日區"/>
    <n v="120.62933049999999"/>
    <n v="24.0839271"/>
    <x v="458"/>
    <n v="14"/>
    <n v="0.08"/>
    <n v="12880"/>
    <n v="7125.44"/>
    <x v="0"/>
    <s v="黑色"/>
    <s v=" M號"/>
  </r>
  <r>
    <n v="2025"/>
    <n v="1"/>
    <n v="260"/>
    <n v="9"/>
    <s v="黑色長袖運動𥘎"/>
    <x v="6"/>
    <x v="0"/>
    <s v="碩士"/>
    <s v="女生"/>
    <x v="1"/>
    <s v=" 鹽埕區"/>
    <n v="120.28423309999999"/>
    <n v="22.624245850000001"/>
    <x v="459"/>
    <n v="10"/>
    <n v="0.18"/>
    <n v="8200.0000000000018"/>
    <n v="4077.0000000000018"/>
    <x v="0"/>
    <s v="黑色"/>
    <s v=" S號"/>
  </r>
  <r>
    <n v="2026"/>
    <n v="24"/>
    <n v="283"/>
    <n v="1"/>
    <s v="紅色自行車褲"/>
    <x v="1"/>
    <x v="1"/>
    <s v="碩士"/>
    <s v="男生"/>
    <x v="1"/>
    <s v=" 鳥松區"/>
    <n v="120.37277829999999"/>
    <n v="22.662493019999999"/>
    <x v="459"/>
    <n v="30"/>
    <n v="0.16"/>
    <n v="45360"/>
    <n v="23306.400000000001"/>
    <x v="2"/>
    <s v="紅色"/>
    <s v=" XL號"/>
  </r>
  <r>
    <n v="2027"/>
    <n v="31"/>
    <n v="137"/>
    <n v="4"/>
    <s v="休閒車1000型紅色"/>
    <x v="2"/>
    <x v="2"/>
    <s v="大學"/>
    <s v="女生"/>
    <x v="2"/>
    <s v=" 清水區"/>
    <n v="120.5809094"/>
    <n v="24.29205743"/>
    <x v="460"/>
    <n v="3"/>
    <n v="0.12"/>
    <n v="18480"/>
    <n v="5658.24"/>
    <x v="3"/>
    <s v="紅色"/>
    <s v=" 50號"/>
  </r>
  <r>
    <n v="2028"/>
    <n v="6"/>
    <n v="261"/>
    <n v="4"/>
    <s v="藍色長袖運動𥘎"/>
    <x v="2"/>
    <x v="2"/>
    <s v="大學"/>
    <s v="女生"/>
    <x v="1"/>
    <s v=" 鼓山區"/>
    <n v="120.274163"/>
    <n v="22.650195249999999"/>
    <x v="460"/>
    <n v="12"/>
    <n v="0.06"/>
    <n v="11280"/>
    <n v="6344.64"/>
    <x v="0"/>
    <s v="藍色"/>
    <s v=" M號"/>
  </r>
  <r>
    <n v="2029"/>
    <n v="18"/>
    <n v="271"/>
    <n v="4"/>
    <s v="藍色自行車褲"/>
    <x v="2"/>
    <x v="2"/>
    <s v="大學"/>
    <s v="女生"/>
    <x v="1"/>
    <s v=" 路竹區"/>
    <n v="120.2659871"/>
    <n v="22.85724171"/>
    <x v="460"/>
    <n v="50"/>
    <n v="0.09"/>
    <n v="81900"/>
    <n v="44917.2"/>
    <x v="2"/>
    <s v="藍色"/>
    <s v=" M號"/>
  </r>
  <r>
    <n v="2030"/>
    <n v="60"/>
    <n v="4"/>
    <n v="2"/>
    <s v="公路車RX型黑色"/>
    <x v="0"/>
    <x v="0"/>
    <s v="大學"/>
    <s v="男生"/>
    <x v="0"/>
    <s v=" 松山區"/>
    <n v="121.55758760000001"/>
    <n v="25.059991010000001"/>
    <x v="460"/>
    <n v="13"/>
    <n v="0.08"/>
    <n v="299000"/>
    <n v="67015"/>
    <x v="1"/>
    <s v="黑色"/>
    <s v=" 50號"/>
  </r>
  <r>
    <n v="2031"/>
    <n v="12"/>
    <n v="272"/>
    <n v="5"/>
    <s v="紅色長袖運動𥘎"/>
    <x v="5"/>
    <x v="1"/>
    <s v="碩士"/>
    <s v="男生"/>
    <x v="1"/>
    <s v=" 阿蓮區"/>
    <n v="120.3210967"/>
    <n v="22.870228829999999"/>
    <x v="460"/>
    <n v="200"/>
    <n v="0.09"/>
    <n v="182000"/>
    <n v="100180"/>
    <x v="0"/>
    <s v="紅色"/>
    <s v=" XL號"/>
  </r>
  <r>
    <n v="2032"/>
    <n v="7"/>
    <n v="271"/>
    <n v="8"/>
    <s v="藍色長袖運動𥘎"/>
    <x v="9"/>
    <x v="1"/>
    <s v="碩士"/>
    <s v="男生"/>
    <x v="1"/>
    <s v=" 路竹區"/>
    <n v="120.2659871"/>
    <n v="22.85724171"/>
    <x v="461"/>
    <n v="16"/>
    <n v="0.1"/>
    <n v="14400"/>
    <n v="7856"/>
    <x v="0"/>
    <s v="藍色"/>
    <s v=" L號"/>
  </r>
  <r>
    <n v="2033"/>
    <n v="22"/>
    <n v="9"/>
    <n v="3"/>
    <s v="紅色自行車褲"/>
    <x v="8"/>
    <x v="3"/>
    <s v="碩士"/>
    <s v="男生"/>
    <x v="0"/>
    <s v=" 北投區"/>
    <n v="121.5177992"/>
    <n v="25.148068200000001"/>
    <x v="461"/>
    <n v="17"/>
    <n v="0.05"/>
    <n v="29070"/>
    <n v="16364.88"/>
    <x v="2"/>
    <s v="紅色"/>
    <s v=" M號"/>
  </r>
  <r>
    <n v="2034"/>
    <n v="47"/>
    <n v="264"/>
    <n v="3"/>
    <s v="登山車AT型黑色"/>
    <x v="8"/>
    <x v="3"/>
    <s v="碩士"/>
    <s v="男生"/>
    <x v="1"/>
    <s v=" 三民區"/>
    <n v="120.31791870000001"/>
    <n v="22.649898830000001"/>
    <x v="462"/>
    <n v="2"/>
    <n v="0.2"/>
    <n v="32000"/>
    <n v="5488"/>
    <x v="4"/>
    <s v="黑色"/>
    <s v=" 48號"/>
  </r>
  <r>
    <n v="2035"/>
    <n v="14"/>
    <n v="12"/>
    <n v="5"/>
    <s v="黑色自行車褲"/>
    <x v="5"/>
    <x v="1"/>
    <s v="碩士"/>
    <s v="男生"/>
    <x v="0"/>
    <s v=" 文山區"/>
    <n v="121.5736082"/>
    <n v="24.988579340000001"/>
    <x v="463"/>
    <n v="40"/>
    <n v="0.11"/>
    <n v="64080"/>
    <n v="34639.199999999997"/>
    <x v="2"/>
    <s v="黑色"/>
    <s v=" M號"/>
  </r>
  <r>
    <n v="2036"/>
    <n v="30"/>
    <n v="289"/>
    <n v="9"/>
    <s v="休閒車1000型紅色"/>
    <x v="6"/>
    <x v="0"/>
    <s v="碩士"/>
    <s v="女生"/>
    <x v="1"/>
    <s v=" 杉林區"/>
    <n v="120.56219710000001"/>
    <n v="22.996946810000001"/>
    <x v="464"/>
    <n v="33"/>
    <n v="0.09"/>
    <n v="195195"/>
    <n v="63567.074999999997"/>
    <x v="3"/>
    <s v="紅色"/>
    <s v=" 48號"/>
  </r>
  <r>
    <n v="2037"/>
    <n v="23"/>
    <n v="278"/>
    <n v="8"/>
    <s v="紅色自行車褲"/>
    <x v="9"/>
    <x v="1"/>
    <s v="碩士"/>
    <s v="男生"/>
    <x v="1"/>
    <s v=" 永安區"/>
    <n v="120.22805099999999"/>
    <n v="22.822245850000002"/>
    <x v="464"/>
    <n v="200"/>
    <n v="0.18"/>
    <n v="295200"/>
    <n v="148248"/>
    <x v="2"/>
    <s v="紅色"/>
    <s v=" L號"/>
  </r>
  <r>
    <n v="2038"/>
    <n v="38"/>
    <n v="291"/>
    <n v="2"/>
    <s v="登山車AT型白色"/>
    <x v="0"/>
    <x v="0"/>
    <s v="大學"/>
    <s v="男生"/>
    <x v="1"/>
    <s v=" 桃源區"/>
    <n v="120.8523383"/>
    <n v="23.224945900000002"/>
    <x v="465"/>
    <n v="10"/>
    <n v="0.1"/>
    <n v="135000"/>
    <n v="35475"/>
    <x v="4"/>
    <s v="白色"/>
    <s v=" 48號"/>
  </r>
  <r>
    <n v="2039"/>
    <n v="2"/>
    <n v="124"/>
    <n v="7"/>
    <s v="黑色長袖運動𥘎"/>
    <x v="4"/>
    <x v="2"/>
    <s v="大學"/>
    <s v="男生"/>
    <x v="2"/>
    <s v=" 豐原區"/>
    <n v="120.7375715"/>
    <n v="24.249902980000002"/>
    <x v="466"/>
    <n v="100"/>
    <n v="0.19"/>
    <n v="81000"/>
    <n v="40028"/>
    <x v="0"/>
    <s v="黑色"/>
    <s v=" M號"/>
  </r>
  <r>
    <n v="2040"/>
    <n v="10"/>
    <n v="271"/>
    <n v="9"/>
    <s v="紅色長袖運動𥘎"/>
    <x v="6"/>
    <x v="0"/>
    <s v="碩士"/>
    <s v="女生"/>
    <x v="1"/>
    <s v=" 路竹區"/>
    <n v="120.2659871"/>
    <n v="22.85724171"/>
    <x v="467"/>
    <n v="20"/>
    <n v="0.08"/>
    <n v="18400"/>
    <n v="10124"/>
    <x v="0"/>
    <s v="紅色"/>
    <s v=" M號"/>
  </r>
  <r>
    <n v="2041"/>
    <n v="22"/>
    <n v="9"/>
    <n v="9"/>
    <s v="紅色自行車褲"/>
    <x v="6"/>
    <x v="0"/>
    <s v="碩士"/>
    <s v="女生"/>
    <x v="0"/>
    <s v=" 北投區"/>
    <n v="121.5177992"/>
    <n v="25.148068200000001"/>
    <x v="467"/>
    <n v="20"/>
    <n v="7.0000000000000007E-2"/>
    <n v="33480"/>
    <n v="18577.8"/>
    <x v="2"/>
    <s v="紅色"/>
    <s v=" M號"/>
  </r>
  <r>
    <n v="2042"/>
    <n v="20"/>
    <n v="3"/>
    <n v="4"/>
    <s v="藍色自行車褲"/>
    <x v="2"/>
    <x v="2"/>
    <s v="大學"/>
    <s v="女生"/>
    <x v="0"/>
    <s v=" 中山區"/>
    <n v="121.53815969999999"/>
    <n v="25.06969917"/>
    <x v="468"/>
    <n v="20"/>
    <n v="0.2"/>
    <n v="28800"/>
    <n v="14054.4"/>
    <x v="2"/>
    <s v="藍色"/>
    <s v=" XL號"/>
  </r>
  <r>
    <n v="2043"/>
    <n v="49"/>
    <n v="277"/>
    <n v="4"/>
    <s v="公路車RX型白色"/>
    <x v="2"/>
    <x v="2"/>
    <s v="大學"/>
    <s v="女生"/>
    <x v="1"/>
    <s v=" 彌陀區"/>
    <n v="120.2394571"/>
    <n v="22.779445280000001"/>
    <x v="469"/>
    <n v="6"/>
    <n v="0.15"/>
    <n v="76500"/>
    <n v="12582"/>
    <x v="1"/>
    <s v="白色"/>
    <s v=" 46號"/>
  </r>
  <r>
    <n v="2044"/>
    <n v="14"/>
    <n v="117"/>
    <n v="3"/>
    <s v="黑色自行車褲"/>
    <x v="8"/>
    <x v="3"/>
    <s v="碩士"/>
    <s v="男生"/>
    <x v="2"/>
    <s v=" 北屯區"/>
    <n v="120.73623190000001"/>
    <n v="24.184002979999999"/>
    <x v="469"/>
    <n v="100"/>
    <n v="7.0000000000000007E-2"/>
    <n v="167400"/>
    <n v="92721.600000000006"/>
    <x v="2"/>
    <s v="黑色"/>
    <s v=" M號"/>
  </r>
  <r>
    <n v="2045"/>
    <n v="18"/>
    <n v="113"/>
    <n v="6"/>
    <s v="藍色自行車褲"/>
    <x v="3"/>
    <x v="1"/>
    <s v="碩士"/>
    <s v="男生"/>
    <x v="2"/>
    <s v=" 東區"/>
    <n v="120.6970865"/>
    <n v="24.137332090000001"/>
    <x v="470"/>
    <n v="100"/>
    <n v="0.08"/>
    <n v="165600"/>
    <n v="91944"/>
    <x v="2"/>
    <s v="藍色"/>
    <s v=" M號"/>
  </r>
  <r>
    <n v="2046"/>
    <n v="43"/>
    <n v="277"/>
    <n v="6"/>
    <s v="登山車AT型紅色"/>
    <x v="3"/>
    <x v="1"/>
    <s v="碩士"/>
    <s v="男生"/>
    <x v="1"/>
    <s v=" 彌陀區"/>
    <n v="120.2394571"/>
    <n v="22.779445280000001"/>
    <x v="471"/>
    <n v="3"/>
    <n v="0.13"/>
    <n v="46980"/>
    <n v="11410.2"/>
    <x v="4"/>
    <s v="紅色"/>
    <s v=" 50號"/>
  </r>
  <r>
    <n v="2047"/>
    <n v="1"/>
    <n v="11"/>
    <n v="6"/>
    <s v="黑色長袖運動𥘎"/>
    <x v="3"/>
    <x v="1"/>
    <s v="碩士"/>
    <s v="男生"/>
    <x v="0"/>
    <s v=" 南港區"/>
    <n v="121.6097573"/>
    <n v="25.03600934"/>
    <x v="472"/>
    <n v="60"/>
    <n v="0.18"/>
    <n v="49200.000000000007"/>
    <n v="24708.000000000007"/>
    <x v="0"/>
    <s v="黑色"/>
    <s v=" S號"/>
  </r>
  <r>
    <n v="2048"/>
    <n v="44"/>
    <n v="112"/>
    <n v="8"/>
    <s v="登山車AT型紅色"/>
    <x v="9"/>
    <x v="1"/>
    <s v="碩士"/>
    <s v="男生"/>
    <x v="2"/>
    <s v=" 中區"/>
    <n v="120.680598"/>
    <n v="24.14168566"/>
    <x v="473"/>
    <n v="5"/>
    <n v="0.14000000000000001"/>
    <n v="86000"/>
    <n v="20140"/>
    <x v="4"/>
    <s v="紅色"/>
    <s v=" 52號"/>
  </r>
  <r>
    <n v="2049"/>
    <n v="7"/>
    <n v="258"/>
    <n v="1"/>
    <s v="藍色長袖運動𥘎"/>
    <x v="1"/>
    <x v="1"/>
    <s v="碩士"/>
    <s v="男生"/>
    <x v="1"/>
    <s v=" 前金區"/>
    <n v="120.2944217"/>
    <n v="22.626990500000002"/>
    <x v="473"/>
    <n v="300"/>
    <n v="0.2"/>
    <n v="240000"/>
    <n v="117600"/>
    <x v="0"/>
    <s v="藍色"/>
    <s v=" L號"/>
  </r>
  <r>
    <n v="2050"/>
    <n v="36"/>
    <n v="2"/>
    <n v="2"/>
    <s v="休閒車1000型黑色"/>
    <x v="0"/>
    <x v="0"/>
    <s v="大學"/>
    <s v="男生"/>
    <x v="0"/>
    <s v=" 大同區"/>
    <n v="121.5130417"/>
    <n v="25.06342433"/>
    <x v="474"/>
    <n v="3"/>
    <n v="0.18"/>
    <n v="22140.000000000004"/>
    <n v="5607.9000000000033"/>
    <x v="3"/>
    <s v="黑色"/>
    <s v=" 50號"/>
  </r>
  <r>
    <n v="2051"/>
    <n v="55"/>
    <n v="267"/>
    <n v="7"/>
    <s v="公路車RX型紅色"/>
    <x v="4"/>
    <x v="2"/>
    <s v="大學"/>
    <s v="男生"/>
    <x v="1"/>
    <s v=" 左營區"/>
    <n v="120.2951588"/>
    <n v="22.683956989999999"/>
    <x v="474"/>
    <n v="4"/>
    <n v="0.06"/>
    <n v="75200"/>
    <n v="18297.599999999999"/>
    <x v="1"/>
    <s v="紅色"/>
    <s v=" 50號"/>
  </r>
  <r>
    <n v="2052"/>
    <n v="51"/>
    <n v="264"/>
    <n v="1"/>
    <s v="公路車RX型白色"/>
    <x v="1"/>
    <x v="1"/>
    <s v="碩士"/>
    <s v="男生"/>
    <x v="1"/>
    <s v=" 三民區"/>
    <n v="120.31791870000001"/>
    <n v="22.649898830000001"/>
    <x v="474"/>
    <n v="9"/>
    <n v="0.05"/>
    <n v="171000"/>
    <n v="43290"/>
    <x v="1"/>
    <s v="白色"/>
    <s v=" 50號"/>
  </r>
  <r>
    <n v="2053"/>
    <n v="20"/>
    <n v="112"/>
    <n v="2"/>
    <s v="藍色自行車褲"/>
    <x v="0"/>
    <x v="0"/>
    <s v="大學"/>
    <s v="男生"/>
    <x v="2"/>
    <s v=" 中區"/>
    <n v="120.680598"/>
    <n v="24.14168566"/>
    <x v="475"/>
    <n v="13"/>
    <n v="0.12"/>
    <n v="20592"/>
    <n v="10923.12"/>
    <x v="2"/>
    <s v="藍色"/>
    <s v=" XL號"/>
  </r>
  <r>
    <n v="2054"/>
    <n v="2"/>
    <n v="258"/>
    <n v="8"/>
    <s v="黑色長袖運動𥘎"/>
    <x v="9"/>
    <x v="1"/>
    <s v="碩士"/>
    <s v="男生"/>
    <x v="1"/>
    <s v=" 前金區"/>
    <n v="120.2944217"/>
    <n v="22.626990500000002"/>
    <x v="475"/>
    <n v="30"/>
    <n v="0.2"/>
    <n v="24000"/>
    <n v="11760"/>
    <x v="0"/>
    <s v="黑色"/>
    <s v=" M號"/>
  </r>
  <r>
    <n v="2055"/>
    <n v="14"/>
    <n v="269"/>
    <n v="9"/>
    <s v="黑色自行車褲"/>
    <x v="6"/>
    <x v="0"/>
    <s v="碩士"/>
    <s v="女生"/>
    <x v="1"/>
    <s v=" 大社區"/>
    <n v="120.3707994"/>
    <n v="22.73983479"/>
    <x v="476"/>
    <n v="12"/>
    <n v="0.17"/>
    <n v="17928"/>
    <n v="9019.08"/>
    <x v="2"/>
    <s v="黑色"/>
    <s v=" M號"/>
  </r>
  <r>
    <n v="2056"/>
    <n v="19"/>
    <n v="5"/>
    <n v="6"/>
    <s v="藍色自行車褲"/>
    <x v="3"/>
    <x v="1"/>
    <s v="碩士"/>
    <s v="男生"/>
    <x v="0"/>
    <s v=" 大安區"/>
    <n v="121.5434446"/>
    <n v="25.026770119999998"/>
    <x v="477"/>
    <n v="50"/>
    <n v="0.05"/>
    <n v="85500"/>
    <n v="48645"/>
    <x v="2"/>
    <s v="藍色"/>
    <s v=" L號"/>
  </r>
  <r>
    <n v="2057"/>
    <n v="10"/>
    <n v="121"/>
    <n v="1"/>
    <s v="紅色長袖運動𥘎"/>
    <x v="1"/>
    <x v="1"/>
    <s v="碩士"/>
    <s v="男生"/>
    <x v="2"/>
    <s v=" 大里區"/>
    <n v="120.6926261"/>
    <n v="24.095757420000002"/>
    <x v="478"/>
    <n v="100"/>
    <n v="0.08"/>
    <n v="92000"/>
    <n v="51080"/>
    <x v="0"/>
    <s v="紅色"/>
    <s v=" M號"/>
  </r>
  <r>
    <n v="2058"/>
    <n v="31"/>
    <n v="112"/>
    <n v="3"/>
    <s v="休閒車1000型紅色"/>
    <x v="8"/>
    <x v="3"/>
    <s v="碩士"/>
    <s v="男生"/>
    <x v="2"/>
    <s v=" 中區"/>
    <n v="120.680598"/>
    <n v="24.14168566"/>
    <x v="479"/>
    <n v="2"/>
    <n v="0.11"/>
    <n v="12460"/>
    <n v="3860.64"/>
    <x v="3"/>
    <s v="紅色"/>
    <s v=" 50號"/>
  </r>
  <r>
    <n v="2059"/>
    <n v="38"/>
    <n v="267"/>
    <n v="2"/>
    <s v="登山車AT型白色"/>
    <x v="0"/>
    <x v="0"/>
    <s v="大學"/>
    <s v="男生"/>
    <x v="1"/>
    <s v=" 左營區"/>
    <n v="120.2951588"/>
    <n v="22.683956989999999"/>
    <x v="479"/>
    <n v="3"/>
    <n v="0.2"/>
    <n v="36000"/>
    <n v="6210"/>
    <x v="4"/>
    <s v="白色"/>
    <s v=" 48號"/>
  </r>
  <r>
    <n v="2060"/>
    <n v="46"/>
    <n v="269"/>
    <n v="4"/>
    <s v="登山車AT型碳纖色"/>
    <x v="2"/>
    <x v="2"/>
    <s v="大學"/>
    <s v="女生"/>
    <x v="1"/>
    <s v=" 大社區"/>
    <n v="120.3707994"/>
    <n v="22.73983479"/>
    <x v="479"/>
    <n v="2"/>
    <n v="0.1"/>
    <n v="30600"/>
    <n v="8132.8"/>
    <x v="4"/>
    <s v="碳纖色"/>
    <s v=" 50號"/>
  </r>
  <r>
    <n v="2061"/>
    <n v="52"/>
    <n v="258"/>
    <n v="3"/>
    <s v="公路車RX型白色"/>
    <x v="8"/>
    <x v="3"/>
    <s v="碩士"/>
    <s v="男生"/>
    <x v="1"/>
    <s v=" 前金區"/>
    <n v="120.2944217"/>
    <n v="22.626990500000002"/>
    <x v="479"/>
    <n v="6"/>
    <n v="0.15"/>
    <n v="112200"/>
    <n v="18004.800000000014"/>
    <x v="1"/>
    <s v="白色"/>
    <s v=" 52號"/>
  </r>
  <r>
    <n v="2062"/>
    <n v="28"/>
    <n v="272"/>
    <n v="5"/>
    <s v="休閒車1000型白色"/>
    <x v="5"/>
    <x v="1"/>
    <s v="碩士"/>
    <s v="男生"/>
    <x v="1"/>
    <s v=" 阿蓮區"/>
    <n v="120.3210967"/>
    <n v="22.870228829999999"/>
    <x v="480"/>
    <n v="4"/>
    <n v="0.1"/>
    <n v="27000"/>
    <n v="8730"/>
    <x v="3"/>
    <s v="白色"/>
    <s v=" 52號"/>
  </r>
  <r>
    <n v="2063"/>
    <n v="25"/>
    <n v="123"/>
    <n v="3"/>
    <s v="休閒車1000型白色"/>
    <x v="8"/>
    <x v="3"/>
    <s v="碩士"/>
    <s v="男生"/>
    <x v="2"/>
    <s v=" 烏日區"/>
    <n v="120.62933049999999"/>
    <n v="24.0839271"/>
    <x v="480"/>
    <n v="15"/>
    <n v="0.17"/>
    <n v="74700"/>
    <n v="19504.8"/>
    <x v="3"/>
    <s v="白色"/>
    <s v=" 46號"/>
  </r>
  <r>
    <n v="2064"/>
    <n v="33"/>
    <n v="12"/>
    <n v="9"/>
    <s v="休閒車1000型碳纖色"/>
    <x v="6"/>
    <x v="0"/>
    <s v="碩士"/>
    <s v="女生"/>
    <x v="0"/>
    <s v=" 文山區"/>
    <n v="121.5736082"/>
    <n v="24.988579340000001"/>
    <x v="480"/>
    <n v="15"/>
    <n v="0.11"/>
    <n v="100125"/>
    <n v="31123.125"/>
    <x v="3"/>
    <s v="碳纖色"/>
    <s v=" 48號"/>
  </r>
  <r>
    <n v="2065"/>
    <n v="42"/>
    <n v="266"/>
    <n v="10"/>
    <s v="登山車AT型紅色"/>
    <x v="7"/>
    <x v="1"/>
    <s v="大學"/>
    <s v="女生"/>
    <x v="1"/>
    <s v=" 小港區"/>
    <n v="120.3592605"/>
    <n v="22.551402070000002"/>
    <x v="481"/>
    <n v="1"/>
    <n v="0.08"/>
    <n v="13800"/>
    <n v="3912"/>
    <x v="4"/>
    <s v="紅色"/>
    <s v=" 48號"/>
  </r>
  <r>
    <n v="2066"/>
    <n v="2"/>
    <n v="284"/>
    <n v="3"/>
    <s v="黑色長袖運動𥘎"/>
    <x v="8"/>
    <x v="3"/>
    <s v="碩士"/>
    <s v="男生"/>
    <x v="1"/>
    <s v=" 大樹區"/>
    <n v="120.42540700000001"/>
    <n v="22.711003640000001"/>
    <x v="481"/>
    <n v="20"/>
    <n v="0.09"/>
    <n v="18200"/>
    <n v="9908.7999999999993"/>
    <x v="0"/>
    <s v="黑色"/>
    <s v=" M號"/>
  </r>
  <r>
    <n v="2067"/>
    <n v="19"/>
    <n v="264"/>
    <n v="7"/>
    <s v="藍色自行車褲"/>
    <x v="4"/>
    <x v="2"/>
    <s v="大學"/>
    <s v="男生"/>
    <x v="1"/>
    <s v=" 三民區"/>
    <n v="120.31791870000001"/>
    <n v="22.649898830000001"/>
    <x v="481"/>
    <n v="11"/>
    <n v="7.0000000000000007E-2"/>
    <n v="18414"/>
    <n v="10273.031999999999"/>
    <x v="2"/>
    <s v="藍色"/>
    <s v=" L號"/>
  </r>
  <r>
    <n v="2068"/>
    <n v="36"/>
    <n v="113"/>
    <n v="9"/>
    <s v="休閒車1000型黑色"/>
    <x v="6"/>
    <x v="0"/>
    <s v="碩士"/>
    <s v="女生"/>
    <x v="2"/>
    <s v=" 東區"/>
    <n v="120.6970865"/>
    <n v="24.137332090000001"/>
    <x v="481"/>
    <n v="4"/>
    <n v="0.09"/>
    <n v="32760"/>
    <n v="10668.6"/>
    <x v="3"/>
    <s v="黑色"/>
    <s v=" 50號"/>
  </r>
  <r>
    <n v="2069"/>
    <n v="36"/>
    <n v="268"/>
    <n v="10"/>
    <s v="休閒車1000型黑色"/>
    <x v="7"/>
    <x v="1"/>
    <s v="大學"/>
    <s v="女生"/>
    <x v="1"/>
    <s v=" 仁武區"/>
    <n v="120.36052650000001"/>
    <n v="22.70120782"/>
    <x v="481"/>
    <n v="5"/>
    <n v="0.12"/>
    <n v="39600"/>
    <n v="12204"/>
    <x v="3"/>
    <s v="黑色"/>
    <s v=" 50號"/>
  </r>
  <r>
    <n v="2070"/>
    <n v="9"/>
    <n v="120"/>
    <n v="1"/>
    <s v="紅色長袖運動𥘎"/>
    <x v="1"/>
    <x v="1"/>
    <s v="碩士"/>
    <s v="男生"/>
    <x v="2"/>
    <s v=" 太平區"/>
    <n v="120.7734217"/>
    <n v="24.114773750000001"/>
    <x v="481"/>
    <n v="30"/>
    <n v="0.17"/>
    <n v="24900"/>
    <n v="12651"/>
    <x v="0"/>
    <s v="紅色"/>
    <s v=" S號"/>
  </r>
  <r>
    <n v="2071"/>
    <n v="22"/>
    <n v="267"/>
    <n v="10"/>
    <s v="紅色自行車褲"/>
    <x v="7"/>
    <x v="1"/>
    <s v="大學"/>
    <s v="女生"/>
    <x v="1"/>
    <s v=" 左營區"/>
    <n v="120.2951588"/>
    <n v="22.683956989999999"/>
    <x v="481"/>
    <n v="15"/>
    <n v="0.1"/>
    <n v="24300"/>
    <n v="13257"/>
    <x v="2"/>
    <s v="紅色"/>
    <s v=" M號"/>
  </r>
  <r>
    <n v="2072"/>
    <n v="56"/>
    <n v="3"/>
    <n v="1"/>
    <s v="公路車RX型紅色"/>
    <x v="1"/>
    <x v="1"/>
    <s v="碩士"/>
    <s v="男生"/>
    <x v="0"/>
    <s v=" 中山區"/>
    <n v="121.53815969999999"/>
    <n v="25.06969917"/>
    <x v="481"/>
    <n v="5"/>
    <n v="0.17"/>
    <n v="91300"/>
    <n v="13387.000000000015"/>
    <x v="1"/>
    <s v="紅色"/>
    <s v=" 52號"/>
  </r>
  <r>
    <n v="2073"/>
    <n v="17"/>
    <n v="267"/>
    <n v="5"/>
    <s v="藍色自行車褲"/>
    <x v="5"/>
    <x v="1"/>
    <s v="碩士"/>
    <s v="男生"/>
    <x v="1"/>
    <s v=" 左營區"/>
    <n v="120.2951588"/>
    <n v="22.683956989999999"/>
    <x v="481"/>
    <n v="40"/>
    <n v="0.2"/>
    <n v="57600"/>
    <n v="28224"/>
    <x v="2"/>
    <s v="藍色"/>
    <s v=" S號"/>
  </r>
  <r>
    <n v="2074"/>
    <n v="30"/>
    <n v="4"/>
    <n v="9"/>
    <s v="休閒車1000型紅色"/>
    <x v="6"/>
    <x v="0"/>
    <s v="碩士"/>
    <s v="女生"/>
    <x v="0"/>
    <s v=" 松山區"/>
    <n v="121.55758760000001"/>
    <n v="25.059991010000001"/>
    <x v="482"/>
    <n v="3"/>
    <n v="0.18"/>
    <n v="15990"/>
    <n v="4050.15"/>
    <x v="3"/>
    <s v="紅色"/>
    <s v=" 48號"/>
  </r>
  <r>
    <n v="2075"/>
    <n v="40"/>
    <n v="12"/>
    <n v="2"/>
    <s v="登山車AT型白色"/>
    <x v="0"/>
    <x v="0"/>
    <s v="大學"/>
    <s v="男生"/>
    <x v="0"/>
    <s v=" 文山區"/>
    <n v="121.5736082"/>
    <n v="24.988579340000001"/>
    <x v="482"/>
    <n v="2"/>
    <n v="0.12"/>
    <n v="35200"/>
    <n v="8672"/>
    <x v="4"/>
    <s v="白色"/>
    <s v=" 52號"/>
  </r>
  <r>
    <n v="2076"/>
    <n v="16"/>
    <n v="265"/>
    <n v="9"/>
    <s v="黑色自行車褲"/>
    <x v="6"/>
    <x v="0"/>
    <s v="碩士"/>
    <s v="女生"/>
    <x v="1"/>
    <s v=" 楠梓區"/>
    <n v="120.300758"/>
    <n v="22.72109961"/>
    <x v="482"/>
    <n v="20"/>
    <n v="0.2"/>
    <n v="28800"/>
    <n v="13968"/>
    <x v="2"/>
    <s v="黑色"/>
    <s v=" XL號"/>
  </r>
  <r>
    <n v="2077"/>
    <n v="22"/>
    <n v="265"/>
    <n v="6"/>
    <s v="紅色自行車褲"/>
    <x v="3"/>
    <x v="1"/>
    <s v="碩士"/>
    <s v="男生"/>
    <x v="1"/>
    <s v=" 楠梓區"/>
    <n v="120.300758"/>
    <n v="22.72109961"/>
    <x v="482"/>
    <n v="20"/>
    <n v="0.14000000000000001"/>
    <n v="30960"/>
    <n v="16250.4"/>
    <x v="2"/>
    <s v="紅色"/>
    <s v=" M號"/>
  </r>
  <r>
    <n v="2078"/>
    <n v="28"/>
    <n v="136"/>
    <n v="1"/>
    <s v="休閒車1000型白色"/>
    <x v="1"/>
    <x v="1"/>
    <s v="碩士"/>
    <s v="男生"/>
    <x v="2"/>
    <s v=" 梧棲區"/>
    <n v="120.5301259"/>
    <n v="24.24552431"/>
    <x v="482"/>
    <n v="9"/>
    <n v="0.06"/>
    <n v="63450"/>
    <n v="22315.5"/>
    <x v="3"/>
    <s v="白色"/>
    <s v=" 52號"/>
  </r>
  <r>
    <n v="2079"/>
    <n v="21"/>
    <n v="124"/>
    <n v="10"/>
    <s v="紅色自行車褲"/>
    <x v="7"/>
    <x v="1"/>
    <s v="大學"/>
    <s v="女生"/>
    <x v="2"/>
    <s v=" 豐原區"/>
    <n v="120.7375715"/>
    <n v="24.249902980000002"/>
    <x v="482"/>
    <n v="30"/>
    <n v="0.08"/>
    <n v="49680"/>
    <n v="27583.200000000001"/>
    <x v="2"/>
    <s v="紅色"/>
    <s v=" S號"/>
  </r>
  <r>
    <n v="2080"/>
    <n v="38"/>
    <n v="9"/>
    <n v="9"/>
    <s v="登山車AT型白色"/>
    <x v="6"/>
    <x v="0"/>
    <s v="碩士"/>
    <s v="女生"/>
    <x v="0"/>
    <s v=" 北投區"/>
    <n v="121.5177992"/>
    <n v="25.148068200000001"/>
    <x v="482"/>
    <n v="15"/>
    <n v="0.2"/>
    <n v="180000"/>
    <n v="31050"/>
    <x v="4"/>
    <s v="白色"/>
    <s v=" 48號"/>
  </r>
  <r>
    <n v="2081"/>
    <n v="39"/>
    <n v="267"/>
    <n v="1"/>
    <s v="登山車AT型白色"/>
    <x v="1"/>
    <x v="1"/>
    <s v="碩士"/>
    <s v="男生"/>
    <x v="1"/>
    <s v=" 左營區"/>
    <n v="120.2951588"/>
    <n v="22.683956989999999"/>
    <x v="482"/>
    <n v="15"/>
    <n v="0.14000000000000001"/>
    <n v="232200"/>
    <n v="54378"/>
    <x v="4"/>
    <s v="白色"/>
    <s v=" 50號"/>
  </r>
  <r>
    <n v="2082"/>
    <n v="42"/>
    <n v="285"/>
    <n v="5"/>
    <s v="登山車AT型紅色"/>
    <x v="5"/>
    <x v="1"/>
    <s v="碩士"/>
    <s v="男生"/>
    <x v="1"/>
    <s v=" 旗山區"/>
    <n v="120.4754554"/>
    <n v="22.864970329999998"/>
    <x v="482"/>
    <n v="20"/>
    <n v="0.06"/>
    <n v="282000"/>
    <n v="84180"/>
    <x v="4"/>
    <s v="紅色"/>
    <s v=" 48號"/>
  </r>
  <r>
    <n v="2083"/>
    <n v="37"/>
    <n v="8"/>
    <n v="1"/>
    <s v="登山車AT型白色"/>
    <x v="1"/>
    <x v="1"/>
    <s v="碩士"/>
    <s v="男生"/>
    <x v="0"/>
    <s v=" 士林區"/>
    <n v="121.5508473"/>
    <n v="25.12546704"/>
    <x v="482"/>
    <n v="25"/>
    <n v="0.05"/>
    <n v="285000"/>
    <n v="87150"/>
    <x v="4"/>
    <s v="白色"/>
    <s v=" 46號"/>
  </r>
  <r>
    <n v="2084"/>
    <n v="51"/>
    <n v="116"/>
    <n v="2"/>
    <s v="公路車RX型白色"/>
    <x v="0"/>
    <x v="0"/>
    <s v="大學"/>
    <s v="男生"/>
    <x v="2"/>
    <s v=" 北區"/>
    <n v="120.6809521"/>
    <n v="24.15863985"/>
    <x v="483"/>
    <n v="3"/>
    <n v="0.14000000000000001"/>
    <n v="51600"/>
    <n v="8826"/>
    <x v="1"/>
    <s v="白色"/>
    <s v=" 50號"/>
  </r>
  <r>
    <n v="2085"/>
    <n v="31"/>
    <n v="7"/>
    <n v="6"/>
    <s v="休閒車1000型紅色"/>
    <x v="3"/>
    <x v="1"/>
    <s v="碩士"/>
    <s v="男生"/>
    <x v="0"/>
    <s v=" 信義區"/>
    <n v="121.5716697"/>
    <n v="25.03062083"/>
    <x v="483"/>
    <n v="5"/>
    <n v="0.06"/>
    <n v="32900"/>
    <n v="11571"/>
    <x v="3"/>
    <s v="紅色"/>
    <s v=" 50號"/>
  </r>
  <r>
    <n v="2086"/>
    <n v="43"/>
    <n v="10"/>
    <n v="6"/>
    <s v="登山車AT型紅色"/>
    <x v="3"/>
    <x v="1"/>
    <s v="碩士"/>
    <s v="男生"/>
    <x v="0"/>
    <s v=" 內湖區"/>
    <n v="121.5923828"/>
    <n v="25.083706230000001"/>
    <x v="483"/>
    <n v="3"/>
    <n v="0.12"/>
    <n v="47520"/>
    <n v="11944.8"/>
    <x v="4"/>
    <s v="紅色"/>
    <s v=" 50號"/>
  </r>
  <r>
    <n v="2087"/>
    <n v="20"/>
    <n v="1"/>
    <n v="5"/>
    <s v="藍色自行車褲"/>
    <x v="5"/>
    <x v="1"/>
    <s v="碩士"/>
    <s v="男生"/>
    <x v="0"/>
    <s v=" 中正區"/>
    <n v="121.5198839"/>
    <n v="25.032404870000001"/>
    <x v="483"/>
    <n v="14"/>
    <n v="0.05"/>
    <n v="23940"/>
    <n v="13620.6"/>
    <x v="2"/>
    <s v="藍色"/>
    <s v=" XL號"/>
  </r>
  <r>
    <n v="2088"/>
    <n v="52"/>
    <n v="118"/>
    <n v="2"/>
    <s v="公路車RX型白色"/>
    <x v="0"/>
    <x v="0"/>
    <s v="大學"/>
    <s v="男生"/>
    <x v="2"/>
    <s v=" 西屯區"/>
    <n v="120.6270131"/>
    <n v="24.183088949999998"/>
    <x v="483"/>
    <n v="13"/>
    <n v="0.17"/>
    <n v="237380"/>
    <n v="33619.300000000032"/>
    <x v="1"/>
    <s v="白色"/>
    <s v=" 52號"/>
  </r>
  <r>
    <n v="2089"/>
    <n v="57"/>
    <n v="5"/>
    <n v="1"/>
    <s v="公路車RX型碳纖色"/>
    <x v="1"/>
    <x v="1"/>
    <s v="碩士"/>
    <s v="男生"/>
    <x v="0"/>
    <s v=" 大安區"/>
    <n v="121.5434446"/>
    <n v="25.026770119999998"/>
    <x v="483"/>
    <n v="15"/>
    <n v="0.09"/>
    <n v="245700"/>
    <n v="54243"/>
    <x v="1"/>
    <s v="碳纖色"/>
    <s v=" 48號"/>
  </r>
  <r>
    <n v="2090"/>
    <n v="49"/>
    <n v="123"/>
    <n v="2"/>
    <s v="公路車RX型白色"/>
    <x v="0"/>
    <x v="0"/>
    <s v="大學"/>
    <s v="男生"/>
    <x v="2"/>
    <s v=" 烏日區"/>
    <n v="120.62933049999999"/>
    <n v="24.0839271"/>
    <x v="483"/>
    <n v="20"/>
    <n v="0.1"/>
    <n v="270000"/>
    <n v="55950"/>
    <x v="1"/>
    <s v="白色"/>
    <s v=" 46號"/>
  </r>
  <r>
    <n v="2091"/>
    <n v="1"/>
    <n v="258"/>
    <n v="4"/>
    <s v="黑色長袖運動𥘎"/>
    <x v="2"/>
    <x v="2"/>
    <s v="大學"/>
    <s v="女生"/>
    <x v="1"/>
    <s v=" 前金區"/>
    <n v="120.2944217"/>
    <n v="22.626990500000002"/>
    <x v="484"/>
    <n v="12"/>
    <n v="0.08"/>
    <n v="11040"/>
    <n v="6107.52"/>
    <x v="0"/>
    <s v="黑色"/>
    <s v=" S號"/>
  </r>
  <r>
    <n v="2092"/>
    <n v="37"/>
    <n v="294"/>
    <n v="10"/>
    <s v="登山車AT型白色"/>
    <x v="7"/>
    <x v="1"/>
    <s v="大學"/>
    <s v="女生"/>
    <x v="1"/>
    <s v=" 茄萣區"/>
    <n v="120.1980519"/>
    <n v="22.88241399"/>
    <x v="484"/>
    <n v="4"/>
    <n v="0.18"/>
    <n v="39360"/>
    <n v="7766.4"/>
    <x v="4"/>
    <s v="白色"/>
    <s v=" 46號"/>
  </r>
  <r>
    <n v="2093"/>
    <n v="26"/>
    <n v="277"/>
    <n v="5"/>
    <s v="休閒車1000型白色"/>
    <x v="5"/>
    <x v="1"/>
    <s v="碩士"/>
    <s v="男生"/>
    <x v="1"/>
    <s v=" 彌陀區"/>
    <n v="120.2394571"/>
    <n v="22.779445280000001"/>
    <x v="484"/>
    <n v="5"/>
    <n v="0.13"/>
    <n v="28275"/>
    <n v="8492.25"/>
    <x v="3"/>
    <s v="白色"/>
    <s v=" 48號"/>
  </r>
  <r>
    <n v="2094"/>
    <n v="37"/>
    <n v="9"/>
    <n v="5"/>
    <s v="登山車AT型白色"/>
    <x v="5"/>
    <x v="1"/>
    <s v="碩士"/>
    <s v="男生"/>
    <x v="0"/>
    <s v=" 北投區"/>
    <n v="121.5177992"/>
    <n v="25.148068200000001"/>
    <x v="484"/>
    <n v="10"/>
    <n v="0.17"/>
    <n v="99600"/>
    <n v="20604"/>
    <x v="4"/>
    <s v="白色"/>
    <s v=" 46號"/>
  </r>
  <r>
    <n v="2095"/>
    <n v="15"/>
    <n v="275"/>
    <n v="2"/>
    <s v="黑色自行車褲"/>
    <x v="0"/>
    <x v="0"/>
    <s v="大學"/>
    <s v="男生"/>
    <x v="1"/>
    <s v=" 橋頭區"/>
    <n v="120.3006534"/>
    <n v="22.752523979999999"/>
    <x v="484"/>
    <n v="50"/>
    <n v="0.18"/>
    <n v="73800"/>
    <n v="36693"/>
    <x v="2"/>
    <s v="黑色"/>
    <s v=" L號"/>
  </r>
  <r>
    <n v="2096"/>
    <n v="56"/>
    <n v="267"/>
    <n v="1"/>
    <s v="公路車RX型紅色"/>
    <x v="1"/>
    <x v="1"/>
    <s v="碩士"/>
    <s v="男生"/>
    <x v="1"/>
    <s v=" 左營區"/>
    <n v="120.2951588"/>
    <n v="22.683956989999999"/>
    <x v="484"/>
    <n v="10"/>
    <n v="7.0000000000000007E-2"/>
    <n v="204600"/>
    <n v="48554.000000000029"/>
    <x v="1"/>
    <s v="紅色"/>
    <s v=" 52號"/>
  </r>
  <r>
    <n v="2097"/>
    <n v="51"/>
    <n v="7"/>
    <n v="3"/>
    <s v="公路車RX型白色"/>
    <x v="8"/>
    <x v="3"/>
    <s v="碩士"/>
    <s v="男生"/>
    <x v="0"/>
    <s v=" 信義區"/>
    <n v="121.5716697"/>
    <n v="25.03062083"/>
    <x v="484"/>
    <n v="15"/>
    <n v="0.13"/>
    <n v="261000"/>
    <n v="46824"/>
    <x v="1"/>
    <s v="白色"/>
    <s v=" 50號"/>
  </r>
  <r>
    <n v="2098"/>
    <n v="16"/>
    <n v="123"/>
    <n v="6"/>
    <s v="黑色自行車褲"/>
    <x v="3"/>
    <x v="1"/>
    <s v="碩士"/>
    <s v="男生"/>
    <x v="2"/>
    <s v=" 烏日區"/>
    <n v="120.62933049999999"/>
    <n v="24.0839271"/>
    <x v="484"/>
    <n v="60"/>
    <n v="0.11"/>
    <n v="96120"/>
    <n v="51958.8"/>
    <x v="2"/>
    <s v="黑色"/>
    <s v=" XL號"/>
  </r>
  <r>
    <n v="2099"/>
    <n v="11"/>
    <n v="113"/>
    <n v="7"/>
    <s v="紅色長袖運動𥘎"/>
    <x v="4"/>
    <x v="2"/>
    <s v="大學"/>
    <s v="男生"/>
    <x v="2"/>
    <s v=" 東區"/>
    <n v="120.6970865"/>
    <n v="24.137332090000001"/>
    <x v="484"/>
    <n v="150"/>
    <n v="0.06"/>
    <n v="141000"/>
    <n v="79308"/>
    <x v="0"/>
    <s v="紅色"/>
    <s v=" L號"/>
  </r>
  <r>
    <n v="2100"/>
    <n v="48"/>
    <n v="136"/>
    <n v="3"/>
    <s v="登山車AT型黑色"/>
    <x v="8"/>
    <x v="3"/>
    <s v="碩士"/>
    <s v="男生"/>
    <x v="2"/>
    <s v=" 梧棲區"/>
    <n v="120.5301259"/>
    <n v="24.24552431"/>
    <x v="485"/>
    <n v="2"/>
    <n v="0.18"/>
    <n v="36080"/>
    <n v="6902.72"/>
    <x v="4"/>
    <s v="黑色"/>
    <s v=" 50號"/>
  </r>
  <r>
    <n v="2101"/>
    <n v="59"/>
    <n v="12"/>
    <n v="9"/>
    <s v="公路車RX型黑色"/>
    <x v="6"/>
    <x v="0"/>
    <s v="碩士"/>
    <s v="女生"/>
    <x v="0"/>
    <s v=" 文山區"/>
    <n v="121.5736082"/>
    <n v="24.988579340000001"/>
    <x v="485"/>
    <n v="3"/>
    <n v="7.0000000000000007E-2"/>
    <n v="66960"/>
    <n v="15555.6"/>
    <x v="1"/>
    <s v="黑色"/>
    <s v=" 48號"/>
  </r>
  <r>
    <n v="2102"/>
    <n v="45"/>
    <n v="9"/>
    <n v="1"/>
    <s v="登山車AT型碳纖色"/>
    <x v="1"/>
    <x v="1"/>
    <s v="碩士"/>
    <s v="男生"/>
    <x v="0"/>
    <s v=" 北投區"/>
    <n v="121.5177992"/>
    <n v="25.148068200000001"/>
    <x v="485"/>
    <n v="6"/>
    <n v="0.06"/>
    <n v="78960"/>
    <n v="23570.400000000001"/>
    <x v="4"/>
    <s v="碳纖色"/>
    <s v=" 48號"/>
  </r>
  <r>
    <n v="2103"/>
    <n v="41"/>
    <n v="294"/>
    <n v="10"/>
    <s v="登山車AT型紅色"/>
    <x v="7"/>
    <x v="1"/>
    <s v="大學"/>
    <s v="女生"/>
    <x v="1"/>
    <s v=" 茄萣區"/>
    <n v="120.1980519"/>
    <n v="22.88241399"/>
    <x v="485"/>
    <n v="10"/>
    <n v="0.09"/>
    <n v="109200"/>
    <n v="30108"/>
    <x v="4"/>
    <s v="紅色"/>
    <s v=" 46號"/>
  </r>
  <r>
    <n v="2104"/>
    <n v="16"/>
    <n v="12"/>
    <n v="2"/>
    <s v="黑色自行車褲"/>
    <x v="0"/>
    <x v="0"/>
    <s v="大學"/>
    <s v="男生"/>
    <x v="0"/>
    <s v=" 文山區"/>
    <n v="121.5736082"/>
    <n v="24.988579340000001"/>
    <x v="485"/>
    <n v="128"/>
    <n v="7.0000000000000007E-2"/>
    <n v="214272"/>
    <n v="118897.92"/>
    <x v="2"/>
    <s v="黑色"/>
    <s v=" XL號"/>
  </r>
  <r>
    <n v="2105"/>
    <n v="10"/>
    <n v="270"/>
    <n v="1"/>
    <s v="紅色長袖運動𥘎"/>
    <x v="1"/>
    <x v="1"/>
    <s v="碩士"/>
    <s v="男生"/>
    <x v="1"/>
    <s v=" 岡山區"/>
    <n v="120.2978906"/>
    <n v="22.805058859999999"/>
    <x v="486"/>
    <n v="20"/>
    <n v="0.1"/>
    <n v="18000"/>
    <n v="9820"/>
    <x v="0"/>
    <s v="紅色"/>
    <s v=" M號"/>
  </r>
  <r>
    <n v="2106"/>
    <n v="53"/>
    <n v="138"/>
    <n v="7"/>
    <s v="公路車RX型紅色"/>
    <x v="4"/>
    <x v="2"/>
    <s v="大學"/>
    <s v="男生"/>
    <x v="2"/>
    <s v=" 大甲區"/>
    <n v="120.63579009999999"/>
    <n v="24.378271609999999"/>
    <x v="486"/>
    <n v="10"/>
    <n v="0.13"/>
    <n v="130500"/>
    <n v="23934"/>
    <x v="1"/>
    <s v="紅色"/>
    <s v=" 46號"/>
  </r>
  <r>
    <n v="2107"/>
    <n v="54"/>
    <n v="278"/>
    <n v="7"/>
    <s v="公路車RX型紅色"/>
    <x v="4"/>
    <x v="2"/>
    <s v="大學"/>
    <s v="男生"/>
    <x v="1"/>
    <s v=" 永安區"/>
    <n v="120.22805099999999"/>
    <n v="22.822245850000002"/>
    <x v="487"/>
    <n v="1"/>
    <n v="0.08"/>
    <n v="16560"/>
    <n v="3761.28"/>
    <x v="1"/>
    <s v="紅色"/>
    <s v=" 48號"/>
  </r>
  <r>
    <n v="2108"/>
    <n v="10"/>
    <n v="267"/>
    <n v="6"/>
    <s v="紅色長袖運動𥘎"/>
    <x v="3"/>
    <x v="1"/>
    <s v="碩士"/>
    <s v="男生"/>
    <x v="1"/>
    <s v=" 左營區"/>
    <n v="120.2951588"/>
    <n v="22.683956989999999"/>
    <x v="487"/>
    <n v="16"/>
    <n v="0.12"/>
    <n v="14080"/>
    <n v="7539.2"/>
    <x v="0"/>
    <s v="紅色"/>
    <s v=" M號"/>
  </r>
  <r>
    <n v="2109"/>
    <n v="39"/>
    <n v="258"/>
    <n v="5"/>
    <s v="登山車AT型白色"/>
    <x v="5"/>
    <x v="1"/>
    <s v="碩士"/>
    <s v="男生"/>
    <x v="1"/>
    <s v=" 前金區"/>
    <n v="120.2944217"/>
    <n v="22.626990500000002"/>
    <x v="487"/>
    <n v="3"/>
    <n v="0.2"/>
    <n v="43200"/>
    <n v="7668"/>
    <x v="4"/>
    <s v="白色"/>
    <s v=" 50號"/>
  </r>
  <r>
    <n v="2110"/>
    <n v="56"/>
    <n v="275"/>
    <n v="9"/>
    <s v="公路車RX型紅色"/>
    <x v="6"/>
    <x v="0"/>
    <s v="碩士"/>
    <s v="女生"/>
    <x v="1"/>
    <s v=" 橋頭區"/>
    <n v="120.3006534"/>
    <n v="22.752523979999999"/>
    <x v="487"/>
    <n v="6"/>
    <n v="0.11"/>
    <n v="117480"/>
    <n v="23317.800000000014"/>
    <x v="1"/>
    <s v="紅色"/>
    <s v=" 52號"/>
  </r>
  <r>
    <n v="2111"/>
    <n v="14"/>
    <n v="276"/>
    <n v="6"/>
    <s v="黑色自行車褲"/>
    <x v="3"/>
    <x v="1"/>
    <s v="碩士"/>
    <s v="男生"/>
    <x v="1"/>
    <s v=" 梓官區"/>
    <n v="120.25939889999999"/>
    <n v="22.748208999999999"/>
    <x v="487"/>
    <n v="200"/>
    <n v="0.17"/>
    <n v="298800"/>
    <n v="151812"/>
    <x v="2"/>
    <s v="黑色"/>
    <s v=" M號"/>
  </r>
  <r>
    <n v="2112"/>
    <n v="34"/>
    <n v="291"/>
    <n v="4"/>
    <s v="休閒車1000型碳纖色"/>
    <x v="2"/>
    <x v="2"/>
    <s v="大學"/>
    <s v="女生"/>
    <x v="1"/>
    <s v=" 桃源區"/>
    <n v="120.8523383"/>
    <n v="23.224945900000002"/>
    <x v="488"/>
    <n v="2"/>
    <n v="0.16"/>
    <n v="13440"/>
    <n v="3678.72"/>
    <x v="3"/>
    <s v="碳纖色"/>
    <s v=" 50號"/>
  </r>
  <r>
    <n v="2113"/>
    <n v="37"/>
    <n v="259"/>
    <n v="3"/>
    <s v="登山車AT型白色"/>
    <x v="8"/>
    <x v="3"/>
    <s v="碩士"/>
    <s v="男生"/>
    <x v="1"/>
    <s v=" 苓雅區"/>
    <n v="120.32091029999999"/>
    <n v="22.623594480000001"/>
    <x v="488"/>
    <n v="3"/>
    <n v="0.11"/>
    <n v="32040"/>
    <n v="8127.36"/>
    <x v="4"/>
    <s v="白色"/>
    <s v=" 46號"/>
  </r>
  <r>
    <n v="2114"/>
    <n v="30"/>
    <n v="274"/>
    <n v="5"/>
    <s v="休閒車1000型紅色"/>
    <x v="5"/>
    <x v="1"/>
    <s v="碩士"/>
    <s v="男生"/>
    <x v="1"/>
    <s v=" 燕巢區"/>
    <n v="120.37079900000001"/>
    <n v="22.787696260000001"/>
    <x v="488"/>
    <n v="6"/>
    <n v="7.0000000000000007E-2"/>
    <n v="36270"/>
    <n v="12507.3"/>
    <x v="3"/>
    <s v="紅色"/>
    <s v=" 48號"/>
  </r>
  <r>
    <n v="2115"/>
    <n v="37"/>
    <n v="260"/>
    <n v="2"/>
    <s v="登山車AT型白色"/>
    <x v="0"/>
    <x v="0"/>
    <s v="大學"/>
    <s v="男生"/>
    <x v="1"/>
    <s v=" 鹽埕區"/>
    <n v="120.28423309999999"/>
    <n v="22.624245850000001"/>
    <x v="488"/>
    <n v="6"/>
    <n v="0.13"/>
    <n v="62640"/>
    <n v="14900.4"/>
    <x v="4"/>
    <s v="白色"/>
    <s v=" 46號"/>
  </r>
  <r>
    <n v="2116"/>
    <n v="46"/>
    <n v="125"/>
    <n v="9"/>
    <s v="登山車AT型碳纖色"/>
    <x v="6"/>
    <x v="0"/>
    <s v="碩士"/>
    <s v="女生"/>
    <x v="2"/>
    <s v=" 后里區"/>
    <n v="120.7146127"/>
    <n v="24.309624830000001"/>
    <x v="488"/>
    <n v="4"/>
    <n v="0.09"/>
    <n v="61880"/>
    <n v="16751.8"/>
    <x v="4"/>
    <s v="碳纖色"/>
    <s v=" 50號"/>
  </r>
  <r>
    <n v="2117"/>
    <n v="8"/>
    <n v="116"/>
    <n v="7"/>
    <s v="藍色長袖運動𥘎"/>
    <x v="4"/>
    <x v="2"/>
    <s v="大學"/>
    <s v="男生"/>
    <x v="2"/>
    <s v=" 北區"/>
    <n v="120.6809521"/>
    <n v="24.15863985"/>
    <x v="488"/>
    <n v="60"/>
    <n v="0.14000000000000001"/>
    <n v="51600"/>
    <n v="26980.799999999999"/>
    <x v="0"/>
    <s v="藍色"/>
    <s v=" XL號"/>
  </r>
  <r>
    <n v="2118"/>
    <n v="3"/>
    <n v="113"/>
    <n v="5"/>
    <s v="黑色長袖運動𥘎"/>
    <x v="5"/>
    <x v="1"/>
    <s v="碩士"/>
    <s v="男生"/>
    <x v="2"/>
    <s v=" 東區"/>
    <n v="120.6970865"/>
    <n v="24.137332090000001"/>
    <x v="488"/>
    <n v="90"/>
    <n v="0.13"/>
    <n v="78300"/>
    <n v="41517"/>
    <x v="0"/>
    <s v="黑色"/>
    <s v=" L號"/>
  </r>
  <r>
    <n v="2119"/>
    <n v="39"/>
    <n v="8"/>
    <n v="10"/>
    <s v="登山車AT型白色"/>
    <x v="7"/>
    <x v="1"/>
    <s v="大學"/>
    <s v="女生"/>
    <x v="0"/>
    <s v=" 士林區"/>
    <n v="121.5508473"/>
    <n v="25.12546704"/>
    <x v="488"/>
    <n v="20"/>
    <n v="0.19"/>
    <n v="291600.00000000006"/>
    <n v="54684.000000000058"/>
    <x v="4"/>
    <s v="白色"/>
    <s v=" 50號"/>
  </r>
  <r>
    <n v="2120"/>
    <n v="3"/>
    <n v="280"/>
    <n v="4"/>
    <s v="黑色長袖運動𥘎"/>
    <x v="2"/>
    <x v="2"/>
    <s v="大學"/>
    <s v="女生"/>
    <x v="1"/>
    <s v=" 鳳山區"/>
    <n v="120.3554359"/>
    <n v="22.61379251"/>
    <x v="489"/>
    <n v="10"/>
    <n v="0.1"/>
    <n v="9000"/>
    <n v="4892"/>
    <x v="0"/>
    <s v="黑色"/>
    <s v=" L號"/>
  </r>
  <r>
    <n v="2121"/>
    <n v="57"/>
    <n v="263"/>
    <n v="6"/>
    <s v="公路車RX型碳纖色"/>
    <x v="3"/>
    <x v="1"/>
    <s v="碩士"/>
    <s v="男生"/>
    <x v="1"/>
    <s v=" 前鎮區"/>
    <n v="120.3146749"/>
    <n v="22.59269724"/>
    <x v="489"/>
    <n v="5"/>
    <n v="7.0000000000000007E-2"/>
    <n v="83700"/>
    <n v="19863"/>
    <x v="1"/>
    <s v="碳纖色"/>
    <s v=" 48號"/>
  </r>
  <r>
    <n v="2122"/>
    <n v="26"/>
    <n v="5"/>
    <n v="2"/>
    <s v="休閒車1000型白色"/>
    <x v="0"/>
    <x v="0"/>
    <s v="大學"/>
    <s v="男生"/>
    <x v="0"/>
    <s v=" 大安區"/>
    <n v="121.5434446"/>
    <n v="25.026770119999998"/>
    <x v="490"/>
    <n v="10"/>
    <n v="0.2"/>
    <n v="52000"/>
    <n v="12220"/>
    <x v="3"/>
    <s v="白色"/>
    <s v=" 48號"/>
  </r>
  <r>
    <n v="2123"/>
    <n v="33"/>
    <n v="259"/>
    <n v="5"/>
    <s v="休閒車1000型碳纖色"/>
    <x v="5"/>
    <x v="1"/>
    <s v="碩士"/>
    <s v="男生"/>
    <x v="1"/>
    <s v=" 苓雅區"/>
    <n v="120.32091029999999"/>
    <n v="22.623594480000001"/>
    <x v="490"/>
    <n v="2"/>
    <n v="0.05"/>
    <n v="14250"/>
    <n v="5107.5"/>
    <x v="3"/>
    <s v="碳纖色"/>
    <s v=" 48號"/>
  </r>
  <r>
    <n v="2124"/>
    <n v="16"/>
    <n v="290"/>
    <n v="9"/>
    <s v="黑色自行車褲"/>
    <x v="6"/>
    <x v="0"/>
    <s v="碩士"/>
    <s v="女生"/>
    <x v="1"/>
    <s v=" 甲仙區"/>
    <n v="120.6232895"/>
    <n v="23.11654995"/>
    <x v="490"/>
    <n v="20"/>
    <n v="0.18"/>
    <n v="29520"/>
    <n v="14677.2"/>
    <x v="2"/>
    <s v="黑色"/>
    <s v=" XL號"/>
  </r>
  <r>
    <n v="2125"/>
    <n v="29"/>
    <n v="262"/>
    <n v="7"/>
    <s v="休閒車1000型紅色"/>
    <x v="4"/>
    <x v="2"/>
    <s v="大學"/>
    <s v="男生"/>
    <x v="1"/>
    <s v=" 旗津區"/>
    <n v="120.2891539"/>
    <n v="22.58565583"/>
    <x v="490"/>
    <n v="13"/>
    <n v="0.05"/>
    <n v="74100"/>
    <n v="26410.799999999999"/>
    <x v="3"/>
    <s v="紅色"/>
    <s v=" 46號"/>
  </r>
  <r>
    <n v="2126"/>
    <n v="19"/>
    <n v="7"/>
    <n v="4"/>
    <s v="藍色自行車褲"/>
    <x v="2"/>
    <x v="2"/>
    <s v="大學"/>
    <s v="女生"/>
    <x v="0"/>
    <s v=" 信義區"/>
    <n v="121.5716697"/>
    <n v="25.03062083"/>
    <x v="490"/>
    <n v="70"/>
    <n v="0.13"/>
    <n v="109620"/>
    <n v="57904.56"/>
    <x v="2"/>
    <s v="藍色"/>
    <s v=" L號"/>
  </r>
  <r>
    <n v="2127"/>
    <n v="31"/>
    <n v="263"/>
    <n v="9"/>
    <s v="休閒車1000型紅色"/>
    <x v="6"/>
    <x v="0"/>
    <s v="碩士"/>
    <s v="女生"/>
    <x v="1"/>
    <s v=" 前鎮區"/>
    <n v="120.3146749"/>
    <n v="22.59269724"/>
    <x v="491"/>
    <n v="10"/>
    <n v="0.14000000000000001"/>
    <n v="60200"/>
    <n v="17297"/>
    <x v="3"/>
    <s v="紅色"/>
    <s v=" 50號"/>
  </r>
  <r>
    <n v="2128"/>
    <n v="35"/>
    <n v="10"/>
    <n v="2"/>
    <s v="休閒車1000型黑色"/>
    <x v="0"/>
    <x v="0"/>
    <s v="大學"/>
    <s v="男生"/>
    <x v="0"/>
    <s v=" 內湖區"/>
    <n v="121.5923828"/>
    <n v="25.083706230000001"/>
    <x v="491"/>
    <n v="3"/>
    <n v="0.09"/>
    <n v="23205"/>
    <n v="7556.9250000000002"/>
    <x v="3"/>
    <s v="黑色"/>
    <s v=" 48號"/>
  </r>
  <r>
    <n v="2129"/>
    <n v="41"/>
    <n v="5"/>
    <n v="7"/>
    <s v="登山車AT型紅色"/>
    <x v="4"/>
    <x v="2"/>
    <s v="大學"/>
    <s v="男生"/>
    <x v="0"/>
    <s v=" 大安區"/>
    <n v="121.5434446"/>
    <n v="25.026770119999998"/>
    <x v="491"/>
    <n v="3"/>
    <n v="0.1"/>
    <n v="32400"/>
    <n v="8611.2000000000007"/>
    <x v="4"/>
    <s v="紅色"/>
    <s v=" 46號"/>
  </r>
  <r>
    <n v="2130"/>
    <n v="28"/>
    <n v="11"/>
    <n v="6"/>
    <s v="休閒車1000型白色"/>
    <x v="3"/>
    <x v="1"/>
    <s v="碩士"/>
    <s v="男生"/>
    <x v="0"/>
    <s v=" 南港區"/>
    <n v="121.6097573"/>
    <n v="25.03600934"/>
    <x v="491"/>
    <n v="10"/>
    <n v="0.18"/>
    <n v="61500.000000000007"/>
    <n v="15885.000000000007"/>
    <x v="3"/>
    <s v="白色"/>
    <s v=" 52號"/>
  </r>
  <r>
    <n v="2131"/>
    <n v="40"/>
    <n v="135"/>
    <n v="4"/>
    <s v="登山車AT型白色"/>
    <x v="2"/>
    <x v="2"/>
    <s v="大學"/>
    <s v="女生"/>
    <x v="2"/>
    <s v=" 龍井區"/>
    <n v="120.5283728"/>
    <n v="24.20062892"/>
    <x v="491"/>
    <n v="4"/>
    <n v="0.09"/>
    <n v="72800"/>
    <n v="19926.400000000001"/>
    <x v="4"/>
    <s v="白色"/>
    <s v=" 52號"/>
  </r>
  <r>
    <n v="2132"/>
    <n v="59"/>
    <n v="2"/>
    <n v="5"/>
    <s v="公路車RX型黑色"/>
    <x v="5"/>
    <x v="1"/>
    <s v="碩士"/>
    <s v="男生"/>
    <x v="0"/>
    <s v=" 大同區"/>
    <n v="121.5130417"/>
    <n v="25.06342433"/>
    <x v="491"/>
    <n v="10"/>
    <n v="0.15"/>
    <n v="204000"/>
    <n v="33960"/>
    <x v="1"/>
    <s v="黑色"/>
    <s v=" 48號"/>
  </r>
  <r>
    <n v="2133"/>
    <n v="45"/>
    <n v="5"/>
    <n v="7"/>
    <s v="登山車AT型碳纖色"/>
    <x v="4"/>
    <x v="2"/>
    <s v="大學"/>
    <s v="男生"/>
    <x v="0"/>
    <s v=" 大安區"/>
    <n v="121.5434446"/>
    <n v="25.026770119999998"/>
    <x v="491"/>
    <n v="20"/>
    <n v="0.1"/>
    <n v="252000"/>
    <n v="66976"/>
    <x v="4"/>
    <s v="碳纖色"/>
    <s v=" 48號"/>
  </r>
  <r>
    <n v="2134"/>
    <n v="37"/>
    <n v="261"/>
    <n v="4"/>
    <s v="登山車AT型白色"/>
    <x v="2"/>
    <x v="2"/>
    <s v="大學"/>
    <s v="女生"/>
    <x v="1"/>
    <s v=" 鼓山區"/>
    <n v="120.274163"/>
    <n v="22.650195249999999"/>
    <x v="491"/>
    <n v="25"/>
    <n v="0.06"/>
    <n v="282000"/>
    <n v="83616"/>
    <x v="4"/>
    <s v="白色"/>
    <s v=" 46號"/>
  </r>
  <r>
    <n v="2135"/>
    <n v="31"/>
    <n v="114"/>
    <n v="5"/>
    <s v="休閒車1000型紅色"/>
    <x v="5"/>
    <x v="1"/>
    <s v="碩士"/>
    <s v="男生"/>
    <x v="2"/>
    <s v=" 南區"/>
    <n v="120.6646178"/>
    <n v="24.12114107"/>
    <x v="492"/>
    <n v="2"/>
    <n v="0.08"/>
    <n v="12880"/>
    <n v="4351.2"/>
    <x v="3"/>
    <s v="紅色"/>
    <s v=" 50號"/>
  </r>
  <r>
    <n v="2136"/>
    <n v="32"/>
    <n v="261"/>
    <n v="6"/>
    <s v="休閒車1000型紅色"/>
    <x v="3"/>
    <x v="1"/>
    <s v="碩士"/>
    <s v="男生"/>
    <x v="1"/>
    <s v=" 鼓山區"/>
    <n v="120.274163"/>
    <n v="22.650195249999999"/>
    <x v="492"/>
    <n v="3"/>
    <n v="7.0000000000000007E-2"/>
    <n v="20924.999999999996"/>
    <n v="7215.7499999999964"/>
    <x v="3"/>
    <s v="紅色"/>
    <s v=" 52號"/>
  </r>
  <r>
    <n v="2137"/>
    <n v="45"/>
    <n v="119"/>
    <n v="7"/>
    <s v="登山車AT型碳纖色"/>
    <x v="4"/>
    <x v="2"/>
    <s v="大學"/>
    <s v="男生"/>
    <x v="2"/>
    <s v=" 南屯區"/>
    <n v="120.61773789999999"/>
    <n v="24.141655239999999"/>
    <x v="492"/>
    <n v="2"/>
    <n v="0.05"/>
    <n v="26600"/>
    <n v="8080.8"/>
    <x v="4"/>
    <s v="碳纖色"/>
    <s v=" 48號"/>
  </r>
  <r>
    <n v="2138"/>
    <n v="35"/>
    <n v="115"/>
    <n v="1"/>
    <s v="休閒車1000型黑色"/>
    <x v="1"/>
    <x v="1"/>
    <s v="碩士"/>
    <s v="男生"/>
    <x v="2"/>
    <s v=" 西區"/>
    <n v="120.6647579"/>
    <n v="24.143910819999999"/>
    <x v="492"/>
    <n v="5"/>
    <n v="0.2"/>
    <n v="34000"/>
    <n v="8160"/>
    <x v="3"/>
    <s v="黑色"/>
    <s v=" 48號"/>
  </r>
  <r>
    <n v="2139"/>
    <n v="8"/>
    <n v="275"/>
    <n v="8"/>
    <s v="藍色長袖運動𥘎"/>
    <x v="9"/>
    <x v="1"/>
    <s v="碩士"/>
    <s v="男生"/>
    <x v="1"/>
    <s v=" 橋頭區"/>
    <n v="120.3006534"/>
    <n v="22.752523979999999"/>
    <x v="492"/>
    <n v="30"/>
    <n v="0.14000000000000001"/>
    <n v="25800"/>
    <n v="13542"/>
    <x v="0"/>
    <s v="藍色"/>
    <s v=" XL號"/>
  </r>
  <r>
    <n v="2140"/>
    <n v="42"/>
    <n v="271"/>
    <n v="1"/>
    <s v="登山車AT型紅色"/>
    <x v="1"/>
    <x v="1"/>
    <s v="碩士"/>
    <s v="男生"/>
    <x v="1"/>
    <s v=" 路竹區"/>
    <n v="120.2659871"/>
    <n v="22.85724171"/>
    <x v="492"/>
    <n v="4"/>
    <n v="0.12"/>
    <n v="52800"/>
    <n v="13272"/>
    <x v="4"/>
    <s v="紅色"/>
    <s v=" 48號"/>
  </r>
  <r>
    <n v="2141"/>
    <n v="48"/>
    <n v="277"/>
    <n v="4"/>
    <s v="登山車AT型黑色"/>
    <x v="2"/>
    <x v="2"/>
    <s v="大學"/>
    <s v="女生"/>
    <x v="1"/>
    <s v=" 彌陀區"/>
    <n v="120.2394571"/>
    <n v="22.779445280000001"/>
    <x v="492"/>
    <n v="3"/>
    <n v="0.09"/>
    <n v="60060"/>
    <n v="16439.28"/>
    <x v="4"/>
    <s v="黑色"/>
    <s v=" 50號"/>
  </r>
  <r>
    <n v="2142"/>
    <n v="49"/>
    <n v="123"/>
    <n v="1"/>
    <s v="公路車RX型白色"/>
    <x v="1"/>
    <x v="1"/>
    <s v="碩士"/>
    <s v="男生"/>
    <x v="2"/>
    <s v=" 烏日區"/>
    <n v="120.62933049999999"/>
    <n v="24.0839271"/>
    <x v="492"/>
    <n v="5"/>
    <n v="7.0000000000000007E-2"/>
    <n v="69749.999999999985"/>
    <n v="16552.499999999985"/>
    <x v="1"/>
    <s v="白色"/>
    <s v=" 46號"/>
  </r>
  <r>
    <n v="2143"/>
    <n v="32"/>
    <n v="285"/>
    <n v="10"/>
    <s v="休閒車1000型紅色"/>
    <x v="7"/>
    <x v="1"/>
    <s v="大學"/>
    <s v="女生"/>
    <x v="1"/>
    <s v=" 旗山區"/>
    <n v="120.4754554"/>
    <n v="22.864970329999998"/>
    <x v="492"/>
    <n v="10"/>
    <n v="0.16"/>
    <n v="63000"/>
    <n v="17370"/>
    <x v="3"/>
    <s v="紅色"/>
    <s v=" 52號"/>
  </r>
  <r>
    <n v="2144"/>
    <n v="56"/>
    <n v="284"/>
    <n v="8"/>
    <s v="公路車RX型紅色"/>
    <x v="9"/>
    <x v="1"/>
    <s v="碩士"/>
    <s v="男生"/>
    <x v="1"/>
    <s v=" 大樹區"/>
    <n v="120.42540700000001"/>
    <n v="22.711003640000001"/>
    <x v="492"/>
    <n v="12"/>
    <n v="0.2"/>
    <n v="211200"/>
    <n v="24288.000000000029"/>
    <x v="1"/>
    <s v="紅色"/>
    <s v=" 52號"/>
  </r>
  <r>
    <n v="2145"/>
    <n v="47"/>
    <n v="282"/>
    <n v="4"/>
    <s v="登山車AT型黑色"/>
    <x v="2"/>
    <x v="2"/>
    <s v="大學"/>
    <s v="女生"/>
    <x v="1"/>
    <s v=" 林園區"/>
    <n v="120.399052"/>
    <n v="22.508137430000001"/>
    <x v="492"/>
    <n v="9"/>
    <n v="0.17"/>
    <n v="149400"/>
    <n v="30607.200000000001"/>
    <x v="4"/>
    <s v="黑色"/>
    <s v=" 48號"/>
  </r>
  <r>
    <n v="2146"/>
    <n v="18"/>
    <n v="262"/>
    <n v="6"/>
    <s v="藍色自行車褲"/>
    <x v="3"/>
    <x v="1"/>
    <s v="碩士"/>
    <s v="男生"/>
    <x v="1"/>
    <s v=" 旗津區"/>
    <n v="120.2891539"/>
    <n v="22.58565583"/>
    <x v="492"/>
    <n v="40"/>
    <n v="0.13"/>
    <n v="62640"/>
    <n v="33213.599999999999"/>
    <x v="2"/>
    <s v="藍色"/>
    <s v=" M號"/>
  </r>
  <r>
    <n v="2147"/>
    <n v="6"/>
    <n v="114"/>
    <n v="4"/>
    <s v="藍色長袖運動𥘎"/>
    <x v="2"/>
    <x v="2"/>
    <s v="大學"/>
    <s v="女生"/>
    <x v="2"/>
    <s v=" 南區"/>
    <n v="120.6646178"/>
    <n v="24.12114107"/>
    <x v="493"/>
    <n v="13"/>
    <n v="0.09"/>
    <n v="11830"/>
    <n v="6488.04"/>
    <x v="0"/>
    <s v="藍色"/>
    <s v=" M號"/>
  </r>
  <r>
    <n v="2148"/>
    <n v="34"/>
    <n v="280"/>
    <n v="4"/>
    <s v="休閒車1000型碳纖色"/>
    <x v="2"/>
    <x v="2"/>
    <s v="大學"/>
    <s v="女生"/>
    <x v="1"/>
    <s v=" 鳳山區"/>
    <n v="120.3554359"/>
    <n v="22.61379251"/>
    <x v="493"/>
    <n v="4"/>
    <n v="0.15"/>
    <n v="27200"/>
    <n v="7673.6"/>
    <x v="3"/>
    <s v="碳纖色"/>
    <s v=" 50號"/>
  </r>
  <r>
    <n v="2149"/>
    <n v="20"/>
    <n v="275"/>
    <n v="6"/>
    <s v="藍色自行車褲"/>
    <x v="3"/>
    <x v="1"/>
    <s v="碩士"/>
    <s v="男生"/>
    <x v="1"/>
    <s v=" 橋頭區"/>
    <n v="120.3006534"/>
    <n v="22.752523979999999"/>
    <x v="493"/>
    <n v="20"/>
    <n v="0.05"/>
    <n v="34200"/>
    <n v="19458"/>
    <x v="2"/>
    <s v="藍色"/>
    <s v=" XL號"/>
  </r>
  <r>
    <n v="2150"/>
    <n v="46"/>
    <n v="259"/>
    <n v="2"/>
    <s v="登山車AT型碳纖色"/>
    <x v="0"/>
    <x v="0"/>
    <s v="大學"/>
    <s v="男生"/>
    <x v="1"/>
    <s v=" 苓雅區"/>
    <n v="120.32091029999999"/>
    <n v="22.623594480000001"/>
    <x v="493"/>
    <n v="5"/>
    <n v="0.09"/>
    <n v="77350"/>
    <n v="20939.75"/>
    <x v="4"/>
    <s v="碳纖色"/>
    <s v=" 50號"/>
  </r>
  <r>
    <n v="2151"/>
    <n v="49"/>
    <n v="10"/>
    <n v="2"/>
    <s v="公路車RX型白色"/>
    <x v="0"/>
    <x v="0"/>
    <s v="大學"/>
    <s v="男生"/>
    <x v="0"/>
    <s v=" 內湖區"/>
    <n v="121.5923828"/>
    <n v="25.083706230000001"/>
    <x v="493"/>
    <n v="20"/>
    <n v="0.18"/>
    <n v="246000.00000000003"/>
    <n v="32310.000000000029"/>
    <x v="1"/>
    <s v="白色"/>
    <s v=" 46號"/>
  </r>
  <r>
    <n v="2152"/>
    <n v="57"/>
    <n v="5"/>
    <n v="10"/>
    <s v="公路車RX型碳纖色"/>
    <x v="7"/>
    <x v="1"/>
    <s v="大學"/>
    <s v="女生"/>
    <x v="0"/>
    <s v=" 大安區"/>
    <n v="121.5434446"/>
    <n v="25.026770119999998"/>
    <x v="493"/>
    <n v="10"/>
    <n v="7.0000000000000007E-2"/>
    <n v="167400"/>
    <n v="39726"/>
    <x v="1"/>
    <s v="碳纖色"/>
    <s v=" 48號"/>
  </r>
  <r>
    <n v="2153"/>
    <n v="18"/>
    <n v="116"/>
    <n v="5"/>
    <s v="藍色自行車褲"/>
    <x v="5"/>
    <x v="1"/>
    <s v="碩士"/>
    <s v="男生"/>
    <x v="2"/>
    <s v=" 北區"/>
    <n v="120.6809521"/>
    <n v="24.15863985"/>
    <x v="494"/>
    <n v="20"/>
    <n v="0.2"/>
    <n v="28800"/>
    <n v="14112"/>
    <x v="2"/>
    <s v="藍色"/>
    <s v=" M號"/>
  </r>
  <r>
    <n v="2154"/>
    <n v="30"/>
    <n v="112"/>
    <n v="2"/>
    <s v="休閒車1000型紅色"/>
    <x v="0"/>
    <x v="0"/>
    <s v="大學"/>
    <s v="男生"/>
    <x v="2"/>
    <s v=" 中區"/>
    <n v="120.680598"/>
    <n v="24.14168566"/>
    <x v="494"/>
    <n v="7"/>
    <n v="0.05"/>
    <n v="43225"/>
    <n v="15276.625"/>
    <x v="3"/>
    <s v="紅色"/>
    <s v=" 48號"/>
  </r>
  <r>
    <n v="2155"/>
    <n v="39"/>
    <n v="11"/>
    <n v="1"/>
    <s v="登山車AT型白色"/>
    <x v="1"/>
    <x v="1"/>
    <s v="碩士"/>
    <s v="男生"/>
    <x v="0"/>
    <s v=" 南港區"/>
    <n v="121.6097573"/>
    <n v="25.03600934"/>
    <x v="494"/>
    <n v="6"/>
    <n v="0.19"/>
    <n v="87480.000000000015"/>
    <n v="16405.200000000015"/>
    <x v="4"/>
    <s v="白色"/>
    <s v=" 50號"/>
  </r>
  <r>
    <n v="2156"/>
    <n v="41"/>
    <n v="7"/>
    <n v="4"/>
    <s v="登山車AT型紅色"/>
    <x v="2"/>
    <x v="2"/>
    <s v="大學"/>
    <s v="女生"/>
    <x v="0"/>
    <s v=" 信義區"/>
    <n v="121.5716697"/>
    <n v="25.03062083"/>
    <x v="494"/>
    <n v="10"/>
    <n v="0.11"/>
    <n v="106800"/>
    <n v="27518.400000000001"/>
    <x v="4"/>
    <s v="紅色"/>
    <s v=" 46號"/>
  </r>
  <r>
    <n v="2157"/>
    <n v="10"/>
    <n v="284"/>
    <n v="2"/>
    <s v="紅色長袖運動𥘎"/>
    <x v="0"/>
    <x v="0"/>
    <s v="大學"/>
    <s v="男生"/>
    <x v="1"/>
    <s v=" 大樹區"/>
    <n v="120.42540700000001"/>
    <n v="22.711003640000001"/>
    <x v="494"/>
    <n v="80"/>
    <n v="0.15"/>
    <n v="68000"/>
    <n v="34980"/>
    <x v="0"/>
    <s v="紅色"/>
    <s v=" M號"/>
  </r>
  <r>
    <n v="2158"/>
    <n v="40"/>
    <n v="3"/>
    <n v="9"/>
    <s v="登山車AT型白色"/>
    <x v="6"/>
    <x v="0"/>
    <s v="碩士"/>
    <s v="女生"/>
    <x v="0"/>
    <s v=" 中山區"/>
    <n v="121.53815969999999"/>
    <n v="25.06969917"/>
    <x v="494"/>
    <n v="10"/>
    <n v="0.16"/>
    <n v="168000"/>
    <n v="35480"/>
    <x v="4"/>
    <s v="白色"/>
    <s v=" 52號"/>
  </r>
  <r>
    <n v="2159"/>
    <n v="20"/>
    <n v="6"/>
    <n v="5"/>
    <s v="藍色自行車褲"/>
    <x v="5"/>
    <x v="1"/>
    <s v="碩士"/>
    <s v="男生"/>
    <x v="0"/>
    <s v=" 萬華區"/>
    <n v="121.4979858"/>
    <n v="25.0285899"/>
    <x v="494"/>
    <n v="60"/>
    <n v="0.2"/>
    <n v="86400"/>
    <n v="42336"/>
    <x v="2"/>
    <s v="藍色"/>
    <s v=" XL號"/>
  </r>
  <r>
    <n v="2160"/>
    <n v="19"/>
    <n v="7"/>
    <n v="6"/>
    <s v="藍色自行車褲"/>
    <x v="3"/>
    <x v="1"/>
    <s v="碩士"/>
    <s v="男生"/>
    <x v="0"/>
    <s v=" 信義區"/>
    <n v="121.5716697"/>
    <n v="25.03062083"/>
    <x v="494"/>
    <n v="60"/>
    <n v="0.12"/>
    <n v="95040"/>
    <n v="50889.599999999999"/>
    <x v="2"/>
    <s v="藍色"/>
    <s v=" L號"/>
  </r>
  <r>
    <n v="2161"/>
    <n v="34"/>
    <n v="9"/>
    <n v="4"/>
    <s v="休閒車1000型碳纖色"/>
    <x v="2"/>
    <x v="2"/>
    <s v="大學"/>
    <s v="女生"/>
    <x v="0"/>
    <s v=" 北投區"/>
    <n v="121.5177992"/>
    <n v="25.148068200000001"/>
    <x v="495"/>
    <n v="3"/>
    <n v="0.19"/>
    <n v="19440"/>
    <n v="4806.72"/>
    <x v="3"/>
    <s v="碳纖色"/>
    <s v=" 50號"/>
  </r>
  <r>
    <n v="2162"/>
    <n v="8"/>
    <n v="276"/>
    <n v="2"/>
    <s v="藍色長袖運動𥘎"/>
    <x v="0"/>
    <x v="0"/>
    <s v="大學"/>
    <s v="男生"/>
    <x v="1"/>
    <s v=" 梓官區"/>
    <n v="120.25939889999999"/>
    <n v="22.748208999999999"/>
    <x v="495"/>
    <n v="15"/>
    <n v="0.09"/>
    <n v="13650"/>
    <n v="7445.25"/>
    <x v="0"/>
    <s v="藍色"/>
    <s v=" XL號"/>
  </r>
  <r>
    <n v="2163"/>
    <n v="5"/>
    <n v="8"/>
    <n v="7"/>
    <s v="藍色長袖運動𥘎"/>
    <x v="4"/>
    <x v="2"/>
    <s v="大學"/>
    <s v="男生"/>
    <x v="0"/>
    <s v=" 士林區"/>
    <n v="121.5508473"/>
    <n v="25.12546704"/>
    <x v="495"/>
    <n v="18"/>
    <n v="0.15"/>
    <n v="15300"/>
    <n v="7916.4"/>
    <x v="0"/>
    <s v="藍色"/>
    <s v=" S號"/>
  </r>
  <r>
    <n v="2164"/>
    <n v="46"/>
    <n v="117"/>
    <n v="8"/>
    <s v="登山車AT型碳纖色"/>
    <x v="9"/>
    <x v="1"/>
    <s v="碩士"/>
    <s v="男生"/>
    <x v="2"/>
    <s v=" 北屯區"/>
    <n v="120.73623190000001"/>
    <n v="24.184002979999999"/>
    <x v="495"/>
    <n v="4"/>
    <n v="0.18"/>
    <n v="55760.000000000007"/>
    <n v="11002.400000000007"/>
    <x v="4"/>
    <s v="碳纖色"/>
    <s v=" 50號"/>
  </r>
  <r>
    <n v="2165"/>
    <n v="41"/>
    <n v="258"/>
    <n v="3"/>
    <s v="登山車AT型紅色"/>
    <x v="8"/>
    <x v="3"/>
    <s v="碩士"/>
    <s v="男生"/>
    <x v="1"/>
    <s v=" 前金區"/>
    <n v="120.2944217"/>
    <n v="22.626990500000002"/>
    <x v="495"/>
    <n v="5"/>
    <n v="0.08"/>
    <n v="55200"/>
    <n v="15316.8"/>
    <x v="4"/>
    <s v="紅色"/>
    <s v=" 46號"/>
  </r>
  <r>
    <n v="2166"/>
    <n v="54"/>
    <n v="291"/>
    <n v="5"/>
    <s v="公路車RX型紅色"/>
    <x v="5"/>
    <x v="1"/>
    <s v="碩士"/>
    <s v="男生"/>
    <x v="1"/>
    <s v=" 桃源區"/>
    <n v="120.8523383"/>
    <n v="23.224945900000002"/>
    <x v="495"/>
    <n v="6"/>
    <n v="0.13"/>
    <n v="93960"/>
    <n v="17420.400000000001"/>
    <x v="1"/>
    <s v="紅色"/>
    <s v=" 48號"/>
  </r>
  <r>
    <n v="2167"/>
    <n v="29"/>
    <n v="10"/>
    <n v="10"/>
    <s v="休閒車1000型紅色"/>
    <x v="7"/>
    <x v="1"/>
    <s v="大學"/>
    <s v="女生"/>
    <x v="0"/>
    <s v=" 內湖區"/>
    <n v="121.5923828"/>
    <n v="25.083706230000001"/>
    <x v="495"/>
    <n v="10"/>
    <n v="0.09"/>
    <n v="54600"/>
    <n v="18054"/>
    <x v="3"/>
    <s v="紅色"/>
    <s v=" 46號"/>
  </r>
  <r>
    <n v="2168"/>
    <n v="45"/>
    <n v="291"/>
    <n v="1"/>
    <s v="登山車AT型碳纖色"/>
    <x v="1"/>
    <x v="1"/>
    <s v="碩士"/>
    <s v="男生"/>
    <x v="1"/>
    <s v=" 桃源區"/>
    <n v="120.8523383"/>
    <n v="23.224945900000002"/>
    <x v="495"/>
    <n v="7"/>
    <n v="0.13"/>
    <n v="85260"/>
    <n v="20707.400000000001"/>
    <x v="4"/>
    <s v="碳纖色"/>
    <s v=" 48號"/>
  </r>
  <r>
    <n v="2169"/>
    <n v="1"/>
    <n v="269"/>
    <n v="7"/>
    <s v="黑色長袖運動𥘎"/>
    <x v="4"/>
    <x v="2"/>
    <s v="大學"/>
    <s v="男生"/>
    <x v="1"/>
    <s v=" 大社區"/>
    <n v="120.3707994"/>
    <n v="22.73983479"/>
    <x v="495"/>
    <n v="40"/>
    <n v="0.05"/>
    <n v="38000"/>
    <n v="21544"/>
    <x v="0"/>
    <s v="黑色"/>
    <s v=" S號"/>
  </r>
  <r>
    <n v="2170"/>
    <n v="44"/>
    <n v="8"/>
    <n v="7"/>
    <s v="登山車AT型紅色"/>
    <x v="4"/>
    <x v="2"/>
    <s v="大學"/>
    <s v="男生"/>
    <x v="0"/>
    <s v=" 士林區"/>
    <n v="121.5508473"/>
    <n v="25.12546704"/>
    <x v="495"/>
    <n v="5"/>
    <n v="7.0000000000000007E-2"/>
    <n v="93000"/>
    <n v="26884"/>
    <x v="4"/>
    <s v="紅色"/>
    <s v=" 52號"/>
  </r>
  <r>
    <n v="2171"/>
    <n v="45"/>
    <n v="112"/>
    <n v="6"/>
    <s v="登山車AT型碳纖色"/>
    <x v="3"/>
    <x v="1"/>
    <s v="碩士"/>
    <s v="男生"/>
    <x v="2"/>
    <s v=" 中區"/>
    <n v="120.680598"/>
    <n v="24.14168566"/>
    <x v="495"/>
    <n v="20"/>
    <n v="0.14000000000000001"/>
    <n v="240800"/>
    <n v="56392"/>
    <x v="4"/>
    <s v="碳纖色"/>
    <s v=" 48號"/>
  </r>
  <r>
    <n v="2172"/>
    <n v="4"/>
    <n v="285"/>
    <n v="7"/>
    <s v="黑色長袖運動𥘎"/>
    <x v="4"/>
    <x v="2"/>
    <s v="大學"/>
    <s v="男生"/>
    <x v="1"/>
    <s v=" 旗山區"/>
    <n v="120.4754554"/>
    <n v="22.864970329999998"/>
    <x v="496"/>
    <n v="18"/>
    <n v="0.18"/>
    <n v="14760.000000000002"/>
    <n v="7382.8800000000019"/>
    <x v="0"/>
    <s v="黑色"/>
    <s v=" XL號"/>
  </r>
  <r>
    <n v="2173"/>
    <n v="34"/>
    <n v="112"/>
    <n v="2"/>
    <s v="休閒車1000型碳纖色"/>
    <x v="0"/>
    <x v="0"/>
    <s v="大學"/>
    <s v="男生"/>
    <x v="2"/>
    <s v=" 中區"/>
    <n v="120.680598"/>
    <n v="24.14168566"/>
    <x v="496"/>
    <n v="5"/>
    <n v="0.19"/>
    <n v="32400"/>
    <n v="7914"/>
    <x v="3"/>
    <s v="碳纖色"/>
    <s v=" 50號"/>
  </r>
  <r>
    <n v="2174"/>
    <n v="34"/>
    <n v="8"/>
    <n v="4"/>
    <s v="休閒車1000型碳纖色"/>
    <x v="2"/>
    <x v="2"/>
    <s v="大學"/>
    <s v="女生"/>
    <x v="0"/>
    <s v=" 士林區"/>
    <n v="121.5508473"/>
    <n v="25.12546704"/>
    <x v="496"/>
    <n v="8"/>
    <n v="0.2"/>
    <n v="51200"/>
    <n v="12185.6"/>
    <x v="3"/>
    <s v="碳纖色"/>
    <s v=" 50號"/>
  </r>
  <r>
    <n v="2175"/>
    <n v="11"/>
    <n v="291"/>
    <n v="7"/>
    <s v="紅色長袖運動𥘎"/>
    <x v="4"/>
    <x v="2"/>
    <s v="大學"/>
    <s v="男生"/>
    <x v="1"/>
    <s v=" 桃源區"/>
    <n v="120.8523383"/>
    <n v="23.224945900000002"/>
    <x v="496"/>
    <n v="45"/>
    <n v="0.15"/>
    <n v="38250"/>
    <n v="19791"/>
    <x v="0"/>
    <s v="紅色"/>
    <s v=" L號"/>
  </r>
  <r>
    <n v="2176"/>
    <n v="3"/>
    <n v="292"/>
    <n v="1"/>
    <s v="黑色長袖運動𥘎"/>
    <x v="1"/>
    <x v="1"/>
    <s v="碩士"/>
    <s v="男生"/>
    <x v="1"/>
    <s v=" 那瑪夏區"/>
    <n v="120.741944"/>
    <n v="23.275008"/>
    <x v="496"/>
    <n v="60"/>
    <n v="0.1"/>
    <n v="54000"/>
    <n v="29460"/>
    <x v="0"/>
    <s v="黑色"/>
    <s v=" L號"/>
  </r>
  <r>
    <n v="2177"/>
    <n v="29"/>
    <n v="116"/>
    <n v="10"/>
    <s v="休閒車1000型紅色"/>
    <x v="7"/>
    <x v="1"/>
    <s v="大學"/>
    <s v="女生"/>
    <x v="2"/>
    <s v=" 北區"/>
    <n v="120.6809521"/>
    <n v="24.15863985"/>
    <x v="496"/>
    <n v="20"/>
    <n v="0.13"/>
    <n v="104400"/>
    <n v="31356"/>
    <x v="3"/>
    <s v="紅色"/>
    <s v=" 46號"/>
  </r>
  <r>
    <n v="2178"/>
    <n v="39"/>
    <n v="140"/>
    <n v="3"/>
    <s v="登山車AT型白色"/>
    <x v="8"/>
    <x v="3"/>
    <s v="碩士"/>
    <s v="男生"/>
    <x v="2"/>
    <s v=" 大安區"/>
    <n v="120.59144070000001"/>
    <n v="24.365095549999999"/>
    <x v="497"/>
    <n v="5"/>
    <n v="0.15"/>
    <n v="76500"/>
    <n v="16776"/>
    <x v="4"/>
    <s v="白色"/>
    <s v=" 50號"/>
  </r>
  <r>
    <n v="2179"/>
    <n v="50"/>
    <n v="258"/>
    <n v="7"/>
    <s v="公路車RX型白色"/>
    <x v="4"/>
    <x v="2"/>
    <s v="大學"/>
    <s v="男生"/>
    <x v="1"/>
    <s v=" 前金區"/>
    <n v="120.2944217"/>
    <n v="22.626990500000002"/>
    <x v="497"/>
    <n v="12"/>
    <n v="0.16"/>
    <n v="181440"/>
    <n v="28062.720000000001"/>
    <x v="1"/>
    <s v="白色"/>
    <s v=" 48號"/>
  </r>
  <r>
    <n v="2180"/>
    <n v="46"/>
    <n v="126"/>
    <n v="6"/>
    <s v="登山車AT型碳纖色"/>
    <x v="3"/>
    <x v="1"/>
    <s v="碩士"/>
    <s v="男生"/>
    <x v="2"/>
    <s v=" 石岡區"/>
    <n v="120.7903822"/>
    <n v="24.264932989999998"/>
    <x v="497"/>
    <n v="10"/>
    <n v="0.14000000000000001"/>
    <n v="146200"/>
    <n v="34238"/>
    <x v="4"/>
    <s v="碳纖色"/>
    <s v=" 50號"/>
  </r>
  <r>
    <n v="2181"/>
    <n v="28"/>
    <n v="272"/>
    <n v="7"/>
    <s v="休閒車1000型白色"/>
    <x v="4"/>
    <x v="2"/>
    <s v="大學"/>
    <s v="男生"/>
    <x v="1"/>
    <s v=" 阿蓮區"/>
    <n v="120.3210967"/>
    <n v="22.870228829999999"/>
    <x v="497"/>
    <n v="25"/>
    <n v="0.13"/>
    <n v="163125"/>
    <n v="48667.5"/>
    <x v="3"/>
    <s v="白色"/>
    <s v=" 52號"/>
  </r>
  <r>
    <n v="2182"/>
    <n v="57"/>
    <n v="273"/>
    <n v="6"/>
    <s v="公路車RX型碳纖色"/>
    <x v="3"/>
    <x v="1"/>
    <s v="碩士"/>
    <s v="男生"/>
    <x v="1"/>
    <s v=" 田寮區"/>
    <n v="120.3959842"/>
    <n v="22.863943070000001"/>
    <x v="497"/>
    <n v="15"/>
    <n v="0.05"/>
    <n v="256500"/>
    <n v="64935"/>
    <x v="1"/>
    <s v="碳纖色"/>
    <s v=" 48號"/>
  </r>
  <r>
    <n v="2183"/>
    <n v="13"/>
    <n v="138"/>
    <n v="10"/>
    <s v="黑色自行車褲"/>
    <x v="7"/>
    <x v="1"/>
    <s v="大學"/>
    <s v="女生"/>
    <x v="2"/>
    <s v=" 大甲區"/>
    <n v="120.63579009999999"/>
    <n v="24.378271609999999"/>
    <x v="498"/>
    <n v="12"/>
    <n v="0.09"/>
    <n v="19656"/>
    <n v="10819.44"/>
    <x v="2"/>
    <s v="黑色"/>
    <s v=" S號"/>
  </r>
  <r>
    <n v="2184"/>
    <n v="3"/>
    <n v="261"/>
    <n v="2"/>
    <s v="黑色長袖運動𥘎"/>
    <x v="0"/>
    <x v="0"/>
    <s v="大學"/>
    <s v="男生"/>
    <x v="1"/>
    <s v=" 鼓山區"/>
    <n v="120.274163"/>
    <n v="22.650195249999999"/>
    <x v="498"/>
    <n v="40"/>
    <n v="0.16"/>
    <n v="33600"/>
    <n v="17096"/>
    <x v="0"/>
    <s v="黑色"/>
    <s v=" L號"/>
  </r>
  <r>
    <n v="2185"/>
    <n v="19"/>
    <n v="271"/>
    <n v="8"/>
    <s v="藍色自行車褲"/>
    <x v="9"/>
    <x v="1"/>
    <s v="碩士"/>
    <s v="男生"/>
    <x v="1"/>
    <s v=" 路竹區"/>
    <n v="120.2659871"/>
    <n v="22.85724171"/>
    <x v="498"/>
    <n v="50"/>
    <n v="0.16"/>
    <n v="75600"/>
    <n v="38844"/>
    <x v="2"/>
    <s v="藍色"/>
    <s v=" L號"/>
  </r>
  <r>
    <n v="2186"/>
    <n v="48"/>
    <n v="283"/>
    <n v="8"/>
    <s v="登山車AT型黑色"/>
    <x v="9"/>
    <x v="1"/>
    <s v="碩士"/>
    <s v="男生"/>
    <x v="1"/>
    <s v=" 鳥松區"/>
    <n v="120.37277829999999"/>
    <n v="22.662493019999999"/>
    <x v="498"/>
    <n v="15"/>
    <n v="0.17"/>
    <n v="273900"/>
    <n v="56661"/>
    <x v="4"/>
    <s v="黑色"/>
    <s v=" 50號"/>
  </r>
  <r>
    <n v="2187"/>
    <n v="45"/>
    <n v="4"/>
    <n v="3"/>
    <s v="登山車AT型碳纖色"/>
    <x v="8"/>
    <x v="3"/>
    <s v="碩士"/>
    <s v="男生"/>
    <x v="0"/>
    <s v=" 松山區"/>
    <n v="121.55758760000001"/>
    <n v="25.059991010000001"/>
    <x v="498"/>
    <n v="15"/>
    <n v="0.05"/>
    <n v="199500"/>
    <n v="59808"/>
    <x v="4"/>
    <s v="碳纖色"/>
    <s v=" 48號"/>
  </r>
  <r>
    <n v="2188"/>
    <n v="33"/>
    <n v="290"/>
    <n v="4"/>
    <s v="休閒車1000型碳纖色"/>
    <x v="2"/>
    <x v="2"/>
    <s v="大學"/>
    <s v="女生"/>
    <x v="1"/>
    <s v=" 甲仙區"/>
    <n v="120.6232895"/>
    <n v="23.11654995"/>
    <x v="499"/>
    <n v="10"/>
    <n v="0.06"/>
    <n v="70500"/>
    <n v="24654"/>
    <x v="3"/>
    <s v="碳纖色"/>
    <s v=" 48號"/>
  </r>
  <r>
    <n v="2189"/>
    <n v="30"/>
    <n v="124"/>
    <n v="6"/>
    <s v="休閒車1000型紅色"/>
    <x v="3"/>
    <x v="1"/>
    <s v="碩士"/>
    <s v="男生"/>
    <x v="2"/>
    <s v=" 豐原區"/>
    <n v="120.7375715"/>
    <n v="24.249902980000002"/>
    <x v="499"/>
    <n v="5"/>
    <n v="0.14000000000000001"/>
    <n v="27950"/>
    <n v="8170.5"/>
    <x v="3"/>
    <s v="紅色"/>
    <s v=" 48號"/>
  </r>
  <r>
    <n v="2190"/>
    <n v="60"/>
    <n v="126"/>
    <n v="10"/>
    <s v="公路車RX型黑色"/>
    <x v="7"/>
    <x v="1"/>
    <s v="大學"/>
    <s v="女生"/>
    <x v="2"/>
    <s v=" 石岡區"/>
    <n v="120.7903822"/>
    <n v="24.264932989999998"/>
    <x v="499"/>
    <n v="2"/>
    <n v="0.1"/>
    <n v="45000"/>
    <n v="9550"/>
    <x v="1"/>
    <s v="黑色"/>
    <s v=" 50號"/>
  </r>
  <r>
    <n v="2191"/>
    <n v="4"/>
    <n v="120"/>
    <n v="8"/>
    <s v="黑色長袖運動𥘎"/>
    <x v="9"/>
    <x v="1"/>
    <s v="碩士"/>
    <s v="男生"/>
    <x v="2"/>
    <s v=" 太平區"/>
    <n v="120.7734217"/>
    <n v="24.114773750000001"/>
    <x v="499"/>
    <n v="30"/>
    <n v="0.2"/>
    <n v="24000"/>
    <n v="11760"/>
    <x v="0"/>
    <s v="黑色"/>
    <s v=" XL號"/>
  </r>
  <r>
    <n v="2192"/>
    <n v="24"/>
    <n v="126"/>
    <n v="9"/>
    <s v="紅色自行車褲"/>
    <x v="6"/>
    <x v="0"/>
    <s v="碩士"/>
    <s v="女生"/>
    <x v="2"/>
    <s v=" 石岡區"/>
    <n v="120.7903822"/>
    <n v="24.264932989999998"/>
    <x v="499"/>
    <n v="20"/>
    <n v="0.2"/>
    <n v="28800"/>
    <n v="13968"/>
    <x v="2"/>
    <s v="紅色"/>
    <s v=" XL號"/>
  </r>
  <r>
    <n v="2193"/>
    <n v="2"/>
    <n v="123"/>
    <n v="2"/>
    <s v="黑色長袖運動𥘎"/>
    <x v="0"/>
    <x v="0"/>
    <s v="大學"/>
    <s v="男生"/>
    <x v="2"/>
    <s v=" 烏日區"/>
    <n v="120.62933049999999"/>
    <n v="24.0839271"/>
    <x v="499"/>
    <n v="90"/>
    <n v="0.12"/>
    <n v="79200"/>
    <n v="42012"/>
    <x v="0"/>
    <s v="黑色"/>
    <s v=" M號"/>
  </r>
  <r>
    <n v="2194"/>
    <n v="58"/>
    <n v="284"/>
    <n v="1"/>
    <s v="公路車RX型碳纖色"/>
    <x v="1"/>
    <x v="1"/>
    <s v="碩士"/>
    <s v="男生"/>
    <x v="1"/>
    <s v=" 大樹區"/>
    <n v="120.42540700000001"/>
    <n v="22.711003640000001"/>
    <x v="500"/>
    <n v="1"/>
    <n v="0.08"/>
    <n v="19320"/>
    <n v="4426.800000000002"/>
    <x v="1"/>
    <s v="碳纖色"/>
    <s v=" 50號"/>
  </r>
  <r>
    <n v="2195"/>
    <n v="20"/>
    <n v="276"/>
    <n v="1"/>
    <s v="藍色自行車褲"/>
    <x v="1"/>
    <x v="1"/>
    <s v="碩士"/>
    <s v="男生"/>
    <x v="1"/>
    <s v=" 梓官區"/>
    <n v="120.25939889999999"/>
    <n v="22.748208999999999"/>
    <x v="500"/>
    <n v="11"/>
    <n v="0.06"/>
    <n v="18612"/>
    <n v="10505.88"/>
    <x v="2"/>
    <s v="藍色"/>
    <s v=" XL號"/>
  </r>
  <r>
    <n v="2196"/>
    <n v="42"/>
    <n v="278"/>
    <n v="7"/>
    <s v="登山車AT型紅色"/>
    <x v="4"/>
    <x v="2"/>
    <s v="大學"/>
    <s v="男生"/>
    <x v="1"/>
    <s v=" 永安區"/>
    <n v="120.22805099999999"/>
    <n v="22.822245850000002"/>
    <x v="500"/>
    <n v="3"/>
    <n v="0.08"/>
    <n v="41400"/>
    <n v="11653.2"/>
    <x v="4"/>
    <s v="紅色"/>
    <s v=" 48號"/>
  </r>
  <r>
    <n v="2197"/>
    <n v="2"/>
    <n v="282"/>
    <n v="7"/>
    <s v="黑色長袖運動𥘎"/>
    <x v="4"/>
    <x v="2"/>
    <s v="大學"/>
    <s v="男生"/>
    <x v="1"/>
    <s v=" 林園區"/>
    <n v="120.399052"/>
    <n v="22.508137430000001"/>
    <x v="500"/>
    <n v="30"/>
    <n v="0.16"/>
    <n v="25200"/>
    <n v="12897.6"/>
    <x v="0"/>
    <s v="黑色"/>
    <s v=" M號"/>
  </r>
  <r>
    <n v="2198"/>
    <n v="8"/>
    <n v="260"/>
    <n v="1"/>
    <s v="藍色長袖運動𥘎"/>
    <x v="1"/>
    <x v="1"/>
    <s v="碩士"/>
    <s v="男生"/>
    <x v="1"/>
    <s v=" 鹽埕區"/>
    <n v="120.28423309999999"/>
    <n v="22.624245850000001"/>
    <x v="500"/>
    <n v="30"/>
    <n v="0.14000000000000001"/>
    <n v="25800"/>
    <n v="13542"/>
    <x v="0"/>
    <s v="藍色"/>
    <s v=" XL號"/>
  </r>
  <r>
    <n v="2199"/>
    <n v="24"/>
    <n v="282"/>
    <n v="4"/>
    <s v="紅色自行車褲"/>
    <x v="2"/>
    <x v="2"/>
    <s v="大學"/>
    <s v="女生"/>
    <x v="1"/>
    <s v=" 林園區"/>
    <n v="120.399052"/>
    <n v="22.508137430000001"/>
    <x v="500"/>
    <n v="20"/>
    <n v="0.1"/>
    <n v="32400"/>
    <n v="17611.2"/>
    <x v="2"/>
    <s v="紅色"/>
    <s v=" XL號"/>
  </r>
  <r>
    <n v="2200"/>
    <n v="22"/>
    <n v="115"/>
    <n v="7"/>
    <s v="紅色自行車褲"/>
    <x v="4"/>
    <x v="2"/>
    <s v="大學"/>
    <s v="男生"/>
    <x v="2"/>
    <s v=" 西區"/>
    <n v="120.6647579"/>
    <n v="24.143910819999999"/>
    <x v="500"/>
    <n v="40"/>
    <n v="0.1"/>
    <n v="64800"/>
    <n v="35222.400000000001"/>
    <x v="2"/>
    <s v="紅色"/>
    <s v=" M號"/>
  </r>
  <r>
    <n v="2201"/>
    <n v="60"/>
    <n v="123"/>
    <n v="1"/>
    <s v="公路車RX型黑色"/>
    <x v="1"/>
    <x v="1"/>
    <s v="碩士"/>
    <s v="男生"/>
    <x v="2"/>
    <s v=" 烏日區"/>
    <n v="120.62933049999999"/>
    <n v="24.0839271"/>
    <x v="500"/>
    <n v="7"/>
    <n v="0.09"/>
    <n v="159250"/>
    <n v="35157.5"/>
    <x v="1"/>
    <s v="黑色"/>
    <s v=" 50號"/>
  </r>
  <r>
    <n v="2202"/>
    <n v="9"/>
    <n v="5"/>
    <n v="8"/>
    <s v="紅色長袖運動𥘎"/>
    <x v="9"/>
    <x v="1"/>
    <s v="碩士"/>
    <s v="男生"/>
    <x v="0"/>
    <s v=" 大安區"/>
    <n v="121.5434446"/>
    <n v="25.026770119999998"/>
    <x v="500"/>
    <n v="100"/>
    <n v="0.08"/>
    <n v="92000"/>
    <n v="51080"/>
    <x v="0"/>
    <s v="紅色"/>
    <s v=" S號"/>
  </r>
  <r>
    <n v="2203"/>
    <n v="2"/>
    <n v="8"/>
    <n v="7"/>
    <s v="黑色長袖運動𥘎"/>
    <x v="4"/>
    <x v="2"/>
    <s v="大學"/>
    <s v="男生"/>
    <x v="0"/>
    <s v=" 士林區"/>
    <n v="121.5508473"/>
    <n v="25.12546704"/>
    <x v="500"/>
    <n v="200"/>
    <n v="0.15"/>
    <n v="170000"/>
    <n v="87960"/>
    <x v="0"/>
    <s v="黑色"/>
    <s v=" M號"/>
  </r>
  <r>
    <n v="2204"/>
    <n v="23"/>
    <n v="284"/>
    <n v="5"/>
    <s v="紅色自行車褲"/>
    <x v="5"/>
    <x v="1"/>
    <s v="碩士"/>
    <s v="男生"/>
    <x v="1"/>
    <s v=" 大樹區"/>
    <n v="120.42540700000001"/>
    <n v="22.711003640000001"/>
    <x v="500"/>
    <n v="150"/>
    <n v="7.0000000000000007E-2"/>
    <n v="251100"/>
    <n v="140589"/>
    <x v="2"/>
    <s v="紅色"/>
    <s v=" L號"/>
  </r>
  <r>
    <n v="2205"/>
    <n v="35"/>
    <n v="293"/>
    <n v="1"/>
    <s v="休閒車1000型黑色"/>
    <x v="1"/>
    <x v="1"/>
    <s v="碩士"/>
    <s v="男生"/>
    <x v="1"/>
    <s v=" 茂林區"/>
    <n v="120.75238400000001"/>
    <n v="22.919932559999999"/>
    <x v="501"/>
    <n v="3"/>
    <n v="0.09"/>
    <n v="23205"/>
    <n v="7672.95"/>
    <x v="3"/>
    <s v="黑色"/>
    <s v=" 48號"/>
  </r>
  <r>
    <n v="2206"/>
    <n v="42"/>
    <n v="118"/>
    <n v="3"/>
    <s v="登山車AT型紅色"/>
    <x v="8"/>
    <x v="3"/>
    <s v="碩士"/>
    <s v="男生"/>
    <x v="2"/>
    <s v=" 西屯區"/>
    <n v="120.6270131"/>
    <n v="24.183088949999998"/>
    <x v="501"/>
    <n v="3"/>
    <n v="0.17"/>
    <n v="37350"/>
    <n v="7502.4"/>
    <x v="4"/>
    <s v="紅色"/>
    <s v=" 48號"/>
  </r>
  <r>
    <n v="2207"/>
    <n v="47"/>
    <n v="261"/>
    <n v="6"/>
    <s v="登山車AT型黑色"/>
    <x v="3"/>
    <x v="1"/>
    <s v="碩士"/>
    <s v="男生"/>
    <x v="1"/>
    <s v=" 鼓山區"/>
    <n v="120.274163"/>
    <n v="22.650195249999999"/>
    <x v="501"/>
    <n v="2"/>
    <n v="0.08"/>
    <n v="36800"/>
    <n v="10432"/>
    <x v="4"/>
    <s v="黑色"/>
    <s v=" 48號"/>
  </r>
  <r>
    <n v="2208"/>
    <n v="2"/>
    <n v="11"/>
    <n v="5"/>
    <s v="黑色長袖運動𥘎"/>
    <x v="5"/>
    <x v="1"/>
    <s v="碩士"/>
    <s v="男生"/>
    <x v="0"/>
    <s v=" 南港區"/>
    <n v="121.6097573"/>
    <n v="25.03600934"/>
    <x v="501"/>
    <n v="20"/>
    <n v="0.05"/>
    <n v="19000"/>
    <n v="10810"/>
    <x v="0"/>
    <s v="黑色"/>
    <s v=" M號"/>
  </r>
  <r>
    <n v="2209"/>
    <n v="18"/>
    <n v="258"/>
    <n v="3"/>
    <s v="藍色自行車褲"/>
    <x v="8"/>
    <x v="3"/>
    <s v="碩士"/>
    <s v="男生"/>
    <x v="1"/>
    <s v=" 前金區"/>
    <n v="120.2944217"/>
    <n v="22.626990500000002"/>
    <x v="501"/>
    <n v="100"/>
    <n v="0.1"/>
    <n v="162000"/>
    <n v="87408"/>
    <x v="2"/>
    <s v="藍色"/>
    <s v=" M號"/>
  </r>
  <r>
    <n v="2210"/>
    <n v="35"/>
    <n v="271"/>
    <n v="10"/>
    <s v="休閒車1000型黑色"/>
    <x v="7"/>
    <x v="1"/>
    <s v="大學"/>
    <s v="女生"/>
    <x v="1"/>
    <s v=" 路竹區"/>
    <n v="120.2659871"/>
    <n v="22.85724171"/>
    <x v="502"/>
    <n v="6"/>
    <n v="0.1"/>
    <n v="45900"/>
    <n v="14841"/>
    <x v="3"/>
    <s v="黑色"/>
    <s v=" 48號"/>
  </r>
  <r>
    <n v="2211"/>
    <n v="3"/>
    <n v="272"/>
    <n v="3"/>
    <s v="黑色長袖運動𥘎"/>
    <x v="8"/>
    <x v="3"/>
    <s v="碩士"/>
    <s v="男生"/>
    <x v="1"/>
    <s v=" 阿蓮區"/>
    <n v="120.3210967"/>
    <n v="22.870228829999999"/>
    <x v="502"/>
    <n v="30"/>
    <n v="0.05"/>
    <n v="28500"/>
    <n v="16044"/>
    <x v="0"/>
    <s v="黑色"/>
    <s v=" L號"/>
  </r>
  <r>
    <n v="2212"/>
    <n v="49"/>
    <n v="12"/>
    <n v="1"/>
    <s v="公路車RX型白色"/>
    <x v="1"/>
    <x v="1"/>
    <s v="碩士"/>
    <s v="男生"/>
    <x v="0"/>
    <s v=" 文山區"/>
    <n v="121.5736082"/>
    <n v="24.988579340000001"/>
    <x v="502"/>
    <n v="15"/>
    <n v="0.06"/>
    <n v="211500"/>
    <n v="51885"/>
    <x v="1"/>
    <s v="白色"/>
    <s v=" 46號"/>
  </r>
  <r>
    <n v="2213"/>
    <n v="9"/>
    <n v="285"/>
    <n v="7"/>
    <s v="紅色長袖運動𥘎"/>
    <x v="4"/>
    <x v="2"/>
    <s v="大學"/>
    <s v="男生"/>
    <x v="1"/>
    <s v=" 旗山區"/>
    <n v="120.4754554"/>
    <n v="22.864970329999998"/>
    <x v="503"/>
    <n v="11"/>
    <n v="0.17"/>
    <n v="9130"/>
    <n v="4620.4399999999996"/>
    <x v="0"/>
    <s v="紅色"/>
    <s v=" S號"/>
  </r>
  <r>
    <n v="2214"/>
    <n v="5"/>
    <n v="265"/>
    <n v="1"/>
    <s v="藍色長袖運動𥘎"/>
    <x v="1"/>
    <x v="1"/>
    <s v="碩士"/>
    <s v="男生"/>
    <x v="1"/>
    <s v=" 楠梓區"/>
    <n v="120.300758"/>
    <n v="22.72109961"/>
    <x v="503"/>
    <n v="10"/>
    <n v="0.09"/>
    <n v="9100"/>
    <n v="5009"/>
    <x v="0"/>
    <s v="藍色"/>
    <s v=" S號"/>
  </r>
  <r>
    <n v="2215"/>
    <n v="26"/>
    <n v="265"/>
    <n v="9"/>
    <s v="休閒車1000型白色"/>
    <x v="6"/>
    <x v="0"/>
    <s v="碩士"/>
    <s v="女生"/>
    <x v="1"/>
    <s v=" 楠梓區"/>
    <n v="120.300758"/>
    <n v="22.72109961"/>
    <x v="503"/>
    <n v="6"/>
    <n v="0.2"/>
    <n v="31200"/>
    <n v="7332"/>
    <x v="3"/>
    <s v="白色"/>
    <s v=" 48號"/>
  </r>
  <r>
    <n v="2216"/>
    <n v="16"/>
    <n v="281"/>
    <n v="5"/>
    <s v="黑色自行車褲"/>
    <x v="5"/>
    <x v="1"/>
    <s v="碩士"/>
    <s v="男生"/>
    <x v="1"/>
    <s v=" 大寮區"/>
    <n v="120.4111468"/>
    <n v="22.59283576"/>
    <x v="503"/>
    <n v="30"/>
    <n v="0.13"/>
    <n v="46980"/>
    <n v="24910.2"/>
    <x v="2"/>
    <s v="黑色"/>
    <s v=" XL號"/>
  </r>
  <r>
    <n v="2217"/>
    <n v="53"/>
    <n v="113"/>
    <n v="9"/>
    <s v="公路車RX型紅色"/>
    <x v="6"/>
    <x v="0"/>
    <s v="碩士"/>
    <s v="女生"/>
    <x v="2"/>
    <s v=" 東區"/>
    <n v="120.6970865"/>
    <n v="24.137332090000001"/>
    <x v="503"/>
    <n v="8"/>
    <n v="0.05"/>
    <n v="114000"/>
    <n v="28290"/>
    <x v="1"/>
    <s v="紅色"/>
    <s v=" 46號"/>
  </r>
  <r>
    <n v="2218"/>
    <n v="24"/>
    <n v="282"/>
    <n v="1"/>
    <s v="紅色自行車褲"/>
    <x v="1"/>
    <x v="1"/>
    <s v="碩士"/>
    <s v="男生"/>
    <x v="1"/>
    <s v=" 林園區"/>
    <n v="120.399052"/>
    <n v="22.508137430000001"/>
    <x v="503"/>
    <n v="50"/>
    <n v="0.1"/>
    <n v="81000"/>
    <n v="44190"/>
    <x v="2"/>
    <s v="紅色"/>
    <s v=" XL號"/>
  </r>
  <r>
    <n v="2219"/>
    <n v="34"/>
    <n v="270"/>
    <n v="2"/>
    <s v="休閒車1000型碳纖色"/>
    <x v="0"/>
    <x v="0"/>
    <s v="大學"/>
    <s v="男生"/>
    <x v="1"/>
    <s v=" 岡山區"/>
    <n v="120.2978906"/>
    <n v="22.805058859999999"/>
    <x v="504"/>
    <n v="2"/>
    <n v="0.09"/>
    <n v="14560"/>
    <n v="4741.6000000000004"/>
    <x v="3"/>
    <s v="碳纖色"/>
    <s v=" 50號"/>
  </r>
  <r>
    <n v="2220"/>
    <n v="45"/>
    <n v="286"/>
    <n v="9"/>
    <s v="登山車AT型碳纖色"/>
    <x v="6"/>
    <x v="0"/>
    <s v="碩士"/>
    <s v="女生"/>
    <x v="1"/>
    <s v=" 美濃區"/>
    <n v="120.5634635"/>
    <n v="22.900055290000001"/>
    <x v="504"/>
    <n v="7"/>
    <n v="0.2"/>
    <n v="78400"/>
    <n v="13524"/>
    <x v="4"/>
    <s v="碳纖色"/>
    <s v=" 48號"/>
  </r>
  <r>
    <n v="2221"/>
    <n v="47"/>
    <n v="112"/>
    <n v="6"/>
    <s v="登山車AT型黑色"/>
    <x v="3"/>
    <x v="1"/>
    <s v="碩士"/>
    <s v="男生"/>
    <x v="2"/>
    <s v=" 中區"/>
    <n v="120.680598"/>
    <n v="24.14168566"/>
    <x v="504"/>
    <n v="7"/>
    <n v="0.16"/>
    <n v="117600"/>
    <n v="25424"/>
    <x v="4"/>
    <s v="黑色"/>
    <s v=" 48號"/>
  </r>
  <r>
    <n v="2222"/>
    <n v="7"/>
    <n v="7"/>
    <n v="4"/>
    <s v="藍色長袖運動𥘎"/>
    <x v="2"/>
    <x v="2"/>
    <s v="大學"/>
    <s v="女生"/>
    <x v="0"/>
    <s v=" 信義區"/>
    <n v="121.5716697"/>
    <n v="25.03062083"/>
    <x v="504"/>
    <n v="60"/>
    <n v="0.08"/>
    <n v="55200"/>
    <n v="30537.599999999999"/>
    <x v="0"/>
    <s v="藍色"/>
    <s v=" L號"/>
  </r>
  <r>
    <n v="2223"/>
    <n v="24"/>
    <n v="9"/>
    <n v="2"/>
    <s v="紅色自行車褲"/>
    <x v="0"/>
    <x v="0"/>
    <s v="大學"/>
    <s v="男生"/>
    <x v="0"/>
    <s v=" 北投區"/>
    <n v="121.5177992"/>
    <n v="25.148068200000001"/>
    <x v="504"/>
    <n v="70"/>
    <n v="0.15"/>
    <n v="107100"/>
    <n v="55093.5"/>
    <x v="2"/>
    <s v="紅色"/>
    <s v=" XL號"/>
  </r>
  <r>
    <n v="2224"/>
    <n v="43"/>
    <n v="258"/>
    <n v="8"/>
    <s v="登山車AT型紅色"/>
    <x v="9"/>
    <x v="1"/>
    <s v="碩士"/>
    <s v="男生"/>
    <x v="1"/>
    <s v=" 前金區"/>
    <n v="120.2944217"/>
    <n v="22.626990500000002"/>
    <x v="504"/>
    <n v="14"/>
    <n v="0.1"/>
    <n v="226800"/>
    <n v="60732"/>
    <x v="4"/>
    <s v="紅色"/>
    <s v=" 50號"/>
  </r>
  <r>
    <n v="2225"/>
    <n v="30"/>
    <n v="11"/>
    <n v="2"/>
    <s v="休閒車1000型紅色"/>
    <x v="0"/>
    <x v="0"/>
    <s v="大學"/>
    <s v="男生"/>
    <x v="0"/>
    <s v=" 南港區"/>
    <n v="121.6097573"/>
    <n v="25.03600934"/>
    <x v="505"/>
    <n v="10"/>
    <n v="0.15"/>
    <n v="55250"/>
    <n v="15421.25"/>
    <x v="3"/>
    <s v="紅色"/>
    <s v=" 48號"/>
  </r>
  <r>
    <n v="2226"/>
    <n v="45"/>
    <n v="282"/>
    <n v="3"/>
    <s v="登山車AT型碳纖色"/>
    <x v="8"/>
    <x v="3"/>
    <s v="碩士"/>
    <s v="男生"/>
    <x v="1"/>
    <s v=" 林園區"/>
    <n v="120.399052"/>
    <n v="22.508137430000001"/>
    <x v="505"/>
    <n v="10"/>
    <n v="0.1"/>
    <n v="126000"/>
    <n v="32984"/>
    <x v="4"/>
    <s v="碳纖色"/>
    <s v=" 48號"/>
  </r>
  <r>
    <n v="2227"/>
    <n v="26"/>
    <n v="11"/>
    <n v="10"/>
    <s v="休閒車1000型白色"/>
    <x v="7"/>
    <x v="1"/>
    <s v="大學"/>
    <s v="女生"/>
    <x v="0"/>
    <s v=" 南港區"/>
    <n v="121.6097573"/>
    <n v="25.03600934"/>
    <x v="505"/>
    <n v="2"/>
    <n v="0.06"/>
    <n v="12220"/>
    <n v="4297.8"/>
    <x v="3"/>
    <s v="白色"/>
    <s v=" 48號"/>
  </r>
  <r>
    <n v="2228"/>
    <n v="8"/>
    <n v="5"/>
    <n v="2"/>
    <s v="藍色長袖運動𥘎"/>
    <x v="0"/>
    <x v="0"/>
    <s v="大學"/>
    <s v="男生"/>
    <x v="0"/>
    <s v=" 大安區"/>
    <n v="121.5434446"/>
    <n v="25.026770119999998"/>
    <x v="505"/>
    <n v="11"/>
    <n v="0.16"/>
    <n v="9240"/>
    <n v="4701.3999999999996"/>
    <x v="0"/>
    <s v="藍色"/>
    <s v=" XL號"/>
  </r>
  <r>
    <n v="2229"/>
    <n v="32"/>
    <n v="11"/>
    <n v="7"/>
    <s v="休閒車1000型紅色"/>
    <x v="4"/>
    <x v="2"/>
    <s v="大學"/>
    <s v="男生"/>
    <x v="0"/>
    <s v=" 南港區"/>
    <n v="121.6097573"/>
    <n v="25.03600934"/>
    <x v="505"/>
    <n v="3"/>
    <n v="0.17"/>
    <n v="18675"/>
    <n v="4950.8999999999996"/>
    <x v="3"/>
    <s v="紅色"/>
    <s v=" 52號"/>
  </r>
  <r>
    <n v="2230"/>
    <n v="33"/>
    <n v="123"/>
    <n v="6"/>
    <s v="休閒車1000型碳纖色"/>
    <x v="3"/>
    <x v="1"/>
    <s v="碩士"/>
    <s v="男生"/>
    <x v="2"/>
    <s v=" 烏日區"/>
    <n v="120.62933049999999"/>
    <n v="24.0839271"/>
    <x v="505"/>
    <n v="3"/>
    <n v="0.08"/>
    <n v="20700"/>
    <n v="6993"/>
    <x v="3"/>
    <s v="碳纖色"/>
    <s v=" 48號"/>
  </r>
  <r>
    <n v="2231"/>
    <n v="28"/>
    <n v="116"/>
    <n v="3"/>
    <s v="休閒車1000型白色"/>
    <x v="8"/>
    <x v="3"/>
    <s v="碩士"/>
    <s v="男生"/>
    <x v="2"/>
    <s v=" 北區"/>
    <n v="120.6809521"/>
    <n v="24.15863985"/>
    <x v="505"/>
    <n v="5"/>
    <n v="0.19"/>
    <n v="30375"/>
    <n v="7389"/>
    <x v="3"/>
    <s v="白色"/>
    <s v=" 52號"/>
  </r>
  <r>
    <n v="2232"/>
    <n v="14"/>
    <n v="276"/>
    <n v="4"/>
    <s v="黑色自行車褲"/>
    <x v="2"/>
    <x v="2"/>
    <s v="大學"/>
    <s v="女生"/>
    <x v="1"/>
    <s v=" 梓官區"/>
    <n v="120.25939889999999"/>
    <n v="22.748208999999999"/>
    <x v="505"/>
    <n v="11"/>
    <n v="0.11"/>
    <n v="17622"/>
    <n v="9490.5360000000001"/>
    <x v="2"/>
    <s v="黑色"/>
    <s v=" M號"/>
  </r>
  <r>
    <n v="2233"/>
    <n v="24"/>
    <n v="7"/>
    <n v="7"/>
    <s v="紅色自行車褲"/>
    <x v="4"/>
    <x v="2"/>
    <s v="大學"/>
    <s v="男生"/>
    <x v="0"/>
    <s v=" 信義區"/>
    <n v="121.5716697"/>
    <n v="25.03062083"/>
    <x v="505"/>
    <n v="11"/>
    <n v="7.0000000000000007E-2"/>
    <n v="18414"/>
    <n v="10273.031999999999"/>
    <x v="2"/>
    <s v="紅色"/>
    <s v=" XL號"/>
  </r>
  <r>
    <n v="2234"/>
    <n v="37"/>
    <n v="117"/>
    <n v="10"/>
    <s v="登山車AT型白色"/>
    <x v="7"/>
    <x v="1"/>
    <s v="大學"/>
    <s v="女生"/>
    <x v="2"/>
    <s v=" 北屯區"/>
    <n v="120.73623190000001"/>
    <n v="24.184002979999999"/>
    <x v="505"/>
    <n v="5"/>
    <n v="0.12"/>
    <n v="52800"/>
    <n v="13272"/>
    <x v="4"/>
    <s v="白色"/>
    <s v=" 46號"/>
  </r>
  <r>
    <n v="2235"/>
    <n v="60"/>
    <n v="265"/>
    <n v="8"/>
    <s v="公路車RX型黑色"/>
    <x v="9"/>
    <x v="1"/>
    <s v="碩士"/>
    <s v="男生"/>
    <x v="1"/>
    <s v=" 楠梓區"/>
    <n v="120.300758"/>
    <n v="22.72109961"/>
    <x v="505"/>
    <n v="3"/>
    <n v="0.09"/>
    <n v="68250"/>
    <n v="15067.5"/>
    <x v="1"/>
    <s v="黑色"/>
    <s v=" 50號"/>
  </r>
  <r>
    <n v="2236"/>
    <n v="10"/>
    <n v="269"/>
    <n v="8"/>
    <s v="紅色長袖運動𥘎"/>
    <x v="9"/>
    <x v="1"/>
    <s v="碩士"/>
    <s v="男生"/>
    <x v="1"/>
    <s v=" 大社區"/>
    <n v="120.3707994"/>
    <n v="22.73983479"/>
    <x v="505"/>
    <n v="30"/>
    <n v="0.06"/>
    <n v="28200"/>
    <n v="15918"/>
    <x v="0"/>
    <s v="紅色"/>
    <s v=" M號"/>
  </r>
  <r>
    <n v="2237"/>
    <n v="3"/>
    <n v="265"/>
    <n v="7"/>
    <s v="黑色長袖運動𥘎"/>
    <x v="4"/>
    <x v="2"/>
    <s v="大學"/>
    <s v="男生"/>
    <x v="1"/>
    <s v=" 楠梓區"/>
    <n v="120.300758"/>
    <n v="22.72109961"/>
    <x v="505"/>
    <n v="50"/>
    <n v="0.14000000000000001"/>
    <n v="43000"/>
    <n v="22484"/>
    <x v="0"/>
    <s v="黑色"/>
    <s v=" L號"/>
  </r>
  <r>
    <n v="2238"/>
    <n v="37"/>
    <n v="116"/>
    <n v="8"/>
    <s v="登山車AT型白色"/>
    <x v="9"/>
    <x v="1"/>
    <s v="碩士"/>
    <s v="男生"/>
    <x v="2"/>
    <s v=" 北區"/>
    <n v="120.6809521"/>
    <n v="24.15863985"/>
    <x v="505"/>
    <n v="9"/>
    <n v="0.12"/>
    <n v="95040"/>
    <n v="23889.599999999999"/>
    <x v="4"/>
    <s v="白色"/>
    <s v=" 46號"/>
  </r>
  <r>
    <n v="2239"/>
    <n v="18"/>
    <n v="3"/>
    <n v="10"/>
    <s v="藍色自行車褲"/>
    <x v="7"/>
    <x v="1"/>
    <s v="大學"/>
    <s v="女生"/>
    <x v="0"/>
    <s v=" 中山區"/>
    <n v="121.53815969999999"/>
    <n v="25.06969917"/>
    <x v="505"/>
    <n v="150"/>
    <n v="0.18"/>
    <n v="221400"/>
    <n v="111186"/>
    <x v="2"/>
    <s v="藍色"/>
    <s v=" M號"/>
  </r>
  <r>
    <n v="2240"/>
    <n v="6"/>
    <n v="8"/>
    <n v="8"/>
    <s v="藍色長袖運動𥘎"/>
    <x v="9"/>
    <x v="1"/>
    <s v="碩士"/>
    <s v="男生"/>
    <x v="0"/>
    <s v=" 士林區"/>
    <n v="121.5508473"/>
    <n v="25.12546704"/>
    <x v="505"/>
    <n v="300"/>
    <n v="0.2"/>
    <n v="240000"/>
    <n v="117600"/>
    <x v="0"/>
    <s v="藍色"/>
    <s v=" M號"/>
  </r>
  <r>
    <n v="2241"/>
    <n v="10"/>
    <n v="258"/>
    <n v="8"/>
    <s v="紅色長袖運動𥘎"/>
    <x v="9"/>
    <x v="1"/>
    <s v="碩士"/>
    <s v="男生"/>
    <x v="1"/>
    <s v=" 前金區"/>
    <n v="120.2944217"/>
    <n v="22.626990500000002"/>
    <x v="505"/>
    <n v="250"/>
    <n v="0.12"/>
    <n v="220000"/>
    <n v="117800"/>
    <x v="0"/>
    <s v="紅色"/>
    <s v=" M號"/>
  </r>
  <r>
    <n v="2242"/>
    <n v="6"/>
    <n v="112"/>
    <n v="2"/>
    <s v="藍色長袖運動𥘎"/>
    <x v="0"/>
    <x v="0"/>
    <s v="大學"/>
    <s v="男生"/>
    <x v="2"/>
    <s v=" 中區"/>
    <n v="120.680598"/>
    <n v="24.14168566"/>
    <x v="505"/>
    <n v="250"/>
    <n v="0.08"/>
    <n v="230000"/>
    <n v="126550"/>
    <x v="0"/>
    <s v="藍色"/>
    <s v=" M號"/>
  </r>
  <r>
    <n v="2243"/>
    <n v="46"/>
    <n v="112"/>
    <n v="2"/>
    <s v="登山車AT型碳纖色"/>
    <x v="0"/>
    <x v="0"/>
    <s v="大學"/>
    <s v="男生"/>
    <x v="2"/>
    <s v=" 中區"/>
    <n v="120.680598"/>
    <n v="24.14168566"/>
    <x v="506"/>
    <n v="5"/>
    <n v="0.11"/>
    <n v="75650"/>
    <n v="19265.25"/>
    <x v="4"/>
    <s v="碳纖色"/>
    <s v=" 50號"/>
  </r>
  <r>
    <n v="2244"/>
    <n v="16"/>
    <n v="121"/>
    <n v="2"/>
    <s v="黑色自行車褲"/>
    <x v="0"/>
    <x v="0"/>
    <s v="大學"/>
    <s v="男生"/>
    <x v="2"/>
    <s v=" 大里區"/>
    <n v="120.6926261"/>
    <n v="24.095757420000002"/>
    <x v="506"/>
    <n v="30"/>
    <n v="0.19"/>
    <n v="43740"/>
    <n v="21483.9"/>
    <x v="2"/>
    <s v="黑色"/>
    <s v=" XL號"/>
  </r>
  <r>
    <n v="2245"/>
    <n v="44"/>
    <n v="268"/>
    <n v="3"/>
    <s v="登山車AT型紅色"/>
    <x v="8"/>
    <x v="3"/>
    <s v="碩士"/>
    <s v="男生"/>
    <x v="1"/>
    <s v=" 仁武區"/>
    <n v="120.36052650000001"/>
    <n v="22.70120782"/>
    <x v="506"/>
    <n v="8"/>
    <n v="0.09"/>
    <n v="145600"/>
    <n v="39270.400000000001"/>
    <x v="4"/>
    <s v="紅色"/>
    <s v=" 52號"/>
  </r>
  <r>
    <n v="2246"/>
    <n v="20"/>
    <n v="9"/>
    <n v="4"/>
    <s v="藍色自行車褲"/>
    <x v="2"/>
    <x v="2"/>
    <s v="大學"/>
    <s v="女生"/>
    <x v="0"/>
    <s v=" 北投區"/>
    <n v="121.5177992"/>
    <n v="25.148068200000001"/>
    <x v="506"/>
    <n v="100"/>
    <n v="0.06"/>
    <n v="169200"/>
    <n v="95169.600000000006"/>
    <x v="2"/>
    <s v="藍色"/>
    <s v=" XL號"/>
  </r>
  <r>
    <n v="2247"/>
    <n v="35"/>
    <n v="277"/>
    <n v="2"/>
    <s v="休閒車1000型黑色"/>
    <x v="0"/>
    <x v="0"/>
    <s v="大學"/>
    <s v="男生"/>
    <x v="1"/>
    <s v=" 彌陀區"/>
    <n v="120.2394571"/>
    <n v="22.779445280000001"/>
    <x v="507"/>
    <n v="2"/>
    <n v="0.12"/>
    <n v="14960"/>
    <n v="4535.6000000000004"/>
    <x v="3"/>
    <s v="黑色"/>
    <s v=" 48號"/>
  </r>
  <r>
    <n v="2248"/>
    <n v="25"/>
    <n v="5"/>
    <n v="9"/>
    <s v="休閒車1000型白色"/>
    <x v="6"/>
    <x v="0"/>
    <s v="碩士"/>
    <s v="女生"/>
    <x v="0"/>
    <s v=" 大安區"/>
    <n v="121.5434446"/>
    <n v="25.026770119999998"/>
    <x v="507"/>
    <n v="3"/>
    <n v="0.09"/>
    <n v="16380"/>
    <n v="5334.3"/>
    <x v="3"/>
    <s v="白色"/>
    <s v=" 46號"/>
  </r>
  <r>
    <n v="2249"/>
    <n v="31"/>
    <n v="293"/>
    <n v="4"/>
    <s v="休閒車1000型紅色"/>
    <x v="2"/>
    <x v="2"/>
    <s v="大學"/>
    <s v="女生"/>
    <x v="1"/>
    <s v=" 茂林區"/>
    <n v="120.75238400000001"/>
    <n v="22.919932559999999"/>
    <x v="507"/>
    <n v="6"/>
    <n v="7.0000000000000007E-2"/>
    <n v="39060"/>
    <n v="13391.28"/>
    <x v="3"/>
    <s v="紅色"/>
    <s v=" 50號"/>
  </r>
  <r>
    <n v="2250"/>
    <n v="18"/>
    <n v="266"/>
    <n v="1"/>
    <s v="藍色自行車褲"/>
    <x v="1"/>
    <x v="1"/>
    <s v="碩士"/>
    <s v="男生"/>
    <x v="1"/>
    <s v=" 小港區"/>
    <n v="120.3592605"/>
    <n v="22.551402070000002"/>
    <x v="507"/>
    <n v="30"/>
    <n v="0.08"/>
    <n v="49680"/>
    <n v="27583.200000000001"/>
    <x v="2"/>
    <s v="藍色"/>
    <s v=" M號"/>
  </r>
  <r>
    <n v="2251"/>
    <n v="14"/>
    <n v="258"/>
    <n v="10"/>
    <s v="黑色自行車褲"/>
    <x v="7"/>
    <x v="1"/>
    <s v="大學"/>
    <s v="女生"/>
    <x v="1"/>
    <s v=" 前金區"/>
    <n v="120.2944217"/>
    <n v="22.626990500000002"/>
    <x v="507"/>
    <n v="40"/>
    <n v="0.08"/>
    <n v="66240"/>
    <n v="36777.599999999999"/>
    <x v="2"/>
    <s v="黑色"/>
    <s v=" M號"/>
  </r>
  <r>
    <n v="2252"/>
    <n v="42"/>
    <n v="275"/>
    <n v="8"/>
    <s v="登山車AT型紅色"/>
    <x v="9"/>
    <x v="1"/>
    <s v="碩士"/>
    <s v="男生"/>
    <x v="1"/>
    <s v=" 橋頭區"/>
    <n v="120.3006534"/>
    <n v="22.752523979999999"/>
    <x v="507"/>
    <n v="15"/>
    <n v="0.06"/>
    <n v="211500"/>
    <n v="63135"/>
    <x v="4"/>
    <s v="紅色"/>
    <s v=" 48號"/>
  </r>
  <r>
    <n v="2253"/>
    <n v="45"/>
    <n v="271"/>
    <n v="2"/>
    <s v="登山車AT型碳纖色"/>
    <x v="0"/>
    <x v="0"/>
    <s v="大學"/>
    <s v="男生"/>
    <x v="1"/>
    <s v=" 路竹區"/>
    <n v="120.2659871"/>
    <n v="22.85724171"/>
    <x v="507"/>
    <n v="20"/>
    <n v="0.08"/>
    <n v="257600"/>
    <n v="71736"/>
    <x v="4"/>
    <s v="碳纖色"/>
    <s v=" 48號"/>
  </r>
  <r>
    <n v="2254"/>
    <n v="26"/>
    <n v="113"/>
    <n v="4"/>
    <s v="休閒車1000型白色"/>
    <x v="2"/>
    <x v="2"/>
    <s v="大學"/>
    <s v="女生"/>
    <x v="2"/>
    <s v=" 東區"/>
    <n v="120.6970865"/>
    <n v="24.137332090000001"/>
    <x v="508"/>
    <n v="3"/>
    <n v="0.13"/>
    <n v="16965"/>
    <n v="5061.42"/>
    <x v="3"/>
    <s v="白色"/>
    <s v=" 48號"/>
  </r>
  <r>
    <n v="2255"/>
    <n v="29"/>
    <n v="293"/>
    <n v="8"/>
    <s v="休閒車1000型紅色"/>
    <x v="9"/>
    <x v="1"/>
    <s v="碩士"/>
    <s v="男生"/>
    <x v="1"/>
    <s v=" 茂林區"/>
    <n v="120.75238400000001"/>
    <n v="22.919932559999999"/>
    <x v="508"/>
    <n v="5"/>
    <n v="0.16"/>
    <n v="25200"/>
    <n v="6948"/>
    <x v="3"/>
    <s v="紅色"/>
    <s v=" 46號"/>
  </r>
  <r>
    <n v="2256"/>
    <n v="31"/>
    <n v="4"/>
    <n v="9"/>
    <s v="休閒車1000型紅色"/>
    <x v="6"/>
    <x v="0"/>
    <s v="碩士"/>
    <s v="女生"/>
    <x v="0"/>
    <s v=" 松山區"/>
    <n v="121.55758760000001"/>
    <n v="25.059991010000001"/>
    <x v="508"/>
    <n v="5"/>
    <n v="7.0000000000000007E-2"/>
    <n v="32550"/>
    <n v="11061.75"/>
    <x v="3"/>
    <s v="紅色"/>
    <s v=" 50號"/>
  </r>
  <r>
    <n v="2257"/>
    <n v="14"/>
    <n v="258"/>
    <n v="3"/>
    <s v="黑色自行車褲"/>
    <x v="8"/>
    <x v="3"/>
    <s v="碩士"/>
    <s v="男生"/>
    <x v="1"/>
    <s v=" 前金區"/>
    <n v="120.2944217"/>
    <n v="22.626990500000002"/>
    <x v="508"/>
    <n v="20"/>
    <n v="0.05"/>
    <n v="34200"/>
    <n v="19252.8"/>
    <x v="2"/>
    <s v="黑色"/>
    <s v=" M號"/>
  </r>
  <r>
    <n v="2258"/>
    <n v="38"/>
    <n v="118"/>
    <n v="10"/>
    <s v="登山車AT型白色"/>
    <x v="7"/>
    <x v="1"/>
    <s v="大學"/>
    <s v="女生"/>
    <x v="2"/>
    <s v=" 西屯區"/>
    <n v="120.6270131"/>
    <n v="24.183088949999998"/>
    <x v="508"/>
    <n v="15"/>
    <n v="0.15"/>
    <n v="191250"/>
    <n v="43087.5"/>
    <x v="4"/>
    <s v="白色"/>
    <s v=" 48號"/>
  </r>
  <r>
    <n v="2259"/>
    <n v="13"/>
    <n v="261"/>
    <n v="6"/>
    <s v="黑色自行車褲"/>
    <x v="3"/>
    <x v="1"/>
    <s v="碩士"/>
    <s v="男生"/>
    <x v="1"/>
    <s v=" 鼓山區"/>
    <n v="120.274163"/>
    <n v="22.650195249999999"/>
    <x v="508"/>
    <n v="50"/>
    <n v="0.05"/>
    <n v="85500"/>
    <n v="48645"/>
    <x v="2"/>
    <s v="黑色"/>
    <s v=" S號"/>
  </r>
  <r>
    <n v="2260"/>
    <n v="15"/>
    <n v="3"/>
    <n v="3"/>
    <s v="黑色自行車褲"/>
    <x v="8"/>
    <x v="3"/>
    <s v="碩士"/>
    <s v="男生"/>
    <x v="0"/>
    <s v=" 中山區"/>
    <n v="121.53815969999999"/>
    <n v="25.06969917"/>
    <x v="508"/>
    <n v="60"/>
    <n v="0.13"/>
    <n v="93960"/>
    <n v="49256.639999999999"/>
    <x v="2"/>
    <s v="黑色"/>
    <s v=" L號"/>
  </r>
  <r>
    <n v="2261"/>
    <n v="16"/>
    <n v="8"/>
    <n v="6"/>
    <s v="黑色自行車褲"/>
    <x v="3"/>
    <x v="1"/>
    <s v="碩士"/>
    <s v="男生"/>
    <x v="0"/>
    <s v=" 士林區"/>
    <n v="121.5508473"/>
    <n v="25.12546704"/>
    <x v="508"/>
    <n v="80"/>
    <n v="0.06"/>
    <n v="135360"/>
    <n v="76406.399999999994"/>
    <x v="2"/>
    <s v="黑色"/>
    <s v=" XL號"/>
  </r>
  <r>
    <n v="2262"/>
    <n v="27"/>
    <n v="118"/>
    <n v="5"/>
    <s v="休閒車1000型白色"/>
    <x v="5"/>
    <x v="1"/>
    <s v="碩士"/>
    <s v="男生"/>
    <x v="2"/>
    <s v=" 西屯區"/>
    <n v="120.6270131"/>
    <n v="24.183088949999998"/>
    <x v="509"/>
    <n v="3"/>
    <n v="7.0000000000000007E-2"/>
    <n v="19530"/>
    <n v="6734.7"/>
    <x v="3"/>
    <s v="白色"/>
    <s v=" 50號"/>
  </r>
  <r>
    <n v="2263"/>
    <n v="56"/>
    <n v="260"/>
    <n v="1"/>
    <s v="公路車RX型紅色"/>
    <x v="1"/>
    <x v="1"/>
    <s v="碩士"/>
    <s v="男生"/>
    <x v="1"/>
    <s v=" 鹽埕區"/>
    <n v="120.28423309999999"/>
    <n v="22.624245850000001"/>
    <x v="509"/>
    <n v="2"/>
    <n v="7.0000000000000007E-2"/>
    <n v="40920"/>
    <n v="9710.8000000000029"/>
    <x v="1"/>
    <s v="紅色"/>
    <s v=" 52號"/>
  </r>
  <r>
    <n v="2264"/>
    <n v="34"/>
    <n v="4"/>
    <n v="10"/>
    <s v="休閒車1000型碳纖色"/>
    <x v="7"/>
    <x v="1"/>
    <s v="大學"/>
    <s v="女生"/>
    <x v="0"/>
    <s v=" 松山區"/>
    <n v="121.55758760000001"/>
    <n v="25.059991010000001"/>
    <x v="509"/>
    <n v="6"/>
    <n v="0.18"/>
    <n v="39360.000000000007"/>
    <n v="10166.400000000007"/>
    <x v="3"/>
    <s v="碳纖色"/>
    <s v=" 50號"/>
  </r>
  <r>
    <n v="2265"/>
    <n v="30"/>
    <n v="2"/>
    <n v="5"/>
    <s v="休閒車1000型紅色"/>
    <x v="5"/>
    <x v="1"/>
    <s v="碩士"/>
    <s v="男生"/>
    <x v="0"/>
    <s v=" 大同區"/>
    <n v="121.5130417"/>
    <n v="25.06342433"/>
    <x v="509"/>
    <n v="9"/>
    <n v="0.17"/>
    <n v="48555"/>
    <n v="12969.45"/>
    <x v="3"/>
    <s v="紅色"/>
    <s v=" 48號"/>
  </r>
  <r>
    <n v="2266"/>
    <n v="40"/>
    <n v="6"/>
    <n v="10"/>
    <s v="登山車AT型白色"/>
    <x v="7"/>
    <x v="1"/>
    <s v="大學"/>
    <s v="女生"/>
    <x v="0"/>
    <s v=" 萬華區"/>
    <n v="121.4979858"/>
    <n v="25.0285899"/>
    <x v="509"/>
    <n v="3"/>
    <n v="0.12"/>
    <n v="52800"/>
    <n v="13272"/>
    <x v="4"/>
    <s v="白色"/>
    <s v=" 52號"/>
  </r>
  <r>
    <n v="2267"/>
    <n v="1"/>
    <n v="293"/>
    <n v="10"/>
    <s v="黑色長袖運動𥘎"/>
    <x v="7"/>
    <x v="1"/>
    <s v="大學"/>
    <s v="女生"/>
    <x v="1"/>
    <s v=" 茂林區"/>
    <n v="120.75238400000001"/>
    <n v="22.919932559999999"/>
    <x v="509"/>
    <n v="50"/>
    <n v="0.17"/>
    <n v="41500"/>
    <n v="21085"/>
    <x v="0"/>
    <s v="黑色"/>
    <s v=" S號"/>
  </r>
  <r>
    <n v="2268"/>
    <n v="19"/>
    <n v="277"/>
    <n v="9"/>
    <s v="藍色自行車褲"/>
    <x v="6"/>
    <x v="0"/>
    <s v="碩士"/>
    <s v="女生"/>
    <x v="1"/>
    <s v=" 彌陀區"/>
    <n v="120.2394571"/>
    <n v="22.779445280000001"/>
    <x v="509"/>
    <n v="30"/>
    <n v="7.0000000000000007E-2"/>
    <n v="50220"/>
    <n v="27866.7"/>
    <x v="2"/>
    <s v="藍色"/>
    <s v=" L號"/>
  </r>
  <r>
    <n v="2269"/>
    <n v="28"/>
    <n v="135"/>
    <n v="1"/>
    <s v="休閒車1000型白色"/>
    <x v="1"/>
    <x v="1"/>
    <s v="碩士"/>
    <s v="男生"/>
    <x v="2"/>
    <s v=" 龍井區"/>
    <n v="120.5283728"/>
    <n v="24.20062892"/>
    <x v="509"/>
    <n v="12"/>
    <n v="0.06"/>
    <n v="84600"/>
    <n v="29754"/>
    <x v="3"/>
    <s v="白色"/>
    <s v=" 52號"/>
  </r>
  <r>
    <n v="2270"/>
    <n v="12"/>
    <n v="263"/>
    <n v="7"/>
    <s v="紅色長袖運動𥘎"/>
    <x v="4"/>
    <x v="2"/>
    <s v="大學"/>
    <s v="男生"/>
    <x v="1"/>
    <s v=" 前鎮區"/>
    <n v="120.3146749"/>
    <n v="22.59269724"/>
    <x v="509"/>
    <n v="70"/>
    <n v="0.05"/>
    <n v="66500"/>
    <n v="37702"/>
    <x v="0"/>
    <s v="紅色"/>
    <s v=" XL號"/>
  </r>
  <r>
    <n v="2271"/>
    <n v="55"/>
    <n v="112"/>
    <n v="10"/>
    <s v="公路車RX型紅色"/>
    <x v="7"/>
    <x v="1"/>
    <s v="大學"/>
    <s v="女生"/>
    <x v="2"/>
    <s v=" 中區"/>
    <n v="120.680598"/>
    <n v="24.14168566"/>
    <x v="509"/>
    <n v="9"/>
    <n v="7.0000000000000007E-2"/>
    <n v="167400"/>
    <n v="39726"/>
    <x v="1"/>
    <s v="紅色"/>
    <s v=" 50號"/>
  </r>
  <r>
    <n v="2272"/>
    <n v="56"/>
    <n v="287"/>
    <n v="2"/>
    <s v="公路車RX型紅色"/>
    <x v="0"/>
    <x v="0"/>
    <s v="大學"/>
    <s v="男生"/>
    <x v="1"/>
    <s v=" 六龜區"/>
    <n v="120.6585635"/>
    <n v="23.01195426"/>
    <x v="509"/>
    <n v="13"/>
    <n v="0.11"/>
    <n v="254540"/>
    <n v="50521.900000000031"/>
    <x v="1"/>
    <s v="紅色"/>
    <s v=" 52號"/>
  </r>
  <r>
    <n v="2273"/>
    <n v="2"/>
    <n v="278"/>
    <n v="4"/>
    <s v="黑色長袖運動𥘎"/>
    <x v="2"/>
    <x v="2"/>
    <s v="大學"/>
    <s v="女生"/>
    <x v="1"/>
    <s v=" 永安區"/>
    <n v="120.22805099999999"/>
    <n v="22.822245850000002"/>
    <x v="509"/>
    <n v="200"/>
    <n v="0.1"/>
    <n v="180000"/>
    <n v="97840"/>
    <x v="0"/>
    <s v="黑色"/>
    <s v=" M號"/>
  </r>
  <r>
    <n v="2274"/>
    <n v="19"/>
    <n v="125"/>
    <n v="5"/>
    <s v="藍色自行車褲"/>
    <x v="5"/>
    <x v="1"/>
    <s v="碩士"/>
    <s v="男生"/>
    <x v="2"/>
    <s v=" 后里區"/>
    <n v="120.7146127"/>
    <n v="24.309624830000001"/>
    <x v="509"/>
    <n v="150"/>
    <n v="0.19"/>
    <n v="218700"/>
    <n v="108513"/>
    <x v="2"/>
    <s v="藍色"/>
    <s v=" L號"/>
  </r>
  <r>
    <n v="2275"/>
    <n v="26"/>
    <n v="118"/>
    <n v="3"/>
    <s v="休閒車1000型白色"/>
    <x v="8"/>
    <x v="3"/>
    <s v="碩士"/>
    <s v="男生"/>
    <x v="2"/>
    <s v=" 西屯區"/>
    <n v="120.6270131"/>
    <n v="24.183088949999998"/>
    <x v="510"/>
    <n v="10"/>
    <n v="0.18"/>
    <n v="53300"/>
    <n v="13447.2"/>
    <x v="3"/>
    <s v="白色"/>
    <s v=" 48號"/>
  </r>
  <r>
    <n v="2276"/>
    <n v="1"/>
    <n v="6"/>
    <n v="6"/>
    <s v="黑色長袖運動𥘎"/>
    <x v="3"/>
    <x v="1"/>
    <s v="碩士"/>
    <s v="男生"/>
    <x v="0"/>
    <s v=" 萬華區"/>
    <n v="121.4979858"/>
    <n v="25.0285899"/>
    <x v="510"/>
    <n v="20"/>
    <n v="0.11"/>
    <n v="17800"/>
    <n v="9622"/>
    <x v="0"/>
    <s v="黑色"/>
    <s v=" S號"/>
  </r>
  <r>
    <n v="2277"/>
    <n v="47"/>
    <n v="279"/>
    <n v="6"/>
    <s v="登山車AT型黑色"/>
    <x v="3"/>
    <x v="1"/>
    <s v="碩士"/>
    <s v="男生"/>
    <x v="1"/>
    <s v=" 湖內區"/>
    <n v="120.2259375"/>
    <n v="22.893249520000001"/>
    <x v="510"/>
    <n v="2"/>
    <n v="7.0000000000000007E-2"/>
    <n v="37200"/>
    <n v="10828"/>
    <x v="4"/>
    <s v="黑色"/>
    <s v=" 48號"/>
  </r>
  <r>
    <n v="2278"/>
    <n v="10"/>
    <n v="10"/>
    <n v="2"/>
    <s v="紅色長袖運動𥘎"/>
    <x v="0"/>
    <x v="0"/>
    <s v="大學"/>
    <s v="男生"/>
    <x v="0"/>
    <s v=" 內湖區"/>
    <n v="121.5923828"/>
    <n v="25.083706230000001"/>
    <x v="510"/>
    <n v="30"/>
    <n v="0.15"/>
    <n v="25500"/>
    <n v="13117.5"/>
    <x v="0"/>
    <s v="紅色"/>
    <s v=" M號"/>
  </r>
  <r>
    <n v="2279"/>
    <n v="6"/>
    <n v="120"/>
    <n v="5"/>
    <s v="藍色長袖運動𥘎"/>
    <x v="5"/>
    <x v="1"/>
    <s v="碩士"/>
    <s v="男生"/>
    <x v="2"/>
    <s v=" 太平區"/>
    <n v="120.7734217"/>
    <n v="24.114773750000001"/>
    <x v="510"/>
    <n v="30"/>
    <n v="0.12"/>
    <n v="26400"/>
    <n v="14136"/>
    <x v="0"/>
    <s v="藍色"/>
    <s v=" M號"/>
  </r>
  <r>
    <n v="2280"/>
    <n v="53"/>
    <n v="257"/>
    <n v="3"/>
    <s v="公路車RX型紅色"/>
    <x v="8"/>
    <x v="3"/>
    <s v="碩士"/>
    <s v="男生"/>
    <x v="1"/>
    <s v=" 新興區"/>
    <n v="120.3067337"/>
    <n v="22.629929059999998"/>
    <x v="510"/>
    <n v="10"/>
    <n v="0.16"/>
    <n v="126000"/>
    <n v="18984"/>
    <x v="1"/>
    <s v="紅色"/>
    <s v=" 46號"/>
  </r>
  <r>
    <n v="2281"/>
    <n v="35"/>
    <n v="121"/>
    <n v="2"/>
    <s v="休閒車1000型黑色"/>
    <x v="0"/>
    <x v="0"/>
    <s v="大學"/>
    <s v="男生"/>
    <x v="2"/>
    <s v=" 大里區"/>
    <n v="120.6926261"/>
    <n v="24.095757420000002"/>
    <x v="510"/>
    <n v="15"/>
    <n v="0.14000000000000001"/>
    <n v="109650"/>
    <n v="31505.25"/>
    <x v="3"/>
    <s v="黑色"/>
    <s v=" 48號"/>
  </r>
  <r>
    <n v="2282"/>
    <n v="38"/>
    <n v="276"/>
    <n v="2"/>
    <s v="登山車AT型白色"/>
    <x v="0"/>
    <x v="0"/>
    <s v="大學"/>
    <s v="男生"/>
    <x v="1"/>
    <s v=" 梓官區"/>
    <n v="120.25939889999999"/>
    <n v="22.748208999999999"/>
    <x v="511"/>
    <n v="2"/>
    <n v="0.09"/>
    <n v="27300"/>
    <n v="7390.5"/>
    <x v="4"/>
    <s v="白色"/>
    <s v=" 48號"/>
  </r>
  <r>
    <n v="2283"/>
    <n v="3"/>
    <n v="6"/>
    <n v="8"/>
    <s v="黑色長袖運動𥘎"/>
    <x v="9"/>
    <x v="1"/>
    <s v="碩士"/>
    <s v="男生"/>
    <x v="0"/>
    <s v=" 萬華區"/>
    <n v="121.4979858"/>
    <n v="25.0285899"/>
    <x v="511"/>
    <n v="20"/>
    <n v="0.15"/>
    <n v="17000"/>
    <n v="8830"/>
    <x v="0"/>
    <s v="黑色"/>
    <s v=" L號"/>
  </r>
  <r>
    <n v="2284"/>
    <n v="32"/>
    <n v="4"/>
    <n v="9"/>
    <s v="休閒車1000型紅色"/>
    <x v="6"/>
    <x v="0"/>
    <s v="碩士"/>
    <s v="女生"/>
    <x v="0"/>
    <s v=" 松山區"/>
    <n v="121.55758760000001"/>
    <n v="25.059991010000001"/>
    <x v="511"/>
    <n v="4"/>
    <n v="0.05"/>
    <n v="28500"/>
    <n v="10072.5"/>
    <x v="3"/>
    <s v="紅色"/>
    <s v=" 52號"/>
  </r>
  <r>
    <n v="2285"/>
    <n v="48"/>
    <n v="257"/>
    <n v="2"/>
    <s v="登山車AT型黑色"/>
    <x v="0"/>
    <x v="0"/>
    <s v="大學"/>
    <s v="男生"/>
    <x v="1"/>
    <s v=" 新興區"/>
    <n v="120.3067337"/>
    <n v="22.629929059999998"/>
    <x v="511"/>
    <n v="2"/>
    <n v="0.09"/>
    <n v="40040"/>
    <n v="10839.4"/>
    <x v="4"/>
    <s v="黑色"/>
    <s v=" 50號"/>
  </r>
  <r>
    <n v="2286"/>
    <n v="47"/>
    <n v="260"/>
    <n v="1"/>
    <s v="登山車AT型黑色"/>
    <x v="1"/>
    <x v="1"/>
    <s v="碩士"/>
    <s v="男生"/>
    <x v="1"/>
    <s v=" 鹽埕區"/>
    <n v="120.28423309999999"/>
    <n v="22.624245850000001"/>
    <x v="511"/>
    <n v="4"/>
    <n v="0.1"/>
    <n v="72000"/>
    <n v="19280"/>
    <x v="4"/>
    <s v="黑色"/>
    <s v=" 48號"/>
  </r>
  <r>
    <n v="2287"/>
    <n v="23"/>
    <n v="271"/>
    <n v="5"/>
    <s v="紅色自行車褲"/>
    <x v="5"/>
    <x v="1"/>
    <s v="碩士"/>
    <s v="男生"/>
    <x v="1"/>
    <s v=" 路竹區"/>
    <n v="120.2659871"/>
    <n v="22.85724171"/>
    <x v="511"/>
    <n v="40"/>
    <n v="0.18"/>
    <n v="59040"/>
    <n v="29649.599999999999"/>
    <x v="2"/>
    <s v="紅色"/>
    <s v=" L號"/>
  </r>
  <r>
    <n v="2288"/>
    <n v="56"/>
    <n v="4"/>
    <n v="8"/>
    <s v="公路車RX型紅色"/>
    <x v="9"/>
    <x v="1"/>
    <s v="碩士"/>
    <s v="男生"/>
    <x v="0"/>
    <s v=" 松山區"/>
    <n v="121.55758760000001"/>
    <n v="25.059991010000001"/>
    <x v="511"/>
    <n v="10"/>
    <n v="0.08"/>
    <n v="202400"/>
    <n v="46376.000000000029"/>
    <x v="1"/>
    <s v="紅色"/>
    <s v=" 52號"/>
  </r>
  <r>
    <n v="2289"/>
    <n v="57"/>
    <n v="138"/>
    <n v="5"/>
    <s v="公路車RX型碳纖色"/>
    <x v="5"/>
    <x v="1"/>
    <s v="碩士"/>
    <s v="男生"/>
    <x v="2"/>
    <s v=" 大甲區"/>
    <n v="120.63579009999999"/>
    <n v="24.378271609999999"/>
    <x v="511"/>
    <n v="13"/>
    <n v="0.08"/>
    <n v="215280"/>
    <n v="49327.199999999997"/>
    <x v="1"/>
    <s v="碳纖色"/>
    <s v=" 48號"/>
  </r>
  <r>
    <n v="2290"/>
    <n v="24"/>
    <n v="126"/>
    <n v="8"/>
    <s v="紅色自行車褲"/>
    <x v="9"/>
    <x v="1"/>
    <s v="碩士"/>
    <s v="男生"/>
    <x v="2"/>
    <s v=" 石岡區"/>
    <n v="120.7903822"/>
    <n v="24.264932989999998"/>
    <x v="511"/>
    <n v="80"/>
    <n v="7.0000000000000007E-2"/>
    <n v="133920"/>
    <n v="74980.800000000003"/>
    <x v="2"/>
    <s v="紅色"/>
    <s v=" XL號"/>
  </r>
  <r>
    <n v="2291"/>
    <n v="5"/>
    <n v="118"/>
    <n v="5"/>
    <s v="藍色長袖運動𥘎"/>
    <x v="5"/>
    <x v="1"/>
    <s v="碩士"/>
    <s v="男生"/>
    <x v="2"/>
    <s v=" 西屯區"/>
    <n v="120.6270131"/>
    <n v="24.183088949999998"/>
    <x v="512"/>
    <n v="10"/>
    <n v="0.12"/>
    <n v="8800"/>
    <n v="4712"/>
    <x v="0"/>
    <s v="藍色"/>
    <s v=" S號"/>
  </r>
  <r>
    <n v="2292"/>
    <n v="7"/>
    <n v="137"/>
    <n v="1"/>
    <s v="藍色長袖運動𥘎"/>
    <x v="1"/>
    <x v="1"/>
    <s v="碩士"/>
    <s v="男生"/>
    <x v="2"/>
    <s v=" 清水區"/>
    <n v="120.5809094"/>
    <n v="24.29205743"/>
    <x v="512"/>
    <n v="15"/>
    <n v="0.15"/>
    <n v="12750"/>
    <n v="6622.5"/>
    <x v="0"/>
    <s v="藍色"/>
    <s v=" L號"/>
  </r>
  <r>
    <n v="2293"/>
    <n v="16"/>
    <n v="3"/>
    <n v="3"/>
    <s v="黑色自行車褲"/>
    <x v="8"/>
    <x v="3"/>
    <s v="碩士"/>
    <s v="男生"/>
    <x v="0"/>
    <s v=" 中山區"/>
    <n v="121.53815969999999"/>
    <n v="25.06969917"/>
    <x v="512"/>
    <n v="10"/>
    <n v="0.12"/>
    <n v="15840"/>
    <n v="8386.56"/>
    <x v="2"/>
    <s v="黑色"/>
    <s v=" XL號"/>
  </r>
  <r>
    <n v="2294"/>
    <n v="48"/>
    <n v="7"/>
    <n v="8"/>
    <s v="登山車AT型黑色"/>
    <x v="9"/>
    <x v="1"/>
    <s v="碩士"/>
    <s v="男生"/>
    <x v="0"/>
    <s v=" 信義區"/>
    <n v="121.5716697"/>
    <n v="25.03062083"/>
    <x v="512"/>
    <n v="2"/>
    <n v="0.12"/>
    <n v="38720"/>
    <n v="9732.7999999999993"/>
    <x v="4"/>
    <s v="黑色"/>
    <s v=" 50號"/>
  </r>
  <r>
    <n v="2295"/>
    <n v="31"/>
    <n v="257"/>
    <n v="4"/>
    <s v="休閒車1000型紅色"/>
    <x v="2"/>
    <x v="2"/>
    <s v="大學"/>
    <s v="女生"/>
    <x v="1"/>
    <s v=" 新興區"/>
    <n v="120.3067337"/>
    <n v="22.629929059999998"/>
    <x v="512"/>
    <n v="6"/>
    <n v="0.08"/>
    <n v="38640"/>
    <n v="12976.32"/>
    <x v="3"/>
    <s v="紅色"/>
    <s v=" 50號"/>
  </r>
  <r>
    <n v="2296"/>
    <n v="40"/>
    <n v="9"/>
    <n v="1"/>
    <s v="登山車AT型白色"/>
    <x v="1"/>
    <x v="1"/>
    <s v="碩士"/>
    <s v="男生"/>
    <x v="0"/>
    <s v=" 北投區"/>
    <n v="121.5177992"/>
    <n v="25.148068200000001"/>
    <x v="512"/>
    <n v="5"/>
    <n v="0.2"/>
    <n v="80000"/>
    <n v="14200"/>
    <x v="4"/>
    <s v="白色"/>
    <s v=" 52號"/>
  </r>
  <r>
    <n v="2297"/>
    <n v="42"/>
    <n v="259"/>
    <n v="5"/>
    <s v="登山車AT型紅色"/>
    <x v="5"/>
    <x v="1"/>
    <s v="碩士"/>
    <s v="男生"/>
    <x v="1"/>
    <s v=" 苓雅區"/>
    <n v="120.32091029999999"/>
    <n v="22.623594480000001"/>
    <x v="512"/>
    <n v="9"/>
    <n v="0.2"/>
    <n v="108000"/>
    <n v="19170"/>
    <x v="4"/>
    <s v="紅色"/>
    <s v=" 48號"/>
  </r>
  <r>
    <n v="2298"/>
    <n v="39"/>
    <n v="10"/>
    <n v="10"/>
    <s v="登山車AT型白色"/>
    <x v="7"/>
    <x v="1"/>
    <s v="大學"/>
    <s v="女生"/>
    <x v="0"/>
    <s v=" 內湖區"/>
    <n v="121.5923828"/>
    <n v="25.083706230000001"/>
    <x v="512"/>
    <n v="8"/>
    <n v="0.17"/>
    <n v="119520"/>
    <n v="24724.799999999999"/>
    <x v="4"/>
    <s v="白色"/>
    <s v=" 50號"/>
  </r>
  <r>
    <n v="2299"/>
    <n v="32"/>
    <n v="4"/>
    <n v="10"/>
    <s v="休閒車1000型紅色"/>
    <x v="7"/>
    <x v="1"/>
    <s v="大學"/>
    <s v="女生"/>
    <x v="0"/>
    <s v=" 松山區"/>
    <n v="121.55758760000001"/>
    <n v="25.059991010000001"/>
    <x v="513"/>
    <n v="2"/>
    <n v="0.14000000000000001"/>
    <n v="12900"/>
    <n v="3771"/>
    <x v="3"/>
    <s v="紅色"/>
    <s v=" 52號"/>
  </r>
  <r>
    <n v="2300"/>
    <n v="10"/>
    <n v="120"/>
    <n v="5"/>
    <s v="紅色長袖運動𥘎"/>
    <x v="5"/>
    <x v="1"/>
    <s v="碩士"/>
    <s v="男生"/>
    <x v="2"/>
    <s v=" 太平區"/>
    <n v="120.7734217"/>
    <n v="24.114773750000001"/>
    <x v="513"/>
    <n v="45"/>
    <n v="0.09"/>
    <n v="40950"/>
    <n v="22540.5"/>
    <x v="0"/>
    <s v="紅色"/>
    <s v=" M號"/>
  </r>
  <r>
    <n v="2301"/>
    <n v="34"/>
    <n v="120"/>
    <n v="8"/>
    <s v="休閒車1000型碳纖色"/>
    <x v="9"/>
    <x v="1"/>
    <s v="碩士"/>
    <s v="男生"/>
    <x v="2"/>
    <s v=" 太平區"/>
    <n v="120.7734217"/>
    <n v="24.114773750000001"/>
    <x v="513"/>
    <n v="10"/>
    <n v="0.08"/>
    <n v="73600"/>
    <n v="24864"/>
    <x v="3"/>
    <s v="碳纖色"/>
    <s v=" 50號"/>
  </r>
  <r>
    <n v="2302"/>
    <n v="21"/>
    <n v="136"/>
    <n v="7"/>
    <s v="紅色自行車褲"/>
    <x v="4"/>
    <x v="2"/>
    <s v="大學"/>
    <s v="男生"/>
    <x v="2"/>
    <s v=" 梧棲區"/>
    <n v="120.5301259"/>
    <n v="24.24552431"/>
    <x v="513"/>
    <n v="40"/>
    <n v="0.17"/>
    <n v="59760"/>
    <n v="30242.880000000001"/>
    <x v="2"/>
    <s v="紅色"/>
    <s v=" S號"/>
  </r>
  <r>
    <n v="2303"/>
    <n v="40"/>
    <n v="112"/>
    <n v="9"/>
    <s v="登山車AT型白色"/>
    <x v="6"/>
    <x v="0"/>
    <s v="碩士"/>
    <s v="女生"/>
    <x v="2"/>
    <s v=" 中區"/>
    <n v="120.680598"/>
    <n v="24.14168566"/>
    <x v="513"/>
    <n v="7"/>
    <n v="0.08"/>
    <n v="128800"/>
    <n v="35868"/>
    <x v="4"/>
    <s v="白色"/>
    <s v=" 52號"/>
  </r>
  <r>
    <n v="2304"/>
    <n v="3"/>
    <n v="10"/>
    <n v="8"/>
    <s v="黑色長袖運動𥘎"/>
    <x v="9"/>
    <x v="1"/>
    <s v="碩士"/>
    <s v="男生"/>
    <x v="0"/>
    <s v=" 內湖區"/>
    <n v="121.5923828"/>
    <n v="25.083706230000001"/>
    <x v="513"/>
    <n v="200"/>
    <n v="0.2"/>
    <n v="160000"/>
    <n v="78400"/>
    <x v="0"/>
    <s v="黑色"/>
    <s v=" L號"/>
  </r>
  <r>
    <n v="2305"/>
    <n v="42"/>
    <n v="139"/>
    <n v="4"/>
    <s v="登山車AT型紅色"/>
    <x v="2"/>
    <x v="2"/>
    <s v="大學"/>
    <s v="女生"/>
    <x v="2"/>
    <s v=" 外埔區"/>
    <n v="120.66506390000001"/>
    <n v="24.335510710000001"/>
    <x v="514"/>
    <n v="1"/>
    <n v="0.05"/>
    <n v="14250"/>
    <n v="4329"/>
    <x v="4"/>
    <s v="紅色"/>
    <s v=" 48號"/>
  </r>
  <r>
    <n v="2306"/>
    <n v="59"/>
    <n v="112"/>
    <n v="4"/>
    <s v="公路車RX型黑色"/>
    <x v="2"/>
    <x v="2"/>
    <s v="大學"/>
    <s v="女生"/>
    <x v="2"/>
    <s v=" 中區"/>
    <n v="120.680598"/>
    <n v="24.14168566"/>
    <x v="514"/>
    <n v="3"/>
    <n v="0.19"/>
    <n v="58320"/>
    <n v="7220.16"/>
    <x v="1"/>
    <s v="黑色"/>
    <s v=" 48號"/>
  </r>
  <r>
    <n v="2307"/>
    <n v="26"/>
    <n v="276"/>
    <n v="2"/>
    <s v="休閒車1000型白色"/>
    <x v="0"/>
    <x v="0"/>
    <s v="大學"/>
    <s v="男生"/>
    <x v="1"/>
    <s v=" 梓官區"/>
    <n v="120.25939889999999"/>
    <n v="22.748208999999999"/>
    <x v="514"/>
    <n v="7"/>
    <n v="0.18"/>
    <n v="37310"/>
    <n v="9450.35"/>
    <x v="3"/>
    <s v="白色"/>
    <s v=" 48號"/>
  </r>
  <r>
    <n v="2308"/>
    <n v="20"/>
    <n v="287"/>
    <n v="6"/>
    <s v="藍色自行車褲"/>
    <x v="3"/>
    <x v="1"/>
    <s v="碩士"/>
    <s v="男生"/>
    <x v="1"/>
    <s v=" 六龜區"/>
    <n v="120.6585635"/>
    <n v="23.01195426"/>
    <x v="514"/>
    <n v="50"/>
    <n v="0.12"/>
    <n v="79200"/>
    <n v="42408"/>
    <x v="2"/>
    <s v="藍色"/>
    <s v=" XL號"/>
  </r>
  <r>
    <n v="2309"/>
    <n v="24"/>
    <n v="135"/>
    <n v="4"/>
    <s v="紅色自行車褲"/>
    <x v="2"/>
    <x v="2"/>
    <s v="大學"/>
    <s v="女生"/>
    <x v="2"/>
    <s v=" 龍井區"/>
    <n v="120.5283728"/>
    <n v="24.20062892"/>
    <x v="514"/>
    <n v="60"/>
    <n v="0.15"/>
    <n v="91800"/>
    <n v="47498.400000000001"/>
    <x v="2"/>
    <s v="紅色"/>
    <s v=" XL號"/>
  </r>
  <r>
    <n v="2310"/>
    <n v="46"/>
    <n v="134"/>
    <n v="4"/>
    <s v="登山車AT型碳纖色"/>
    <x v="2"/>
    <x v="2"/>
    <s v="大學"/>
    <s v="女生"/>
    <x v="2"/>
    <s v=" 沙鹿區"/>
    <n v="120.58386280000001"/>
    <n v="24.234252120000001"/>
    <x v="514"/>
    <n v="10"/>
    <n v="0.06"/>
    <n v="159800"/>
    <n v="47382.400000000001"/>
    <x v="4"/>
    <s v="碳纖色"/>
    <s v=" 50號"/>
  </r>
  <r>
    <n v="2311"/>
    <n v="10"/>
    <n v="11"/>
    <n v="10"/>
    <s v="紅色長袖運動𥘎"/>
    <x v="7"/>
    <x v="1"/>
    <s v="大學"/>
    <s v="女生"/>
    <x v="0"/>
    <s v=" 南港區"/>
    <n v="121.6097573"/>
    <n v="25.03600934"/>
    <x v="515"/>
    <n v="20"/>
    <n v="0.18"/>
    <n v="16400.000000000004"/>
    <n v="8236.0000000000036"/>
    <x v="0"/>
    <s v="紅色"/>
    <s v=" M號"/>
  </r>
  <r>
    <n v="2312"/>
    <n v="21"/>
    <n v="280"/>
    <n v="1"/>
    <s v="紅色自行車褲"/>
    <x v="1"/>
    <x v="1"/>
    <s v="碩士"/>
    <s v="男生"/>
    <x v="1"/>
    <s v=" 鳳山區"/>
    <n v="120.3554359"/>
    <n v="22.61379251"/>
    <x v="515"/>
    <n v="10"/>
    <n v="0.11"/>
    <n v="16020"/>
    <n v="8659.7999999999993"/>
    <x v="2"/>
    <s v="紅色"/>
    <s v=" S號"/>
  </r>
  <r>
    <n v="2313"/>
    <n v="21"/>
    <n v="1"/>
    <n v="3"/>
    <s v="紅色自行車褲"/>
    <x v="8"/>
    <x v="3"/>
    <s v="碩士"/>
    <s v="男生"/>
    <x v="0"/>
    <s v=" 中正區"/>
    <n v="121.5198839"/>
    <n v="25.032404870000001"/>
    <x v="515"/>
    <n v="12"/>
    <n v="0.13"/>
    <n v="18792"/>
    <n v="9851.3279999999995"/>
    <x v="2"/>
    <s v="紅色"/>
    <s v=" S號"/>
  </r>
  <r>
    <n v="2314"/>
    <n v="28"/>
    <n v="268"/>
    <n v="10"/>
    <s v="休閒車1000型白色"/>
    <x v="7"/>
    <x v="1"/>
    <s v="大學"/>
    <s v="女生"/>
    <x v="1"/>
    <s v=" 仁武區"/>
    <n v="120.36052650000001"/>
    <n v="22.70120782"/>
    <x v="515"/>
    <n v="5"/>
    <n v="0.1"/>
    <n v="33750"/>
    <n v="10912.5"/>
    <x v="3"/>
    <s v="白色"/>
    <s v=" 52號"/>
  </r>
  <r>
    <n v="2315"/>
    <n v="46"/>
    <n v="122"/>
    <n v="8"/>
    <s v="登山車AT型碳纖色"/>
    <x v="9"/>
    <x v="1"/>
    <s v="碩士"/>
    <s v="男生"/>
    <x v="2"/>
    <s v=" 霧峰區"/>
    <n v="120.7201989"/>
    <n v="24.043327850000001"/>
    <x v="515"/>
    <n v="7"/>
    <n v="0.2"/>
    <n v="95200"/>
    <n v="16898"/>
    <x v="4"/>
    <s v="碳纖色"/>
    <s v=" 50號"/>
  </r>
  <r>
    <n v="2316"/>
    <n v="16"/>
    <n v="11"/>
    <n v="8"/>
    <s v="黑色自行車褲"/>
    <x v="9"/>
    <x v="1"/>
    <s v="碩士"/>
    <s v="男生"/>
    <x v="0"/>
    <s v=" 南港區"/>
    <n v="121.6097573"/>
    <n v="25.03600934"/>
    <x v="515"/>
    <n v="20"/>
    <n v="0.05"/>
    <n v="34200"/>
    <n v="19458"/>
    <x v="2"/>
    <s v="黑色"/>
    <s v=" XL號"/>
  </r>
  <r>
    <n v="2317"/>
    <n v="21"/>
    <n v="280"/>
    <n v="7"/>
    <s v="紅色自行車褲"/>
    <x v="4"/>
    <x v="2"/>
    <s v="大學"/>
    <s v="男生"/>
    <x v="1"/>
    <s v=" 鳳山區"/>
    <n v="120.3554359"/>
    <n v="22.61379251"/>
    <x v="515"/>
    <n v="30"/>
    <n v="0.16"/>
    <n v="45360"/>
    <n v="23215.68"/>
    <x v="2"/>
    <s v="紅色"/>
    <s v=" S號"/>
  </r>
  <r>
    <n v="2318"/>
    <n v="30"/>
    <n v="121"/>
    <n v="9"/>
    <s v="休閒車1000型紅色"/>
    <x v="6"/>
    <x v="0"/>
    <s v="碩士"/>
    <s v="女生"/>
    <x v="2"/>
    <s v=" 大里區"/>
    <n v="120.6926261"/>
    <n v="24.095757420000002"/>
    <x v="515"/>
    <n v="20"/>
    <n v="0.12"/>
    <n v="114400"/>
    <n v="34684"/>
    <x v="3"/>
    <s v="紅色"/>
    <s v=" 48號"/>
  </r>
  <r>
    <n v="2319"/>
    <n v="4"/>
    <n v="134"/>
    <n v="3"/>
    <s v="黑色長袖運動𥘎"/>
    <x v="8"/>
    <x v="3"/>
    <s v="碩士"/>
    <s v="男生"/>
    <x v="2"/>
    <s v=" 沙鹿區"/>
    <n v="120.58386280000001"/>
    <n v="24.234252120000001"/>
    <x v="515"/>
    <n v="100"/>
    <n v="0.06"/>
    <n v="94000"/>
    <n v="52496"/>
    <x v="0"/>
    <s v="黑色"/>
    <s v=" XL號"/>
  </r>
  <r>
    <n v="2320"/>
    <n v="29"/>
    <n v="119"/>
    <n v="9"/>
    <s v="休閒車1000型紅色"/>
    <x v="6"/>
    <x v="0"/>
    <s v="碩士"/>
    <s v="女生"/>
    <x v="2"/>
    <s v=" 南屯區"/>
    <n v="120.61773789999999"/>
    <n v="24.141655239999999"/>
    <x v="516"/>
    <n v="6"/>
    <n v="0.16"/>
    <n v="30240"/>
    <n v="8186.4"/>
    <x v="3"/>
    <s v="紅色"/>
    <s v=" 46號"/>
  </r>
  <r>
    <n v="2321"/>
    <n v="12"/>
    <n v="262"/>
    <n v="7"/>
    <s v="紅色長袖運動𥘎"/>
    <x v="4"/>
    <x v="2"/>
    <s v="大學"/>
    <s v="男生"/>
    <x v="1"/>
    <s v=" 旗津區"/>
    <n v="120.2891539"/>
    <n v="22.58565583"/>
    <x v="516"/>
    <n v="30"/>
    <n v="0.17"/>
    <n v="24900"/>
    <n v="12601.2"/>
    <x v="0"/>
    <s v="紅色"/>
    <s v=" XL號"/>
  </r>
  <r>
    <n v="2322"/>
    <n v="26"/>
    <n v="115"/>
    <n v="7"/>
    <s v="休閒車1000型白色"/>
    <x v="4"/>
    <x v="2"/>
    <s v="大學"/>
    <s v="男生"/>
    <x v="2"/>
    <s v=" 西區"/>
    <n v="120.6647579"/>
    <n v="24.143910819999999"/>
    <x v="516"/>
    <n v="17"/>
    <n v="0.17"/>
    <n v="91715"/>
    <n v="24314.42"/>
    <x v="3"/>
    <s v="白色"/>
    <s v=" 48號"/>
  </r>
  <r>
    <n v="2323"/>
    <n v="8"/>
    <n v="286"/>
    <n v="7"/>
    <s v="藍色長袖運動𥘎"/>
    <x v="4"/>
    <x v="2"/>
    <s v="大學"/>
    <s v="男生"/>
    <x v="1"/>
    <s v=" 美濃區"/>
    <n v="120.5634635"/>
    <n v="22.900055290000001"/>
    <x v="516"/>
    <n v="70"/>
    <n v="0.15"/>
    <n v="59500"/>
    <n v="30786"/>
    <x v="0"/>
    <s v="藍色"/>
    <s v=" XL號"/>
  </r>
  <r>
    <n v="2324"/>
    <n v="37"/>
    <n v="5"/>
    <n v="7"/>
    <s v="登山車AT型白色"/>
    <x v="4"/>
    <x v="2"/>
    <s v="大學"/>
    <s v="男生"/>
    <x v="0"/>
    <s v=" 大安區"/>
    <n v="121.5434446"/>
    <n v="25.026770119999998"/>
    <x v="516"/>
    <n v="20"/>
    <n v="0.16"/>
    <n v="201600"/>
    <n v="43180.800000000003"/>
    <x v="4"/>
    <s v="白色"/>
    <s v=" 46號"/>
  </r>
  <r>
    <n v="2325"/>
    <n v="49"/>
    <n v="7"/>
    <n v="8"/>
    <s v="公路車RX型白色"/>
    <x v="9"/>
    <x v="1"/>
    <s v="碩士"/>
    <s v="男生"/>
    <x v="0"/>
    <s v=" 信義區"/>
    <n v="121.5716697"/>
    <n v="25.03062083"/>
    <x v="516"/>
    <n v="15"/>
    <n v="0.06"/>
    <n v="211500"/>
    <n v="51885"/>
    <x v="1"/>
    <s v="白色"/>
    <s v=" 46號"/>
  </r>
  <r>
    <n v="2326"/>
    <n v="8"/>
    <n v="287"/>
    <n v="6"/>
    <s v="藍色長袖運動𥘎"/>
    <x v="3"/>
    <x v="1"/>
    <s v="碩士"/>
    <s v="男生"/>
    <x v="1"/>
    <s v=" 六龜區"/>
    <n v="120.6585635"/>
    <n v="23.01195426"/>
    <x v="516"/>
    <n v="150"/>
    <n v="0.14000000000000001"/>
    <n v="129000"/>
    <n v="67710"/>
    <x v="0"/>
    <s v="藍色"/>
    <s v=" XL號"/>
  </r>
  <r>
    <n v="2327"/>
    <n v="12"/>
    <n v="116"/>
    <n v="8"/>
    <s v="紅色長袖運動𥘎"/>
    <x v="9"/>
    <x v="1"/>
    <s v="碩士"/>
    <s v="男生"/>
    <x v="2"/>
    <s v=" 北區"/>
    <n v="120.6809521"/>
    <n v="24.15863985"/>
    <x v="517"/>
    <n v="14"/>
    <n v="0.12"/>
    <n v="12320"/>
    <n v="6596.8"/>
    <x v="0"/>
    <s v="紅色"/>
    <s v=" XL號"/>
  </r>
  <r>
    <n v="2328"/>
    <n v="39"/>
    <n v="119"/>
    <n v="4"/>
    <s v="登山車AT型白色"/>
    <x v="2"/>
    <x v="2"/>
    <s v="大學"/>
    <s v="女生"/>
    <x v="2"/>
    <s v=" 南屯區"/>
    <n v="120.61773789999999"/>
    <n v="24.141655239999999"/>
    <x v="517"/>
    <n v="3"/>
    <n v="0.18"/>
    <n v="44280.000000000007"/>
    <n v="8648.6400000000067"/>
    <x v="4"/>
    <s v="白色"/>
    <s v=" 50號"/>
  </r>
  <r>
    <n v="2329"/>
    <n v="1"/>
    <n v="266"/>
    <n v="10"/>
    <s v="黑色長袖運動𥘎"/>
    <x v="7"/>
    <x v="1"/>
    <s v="大學"/>
    <s v="女生"/>
    <x v="1"/>
    <s v=" 小港區"/>
    <n v="120.3592605"/>
    <n v="22.551402070000002"/>
    <x v="517"/>
    <n v="20"/>
    <n v="0.09"/>
    <n v="18200"/>
    <n v="10018"/>
    <x v="0"/>
    <s v="黑色"/>
    <s v=" S號"/>
  </r>
  <r>
    <n v="2330"/>
    <n v="48"/>
    <n v="122"/>
    <n v="9"/>
    <s v="登山車AT型黑色"/>
    <x v="6"/>
    <x v="0"/>
    <s v="碩士"/>
    <s v="女生"/>
    <x v="2"/>
    <s v=" 霧峰區"/>
    <n v="120.7201989"/>
    <n v="24.043327850000001"/>
    <x v="517"/>
    <n v="3"/>
    <n v="0.13"/>
    <n v="57420"/>
    <n v="13658.7"/>
    <x v="4"/>
    <s v="黑色"/>
    <s v=" 50號"/>
  </r>
  <r>
    <n v="2331"/>
    <n v="43"/>
    <n v="3"/>
    <n v="1"/>
    <s v="登山車AT型紅色"/>
    <x v="1"/>
    <x v="1"/>
    <s v="碩士"/>
    <s v="男生"/>
    <x v="0"/>
    <s v=" 中山區"/>
    <n v="121.53815969999999"/>
    <n v="25.06969917"/>
    <x v="517"/>
    <n v="4"/>
    <n v="7.0000000000000007E-2"/>
    <n v="66960"/>
    <n v="19490.400000000001"/>
    <x v="4"/>
    <s v="紅色"/>
    <s v=" 50號"/>
  </r>
  <r>
    <n v="2332"/>
    <n v="55"/>
    <n v="1"/>
    <n v="6"/>
    <s v="公路車RX型紅色"/>
    <x v="3"/>
    <x v="1"/>
    <s v="碩士"/>
    <s v="男生"/>
    <x v="0"/>
    <s v=" 中正區"/>
    <n v="121.5198839"/>
    <n v="25.032404870000001"/>
    <x v="517"/>
    <n v="5"/>
    <n v="0.09"/>
    <n v="91000"/>
    <n v="20090"/>
    <x v="1"/>
    <s v="紅色"/>
    <s v=" 50號"/>
  </r>
  <r>
    <n v="2333"/>
    <n v="24"/>
    <n v="267"/>
    <n v="4"/>
    <s v="紅色自行車褲"/>
    <x v="2"/>
    <x v="2"/>
    <s v="大學"/>
    <s v="女生"/>
    <x v="1"/>
    <s v=" 左營區"/>
    <n v="120.2951588"/>
    <n v="22.683956989999999"/>
    <x v="517"/>
    <n v="50"/>
    <n v="0.14000000000000001"/>
    <n v="77400"/>
    <n v="40471.199999999997"/>
    <x v="2"/>
    <s v="紅色"/>
    <s v=" XL號"/>
  </r>
  <r>
    <n v="2334"/>
    <n v="43"/>
    <n v="124"/>
    <n v="5"/>
    <s v="登山車AT型紅色"/>
    <x v="5"/>
    <x v="1"/>
    <s v="碩士"/>
    <s v="男生"/>
    <x v="2"/>
    <s v=" 豐原區"/>
    <n v="120.7375715"/>
    <n v="24.249902980000002"/>
    <x v="517"/>
    <n v="15"/>
    <n v="0.09"/>
    <n v="245700"/>
    <n v="67743"/>
    <x v="4"/>
    <s v="紅色"/>
    <s v=" 50號"/>
  </r>
  <r>
    <n v="2335"/>
    <n v="22"/>
    <n v="4"/>
    <n v="6"/>
    <s v="紅色自行車褲"/>
    <x v="3"/>
    <x v="1"/>
    <s v="碩士"/>
    <s v="男生"/>
    <x v="0"/>
    <s v=" 松山區"/>
    <n v="121.55758760000001"/>
    <n v="25.059991010000001"/>
    <x v="517"/>
    <n v="100"/>
    <n v="0.18"/>
    <n v="147600"/>
    <n v="74124"/>
    <x v="2"/>
    <s v="紅色"/>
    <s v=" M號"/>
  </r>
  <r>
    <n v="2336"/>
    <n v="29"/>
    <n v="8"/>
    <n v="10"/>
    <s v="休閒車1000型紅色"/>
    <x v="7"/>
    <x v="1"/>
    <s v="大學"/>
    <s v="女生"/>
    <x v="0"/>
    <s v=" 士林區"/>
    <n v="121.5508473"/>
    <n v="25.12546704"/>
    <x v="518"/>
    <n v="5"/>
    <n v="0.2"/>
    <n v="24000"/>
    <n v="5760"/>
    <x v="3"/>
    <s v="紅色"/>
    <s v=" 46號"/>
  </r>
  <r>
    <n v="2337"/>
    <n v="8"/>
    <n v="123"/>
    <n v="2"/>
    <s v="藍色長袖運動𥘎"/>
    <x v="0"/>
    <x v="0"/>
    <s v="大學"/>
    <s v="男生"/>
    <x v="2"/>
    <s v=" 烏日區"/>
    <n v="120.62933049999999"/>
    <n v="24.0839271"/>
    <x v="518"/>
    <n v="13"/>
    <n v="0.13"/>
    <n v="11310"/>
    <n v="5940.35"/>
    <x v="0"/>
    <s v="藍色"/>
    <s v=" XL號"/>
  </r>
  <r>
    <n v="2338"/>
    <n v="2"/>
    <n v="285"/>
    <n v="10"/>
    <s v="黑色長袖運動𥘎"/>
    <x v="7"/>
    <x v="1"/>
    <s v="大學"/>
    <s v="女生"/>
    <x v="1"/>
    <s v=" 旗山區"/>
    <n v="120.4754554"/>
    <n v="22.864970329999998"/>
    <x v="518"/>
    <n v="20"/>
    <n v="0.2"/>
    <n v="16000"/>
    <n v="7840"/>
    <x v="0"/>
    <s v="黑色"/>
    <s v=" M號"/>
  </r>
  <r>
    <n v="2339"/>
    <n v="27"/>
    <n v="138"/>
    <n v="9"/>
    <s v="休閒車1000型白色"/>
    <x v="6"/>
    <x v="0"/>
    <s v="碩士"/>
    <s v="女生"/>
    <x v="2"/>
    <s v=" 大甲區"/>
    <n v="120.63579009999999"/>
    <n v="24.378271609999999"/>
    <x v="518"/>
    <n v="6"/>
    <n v="0.15"/>
    <n v="35700"/>
    <n v="9964.5"/>
    <x v="3"/>
    <s v="白色"/>
    <s v=" 50號"/>
  </r>
  <r>
    <n v="2340"/>
    <n v="28"/>
    <n v="258"/>
    <n v="8"/>
    <s v="休閒車1000型白色"/>
    <x v="9"/>
    <x v="1"/>
    <s v="碩士"/>
    <s v="男生"/>
    <x v="1"/>
    <s v=" 前金區"/>
    <n v="120.2944217"/>
    <n v="22.626990500000002"/>
    <x v="518"/>
    <n v="7"/>
    <n v="0.2"/>
    <n v="42000"/>
    <n v="10080"/>
    <x v="3"/>
    <s v="白色"/>
    <s v=" 52號"/>
  </r>
  <r>
    <n v="2341"/>
    <n v="11"/>
    <n v="290"/>
    <n v="5"/>
    <s v="紅色長袖運動𥘎"/>
    <x v="5"/>
    <x v="1"/>
    <s v="碩士"/>
    <s v="男生"/>
    <x v="1"/>
    <s v=" 甲仙區"/>
    <n v="120.6232895"/>
    <n v="23.11654995"/>
    <x v="518"/>
    <n v="30"/>
    <n v="0.15"/>
    <n v="25500"/>
    <n v="13245"/>
    <x v="0"/>
    <s v="紅色"/>
    <s v=" L號"/>
  </r>
  <r>
    <n v="2342"/>
    <n v="44"/>
    <n v="275"/>
    <n v="2"/>
    <s v="登山車AT型紅色"/>
    <x v="0"/>
    <x v="0"/>
    <s v="大學"/>
    <s v="男生"/>
    <x v="1"/>
    <s v=" 橋頭區"/>
    <n v="120.3006534"/>
    <n v="22.752523979999999"/>
    <x v="518"/>
    <n v="3"/>
    <n v="0.09"/>
    <n v="54600"/>
    <n v="14781"/>
    <x v="4"/>
    <s v="紅色"/>
    <s v=" 52號"/>
  </r>
  <r>
    <n v="2343"/>
    <n v="3"/>
    <n v="267"/>
    <n v="7"/>
    <s v="黑色長袖運動𥘎"/>
    <x v="4"/>
    <x v="2"/>
    <s v="大學"/>
    <s v="男生"/>
    <x v="1"/>
    <s v=" 左營區"/>
    <n v="120.2951588"/>
    <n v="22.683956989999999"/>
    <x v="518"/>
    <n v="40"/>
    <n v="0.11"/>
    <n v="35600"/>
    <n v="19172.8"/>
    <x v="0"/>
    <s v="黑色"/>
    <s v=" L號"/>
  </r>
  <r>
    <n v="2344"/>
    <n v="17"/>
    <n v="121"/>
    <n v="7"/>
    <s v="藍色自行車褲"/>
    <x v="4"/>
    <x v="2"/>
    <s v="大學"/>
    <s v="男生"/>
    <x v="2"/>
    <s v=" 大里區"/>
    <n v="120.6926261"/>
    <n v="24.095757420000002"/>
    <x v="518"/>
    <n v="80"/>
    <n v="0.19"/>
    <n v="116640"/>
    <n v="57640.32"/>
    <x v="2"/>
    <s v="藍色"/>
    <s v=" S號"/>
  </r>
  <r>
    <n v="2345"/>
    <n v="16"/>
    <n v="8"/>
    <n v="4"/>
    <s v="黑色自行車褲"/>
    <x v="2"/>
    <x v="2"/>
    <s v="大學"/>
    <s v="女生"/>
    <x v="0"/>
    <s v=" 士林區"/>
    <n v="121.5508473"/>
    <n v="25.12546704"/>
    <x v="518"/>
    <n v="90"/>
    <n v="0.16"/>
    <n v="136080"/>
    <n v="69647.039999999994"/>
    <x v="2"/>
    <s v="黑色"/>
    <s v=" XL號"/>
  </r>
  <r>
    <n v="2346"/>
    <n v="16"/>
    <n v="258"/>
    <n v="6"/>
    <s v="黑色自行車褲"/>
    <x v="3"/>
    <x v="1"/>
    <s v="碩士"/>
    <s v="男生"/>
    <x v="1"/>
    <s v=" 前金區"/>
    <n v="120.2944217"/>
    <n v="22.626990500000002"/>
    <x v="518"/>
    <n v="100"/>
    <n v="0.16"/>
    <n v="151200"/>
    <n v="77688"/>
    <x v="2"/>
    <s v="黑色"/>
    <s v=" XL號"/>
  </r>
  <r>
    <n v="2347"/>
    <n v="27"/>
    <n v="277"/>
    <n v="1"/>
    <s v="休閒車1000型白色"/>
    <x v="1"/>
    <x v="1"/>
    <s v="碩士"/>
    <s v="男生"/>
    <x v="1"/>
    <s v=" 彌陀區"/>
    <n v="120.2394571"/>
    <n v="22.779445280000001"/>
    <x v="519"/>
    <n v="3"/>
    <n v="0.05"/>
    <n v="19950"/>
    <n v="7150.5"/>
    <x v="3"/>
    <s v="白色"/>
    <s v=" 50號"/>
  </r>
  <r>
    <n v="2348"/>
    <n v="46"/>
    <n v="272"/>
    <n v="2"/>
    <s v="登山車AT型碳纖色"/>
    <x v="0"/>
    <x v="0"/>
    <s v="大學"/>
    <s v="男生"/>
    <x v="1"/>
    <s v=" 阿蓮區"/>
    <n v="120.3210967"/>
    <n v="22.870228829999999"/>
    <x v="519"/>
    <n v="3"/>
    <n v="0.17"/>
    <n v="42330"/>
    <n v="8545.0499999999993"/>
    <x v="4"/>
    <s v="碳纖色"/>
    <s v=" 50號"/>
  </r>
  <r>
    <n v="2349"/>
    <n v="40"/>
    <n v="3"/>
    <n v="4"/>
    <s v="登山車AT型白色"/>
    <x v="2"/>
    <x v="2"/>
    <s v="大學"/>
    <s v="女生"/>
    <x v="0"/>
    <s v=" 中山區"/>
    <n v="121.53815969999999"/>
    <n v="25.06969917"/>
    <x v="519"/>
    <n v="6"/>
    <n v="0.17"/>
    <n v="99600"/>
    <n v="20404.8"/>
    <x v="4"/>
    <s v="白色"/>
    <s v=" 52號"/>
  </r>
  <r>
    <n v="2350"/>
    <n v="37"/>
    <n v="272"/>
    <n v="6"/>
    <s v="登山車AT型白色"/>
    <x v="3"/>
    <x v="1"/>
    <s v="碩士"/>
    <s v="男生"/>
    <x v="1"/>
    <s v=" 阿蓮區"/>
    <n v="120.3210967"/>
    <n v="22.870228829999999"/>
    <x v="519"/>
    <n v="10"/>
    <n v="0.15"/>
    <n v="102000"/>
    <n v="22980"/>
    <x v="4"/>
    <s v="白色"/>
    <s v=" 46號"/>
  </r>
  <r>
    <n v="2351"/>
    <n v="20"/>
    <n v="135"/>
    <n v="5"/>
    <s v="藍色自行車褲"/>
    <x v="5"/>
    <x v="1"/>
    <s v="碩士"/>
    <s v="男生"/>
    <x v="2"/>
    <s v=" 龍井區"/>
    <n v="120.5283728"/>
    <n v="24.20062892"/>
    <x v="519"/>
    <n v="50"/>
    <n v="0.1"/>
    <n v="81000"/>
    <n v="44190"/>
    <x v="2"/>
    <s v="藍色"/>
    <s v=" XL號"/>
  </r>
  <r>
    <n v="2352"/>
    <n v="27"/>
    <n v="282"/>
    <n v="4"/>
    <s v="休閒車1000型白色"/>
    <x v="2"/>
    <x v="2"/>
    <s v="大學"/>
    <s v="女生"/>
    <x v="1"/>
    <s v=" 林園區"/>
    <n v="120.399052"/>
    <n v="22.508137430000001"/>
    <x v="520"/>
    <n v="4"/>
    <n v="0.15"/>
    <n v="23800"/>
    <n v="6714.4"/>
    <x v="3"/>
    <s v="白色"/>
    <s v=" 50號"/>
  </r>
  <r>
    <n v="2353"/>
    <n v="35"/>
    <n v="277"/>
    <n v="10"/>
    <s v="休閒車1000型黑色"/>
    <x v="7"/>
    <x v="1"/>
    <s v="大學"/>
    <s v="女生"/>
    <x v="1"/>
    <s v=" 彌陀區"/>
    <n v="120.2394571"/>
    <n v="22.779445280000001"/>
    <x v="520"/>
    <n v="7"/>
    <n v="0.2"/>
    <n v="47600"/>
    <n v="11424"/>
    <x v="3"/>
    <s v="黑色"/>
    <s v=" 48號"/>
  </r>
  <r>
    <n v="2354"/>
    <n v="54"/>
    <n v="263"/>
    <n v="1"/>
    <s v="公路車RX型紅色"/>
    <x v="1"/>
    <x v="1"/>
    <s v="碩士"/>
    <s v="男生"/>
    <x v="1"/>
    <s v=" 前鎮區"/>
    <n v="120.3146749"/>
    <n v="22.59269724"/>
    <x v="520"/>
    <n v="4"/>
    <n v="0.13"/>
    <n v="62640"/>
    <n v="11613.6"/>
    <x v="1"/>
    <s v="紅色"/>
    <s v=" 48號"/>
  </r>
  <r>
    <n v="2355"/>
    <n v="57"/>
    <n v="112"/>
    <n v="5"/>
    <s v="公路車RX型碳纖色"/>
    <x v="5"/>
    <x v="1"/>
    <s v="碩士"/>
    <s v="男生"/>
    <x v="2"/>
    <s v=" 中區"/>
    <n v="120.680598"/>
    <n v="24.14168566"/>
    <x v="520"/>
    <n v="5"/>
    <n v="0.16"/>
    <n v="75600"/>
    <n v="11844"/>
    <x v="1"/>
    <s v="碳纖色"/>
    <s v=" 48號"/>
  </r>
  <r>
    <n v="2356"/>
    <n v="46"/>
    <n v="122"/>
    <n v="9"/>
    <s v="登山車AT型碳纖色"/>
    <x v="6"/>
    <x v="0"/>
    <s v="碩士"/>
    <s v="女生"/>
    <x v="2"/>
    <s v=" 霧峰區"/>
    <n v="120.7201989"/>
    <n v="24.043327850000001"/>
    <x v="520"/>
    <n v="6"/>
    <n v="0.09"/>
    <n v="92820"/>
    <n v="25127.7"/>
    <x v="4"/>
    <s v="碳纖色"/>
    <s v=" 50號"/>
  </r>
  <r>
    <n v="2357"/>
    <n v="59"/>
    <n v="11"/>
    <n v="4"/>
    <s v="公路車RX型黑色"/>
    <x v="2"/>
    <x v="2"/>
    <s v="大學"/>
    <s v="女生"/>
    <x v="0"/>
    <s v=" 南港區"/>
    <n v="121.6097573"/>
    <n v="25.03600934"/>
    <x v="520"/>
    <n v="9"/>
    <n v="0.16"/>
    <n v="181440"/>
    <n v="28062.720000000001"/>
    <x v="1"/>
    <s v="黑色"/>
    <s v=" 48號"/>
  </r>
  <r>
    <n v="2358"/>
    <n v="60"/>
    <n v="289"/>
    <n v="5"/>
    <s v="公路車RX型黑色"/>
    <x v="5"/>
    <x v="1"/>
    <s v="碩士"/>
    <s v="男生"/>
    <x v="1"/>
    <s v=" 杉林區"/>
    <n v="120.56219710000001"/>
    <n v="22.996946810000001"/>
    <x v="520"/>
    <n v="6"/>
    <n v="0.06"/>
    <n v="141000"/>
    <n v="34590"/>
    <x v="1"/>
    <s v="黑色"/>
    <s v=" 50號"/>
  </r>
  <r>
    <n v="2359"/>
    <n v="53"/>
    <n v="138"/>
    <n v="7"/>
    <s v="公路車RX型紅色"/>
    <x v="4"/>
    <x v="2"/>
    <s v="大學"/>
    <s v="男生"/>
    <x v="2"/>
    <s v=" 大甲區"/>
    <n v="120.63579009999999"/>
    <n v="24.378271609999999"/>
    <x v="520"/>
    <n v="20"/>
    <n v="7.0000000000000007E-2"/>
    <n v="278999.99999999994"/>
    <n v="65651.999999999942"/>
    <x v="1"/>
    <s v="紅色"/>
    <s v=" 46號"/>
  </r>
  <r>
    <n v="2360"/>
    <n v="18"/>
    <n v="116"/>
    <n v="3"/>
    <s v="藍色自行車褲"/>
    <x v="8"/>
    <x v="3"/>
    <s v="碩士"/>
    <s v="男生"/>
    <x v="2"/>
    <s v=" 北區"/>
    <n v="120.6809521"/>
    <n v="24.15863985"/>
    <x v="520"/>
    <n v="100"/>
    <n v="0.11"/>
    <n v="160200"/>
    <n v="85636.800000000003"/>
    <x v="2"/>
    <s v="藍色"/>
    <s v=" M號"/>
  </r>
  <r>
    <n v="2361"/>
    <n v="6"/>
    <n v="9"/>
    <n v="1"/>
    <s v="藍色長袖運動𥘎"/>
    <x v="1"/>
    <x v="1"/>
    <s v="碩士"/>
    <s v="男生"/>
    <x v="0"/>
    <s v=" 北投區"/>
    <n v="121.5177992"/>
    <n v="25.148068200000001"/>
    <x v="520"/>
    <n v="200"/>
    <n v="0.08"/>
    <n v="184000"/>
    <n v="102160"/>
    <x v="0"/>
    <s v="藍色"/>
    <s v=" M號"/>
  </r>
  <r>
    <n v="2362"/>
    <n v="52"/>
    <n v="4"/>
    <n v="5"/>
    <s v="公路車RX型白色"/>
    <x v="5"/>
    <x v="1"/>
    <s v="碩士"/>
    <s v="男生"/>
    <x v="0"/>
    <s v=" 松山區"/>
    <n v="121.55758760000001"/>
    <n v="25.059991010000001"/>
    <x v="521"/>
    <n v="3"/>
    <n v="0.16"/>
    <n v="55440"/>
    <n v="8685.6000000000076"/>
    <x v="1"/>
    <s v="白色"/>
    <s v=" 52號"/>
  </r>
  <r>
    <n v="2363"/>
    <n v="29"/>
    <n v="11"/>
    <n v="5"/>
    <s v="休閒車1000型紅色"/>
    <x v="5"/>
    <x v="1"/>
    <s v="碩士"/>
    <s v="男生"/>
    <x v="0"/>
    <s v=" 南港區"/>
    <n v="121.6097573"/>
    <n v="25.03600934"/>
    <x v="521"/>
    <n v="10"/>
    <n v="0.19"/>
    <n v="48600"/>
    <n v="12114"/>
    <x v="3"/>
    <s v="紅色"/>
    <s v=" 46號"/>
  </r>
  <r>
    <n v="2364"/>
    <n v="17"/>
    <n v="6"/>
    <n v="2"/>
    <s v="藍色自行車褲"/>
    <x v="0"/>
    <x v="0"/>
    <s v="大學"/>
    <s v="男生"/>
    <x v="0"/>
    <s v=" 萬華區"/>
    <n v="121.4979858"/>
    <n v="25.0285899"/>
    <x v="521"/>
    <n v="19"/>
    <n v="0.05"/>
    <n v="32490"/>
    <n v="18322.650000000001"/>
    <x v="2"/>
    <s v="藍色"/>
    <s v=" S號"/>
  </r>
  <r>
    <n v="2365"/>
    <n v="47"/>
    <n v="282"/>
    <n v="4"/>
    <s v="登山車AT型黑色"/>
    <x v="2"/>
    <x v="2"/>
    <s v="大學"/>
    <s v="女生"/>
    <x v="1"/>
    <s v=" 林園區"/>
    <n v="120.399052"/>
    <n v="22.508137430000001"/>
    <x v="521"/>
    <n v="6"/>
    <n v="0.17"/>
    <n v="99600"/>
    <n v="20404.8"/>
    <x v="4"/>
    <s v="黑色"/>
    <s v=" 48號"/>
  </r>
  <r>
    <n v="2366"/>
    <n v="59"/>
    <n v="123"/>
    <n v="9"/>
    <s v="公路車RX型黑色"/>
    <x v="6"/>
    <x v="0"/>
    <s v="碩士"/>
    <s v="女生"/>
    <x v="2"/>
    <s v=" 烏日區"/>
    <n v="120.62933049999999"/>
    <n v="24.0839271"/>
    <x v="521"/>
    <n v="6"/>
    <n v="0.12"/>
    <n v="126720"/>
    <n v="24019.200000000001"/>
    <x v="1"/>
    <s v="黑色"/>
    <s v=" 48號"/>
  </r>
  <r>
    <n v="2367"/>
    <n v="8"/>
    <n v="290"/>
    <n v="3"/>
    <s v="藍色長袖運動𥘎"/>
    <x v="8"/>
    <x v="3"/>
    <s v="碩士"/>
    <s v="男生"/>
    <x v="1"/>
    <s v=" 甲仙區"/>
    <n v="120.6232895"/>
    <n v="23.11654995"/>
    <x v="521"/>
    <n v="60"/>
    <n v="0.16"/>
    <n v="50400"/>
    <n v="25593.599999999999"/>
    <x v="0"/>
    <s v="藍色"/>
    <s v=" XL號"/>
  </r>
  <r>
    <n v="2368"/>
    <n v="18"/>
    <n v="136"/>
    <n v="10"/>
    <s v="藍色自行車褲"/>
    <x v="7"/>
    <x v="1"/>
    <s v="大學"/>
    <s v="女生"/>
    <x v="2"/>
    <s v=" 梧棲區"/>
    <n v="120.5301259"/>
    <n v="24.24552431"/>
    <x v="521"/>
    <n v="50"/>
    <n v="0.16"/>
    <n v="75600"/>
    <n v="38844"/>
    <x v="2"/>
    <s v="藍色"/>
    <s v=" M號"/>
  </r>
  <r>
    <n v="2369"/>
    <n v="23"/>
    <n v="8"/>
    <n v="6"/>
    <s v="紅色自行車褲"/>
    <x v="3"/>
    <x v="1"/>
    <s v="碩士"/>
    <s v="男生"/>
    <x v="0"/>
    <s v=" 士林區"/>
    <n v="121.5508473"/>
    <n v="25.12546704"/>
    <x v="521"/>
    <n v="90"/>
    <n v="0.16"/>
    <n v="136080"/>
    <n v="69919.199999999997"/>
    <x v="2"/>
    <s v="紅色"/>
    <s v=" L號"/>
  </r>
  <r>
    <n v="2370"/>
    <n v="41"/>
    <n v="125"/>
    <n v="6"/>
    <s v="登山車AT型紅色"/>
    <x v="3"/>
    <x v="1"/>
    <s v="碩士"/>
    <s v="男生"/>
    <x v="2"/>
    <s v=" 后里區"/>
    <n v="120.7146127"/>
    <n v="24.309624830000001"/>
    <x v="522"/>
    <n v="5"/>
    <n v="0.15"/>
    <n v="51000"/>
    <n v="11490"/>
    <x v="4"/>
    <s v="紅色"/>
    <s v=" 46號"/>
  </r>
  <r>
    <n v="2371"/>
    <n v="45"/>
    <n v="8"/>
    <n v="3"/>
    <s v="登山車AT型碳纖色"/>
    <x v="8"/>
    <x v="3"/>
    <s v="碩士"/>
    <s v="男生"/>
    <x v="0"/>
    <s v=" 士林區"/>
    <n v="121.5508473"/>
    <n v="25.12546704"/>
    <x v="522"/>
    <n v="6"/>
    <n v="0.11"/>
    <n v="74760"/>
    <n v="18963.84"/>
    <x v="4"/>
    <s v="碳纖色"/>
    <s v=" 48號"/>
  </r>
  <r>
    <n v="2372"/>
    <n v="18"/>
    <n v="11"/>
    <n v="7"/>
    <s v="藍色自行車褲"/>
    <x v="4"/>
    <x v="2"/>
    <s v="大學"/>
    <s v="男生"/>
    <x v="0"/>
    <s v=" 南港區"/>
    <n v="121.6097573"/>
    <n v="25.03600934"/>
    <x v="523"/>
    <n v="10"/>
    <n v="0.19"/>
    <n v="14580"/>
    <n v="7205.04"/>
    <x v="2"/>
    <s v="藍色"/>
    <s v=" M號"/>
  </r>
  <r>
    <n v="2373"/>
    <n v="44"/>
    <n v="286"/>
    <n v="6"/>
    <s v="登山車AT型紅色"/>
    <x v="3"/>
    <x v="1"/>
    <s v="碩士"/>
    <s v="男生"/>
    <x v="1"/>
    <s v=" 美濃區"/>
    <n v="120.5634635"/>
    <n v="22.900055290000001"/>
    <x v="523"/>
    <n v="4"/>
    <n v="7.0000000000000007E-2"/>
    <n v="74400"/>
    <n v="21656"/>
    <x v="4"/>
    <s v="紅色"/>
    <s v=" 52號"/>
  </r>
  <r>
    <n v="2374"/>
    <n v="30"/>
    <n v="117"/>
    <n v="4"/>
    <s v="休閒車1000型紅色"/>
    <x v="2"/>
    <x v="2"/>
    <s v="大學"/>
    <s v="女生"/>
    <x v="2"/>
    <s v=" 北屯區"/>
    <n v="120.73623190000001"/>
    <n v="24.184002979999999"/>
    <x v="523"/>
    <n v="15"/>
    <n v="7.0000000000000007E-2"/>
    <n v="90675"/>
    <n v="31086.9"/>
    <x v="3"/>
    <s v="紅色"/>
    <s v=" 48號"/>
  </r>
  <r>
    <n v="2375"/>
    <n v="31"/>
    <n v="114"/>
    <n v="3"/>
    <s v="休閒車1000型紅色"/>
    <x v="8"/>
    <x v="3"/>
    <s v="碩士"/>
    <s v="男生"/>
    <x v="2"/>
    <s v=" 南區"/>
    <n v="120.6646178"/>
    <n v="24.12114107"/>
    <x v="524"/>
    <n v="10"/>
    <n v="0.13"/>
    <n v="60900"/>
    <n v="17925.599999999999"/>
    <x v="3"/>
    <s v="紅色"/>
    <s v=" 50號"/>
  </r>
  <r>
    <n v="2376"/>
    <n v="37"/>
    <n v="12"/>
    <n v="7"/>
    <s v="登山車AT型白色"/>
    <x v="4"/>
    <x v="2"/>
    <s v="大學"/>
    <s v="男生"/>
    <x v="0"/>
    <s v=" 文山區"/>
    <n v="121.5736082"/>
    <n v="24.988579340000001"/>
    <x v="524"/>
    <n v="3"/>
    <n v="0.18"/>
    <n v="29520"/>
    <n v="5765.76"/>
    <x v="4"/>
    <s v="白色"/>
    <s v=" 46號"/>
  </r>
  <r>
    <n v="2377"/>
    <n v="26"/>
    <n v="275"/>
    <n v="5"/>
    <s v="休閒車1000型白色"/>
    <x v="5"/>
    <x v="1"/>
    <s v="碩士"/>
    <s v="男生"/>
    <x v="1"/>
    <s v=" 橋頭區"/>
    <n v="120.3006534"/>
    <n v="22.752523979999999"/>
    <x v="524"/>
    <n v="15"/>
    <n v="0.05"/>
    <n v="92625"/>
    <n v="33198.75"/>
    <x v="3"/>
    <s v="白色"/>
    <s v=" 48號"/>
  </r>
  <r>
    <n v="2378"/>
    <n v="40"/>
    <n v="5"/>
    <n v="8"/>
    <s v="登山車AT型白色"/>
    <x v="9"/>
    <x v="1"/>
    <s v="碩士"/>
    <s v="男生"/>
    <x v="0"/>
    <s v=" 大安區"/>
    <n v="121.5434446"/>
    <n v="25.026770119999998"/>
    <x v="524"/>
    <n v="9"/>
    <n v="0.16"/>
    <n v="151200"/>
    <n v="32688"/>
    <x v="4"/>
    <s v="白色"/>
    <s v=" 52號"/>
  </r>
  <r>
    <n v="2379"/>
    <n v="53"/>
    <n v="119"/>
    <n v="2"/>
    <s v="公路車RX型紅色"/>
    <x v="0"/>
    <x v="0"/>
    <s v="大學"/>
    <s v="男生"/>
    <x v="2"/>
    <s v=" 南屯區"/>
    <n v="120.61773789999999"/>
    <n v="24.141655239999999"/>
    <x v="524"/>
    <n v="15"/>
    <n v="0.14000000000000001"/>
    <n v="193500"/>
    <n v="33097.5"/>
    <x v="1"/>
    <s v="紅色"/>
    <s v=" 46號"/>
  </r>
  <r>
    <n v="2380"/>
    <n v="47"/>
    <n v="7"/>
    <n v="7"/>
    <s v="登山車AT型黑色"/>
    <x v="4"/>
    <x v="2"/>
    <s v="大學"/>
    <s v="男生"/>
    <x v="0"/>
    <s v=" 信義區"/>
    <n v="121.5716697"/>
    <n v="25.03062083"/>
    <x v="524"/>
    <n v="12"/>
    <n v="0.19"/>
    <n v="194400.00000000003"/>
    <n v="36067.200000000026"/>
    <x v="4"/>
    <s v="黑色"/>
    <s v=" 48號"/>
  </r>
  <r>
    <n v="2381"/>
    <n v="29"/>
    <n v="259"/>
    <n v="3"/>
    <s v="休閒車1000型紅色"/>
    <x v="8"/>
    <x v="3"/>
    <s v="碩士"/>
    <s v="男生"/>
    <x v="1"/>
    <s v=" 苓雅區"/>
    <n v="120.32091029999999"/>
    <n v="22.623594480000001"/>
    <x v="524"/>
    <n v="25"/>
    <n v="7.0000000000000007E-2"/>
    <n v="139500"/>
    <n v="47268"/>
    <x v="3"/>
    <s v="紅色"/>
    <s v=" 46號"/>
  </r>
  <r>
    <n v="2382"/>
    <n v="34"/>
    <n v="112"/>
    <n v="2"/>
    <s v="休閒車1000型碳纖色"/>
    <x v="0"/>
    <x v="0"/>
    <s v="大學"/>
    <s v="男生"/>
    <x v="2"/>
    <s v=" 中區"/>
    <n v="120.680598"/>
    <n v="24.14168566"/>
    <x v="524"/>
    <n v="20"/>
    <n v="0.09"/>
    <n v="145600"/>
    <n v="47416"/>
    <x v="3"/>
    <s v="碳纖色"/>
    <s v=" 50號"/>
  </r>
  <r>
    <n v="2383"/>
    <n v="49"/>
    <n v="289"/>
    <n v="10"/>
    <s v="公路車RX型白色"/>
    <x v="7"/>
    <x v="1"/>
    <s v="大學"/>
    <s v="女生"/>
    <x v="1"/>
    <s v=" 杉林區"/>
    <n v="120.56219710000001"/>
    <n v="22.996946810000001"/>
    <x v="525"/>
    <n v="3"/>
    <n v="0.19"/>
    <n v="36450"/>
    <n v="4585.5"/>
    <x v="1"/>
    <s v="白色"/>
    <s v=" 46號"/>
  </r>
  <r>
    <n v="2384"/>
    <n v="12"/>
    <n v="1"/>
    <n v="2"/>
    <s v="紅色長袖運動𥘎"/>
    <x v="0"/>
    <x v="0"/>
    <s v="大學"/>
    <s v="男生"/>
    <x v="0"/>
    <s v=" 中正區"/>
    <n v="121.5198839"/>
    <n v="25.032404870000001"/>
    <x v="525"/>
    <n v="20"/>
    <n v="0.14000000000000001"/>
    <n v="17200"/>
    <n v="8942"/>
    <x v="0"/>
    <s v="紅色"/>
    <s v=" XL號"/>
  </r>
  <r>
    <n v="2385"/>
    <n v="18"/>
    <n v="6"/>
    <n v="9"/>
    <s v="藍色自行車褲"/>
    <x v="6"/>
    <x v="0"/>
    <s v="碩士"/>
    <s v="女生"/>
    <x v="0"/>
    <s v=" 萬華區"/>
    <n v="121.4979858"/>
    <n v="25.0285899"/>
    <x v="525"/>
    <n v="10"/>
    <n v="0.05"/>
    <n v="17100"/>
    <n v="9643.5"/>
    <x v="2"/>
    <s v="藍色"/>
    <s v=" M號"/>
  </r>
  <r>
    <n v="2386"/>
    <n v="15"/>
    <n v="257"/>
    <n v="7"/>
    <s v="黑色自行車褲"/>
    <x v="4"/>
    <x v="2"/>
    <s v="大學"/>
    <s v="男生"/>
    <x v="1"/>
    <s v=" 新興區"/>
    <n v="120.3067337"/>
    <n v="22.629929059999998"/>
    <x v="525"/>
    <n v="40"/>
    <n v="0.19"/>
    <n v="58320"/>
    <n v="28820.16"/>
    <x v="2"/>
    <s v="黑色"/>
    <s v=" L號"/>
  </r>
  <r>
    <n v="2387"/>
    <n v="39"/>
    <n v="265"/>
    <n v="10"/>
    <s v="登山車AT型白色"/>
    <x v="7"/>
    <x v="1"/>
    <s v="大學"/>
    <s v="女生"/>
    <x v="1"/>
    <s v=" 楠梓區"/>
    <n v="120.300758"/>
    <n v="22.72109961"/>
    <x v="525"/>
    <n v="10"/>
    <n v="0.16"/>
    <n v="151200"/>
    <n v="32688"/>
    <x v="4"/>
    <s v="白色"/>
    <s v=" 50號"/>
  </r>
  <r>
    <n v="2388"/>
    <n v="22"/>
    <n v="276"/>
    <n v="9"/>
    <s v="紅色自行車褲"/>
    <x v="6"/>
    <x v="0"/>
    <s v="碩士"/>
    <s v="女生"/>
    <x v="1"/>
    <s v=" 梓官區"/>
    <n v="120.25939889999999"/>
    <n v="22.748208999999999"/>
    <x v="525"/>
    <n v="125"/>
    <n v="7.0000000000000007E-2"/>
    <n v="209250"/>
    <n v="116111.25"/>
    <x v="2"/>
    <s v="紅色"/>
    <s v=" M號"/>
  </r>
  <r>
    <n v="2389"/>
    <n v="29"/>
    <n v="258"/>
    <n v="4"/>
    <s v="休閒車1000型紅色"/>
    <x v="2"/>
    <x v="2"/>
    <s v="大學"/>
    <s v="女生"/>
    <x v="1"/>
    <s v=" 前金區"/>
    <n v="120.2944217"/>
    <n v="22.626990500000002"/>
    <x v="526"/>
    <n v="5"/>
    <n v="0.15"/>
    <n v="25500"/>
    <n v="7194"/>
    <x v="3"/>
    <s v="紅色"/>
    <s v=" 46號"/>
  </r>
  <r>
    <n v="2390"/>
    <n v="50"/>
    <n v="7"/>
    <n v="1"/>
    <s v="公路車RX型白色"/>
    <x v="1"/>
    <x v="1"/>
    <s v="碩士"/>
    <s v="男生"/>
    <x v="0"/>
    <s v=" 信義區"/>
    <n v="121.5716697"/>
    <n v="25.03062083"/>
    <x v="526"/>
    <n v="2"/>
    <n v="0.09"/>
    <n v="32760"/>
    <n v="7232.4"/>
    <x v="1"/>
    <s v="白色"/>
    <s v=" 48號"/>
  </r>
  <r>
    <n v="2391"/>
    <n v="24"/>
    <n v="276"/>
    <n v="5"/>
    <s v="紅色自行車褲"/>
    <x v="5"/>
    <x v="1"/>
    <s v="碩士"/>
    <s v="男生"/>
    <x v="1"/>
    <s v=" 梓官區"/>
    <n v="120.25939889999999"/>
    <n v="22.748208999999999"/>
    <x v="526"/>
    <n v="10"/>
    <n v="0.17"/>
    <n v="14940"/>
    <n v="7590.6"/>
    <x v="2"/>
    <s v="紅色"/>
    <s v=" XL號"/>
  </r>
  <r>
    <n v="2392"/>
    <n v="48"/>
    <n v="257"/>
    <n v="3"/>
    <s v="登山車AT型黑色"/>
    <x v="8"/>
    <x v="3"/>
    <s v="碩士"/>
    <s v="男生"/>
    <x v="1"/>
    <s v=" 新興區"/>
    <n v="120.3067337"/>
    <n v="22.629929059999998"/>
    <x v="526"/>
    <n v="3"/>
    <n v="0.06"/>
    <n v="62040"/>
    <n v="18147.36"/>
    <x v="4"/>
    <s v="黑色"/>
    <s v=" 50號"/>
  </r>
  <r>
    <n v="2393"/>
    <n v="3"/>
    <n v="291"/>
    <n v="5"/>
    <s v="黑色長袖運動𥘎"/>
    <x v="5"/>
    <x v="1"/>
    <s v="碩士"/>
    <s v="男生"/>
    <x v="1"/>
    <s v=" 桃源區"/>
    <n v="120.8523383"/>
    <n v="23.224945900000002"/>
    <x v="526"/>
    <n v="90"/>
    <n v="0.14000000000000001"/>
    <n v="77400"/>
    <n v="40626"/>
    <x v="0"/>
    <s v="黑色"/>
    <s v=" L號"/>
  </r>
  <r>
    <n v="2394"/>
    <n v="7"/>
    <n v="136"/>
    <n v="3"/>
    <s v="藍色長袖運動𥘎"/>
    <x v="8"/>
    <x v="3"/>
    <s v="碩士"/>
    <s v="男生"/>
    <x v="2"/>
    <s v=" 梧棲區"/>
    <n v="120.5301259"/>
    <n v="24.24552431"/>
    <x v="526"/>
    <n v="100"/>
    <n v="0.09"/>
    <n v="91000"/>
    <n v="49544"/>
    <x v="0"/>
    <s v="藍色"/>
    <s v=" L號"/>
  </r>
  <r>
    <n v="2395"/>
    <n v="21"/>
    <n v="257"/>
    <n v="5"/>
    <s v="紅色自行車褲"/>
    <x v="5"/>
    <x v="1"/>
    <s v="碩士"/>
    <s v="男生"/>
    <x v="1"/>
    <s v=" 新興區"/>
    <n v="120.3067337"/>
    <n v="22.629929059999998"/>
    <x v="526"/>
    <n v="60"/>
    <n v="0.06"/>
    <n v="101520"/>
    <n v="57304.800000000003"/>
    <x v="2"/>
    <s v="紅色"/>
    <s v=" S號"/>
  </r>
  <r>
    <n v="2396"/>
    <n v="48"/>
    <n v="124"/>
    <n v="9"/>
    <s v="登山車AT型黑色"/>
    <x v="6"/>
    <x v="0"/>
    <s v="碩士"/>
    <s v="女生"/>
    <x v="2"/>
    <s v=" 豐原區"/>
    <n v="120.7375715"/>
    <n v="24.249902980000002"/>
    <x v="526"/>
    <n v="10"/>
    <n v="0.06"/>
    <n v="206800"/>
    <n v="60698"/>
    <x v="4"/>
    <s v="黑色"/>
    <s v=" 50號"/>
  </r>
  <r>
    <n v="2397"/>
    <n v="43"/>
    <n v="122"/>
    <n v="9"/>
    <s v="登山車AT型紅色"/>
    <x v="6"/>
    <x v="0"/>
    <s v="碩士"/>
    <s v="女生"/>
    <x v="2"/>
    <s v=" 霧峰區"/>
    <n v="120.7201989"/>
    <n v="24.043327850000001"/>
    <x v="526"/>
    <n v="15"/>
    <n v="0.05"/>
    <n v="256500"/>
    <n v="77152.5"/>
    <x v="4"/>
    <s v="紅色"/>
    <s v=" 50號"/>
  </r>
  <r>
    <n v="2398"/>
    <n v="3"/>
    <n v="120"/>
    <n v="5"/>
    <s v="黑色長袖運動𥘎"/>
    <x v="5"/>
    <x v="1"/>
    <s v="碩士"/>
    <s v="男生"/>
    <x v="2"/>
    <s v=" 太平區"/>
    <n v="120.7734217"/>
    <n v="24.114773750000001"/>
    <x v="526"/>
    <n v="250"/>
    <n v="0.08"/>
    <n v="230000"/>
    <n v="127700"/>
    <x v="0"/>
    <s v="黑色"/>
    <s v=" L號"/>
  </r>
  <r>
    <n v="2399"/>
    <n v="26"/>
    <n v="9"/>
    <n v="1"/>
    <s v="休閒車1000型白色"/>
    <x v="1"/>
    <x v="1"/>
    <s v="碩士"/>
    <s v="男生"/>
    <x v="0"/>
    <s v=" 北投區"/>
    <n v="121.5177992"/>
    <n v="25.148068200000001"/>
    <x v="527"/>
    <n v="3"/>
    <n v="0.17"/>
    <n v="16185"/>
    <n v="4323.1499999999996"/>
    <x v="3"/>
    <s v="白色"/>
    <s v=" 48號"/>
  </r>
  <r>
    <n v="2400"/>
    <n v="44"/>
    <n v="262"/>
    <n v="9"/>
    <s v="登山車AT型紅色"/>
    <x v="6"/>
    <x v="0"/>
    <s v="碩士"/>
    <s v="女生"/>
    <x v="1"/>
    <s v=" 旗津區"/>
    <n v="120.2891539"/>
    <n v="22.58565583"/>
    <x v="527"/>
    <n v="1"/>
    <n v="0.09"/>
    <n v="18200"/>
    <n v="4927"/>
    <x v="4"/>
    <s v="紅色"/>
    <s v=" 52號"/>
  </r>
  <r>
    <n v="2401"/>
    <n v="32"/>
    <n v="293"/>
    <n v="6"/>
    <s v="休閒車1000型紅色"/>
    <x v="3"/>
    <x v="1"/>
    <s v="碩士"/>
    <s v="男生"/>
    <x v="1"/>
    <s v=" 茂林區"/>
    <n v="120.75238400000001"/>
    <n v="22.919932559999999"/>
    <x v="527"/>
    <n v="4"/>
    <n v="0.19"/>
    <n v="24300"/>
    <n v="6057"/>
    <x v="3"/>
    <s v="紅色"/>
    <s v=" 52號"/>
  </r>
  <r>
    <n v="2402"/>
    <n v="60"/>
    <n v="276"/>
    <n v="9"/>
    <s v="公路車RX型黑色"/>
    <x v="6"/>
    <x v="0"/>
    <s v="碩士"/>
    <s v="女生"/>
    <x v="1"/>
    <s v=" 梓官區"/>
    <n v="120.25939889999999"/>
    <n v="22.748208999999999"/>
    <x v="527"/>
    <n v="3"/>
    <n v="0.13"/>
    <n v="65250"/>
    <n v="11771.25"/>
    <x v="1"/>
    <s v="黑色"/>
    <s v=" 50號"/>
  </r>
  <r>
    <n v="2403"/>
    <n v="20"/>
    <n v="269"/>
    <n v="5"/>
    <s v="藍色自行車褲"/>
    <x v="5"/>
    <x v="1"/>
    <s v="碩士"/>
    <s v="男生"/>
    <x v="1"/>
    <s v=" 大社區"/>
    <n v="120.3707994"/>
    <n v="22.73983479"/>
    <x v="527"/>
    <n v="40"/>
    <n v="0.06"/>
    <n v="67680"/>
    <n v="38203.199999999997"/>
    <x v="2"/>
    <s v="藍色"/>
    <s v=" XL號"/>
  </r>
  <r>
    <n v="2404"/>
    <n v="19"/>
    <n v="112"/>
    <n v="10"/>
    <s v="藍色自行車褲"/>
    <x v="7"/>
    <x v="1"/>
    <s v="大學"/>
    <s v="女生"/>
    <x v="2"/>
    <s v=" 中區"/>
    <n v="120.680598"/>
    <n v="24.14168566"/>
    <x v="527"/>
    <n v="70"/>
    <n v="0.08"/>
    <n v="115920"/>
    <n v="64360.800000000003"/>
    <x v="2"/>
    <s v="藍色"/>
    <s v=" L號"/>
  </r>
  <r>
    <n v="2405"/>
    <n v="28"/>
    <n v="121"/>
    <n v="4"/>
    <s v="休閒車1000型白色"/>
    <x v="2"/>
    <x v="2"/>
    <s v="大學"/>
    <s v="女生"/>
    <x v="2"/>
    <s v=" 大里區"/>
    <n v="120.6926261"/>
    <n v="24.095757420000002"/>
    <x v="528"/>
    <n v="6"/>
    <n v="0.06"/>
    <n v="42300"/>
    <n v="14792.4"/>
    <x v="3"/>
    <s v="白色"/>
    <s v=" 52號"/>
  </r>
  <r>
    <n v="2406"/>
    <n v="33"/>
    <n v="293"/>
    <n v="4"/>
    <s v="休閒車1000型碳纖色"/>
    <x v="2"/>
    <x v="2"/>
    <s v="大學"/>
    <s v="女生"/>
    <x v="1"/>
    <s v=" 茂林區"/>
    <n v="120.75238400000001"/>
    <n v="22.919932559999999"/>
    <x v="528"/>
    <n v="7"/>
    <n v="7.0000000000000007E-2"/>
    <n v="48824.999999999993"/>
    <n v="16739.099999999991"/>
    <x v="3"/>
    <s v="碳纖色"/>
    <s v=" 48號"/>
  </r>
  <r>
    <n v="2407"/>
    <n v="9"/>
    <n v="136"/>
    <n v="9"/>
    <s v="紅色長袖運動𥘎"/>
    <x v="6"/>
    <x v="0"/>
    <s v="碩士"/>
    <s v="女生"/>
    <x v="2"/>
    <s v=" 梧棲區"/>
    <n v="120.5301259"/>
    <n v="24.24552431"/>
    <x v="528"/>
    <n v="40"/>
    <n v="0.15"/>
    <n v="34000"/>
    <n v="17490"/>
    <x v="0"/>
    <s v="紅色"/>
    <s v=" S號"/>
  </r>
  <r>
    <n v="2408"/>
    <n v="25"/>
    <n v="5"/>
    <n v="7"/>
    <s v="休閒車1000型白色"/>
    <x v="4"/>
    <x v="2"/>
    <s v="大學"/>
    <s v="男生"/>
    <x v="0"/>
    <s v=" 大安區"/>
    <n v="121.5434446"/>
    <n v="25.026770119999998"/>
    <x v="528"/>
    <n v="11"/>
    <n v="0.08"/>
    <n v="60720"/>
    <n v="20391.36"/>
    <x v="3"/>
    <s v="白色"/>
    <s v=" 46號"/>
  </r>
  <r>
    <n v="2409"/>
    <n v="3"/>
    <n v="12"/>
    <n v="5"/>
    <s v="黑色長袖運動𥘎"/>
    <x v="5"/>
    <x v="1"/>
    <s v="碩士"/>
    <s v="男生"/>
    <x v="0"/>
    <s v=" 文山區"/>
    <n v="121.5736082"/>
    <n v="24.988579340000001"/>
    <x v="528"/>
    <n v="60"/>
    <n v="0.1"/>
    <n v="54000"/>
    <n v="29460"/>
    <x v="0"/>
    <s v="黑色"/>
    <s v=" L號"/>
  </r>
  <r>
    <n v="2410"/>
    <n v="33"/>
    <n v="263"/>
    <n v="8"/>
    <s v="休閒車1000型碳纖色"/>
    <x v="9"/>
    <x v="1"/>
    <s v="碩士"/>
    <s v="男生"/>
    <x v="1"/>
    <s v=" 前鎮區"/>
    <n v="120.3146749"/>
    <n v="22.59269724"/>
    <x v="528"/>
    <n v="15"/>
    <n v="0.13"/>
    <n v="97875"/>
    <n v="29396.25"/>
    <x v="3"/>
    <s v="碳纖色"/>
    <s v=" 48號"/>
  </r>
  <r>
    <n v="2411"/>
    <n v="2"/>
    <n v="291"/>
    <n v="8"/>
    <s v="黑色長袖運動𥘎"/>
    <x v="9"/>
    <x v="1"/>
    <s v="碩士"/>
    <s v="男生"/>
    <x v="1"/>
    <s v=" 桃源區"/>
    <n v="120.8523383"/>
    <n v="23.224945900000002"/>
    <x v="528"/>
    <n v="80"/>
    <n v="0.11"/>
    <n v="71200"/>
    <n v="38488"/>
    <x v="0"/>
    <s v="黑色"/>
    <s v=" M號"/>
  </r>
  <r>
    <n v="2412"/>
    <n v="18"/>
    <n v="275"/>
    <n v="9"/>
    <s v="藍色自行車褲"/>
    <x v="6"/>
    <x v="0"/>
    <s v="碩士"/>
    <s v="女生"/>
    <x v="1"/>
    <s v=" 橋頭區"/>
    <n v="120.3006534"/>
    <n v="22.752523979999999"/>
    <x v="528"/>
    <n v="200"/>
    <n v="0.2"/>
    <n v="288000"/>
    <n v="139680"/>
    <x v="2"/>
    <s v="藍色"/>
    <s v=" M號"/>
  </r>
  <r>
    <n v="2413"/>
    <n v="5"/>
    <n v="276"/>
    <n v="10"/>
    <s v="藍色長袖運動𥘎"/>
    <x v="7"/>
    <x v="1"/>
    <s v="大學"/>
    <s v="女生"/>
    <x v="1"/>
    <s v=" 梓官區"/>
    <n v="120.25939889999999"/>
    <n v="22.748208999999999"/>
    <x v="529"/>
    <n v="19"/>
    <n v="0.05"/>
    <n v="18050"/>
    <n v="10269.5"/>
    <x v="0"/>
    <s v="藍色"/>
    <s v=" S號"/>
  </r>
  <r>
    <n v="2414"/>
    <n v="9"/>
    <n v="263"/>
    <n v="10"/>
    <s v="紅色長袖運動𥘎"/>
    <x v="7"/>
    <x v="1"/>
    <s v="大學"/>
    <s v="女生"/>
    <x v="1"/>
    <s v=" 前鎮區"/>
    <n v="120.3146749"/>
    <n v="22.59269724"/>
    <x v="529"/>
    <n v="40"/>
    <n v="0.15"/>
    <n v="34000"/>
    <n v="17660"/>
    <x v="0"/>
    <s v="紅色"/>
    <s v=" S號"/>
  </r>
  <r>
    <n v="2415"/>
    <n v="45"/>
    <n v="120"/>
    <n v="10"/>
    <s v="登山車AT型碳纖色"/>
    <x v="7"/>
    <x v="1"/>
    <s v="大學"/>
    <s v="女生"/>
    <x v="2"/>
    <s v=" 太平區"/>
    <n v="120.7734217"/>
    <n v="24.114773750000001"/>
    <x v="529"/>
    <n v="7"/>
    <n v="0.14000000000000001"/>
    <n v="84280"/>
    <n v="19737.2"/>
    <x v="4"/>
    <s v="碳纖色"/>
    <s v=" 48號"/>
  </r>
  <r>
    <n v="2416"/>
    <n v="5"/>
    <n v="282"/>
    <n v="10"/>
    <s v="藍色長袖運動𥘎"/>
    <x v="7"/>
    <x v="1"/>
    <s v="大學"/>
    <s v="女生"/>
    <x v="1"/>
    <s v=" 林園區"/>
    <n v="120.399052"/>
    <n v="22.508137430000001"/>
    <x v="529"/>
    <n v="50"/>
    <n v="0.14000000000000001"/>
    <n v="43000"/>
    <n v="22570"/>
    <x v="0"/>
    <s v="藍色"/>
    <s v=" S號"/>
  </r>
  <r>
    <n v="2417"/>
    <n v="60"/>
    <n v="136"/>
    <n v="2"/>
    <s v="公路車RX型黑色"/>
    <x v="0"/>
    <x v="0"/>
    <s v="大學"/>
    <s v="男生"/>
    <x v="2"/>
    <s v=" 梧棲區"/>
    <n v="120.5301259"/>
    <n v="24.24552431"/>
    <x v="529"/>
    <n v="4"/>
    <n v="7.0000000000000007E-2"/>
    <n v="93000"/>
    <n v="21605"/>
    <x v="1"/>
    <s v="黑色"/>
    <s v=" 50號"/>
  </r>
  <r>
    <n v="2418"/>
    <n v="8"/>
    <n v="268"/>
    <n v="2"/>
    <s v="藍色長袖運動𥘎"/>
    <x v="0"/>
    <x v="0"/>
    <s v="大學"/>
    <s v="男生"/>
    <x v="1"/>
    <s v=" 仁武區"/>
    <n v="120.36052650000001"/>
    <n v="22.70120782"/>
    <x v="530"/>
    <n v="15"/>
    <n v="0.13"/>
    <n v="13050"/>
    <n v="6854.25"/>
    <x v="0"/>
    <s v="藍色"/>
    <s v=" XL號"/>
  </r>
  <r>
    <n v="2419"/>
    <n v="10"/>
    <n v="6"/>
    <n v="6"/>
    <s v="紅色長袖運動𥘎"/>
    <x v="3"/>
    <x v="1"/>
    <s v="碩士"/>
    <s v="男生"/>
    <x v="0"/>
    <s v=" 萬華區"/>
    <n v="121.4979858"/>
    <n v="25.0285899"/>
    <x v="530"/>
    <n v="15"/>
    <n v="0.08"/>
    <n v="13800"/>
    <n v="7662"/>
    <x v="0"/>
    <s v="紅色"/>
    <s v=" M號"/>
  </r>
  <r>
    <n v="2420"/>
    <n v="57"/>
    <n v="122"/>
    <n v="1"/>
    <s v="公路車RX型碳纖色"/>
    <x v="1"/>
    <x v="1"/>
    <s v="碩士"/>
    <s v="男生"/>
    <x v="2"/>
    <s v=" 霧峰區"/>
    <n v="120.7201989"/>
    <n v="24.043327850000001"/>
    <x v="530"/>
    <n v="3"/>
    <n v="0.14000000000000001"/>
    <n v="46440"/>
    <n v="8175.6"/>
    <x v="1"/>
    <s v="碳纖色"/>
    <s v=" 48號"/>
  </r>
  <r>
    <n v="2421"/>
    <n v="49"/>
    <n v="10"/>
    <n v="2"/>
    <s v="公路車RX型白色"/>
    <x v="0"/>
    <x v="0"/>
    <s v="大學"/>
    <s v="男生"/>
    <x v="0"/>
    <s v=" 內湖區"/>
    <n v="121.5923828"/>
    <n v="25.083706230000001"/>
    <x v="530"/>
    <n v="4"/>
    <n v="0.14000000000000001"/>
    <n v="51600"/>
    <n v="8826"/>
    <x v="1"/>
    <s v="白色"/>
    <s v=" 46號"/>
  </r>
  <r>
    <n v="2422"/>
    <n v="28"/>
    <n v="266"/>
    <n v="1"/>
    <s v="休閒車1000型白色"/>
    <x v="1"/>
    <x v="1"/>
    <s v="碩士"/>
    <s v="男生"/>
    <x v="1"/>
    <s v=" 小港區"/>
    <n v="120.3592605"/>
    <n v="22.551402070000002"/>
    <x v="530"/>
    <n v="4"/>
    <n v="0.06"/>
    <n v="28200"/>
    <n v="9918"/>
    <x v="3"/>
    <s v="白色"/>
    <s v=" 52號"/>
  </r>
  <r>
    <n v="2423"/>
    <n v="56"/>
    <n v="138"/>
    <n v="5"/>
    <s v="公路車RX型紅色"/>
    <x v="5"/>
    <x v="1"/>
    <s v="碩士"/>
    <s v="男生"/>
    <x v="2"/>
    <s v=" 大甲區"/>
    <n v="120.63579009999999"/>
    <n v="24.378271609999999"/>
    <x v="530"/>
    <n v="2"/>
    <n v="0.05"/>
    <n v="41800"/>
    <n v="10582.000000000004"/>
    <x v="1"/>
    <s v="紅色"/>
    <s v=" 52號"/>
  </r>
  <r>
    <n v="2424"/>
    <n v="37"/>
    <n v="291"/>
    <n v="9"/>
    <s v="登山車AT型白色"/>
    <x v="6"/>
    <x v="0"/>
    <s v="碩士"/>
    <s v="女生"/>
    <x v="1"/>
    <s v=" 桃源區"/>
    <n v="120.8523383"/>
    <n v="23.224945900000002"/>
    <x v="530"/>
    <n v="6"/>
    <n v="0.17"/>
    <n v="59760"/>
    <n v="12063.6"/>
    <x v="4"/>
    <s v="白色"/>
    <s v=" 46號"/>
  </r>
  <r>
    <n v="2425"/>
    <n v="22"/>
    <n v="6"/>
    <n v="9"/>
    <s v="紅色自行車褲"/>
    <x v="6"/>
    <x v="0"/>
    <s v="碩士"/>
    <s v="女生"/>
    <x v="0"/>
    <s v=" 萬華區"/>
    <n v="121.4979858"/>
    <n v="25.0285899"/>
    <x v="530"/>
    <n v="20"/>
    <n v="0.1"/>
    <n v="32400"/>
    <n v="17514"/>
    <x v="2"/>
    <s v="紅色"/>
    <s v=" M號"/>
  </r>
  <r>
    <n v="2426"/>
    <n v="35"/>
    <n v="264"/>
    <n v="5"/>
    <s v="休閒車1000型黑色"/>
    <x v="5"/>
    <x v="1"/>
    <s v="碩士"/>
    <s v="男生"/>
    <x v="1"/>
    <s v=" 三民區"/>
    <n v="120.31791870000001"/>
    <n v="22.649898830000001"/>
    <x v="530"/>
    <n v="9"/>
    <n v="0.12"/>
    <n v="67320"/>
    <n v="20746.8"/>
    <x v="3"/>
    <s v="黑色"/>
    <s v=" 48號"/>
  </r>
  <r>
    <n v="2427"/>
    <n v="16"/>
    <n v="119"/>
    <n v="9"/>
    <s v="黑色自行車褲"/>
    <x v="6"/>
    <x v="0"/>
    <s v="碩士"/>
    <s v="女生"/>
    <x v="2"/>
    <s v=" 南屯區"/>
    <n v="120.61773789999999"/>
    <n v="24.141655239999999"/>
    <x v="530"/>
    <n v="100"/>
    <n v="0.1"/>
    <n v="162000"/>
    <n v="87570"/>
    <x v="2"/>
    <s v="黑色"/>
    <s v=" XL號"/>
  </r>
  <r>
    <n v="2428"/>
    <n v="34"/>
    <n v="12"/>
    <n v="1"/>
    <s v="休閒車1000型碳纖色"/>
    <x v="1"/>
    <x v="1"/>
    <s v="碩士"/>
    <s v="男生"/>
    <x v="0"/>
    <s v=" 文山區"/>
    <n v="121.5736082"/>
    <n v="24.988579340000001"/>
    <x v="531"/>
    <n v="2"/>
    <n v="0.14000000000000001"/>
    <n v="13760"/>
    <n v="4022.4"/>
    <x v="3"/>
    <s v="碳纖色"/>
    <s v=" 50號"/>
  </r>
  <r>
    <n v="2429"/>
    <n v="26"/>
    <n v="11"/>
    <n v="9"/>
    <s v="休閒車1000型白色"/>
    <x v="6"/>
    <x v="0"/>
    <s v="碩士"/>
    <s v="女生"/>
    <x v="0"/>
    <s v=" 南港區"/>
    <n v="121.6097573"/>
    <n v="25.03600934"/>
    <x v="531"/>
    <n v="3"/>
    <n v="0.16"/>
    <n v="16380"/>
    <n v="4434.3"/>
    <x v="3"/>
    <s v="白色"/>
    <s v=" 48號"/>
  </r>
  <r>
    <n v="2430"/>
    <n v="29"/>
    <n v="116"/>
    <n v="5"/>
    <s v="休閒車1000型紅色"/>
    <x v="5"/>
    <x v="1"/>
    <s v="碩士"/>
    <s v="男生"/>
    <x v="2"/>
    <s v=" 北區"/>
    <n v="120.6809521"/>
    <n v="24.15863985"/>
    <x v="531"/>
    <n v="3"/>
    <n v="0.12"/>
    <n v="15840"/>
    <n v="4881.6000000000004"/>
    <x v="3"/>
    <s v="紅色"/>
    <s v=" 46號"/>
  </r>
  <r>
    <n v="2431"/>
    <n v="35"/>
    <n v="6"/>
    <n v="10"/>
    <s v="休閒車1000型黑色"/>
    <x v="7"/>
    <x v="1"/>
    <s v="大學"/>
    <s v="女生"/>
    <x v="0"/>
    <s v=" 萬華區"/>
    <n v="121.4979858"/>
    <n v="25.0285899"/>
    <x v="531"/>
    <n v="3"/>
    <n v="0.2"/>
    <n v="20400"/>
    <n v="4896"/>
    <x v="3"/>
    <s v="黑色"/>
    <s v=" 48號"/>
  </r>
  <r>
    <n v="2432"/>
    <n v="52"/>
    <n v="283"/>
    <n v="9"/>
    <s v="公路車RX型白色"/>
    <x v="6"/>
    <x v="0"/>
    <s v="碩士"/>
    <s v="女生"/>
    <x v="1"/>
    <s v=" 鳥松區"/>
    <n v="120.37277829999999"/>
    <n v="22.662493019999999"/>
    <x v="531"/>
    <n v="3"/>
    <n v="0.18"/>
    <n v="54120"/>
    <n v="7108.2000000000071"/>
    <x v="1"/>
    <s v="白色"/>
    <s v=" 52號"/>
  </r>
  <r>
    <n v="2433"/>
    <n v="46"/>
    <n v="262"/>
    <n v="1"/>
    <s v="登山車AT型碳纖色"/>
    <x v="1"/>
    <x v="1"/>
    <s v="碩士"/>
    <s v="男生"/>
    <x v="1"/>
    <s v=" 旗津區"/>
    <n v="120.2891539"/>
    <n v="22.58565583"/>
    <x v="531"/>
    <n v="4"/>
    <n v="0.16"/>
    <n v="57120"/>
    <n v="12348.8"/>
    <x v="4"/>
    <s v="碳纖色"/>
    <s v=" 50號"/>
  </r>
  <r>
    <n v="2434"/>
    <n v="19"/>
    <n v="11"/>
    <n v="9"/>
    <s v="藍色自行車褲"/>
    <x v="6"/>
    <x v="0"/>
    <s v="碩士"/>
    <s v="女生"/>
    <x v="0"/>
    <s v=" 南港區"/>
    <n v="121.6097573"/>
    <n v="25.03600934"/>
    <x v="531"/>
    <n v="15"/>
    <n v="0.08"/>
    <n v="24840"/>
    <n v="13667.4"/>
    <x v="2"/>
    <s v="藍色"/>
    <s v=" L號"/>
  </r>
  <r>
    <n v="2435"/>
    <n v="5"/>
    <n v="265"/>
    <n v="1"/>
    <s v="藍色長袖運動𥘎"/>
    <x v="1"/>
    <x v="1"/>
    <s v="碩士"/>
    <s v="男生"/>
    <x v="1"/>
    <s v=" 楠梓區"/>
    <n v="120.300758"/>
    <n v="22.72109961"/>
    <x v="531"/>
    <n v="60"/>
    <n v="0.1"/>
    <n v="54000"/>
    <n v="29460"/>
    <x v="0"/>
    <s v="藍色"/>
    <s v=" S號"/>
  </r>
  <r>
    <n v="2436"/>
    <n v="8"/>
    <n v="10"/>
    <n v="10"/>
    <s v="藍色長袖運動𥘎"/>
    <x v="7"/>
    <x v="1"/>
    <s v="大學"/>
    <s v="女生"/>
    <x v="0"/>
    <s v=" 內湖區"/>
    <n v="121.5923828"/>
    <n v="25.083706230000001"/>
    <x v="531"/>
    <n v="135"/>
    <n v="0.15"/>
    <n v="114750"/>
    <n v="59602.5"/>
    <x v="0"/>
    <s v="藍色"/>
    <s v=" XL號"/>
  </r>
  <r>
    <n v="2437"/>
    <n v="27"/>
    <n v="118"/>
    <n v="3"/>
    <s v="休閒車1000型白色"/>
    <x v="8"/>
    <x v="3"/>
    <s v="碩士"/>
    <s v="男生"/>
    <x v="2"/>
    <s v=" 西屯區"/>
    <n v="120.6270131"/>
    <n v="24.183088949999998"/>
    <x v="532"/>
    <n v="2"/>
    <n v="0.12"/>
    <n v="12320"/>
    <n v="3722.88"/>
    <x v="3"/>
    <s v="白色"/>
    <s v=" 50號"/>
  </r>
  <r>
    <n v="2438"/>
    <n v="46"/>
    <n v="115"/>
    <n v="5"/>
    <s v="登山車AT型碳纖色"/>
    <x v="5"/>
    <x v="1"/>
    <s v="碩士"/>
    <s v="男生"/>
    <x v="2"/>
    <s v=" 西區"/>
    <n v="120.6647579"/>
    <n v="24.143910819999999"/>
    <x v="532"/>
    <n v="3"/>
    <n v="0.1"/>
    <n v="45900"/>
    <n v="12291"/>
    <x v="4"/>
    <s v="碳纖色"/>
    <s v=" 50號"/>
  </r>
  <r>
    <n v="2439"/>
    <n v="23"/>
    <n v="7"/>
    <n v="4"/>
    <s v="紅色自行車褲"/>
    <x v="2"/>
    <x v="2"/>
    <s v="大學"/>
    <s v="女生"/>
    <x v="0"/>
    <s v=" 信義區"/>
    <n v="121.5716697"/>
    <n v="25.03062083"/>
    <x v="532"/>
    <n v="17"/>
    <n v="0.11"/>
    <n v="27234"/>
    <n v="14667.191999999999"/>
    <x v="2"/>
    <s v="紅色"/>
    <s v=" L號"/>
  </r>
  <r>
    <n v="2440"/>
    <n v="12"/>
    <n v="288"/>
    <n v="4"/>
    <s v="紅色長袖運動𥘎"/>
    <x v="2"/>
    <x v="2"/>
    <s v="大學"/>
    <s v="女生"/>
    <x v="1"/>
    <s v=" 內門區"/>
    <n v="120.4719272"/>
    <n v="22.95668817"/>
    <x v="532"/>
    <n v="40"/>
    <n v="0.11"/>
    <n v="35600"/>
    <n v="19172.8"/>
    <x v="0"/>
    <s v="紅色"/>
    <s v=" XL號"/>
  </r>
  <r>
    <n v="2441"/>
    <n v="41"/>
    <n v="264"/>
    <n v="3"/>
    <s v="登山車AT型紅色"/>
    <x v="8"/>
    <x v="3"/>
    <s v="碩士"/>
    <s v="男生"/>
    <x v="1"/>
    <s v=" 三民區"/>
    <n v="120.31791870000001"/>
    <n v="22.649898830000001"/>
    <x v="532"/>
    <n v="11"/>
    <n v="0.19"/>
    <n v="106920"/>
    <n v="19409.28"/>
    <x v="4"/>
    <s v="紅色"/>
    <s v=" 46號"/>
  </r>
  <r>
    <n v="2442"/>
    <n v="18"/>
    <n v="112"/>
    <n v="1"/>
    <s v="藍色自行車褲"/>
    <x v="1"/>
    <x v="1"/>
    <s v="碩士"/>
    <s v="男生"/>
    <x v="2"/>
    <s v=" 中區"/>
    <n v="120.680598"/>
    <n v="24.14168566"/>
    <x v="532"/>
    <n v="40"/>
    <n v="0.18"/>
    <n v="59040"/>
    <n v="29649.599999999999"/>
    <x v="2"/>
    <s v="藍色"/>
    <s v=" M號"/>
  </r>
  <r>
    <n v="2443"/>
    <n v="5"/>
    <n v="126"/>
    <n v="9"/>
    <s v="藍色長袖運動𥘎"/>
    <x v="6"/>
    <x v="0"/>
    <s v="碩士"/>
    <s v="女生"/>
    <x v="2"/>
    <s v=" 石岡區"/>
    <n v="120.7903822"/>
    <n v="24.264932989999998"/>
    <x v="532"/>
    <n v="90"/>
    <n v="0.09"/>
    <n v="81900"/>
    <n v="44671.5"/>
    <x v="0"/>
    <s v="藍色"/>
    <s v=" S號"/>
  </r>
  <r>
    <n v="2444"/>
    <n v="13"/>
    <n v="257"/>
    <n v="7"/>
    <s v="黑色自行車褲"/>
    <x v="4"/>
    <x v="2"/>
    <s v="大學"/>
    <s v="男生"/>
    <x v="1"/>
    <s v=" 新興區"/>
    <n v="120.3067337"/>
    <n v="22.629929059999998"/>
    <x v="532"/>
    <n v="90"/>
    <n v="0.05"/>
    <n v="153900"/>
    <n v="87253.2"/>
    <x v="2"/>
    <s v="黑色"/>
    <s v=" S號"/>
  </r>
  <r>
    <n v="2445"/>
    <n v="22"/>
    <n v="138"/>
    <n v="2"/>
    <s v="紅色自行車褲"/>
    <x v="0"/>
    <x v="0"/>
    <s v="大學"/>
    <s v="男生"/>
    <x v="2"/>
    <s v=" 大甲區"/>
    <n v="120.63579009999999"/>
    <n v="24.378271609999999"/>
    <x v="532"/>
    <n v="100"/>
    <n v="0.05"/>
    <n v="171000"/>
    <n v="96435"/>
    <x v="2"/>
    <s v="紅色"/>
    <s v=" M號"/>
  </r>
  <r>
    <n v="2446"/>
    <n v="25"/>
    <n v="263"/>
    <n v="10"/>
    <s v="休閒車1000型白色"/>
    <x v="7"/>
    <x v="1"/>
    <s v="大學"/>
    <s v="女生"/>
    <x v="1"/>
    <s v=" 前鎮區"/>
    <n v="120.3146749"/>
    <n v="22.59269724"/>
    <x v="533"/>
    <n v="10"/>
    <n v="0.13"/>
    <n v="52200"/>
    <n v="15678"/>
    <x v="3"/>
    <s v="白色"/>
    <s v=" 46號"/>
  </r>
  <r>
    <n v="2447"/>
    <n v="30"/>
    <n v="126"/>
    <n v="1"/>
    <s v="休閒車1000型紅色"/>
    <x v="1"/>
    <x v="1"/>
    <s v="碩士"/>
    <s v="男生"/>
    <x v="2"/>
    <s v=" 石岡區"/>
    <n v="120.7903822"/>
    <n v="24.264932989999998"/>
    <x v="533"/>
    <n v="4"/>
    <n v="7.0000000000000007E-2"/>
    <n v="24180"/>
    <n v="8338.2000000000007"/>
    <x v="3"/>
    <s v="紅色"/>
    <s v=" 48號"/>
  </r>
  <r>
    <n v="2448"/>
    <n v="49"/>
    <n v="134"/>
    <n v="4"/>
    <s v="公路車RX型白色"/>
    <x v="2"/>
    <x v="2"/>
    <s v="大學"/>
    <s v="女生"/>
    <x v="2"/>
    <s v=" 沙鹿區"/>
    <n v="120.58386280000001"/>
    <n v="24.234252120000001"/>
    <x v="533"/>
    <n v="3"/>
    <n v="0.05"/>
    <n v="42750"/>
    <n v="10737"/>
    <x v="1"/>
    <s v="白色"/>
    <s v=" 46號"/>
  </r>
  <r>
    <n v="2449"/>
    <n v="54"/>
    <n v="291"/>
    <n v="3"/>
    <s v="公路車RX型紅色"/>
    <x v="8"/>
    <x v="3"/>
    <s v="碩士"/>
    <s v="男生"/>
    <x v="1"/>
    <s v=" 桃源區"/>
    <n v="120.8523383"/>
    <n v="23.224945900000002"/>
    <x v="533"/>
    <n v="5"/>
    <n v="0.09"/>
    <n v="81900"/>
    <n v="17589.599999999999"/>
    <x v="1"/>
    <s v="紅色"/>
    <s v=" 48號"/>
  </r>
  <r>
    <n v="2450"/>
    <n v="17"/>
    <n v="7"/>
    <n v="9"/>
    <s v="藍色自行車褲"/>
    <x v="6"/>
    <x v="0"/>
    <s v="碩士"/>
    <s v="女生"/>
    <x v="0"/>
    <s v=" 信義區"/>
    <n v="121.5716697"/>
    <n v="25.03062083"/>
    <x v="533"/>
    <n v="30"/>
    <n v="0.08"/>
    <n v="49680"/>
    <n v="27334.799999999999"/>
    <x v="2"/>
    <s v="藍色"/>
    <s v=" S號"/>
  </r>
  <r>
    <n v="2451"/>
    <n v="12"/>
    <n v="292"/>
    <n v="1"/>
    <s v="紅色長袖運動𥘎"/>
    <x v="1"/>
    <x v="1"/>
    <s v="碩士"/>
    <s v="男生"/>
    <x v="1"/>
    <s v=" 那瑪夏區"/>
    <n v="120.741944"/>
    <n v="23.275008"/>
    <x v="533"/>
    <n v="90"/>
    <n v="0.17"/>
    <n v="74700"/>
    <n v="37953"/>
    <x v="0"/>
    <s v="紅色"/>
    <s v=" XL號"/>
  </r>
  <r>
    <n v="2452"/>
    <n v="2"/>
    <n v="264"/>
    <n v="7"/>
    <s v="黑色長袖運動𥘎"/>
    <x v="4"/>
    <x v="2"/>
    <s v="大學"/>
    <s v="男生"/>
    <x v="1"/>
    <s v=" 三民區"/>
    <n v="120.31791870000001"/>
    <n v="22.649898830000001"/>
    <x v="533"/>
    <n v="80"/>
    <n v="7.0000000000000007E-2"/>
    <n v="74399.999999999985"/>
    <n v="41507.199999999983"/>
    <x v="0"/>
    <s v="黑色"/>
    <s v=" M號"/>
  </r>
  <r>
    <n v="2453"/>
    <n v="27"/>
    <n v="258"/>
    <n v="3"/>
    <s v="休閒車1000型白色"/>
    <x v="8"/>
    <x v="3"/>
    <s v="碩士"/>
    <s v="男生"/>
    <x v="1"/>
    <s v=" 前金區"/>
    <n v="120.2944217"/>
    <n v="22.626990500000002"/>
    <x v="533"/>
    <n v="25"/>
    <n v="0.06"/>
    <n v="164500"/>
    <n v="56868"/>
    <x v="3"/>
    <s v="白色"/>
    <s v=" 50號"/>
  </r>
  <r>
    <n v="2454"/>
    <n v="25"/>
    <n v="262"/>
    <n v="3"/>
    <s v="休閒車1000型白色"/>
    <x v="8"/>
    <x v="3"/>
    <s v="碩士"/>
    <s v="男生"/>
    <x v="1"/>
    <s v=" 旗津區"/>
    <n v="120.2891539"/>
    <n v="22.58565583"/>
    <x v="534"/>
    <n v="5"/>
    <n v="0.17"/>
    <n v="24900"/>
    <n v="6501.6"/>
    <x v="3"/>
    <s v="白色"/>
    <s v=" 46號"/>
  </r>
  <r>
    <n v="2455"/>
    <n v="19"/>
    <n v="272"/>
    <n v="3"/>
    <s v="藍色自行車褲"/>
    <x v="8"/>
    <x v="3"/>
    <s v="碩士"/>
    <s v="男生"/>
    <x v="1"/>
    <s v=" 阿蓮區"/>
    <n v="120.3210967"/>
    <n v="22.870228829999999"/>
    <x v="534"/>
    <n v="20"/>
    <n v="0.19"/>
    <n v="29160"/>
    <n v="14293.44"/>
    <x v="2"/>
    <s v="藍色"/>
    <s v=" L號"/>
  </r>
  <r>
    <n v="2456"/>
    <n v="15"/>
    <n v="139"/>
    <n v="3"/>
    <s v="黑色自行車褲"/>
    <x v="8"/>
    <x v="3"/>
    <s v="碩士"/>
    <s v="男生"/>
    <x v="2"/>
    <s v=" 外埔區"/>
    <n v="120.66506390000001"/>
    <n v="24.335510710000001"/>
    <x v="534"/>
    <n v="20"/>
    <n v="0.15"/>
    <n v="30600"/>
    <n v="15710.4"/>
    <x v="2"/>
    <s v="黑色"/>
    <s v=" L號"/>
  </r>
  <r>
    <n v="2457"/>
    <n v="58"/>
    <n v="283"/>
    <n v="4"/>
    <s v="公路車RX型碳纖色"/>
    <x v="2"/>
    <x v="2"/>
    <s v="大學"/>
    <s v="女生"/>
    <x v="1"/>
    <s v=" 鳥松區"/>
    <n v="120.37277829999999"/>
    <n v="22.662493019999999"/>
    <x v="534"/>
    <n v="4"/>
    <n v="0.06"/>
    <n v="78960"/>
    <n v="19212.480000000007"/>
    <x v="1"/>
    <s v="碳纖色"/>
    <s v=" 50號"/>
  </r>
  <r>
    <n v="2458"/>
    <n v="9"/>
    <n v="257"/>
    <n v="10"/>
    <s v="紅色長袖運動𥘎"/>
    <x v="7"/>
    <x v="1"/>
    <s v="大學"/>
    <s v="女生"/>
    <x v="1"/>
    <s v=" 新興區"/>
    <n v="120.3067337"/>
    <n v="22.629929059999998"/>
    <x v="534"/>
    <n v="100"/>
    <n v="7.0000000000000007E-2"/>
    <n v="92999.999999999985"/>
    <n v="52069.999999999985"/>
    <x v="0"/>
    <s v="紅色"/>
    <s v=" S號"/>
  </r>
  <r>
    <n v="2459"/>
    <n v="48"/>
    <n v="283"/>
    <n v="10"/>
    <s v="登山車AT型黑色"/>
    <x v="7"/>
    <x v="1"/>
    <s v="大學"/>
    <s v="女生"/>
    <x v="1"/>
    <s v=" 鳥松區"/>
    <n v="120.37277829999999"/>
    <n v="22.662493019999999"/>
    <x v="534"/>
    <n v="13"/>
    <n v="0.12"/>
    <n v="251680"/>
    <n v="63263.199999999997"/>
    <x v="4"/>
    <s v="黑色"/>
    <s v=" 50號"/>
  </r>
  <r>
    <n v="2460"/>
    <n v="44"/>
    <n v="274"/>
    <n v="1"/>
    <s v="登山車AT型紅色"/>
    <x v="1"/>
    <x v="1"/>
    <s v="碩士"/>
    <s v="男生"/>
    <x v="1"/>
    <s v=" 燕巢區"/>
    <n v="120.37079900000001"/>
    <n v="22.787696260000001"/>
    <x v="534"/>
    <n v="15"/>
    <n v="0.08"/>
    <n v="276000"/>
    <n v="78240"/>
    <x v="4"/>
    <s v="紅色"/>
    <s v=" 52號"/>
  </r>
  <r>
    <n v="2461"/>
    <n v="30"/>
    <n v="278"/>
    <n v="10"/>
    <s v="休閒車1000型紅色"/>
    <x v="7"/>
    <x v="1"/>
    <s v="大學"/>
    <s v="女生"/>
    <x v="1"/>
    <s v=" 永安區"/>
    <n v="120.22805099999999"/>
    <n v="22.822245850000002"/>
    <x v="535"/>
    <n v="10"/>
    <n v="0.17"/>
    <n v="53950"/>
    <n v="14410.5"/>
    <x v="3"/>
    <s v="紅色"/>
    <s v=" 48號"/>
  </r>
  <r>
    <n v="2462"/>
    <n v="35"/>
    <n v="7"/>
    <n v="9"/>
    <s v="休閒車1000型黑色"/>
    <x v="6"/>
    <x v="0"/>
    <s v="碩士"/>
    <s v="女生"/>
    <x v="0"/>
    <s v=" 信義區"/>
    <n v="121.5716697"/>
    <n v="25.03062083"/>
    <x v="535"/>
    <n v="2"/>
    <n v="0.05"/>
    <n v="16150"/>
    <n v="5707.75"/>
    <x v="3"/>
    <s v="黑色"/>
    <s v=" 48號"/>
  </r>
  <r>
    <n v="2463"/>
    <n v="30"/>
    <n v="285"/>
    <n v="9"/>
    <s v="休閒車1000型紅色"/>
    <x v="6"/>
    <x v="0"/>
    <s v="碩士"/>
    <s v="女生"/>
    <x v="1"/>
    <s v=" 旗山區"/>
    <n v="120.4754554"/>
    <n v="22.864970329999998"/>
    <x v="535"/>
    <n v="6"/>
    <n v="0.15"/>
    <n v="33150"/>
    <n v="9252.75"/>
    <x v="3"/>
    <s v="紅色"/>
    <s v=" 48號"/>
  </r>
  <r>
    <n v="2464"/>
    <n v="59"/>
    <n v="292"/>
    <n v="8"/>
    <s v="公路車RX型黑色"/>
    <x v="9"/>
    <x v="1"/>
    <s v="碩士"/>
    <s v="男生"/>
    <x v="1"/>
    <s v=" 那瑪夏區"/>
    <n v="120.741944"/>
    <n v="23.275008"/>
    <x v="535"/>
    <n v="5"/>
    <n v="0.09"/>
    <n v="109200"/>
    <n v="24108"/>
    <x v="1"/>
    <s v="黑色"/>
    <s v=" 48號"/>
  </r>
  <r>
    <n v="2465"/>
    <n v="44"/>
    <n v="137"/>
    <n v="2"/>
    <s v="登山車AT型紅色"/>
    <x v="0"/>
    <x v="0"/>
    <s v="大學"/>
    <s v="男生"/>
    <x v="2"/>
    <s v=" 清水區"/>
    <n v="120.5809094"/>
    <n v="24.29205743"/>
    <x v="535"/>
    <n v="3"/>
    <n v="0.06"/>
    <n v="56400"/>
    <n v="16554"/>
    <x v="4"/>
    <s v="紅色"/>
    <s v=" 52號"/>
  </r>
  <r>
    <n v="2466"/>
    <n v="48"/>
    <n v="262"/>
    <n v="7"/>
    <s v="登山車AT型黑色"/>
    <x v="4"/>
    <x v="2"/>
    <s v="大學"/>
    <s v="男生"/>
    <x v="1"/>
    <s v=" 旗津區"/>
    <n v="120.2891539"/>
    <n v="22.58565583"/>
    <x v="535"/>
    <n v="7"/>
    <n v="0.17"/>
    <n v="127820"/>
    <n v="26186.16"/>
    <x v="4"/>
    <s v="黑色"/>
    <s v=" 50號"/>
  </r>
  <r>
    <n v="2467"/>
    <n v="33"/>
    <n v="112"/>
    <n v="1"/>
    <s v="休閒車1000型碳纖色"/>
    <x v="1"/>
    <x v="1"/>
    <s v="碩士"/>
    <s v="男生"/>
    <x v="2"/>
    <s v=" 中區"/>
    <n v="120.680598"/>
    <n v="24.14168566"/>
    <x v="536"/>
    <n v="3"/>
    <n v="0.14000000000000001"/>
    <n v="19350"/>
    <n v="5656.5"/>
    <x v="3"/>
    <s v="碳纖色"/>
    <s v=" 48號"/>
  </r>
  <r>
    <n v="2468"/>
    <n v="30"/>
    <n v="7"/>
    <n v="1"/>
    <s v="休閒車1000型紅色"/>
    <x v="1"/>
    <x v="1"/>
    <s v="碩士"/>
    <s v="男生"/>
    <x v="0"/>
    <s v=" 信義區"/>
    <n v="121.5716697"/>
    <n v="25.03062083"/>
    <x v="536"/>
    <n v="8"/>
    <n v="0.2"/>
    <n v="41600"/>
    <n v="9984"/>
    <x v="3"/>
    <s v="紅色"/>
    <s v=" 48號"/>
  </r>
  <r>
    <n v="2469"/>
    <n v="54"/>
    <n v="135"/>
    <n v="1"/>
    <s v="公路車RX型紅色"/>
    <x v="1"/>
    <x v="1"/>
    <s v="碩士"/>
    <s v="男生"/>
    <x v="2"/>
    <s v=" 龍井區"/>
    <n v="120.5283728"/>
    <n v="24.20062892"/>
    <x v="536"/>
    <n v="3"/>
    <n v="0.1"/>
    <n v="48600"/>
    <n v="10314"/>
    <x v="1"/>
    <s v="紅色"/>
    <s v=" 48號"/>
  </r>
  <r>
    <n v="2470"/>
    <n v="36"/>
    <n v="284"/>
    <n v="7"/>
    <s v="休閒車1000型黑色"/>
    <x v="4"/>
    <x v="2"/>
    <s v="大學"/>
    <s v="男生"/>
    <x v="1"/>
    <s v=" 大樹區"/>
    <n v="120.42540700000001"/>
    <n v="22.711003640000001"/>
    <x v="536"/>
    <n v="6"/>
    <n v="0.11"/>
    <n v="48060"/>
    <n v="15083.28"/>
    <x v="3"/>
    <s v="黑色"/>
    <s v=" 50號"/>
  </r>
  <r>
    <n v="2471"/>
    <n v="57"/>
    <n v="289"/>
    <n v="2"/>
    <s v="公路車RX型碳纖色"/>
    <x v="0"/>
    <x v="0"/>
    <s v="大學"/>
    <s v="男生"/>
    <x v="1"/>
    <s v=" 杉林區"/>
    <n v="120.56219710000001"/>
    <n v="22.996946810000001"/>
    <x v="536"/>
    <n v="5"/>
    <n v="0.11"/>
    <n v="80100"/>
    <n v="15898.5"/>
    <x v="1"/>
    <s v="碳纖色"/>
    <s v=" 48號"/>
  </r>
  <r>
    <n v="2472"/>
    <n v="4"/>
    <n v="263"/>
    <n v="9"/>
    <s v="黑色長袖運動𥘎"/>
    <x v="6"/>
    <x v="0"/>
    <s v="碩士"/>
    <s v="女生"/>
    <x v="1"/>
    <s v=" 前鎮區"/>
    <n v="120.3146749"/>
    <n v="22.59269724"/>
    <x v="536"/>
    <n v="50"/>
    <n v="0.06"/>
    <n v="47000"/>
    <n v="26295"/>
    <x v="0"/>
    <s v="黑色"/>
    <s v=" XL號"/>
  </r>
  <r>
    <n v="2473"/>
    <n v="60"/>
    <n v="272"/>
    <n v="7"/>
    <s v="公路車RX型黑色"/>
    <x v="4"/>
    <x v="2"/>
    <s v="大學"/>
    <s v="男生"/>
    <x v="1"/>
    <s v=" 阿蓮區"/>
    <n v="120.3210967"/>
    <n v="22.870228829999999"/>
    <x v="536"/>
    <n v="10"/>
    <n v="0.17"/>
    <n v="207500"/>
    <n v="30010"/>
    <x v="1"/>
    <s v="黑色"/>
    <s v=" 50號"/>
  </r>
  <r>
    <n v="2474"/>
    <n v="25"/>
    <n v="122"/>
    <n v="7"/>
    <s v="休閒車1000型白色"/>
    <x v="4"/>
    <x v="2"/>
    <s v="大學"/>
    <s v="男生"/>
    <x v="2"/>
    <s v=" 霧峰區"/>
    <n v="120.7201989"/>
    <n v="24.043327850000001"/>
    <x v="537"/>
    <n v="10"/>
    <n v="0.12"/>
    <n v="52800"/>
    <n v="16166.4"/>
    <x v="3"/>
    <s v="白色"/>
    <s v=" 46號"/>
  </r>
  <r>
    <n v="2475"/>
    <n v="21"/>
    <n v="284"/>
    <n v="7"/>
    <s v="紅色自行車褲"/>
    <x v="4"/>
    <x v="2"/>
    <s v="大學"/>
    <s v="男生"/>
    <x v="1"/>
    <s v=" 大樹區"/>
    <n v="120.42540700000001"/>
    <n v="22.711003640000001"/>
    <x v="537"/>
    <n v="15"/>
    <n v="0.12"/>
    <n v="23760"/>
    <n v="12674.88"/>
    <x v="2"/>
    <s v="紅色"/>
    <s v=" S號"/>
  </r>
  <r>
    <n v="2476"/>
    <n v="51"/>
    <n v="123"/>
    <n v="5"/>
    <s v="公路車RX型白色"/>
    <x v="5"/>
    <x v="1"/>
    <s v="碩士"/>
    <s v="男生"/>
    <x v="2"/>
    <s v=" 烏日區"/>
    <n v="120.62933049999999"/>
    <n v="24.0839271"/>
    <x v="537"/>
    <n v="5"/>
    <n v="0.14000000000000001"/>
    <n v="86000"/>
    <n v="15140"/>
    <x v="1"/>
    <s v="白色"/>
    <s v=" 50號"/>
  </r>
  <r>
    <n v="2477"/>
    <n v="56"/>
    <n v="118"/>
    <n v="7"/>
    <s v="公路車RX型紅色"/>
    <x v="4"/>
    <x v="2"/>
    <s v="大學"/>
    <s v="男生"/>
    <x v="2"/>
    <s v=" 西屯區"/>
    <n v="120.6270131"/>
    <n v="24.183088949999998"/>
    <x v="537"/>
    <n v="7"/>
    <n v="0.14000000000000001"/>
    <n v="132440"/>
    <n v="23050.720000000016"/>
    <x v="1"/>
    <s v="紅色"/>
    <s v=" 52號"/>
  </r>
  <r>
    <n v="2478"/>
    <n v="15"/>
    <n v="264"/>
    <n v="9"/>
    <s v="黑色自行車褲"/>
    <x v="6"/>
    <x v="0"/>
    <s v="碩士"/>
    <s v="女生"/>
    <x v="1"/>
    <s v=" 三民區"/>
    <n v="120.31791870000001"/>
    <n v="22.649898830000001"/>
    <x v="538"/>
    <n v="16"/>
    <n v="0.16"/>
    <n v="24192"/>
    <n v="12309.12"/>
    <x v="2"/>
    <s v="黑色"/>
    <s v=" L號"/>
  </r>
  <r>
    <n v="2479"/>
    <n v="55"/>
    <n v="285"/>
    <n v="6"/>
    <s v="公路車RX型紅色"/>
    <x v="3"/>
    <x v="1"/>
    <s v="碩士"/>
    <s v="男生"/>
    <x v="1"/>
    <s v=" 旗山區"/>
    <n v="120.4754554"/>
    <n v="22.864970329999998"/>
    <x v="538"/>
    <n v="9"/>
    <n v="0.16"/>
    <n v="151200"/>
    <n v="23688"/>
    <x v="1"/>
    <s v="紅色"/>
    <s v=" 50號"/>
  </r>
  <r>
    <n v="2480"/>
    <n v="56"/>
    <n v="4"/>
    <n v="1"/>
    <s v="公路車RX型紅色"/>
    <x v="1"/>
    <x v="1"/>
    <s v="碩士"/>
    <s v="男生"/>
    <x v="0"/>
    <s v=" 松山區"/>
    <n v="121.55758760000001"/>
    <n v="25.059991010000001"/>
    <x v="538"/>
    <n v="10"/>
    <n v="0.17"/>
    <n v="182600"/>
    <n v="26774.000000000029"/>
    <x v="1"/>
    <s v="紅色"/>
    <s v=" 52號"/>
  </r>
  <r>
    <n v="2481"/>
    <n v="1"/>
    <n v="261"/>
    <n v="10"/>
    <s v="黑色長袖運動𥘎"/>
    <x v="7"/>
    <x v="1"/>
    <s v="大學"/>
    <s v="女生"/>
    <x v="1"/>
    <s v=" 鼓山區"/>
    <n v="120.274163"/>
    <n v="22.650195249999999"/>
    <x v="538"/>
    <n v="75"/>
    <n v="0.15"/>
    <n v="63750"/>
    <n v="33112.5"/>
    <x v="0"/>
    <s v="黑色"/>
    <s v=" S號"/>
  </r>
  <r>
    <n v="2482"/>
    <n v="41"/>
    <n v="259"/>
    <n v="10"/>
    <s v="登山車AT型紅色"/>
    <x v="7"/>
    <x v="1"/>
    <s v="大學"/>
    <s v="女生"/>
    <x v="1"/>
    <s v=" 苓雅區"/>
    <n v="120.32091029999999"/>
    <n v="22.623594480000001"/>
    <x v="538"/>
    <n v="25"/>
    <n v="0.15"/>
    <n v="255000"/>
    <n v="57450"/>
    <x v="4"/>
    <s v="紅色"/>
    <s v=" 46號"/>
  </r>
  <r>
    <n v="2483"/>
    <n v="41"/>
    <n v="116"/>
    <n v="6"/>
    <s v="登山車AT型紅色"/>
    <x v="3"/>
    <x v="1"/>
    <s v="碩士"/>
    <s v="男生"/>
    <x v="2"/>
    <s v=" 北區"/>
    <n v="120.6809521"/>
    <n v="24.15863985"/>
    <x v="539"/>
    <n v="2"/>
    <n v="0.06"/>
    <n v="22560"/>
    <n v="6734.4"/>
    <x v="4"/>
    <s v="紅色"/>
    <s v=" 46號"/>
  </r>
  <r>
    <n v="2484"/>
    <n v="5"/>
    <n v="268"/>
    <n v="6"/>
    <s v="藍色長袖運動𥘎"/>
    <x v="3"/>
    <x v="1"/>
    <s v="碩士"/>
    <s v="男生"/>
    <x v="1"/>
    <s v=" 仁武區"/>
    <n v="120.36052650000001"/>
    <n v="22.70120782"/>
    <x v="539"/>
    <n v="20"/>
    <n v="7.0000000000000007E-2"/>
    <n v="18599.999999999996"/>
    <n v="10413.999999999996"/>
    <x v="0"/>
    <s v="藍色"/>
    <s v=" S號"/>
  </r>
  <r>
    <n v="2485"/>
    <n v="20"/>
    <n v="136"/>
    <n v="4"/>
    <s v="藍色自行車褲"/>
    <x v="2"/>
    <x v="2"/>
    <s v="大學"/>
    <s v="女生"/>
    <x v="2"/>
    <s v=" 梧棲區"/>
    <n v="120.5301259"/>
    <n v="24.24552431"/>
    <x v="539"/>
    <n v="40"/>
    <n v="0.17"/>
    <n v="59760"/>
    <n v="30242.880000000001"/>
    <x v="2"/>
    <s v="藍色"/>
    <s v=" XL號"/>
  </r>
  <r>
    <n v="2486"/>
    <n v="10"/>
    <n v="117"/>
    <n v="5"/>
    <s v="紅色長袖運動𥘎"/>
    <x v="5"/>
    <x v="1"/>
    <s v="碩士"/>
    <s v="男生"/>
    <x v="2"/>
    <s v=" 北屯區"/>
    <n v="120.73623190000001"/>
    <n v="24.184002979999999"/>
    <x v="539"/>
    <n v="150"/>
    <n v="0.08"/>
    <n v="138000"/>
    <n v="76620"/>
    <x v="0"/>
    <s v="紅色"/>
    <s v=" M號"/>
  </r>
  <r>
    <n v="2487"/>
    <n v="29"/>
    <n v="290"/>
    <n v="3"/>
    <s v="休閒車1000型紅色"/>
    <x v="8"/>
    <x v="3"/>
    <s v="碩士"/>
    <s v="男生"/>
    <x v="1"/>
    <s v=" 甲仙區"/>
    <n v="120.6232895"/>
    <n v="23.11654995"/>
    <x v="540"/>
    <n v="4"/>
    <n v="0.08"/>
    <n v="22080"/>
    <n v="7326.72"/>
    <x v="3"/>
    <s v="紅色"/>
    <s v=" 46號"/>
  </r>
  <r>
    <n v="2488"/>
    <n v="42"/>
    <n v="123"/>
    <n v="8"/>
    <s v="登山車AT型紅色"/>
    <x v="9"/>
    <x v="1"/>
    <s v="碩士"/>
    <s v="男生"/>
    <x v="2"/>
    <s v=" 烏日區"/>
    <n v="120.62933049999999"/>
    <n v="24.0839271"/>
    <x v="540"/>
    <n v="10"/>
    <n v="0.12"/>
    <n v="132000"/>
    <n v="33180"/>
    <x v="4"/>
    <s v="紅色"/>
    <s v=" 48號"/>
  </r>
  <r>
    <n v="2489"/>
    <n v="21"/>
    <n v="274"/>
    <n v="3"/>
    <s v="紅色自行車褲"/>
    <x v="8"/>
    <x v="3"/>
    <s v="碩士"/>
    <s v="男生"/>
    <x v="1"/>
    <s v=" 燕巢區"/>
    <n v="120.37079900000001"/>
    <n v="22.787696260000001"/>
    <x v="540"/>
    <n v="70"/>
    <n v="0.12"/>
    <n v="110880"/>
    <n v="58705.919999999998"/>
    <x v="2"/>
    <s v="紅色"/>
    <s v=" S號"/>
  </r>
  <r>
    <n v="2490"/>
    <n v="37"/>
    <n v="289"/>
    <n v="7"/>
    <s v="登山車AT型白色"/>
    <x v="4"/>
    <x v="2"/>
    <s v="大學"/>
    <s v="男生"/>
    <x v="1"/>
    <s v=" 杉林區"/>
    <n v="120.56219710000001"/>
    <n v="22.996946810000001"/>
    <x v="541"/>
    <n v="10"/>
    <n v="0.16"/>
    <n v="100800"/>
    <n v="21590.400000000001"/>
    <x v="4"/>
    <s v="白色"/>
    <s v=" 46號"/>
  </r>
  <r>
    <n v="2491"/>
    <n v="20"/>
    <n v="4"/>
    <n v="4"/>
    <s v="藍色自行車褲"/>
    <x v="2"/>
    <x v="2"/>
    <s v="大學"/>
    <s v="女生"/>
    <x v="0"/>
    <s v=" 松山區"/>
    <n v="121.55758760000001"/>
    <n v="25.059991010000001"/>
    <x v="541"/>
    <n v="8"/>
    <n v="7.0000000000000007E-2"/>
    <n v="13392"/>
    <n v="7471.2960000000003"/>
    <x v="2"/>
    <s v="藍色"/>
    <s v=" XL號"/>
  </r>
  <r>
    <n v="2492"/>
    <n v="45"/>
    <n v="270"/>
    <n v="1"/>
    <s v="登山車AT型碳纖色"/>
    <x v="1"/>
    <x v="1"/>
    <s v="碩士"/>
    <s v="男生"/>
    <x v="1"/>
    <s v=" 岡山區"/>
    <n v="120.2978906"/>
    <n v="22.805058859999999"/>
    <x v="541"/>
    <n v="3"/>
    <n v="0.16"/>
    <n v="35280"/>
    <n v="7627.2"/>
    <x v="4"/>
    <s v="碳纖色"/>
    <s v=" 48號"/>
  </r>
  <r>
    <n v="2493"/>
    <n v="46"/>
    <n v="262"/>
    <n v="10"/>
    <s v="登山車AT型碳纖色"/>
    <x v="7"/>
    <x v="1"/>
    <s v="大學"/>
    <s v="女生"/>
    <x v="1"/>
    <s v=" 旗津區"/>
    <n v="120.2891539"/>
    <n v="22.58565583"/>
    <x v="541"/>
    <n v="2"/>
    <n v="0.06"/>
    <n v="31960"/>
    <n v="9540.4"/>
    <x v="4"/>
    <s v="碳纖色"/>
    <s v=" 50號"/>
  </r>
  <r>
    <n v="2494"/>
    <n v="3"/>
    <n v="8"/>
    <n v="9"/>
    <s v="黑色長袖運動𥘎"/>
    <x v="6"/>
    <x v="0"/>
    <s v="碩士"/>
    <s v="女生"/>
    <x v="0"/>
    <s v=" 士林區"/>
    <n v="121.5508473"/>
    <n v="25.12546704"/>
    <x v="541"/>
    <n v="30"/>
    <n v="0.15"/>
    <n v="25500"/>
    <n v="13117.5"/>
    <x v="0"/>
    <s v="黑色"/>
    <s v=" L號"/>
  </r>
  <r>
    <n v="2495"/>
    <n v="11"/>
    <n v="112"/>
    <n v="6"/>
    <s v="紅色長袖運動𥘎"/>
    <x v="3"/>
    <x v="1"/>
    <s v="碩士"/>
    <s v="男生"/>
    <x v="2"/>
    <s v=" 中區"/>
    <n v="120.680598"/>
    <n v="24.14168566"/>
    <x v="541"/>
    <n v="40"/>
    <n v="0.18"/>
    <n v="32800.000000000007"/>
    <n v="16472.000000000007"/>
    <x v="0"/>
    <s v="紅色"/>
    <s v=" L號"/>
  </r>
  <r>
    <n v="2496"/>
    <n v="3"/>
    <n v="135"/>
    <n v="7"/>
    <s v="黑色長袖運動𥘎"/>
    <x v="4"/>
    <x v="2"/>
    <s v="大學"/>
    <s v="男生"/>
    <x v="2"/>
    <s v=" 龍井區"/>
    <n v="120.5283728"/>
    <n v="24.20062892"/>
    <x v="541"/>
    <n v="40"/>
    <n v="0.08"/>
    <n v="36800"/>
    <n v="20358.400000000001"/>
    <x v="0"/>
    <s v="黑色"/>
    <s v=" L號"/>
  </r>
  <r>
    <n v="2497"/>
    <n v="16"/>
    <n v="257"/>
    <n v="1"/>
    <s v="黑色自行車褲"/>
    <x v="1"/>
    <x v="1"/>
    <s v="碩士"/>
    <s v="男生"/>
    <x v="1"/>
    <s v=" 新興區"/>
    <n v="120.3067337"/>
    <n v="22.629929059999998"/>
    <x v="541"/>
    <n v="50"/>
    <n v="0.17"/>
    <n v="74700"/>
    <n v="37953"/>
    <x v="2"/>
    <s v="黑色"/>
    <s v=" XL號"/>
  </r>
  <r>
    <n v="2498"/>
    <n v="59"/>
    <n v="291"/>
    <n v="4"/>
    <s v="公路車RX型黑色"/>
    <x v="2"/>
    <x v="2"/>
    <s v="大學"/>
    <s v="女生"/>
    <x v="1"/>
    <s v=" 桃源區"/>
    <n v="120.8523383"/>
    <n v="23.224945900000002"/>
    <x v="542"/>
    <n v="10"/>
    <n v="0.16"/>
    <n v="201600"/>
    <n v="31180.799999999999"/>
    <x v="1"/>
    <s v="黑色"/>
    <s v=" 48號"/>
  </r>
  <r>
    <n v="2499"/>
    <n v="29"/>
    <n v="138"/>
    <n v="9"/>
    <s v="休閒車1000型紅色"/>
    <x v="6"/>
    <x v="0"/>
    <s v="碩士"/>
    <s v="女生"/>
    <x v="2"/>
    <s v=" 大甲區"/>
    <n v="120.63579009999999"/>
    <n v="24.378271609999999"/>
    <x v="542"/>
    <n v="2"/>
    <n v="7.0000000000000007E-2"/>
    <n v="11160"/>
    <n v="3792.6"/>
    <x v="3"/>
    <s v="紅色"/>
    <s v=" 46號"/>
  </r>
  <r>
    <n v="2500"/>
    <n v="45"/>
    <n v="121"/>
    <n v="8"/>
    <s v="登山車AT型碳纖色"/>
    <x v="9"/>
    <x v="1"/>
    <s v="碩士"/>
    <s v="男生"/>
    <x v="2"/>
    <s v=" 大里區"/>
    <n v="120.6926261"/>
    <n v="24.095757420000002"/>
    <x v="542"/>
    <n v="2"/>
    <n v="0.16"/>
    <n v="23520"/>
    <n v="5084.8"/>
    <x v="4"/>
    <s v="碳纖色"/>
    <s v=" 48號"/>
  </r>
  <r>
    <n v="2501"/>
    <n v="55"/>
    <n v="4"/>
    <n v="9"/>
    <s v="公路車RX型紅色"/>
    <x v="6"/>
    <x v="0"/>
    <s v="碩士"/>
    <s v="女生"/>
    <x v="0"/>
    <s v=" 松山區"/>
    <n v="121.55758760000001"/>
    <n v="25.059991010000001"/>
    <x v="542"/>
    <n v="5"/>
    <n v="0.19"/>
    <n v="81000.000000000015"/>
    <n v="9785.0000000000146"/>
    <x v="1"/>
    <s v="紅色"/>
    <s v=" 50號"/>
  </r>
  <r>
    <n v="2502"/>
    <n v="30"/>
    <n v="284"/>
    <n v="2"/>
    <s v="休閒車1000型紅色"/>
    <x v="0"/>
    <x v="0"/>
    <s v="大學"/>
    <s v="男生"/>
    <x v="1"/>
    <s v=" 大樹區"/>
    <n v="120.42540700000001"/>
    <n v="22.711003640000001"/>
    <x v="542"/>
    <n v="8"/>
    <n v="0.14000000000000001"/>
    <n v="44720"/>
    <n v="12849.2"/>
    <x v="3"/>
    <s v="紅色"/>
    <s v=" 48號"/>
  </r>
  <r>
    <n v="2503"/>
    <n v="15"/>
    <n v="272"/>
    <n v="3"/>
    <s v="黑色自行車褲"/>
    <x v="8"/>
    <x v="3"/>
    <s v="碩士"/>
    <s v="男生"/>
    <x v="1"/>
    <s v=" 阿蓮區"/>
    <n v="120.3210967"/>
    <n v="22.870228829999999"/>
    <x v="542"/>
    <n v="30"/>
    <n v="0.2"/>
    <n v="43200"/>
    <n v="20908.8"/>
    <x v="2"/>
    <s v="黑色"/>
    <s v=" L號"/>
  </r>
  <r>
    <n v="2504"/>
    <n v="6"/>
    <n v="117"/>
    <n v="8"/>
    <s v="藍色長袖運動𥘎"/>
    <x v="9"/>
    <x v="1"/>
    <s v="碩士"/>
    <s v="男生"/>
    <x v="2"/>
    <s v=" 北屯區"/>
    <n v="120.73623190000001"/>
    <n v="24.184002979999999"/>
    <x v="542"/>
    <n v="45"/>
    <n v="0.11"/>
    <n v="40050"/>
    <n v="21649.5"/>
    <x v="0"/>
    <s v="藍色"/>
    <s v=" M號"/>
  </r>
  <r>
    <n v="2505"/>
    <n v="27"/>
    <n v="123"/>
    <n v="6"/>
    <s v="休閒車1000型白色"/>
    <x v="3"/>
    <x v="1"/>
    <s v="碩士"/>
    <s v="男生"/>
    <x v="2"/>
    <s v=" 烏日區"/>
    <n v="120.62933049999999"/>
    <n v="24.0839271"/>
    <x v="543"/>
    <n v="10"/>
    <n v="0.14000000000000001"/>
    <n v="60200"/>
    <n v="17598"/>
    <x v="3"/>
    <s v="白色"/>
    <s v=" 50號"/>
  </r>
  <r>
    <n v="2506"/>
    <n v="53"/>
    <n v="113"/>
    <n v="8"/>
    <s v="公路車RX型紅色"/>
    <x v="9"/>
    <x v="1"/>
    <s v="碩士"/>
    <s v="男生"/>
    <x v="2"/>
    <s v=" 東區"/>
    <n v="120.6970865"/>
    <n v="24.137332090000001"/>
    <x v="543"/>
    <n v="2"/>
    <n v="0.15"/>
    <n v="25500"/>
    <n v="4245"/>
    <x v="1"/>
    <s v="紅色"/>
    <s v=" 46號"/>
  </r>
  <r>
    <n v="2507"/>
    <n v="8"/>
    <n v="2"/>
    <n v="10"/>
    <s v="藍色長袖運動𥘎"/>
    <x v="7"/>
    <x v="1"/>
    <s v="大學"/>
    <s v="女生"/>
    <x v="0"/>
    <s v=" 大同區"/>
    <n v="121.5130417"/>
    <n v="25.06342433"/>
    <x v="543"/>
    <n v="10"/>
    <n v="0.15"/>
    <n v="8500"/>
    <n v="4415"/>
    <x v="0"/>
    <s v="藍色"/>
    <s v=" XL號"/>
  </r>
  <r>
    <n v="2508"/>
    <n v="59"/>
    <n v="283"/>
    <n v="10"/>
    <s v="公路車RX型黑色"/>
    <x v="7"/>
    <x v="1"/>
    <s v="大學"/>
    <s v="女生"/>
    <x v="1"/>
    <s v=" 鳥松區"/>
    <n v="120.37277829999999"/>
    <n v="22.662493019999999"/>
    <x v="543"/>
    <n v="4"/>
    <n v="0.14000000000000001"/>
    <n v="82560"/>
    <n v="14534.4"/>
    <x v="1"/>
    <s v="黑色"/>
    <s v=" 48號"/>
  </r>
  <r>
    <n v="2509"/>
    <n v="35"/>
    <n v="280"/>
    <n v="4"/>
    <s v="休閒車1000型黑色"/>
    <x v="2"/>
    <x v="2"/>
    <s v="大學"/>
    <s v="女生"/>
    <x v="1"/>
    <s v=" 鳳山區"/>
    <n v="120.3554359"/>
    <n v="22.61379251"/>
    <x v="543"/>
    <n v="6"/>
    <n v="0.09"/>
    <n v="46410"/>
    <n v="15253.08"/>
    <x v="3"/>
    <s v="黑色"/>
    <s v=" 48號"/>
  </r>
  <r>
    <n v="2510"/>
    <n v="14"/>
    <n v="291"/>
    <n v="9"/>
    <s v="黑色自行車褲"/>
    <x v="6"/>
    <x v="0"/>
    <s v="碩士"/>
    <s v="女生"/>
    <x v="1"/>
    <s v=" 桃源區"/>
    <n v="120.8523383"/>
    <n v="23.224945900000002"/>
    <x v="543"/>
    <n v="20"/>
    <n v="7.0000000000000007E-2"/>
    <n v="33480"/>
    <n v="18577.8"/>
    <x v="2"/>
    <s v="黑色"/>
    <s v=" M號"/>
  </r>
  <r>
    <n v="2511"/>
    <n v="1"/>
    <n v="118"/>
    <n v="7"/>
    <s v="黑色長袖運動𥘎"/>
    <x v="4"/>
    <x v="2"/>
    <s v="大學"/>
    <s v="男生"/>
    <x v="2"/>
    <s v=" 西屯區"/>
    <n v="120.6270131"/>
    <n v="24.183088949999998"/>
    <x v="543"/>
    <n v="40"/>
    <n v="7.0000000000000007E-2"/>
    <n v="37199.999999999993"/>
    <n v="20753.599999999991"/>
    <x v="0"/>
    <s v="黑色"/>
    <s v=" S號"/>
  </r>
  <r>
    <n v="2512"/>
    <n v="43"/>
    <n v="262"/>
    <n v="6"/>
    <s v="登山車AT型紅色"/>
    <x v="3"/>
    <x v="1"/>
    <s v="碩士"/>
    <s v="男生"/>
    <x v="1"/>
    <s v=" 旗津區"/>
    <n v="120.2891539"/>
    <n v="22.58565583"/>
    <x v="543"/>
    <n v="9"/>
    <n v="0.2"/>
    <n v="129600"/>
    <n v="23004"/>
    <x v="4"/>
    <s v="紅色"/>
    <s v=" 50號"/>
  </r>
  <r>
    <n v="2513"/>
    <n v="52"/>
    <n v="12"/>
    <n v="1"/>
    <s v="公路車RX型白色"/>
    <x v="1"/>
    <x v="1"/>
    <s v="碩士"/>
    <s v="男生"/>
    <x v="0"/>
    <s v=" 文山區"/>
    <n v="121.5736082"/>
    <n v="24.988579340000001"/>
    <x v="544"/>
    <n v="2"/>
    <n v="0.19"/>
    <n v="35640"/>
    <n v="4483.600000000004"/>
    <x v="1"/>
    <s v="白色"/>
    <s v=" 52號"/>
  </r>
  <r>
    <n v="2514"/>
    <n v="11"/>
    <n v="265"/>
    <n v="10"/>
    <s v="紅色長袖運動𥘎"/>
    <x v="7"/>
    <x v="1"/>
    <s v="大學"/>
    <s v="女生"/>
    <x v="1"/>
    <s v=" 楠梓區"/>
    <n v="120.300758"/>
    <n v="22.72109961"/>
    <x v="544"/>
    <n v="15"/>
    <n v="0.16"/>
    <n v="12600"/>
    <n v="6474"/>
    <x v="0"/>
    <s v="紅色"/>
    <s v=" L號"/>
  </r>
  <r>
    <n v="2515"/>
    <n v="1"/>
    <n v="272"/>
    <n v="6"/>
    <s v="黑色長袖運動𥘎"/>
    <x v="3"/>
    <x v="1"/>
    <s v="碩士"/>
    <s v="男生"/>
    <x v="1"/>
    <s v=" 阿蓮區"/>
    <n v="120.3210967"/>
    <n v="22.870228829999999"/>
    <x v="544"/>
    <n v="20"/>
    <n v="0.16"/>
    <n v="16800"/>
    <n v="8632"/>
    <x v="0"/>
    <s v="黑色"/>
    <s v=" S號"/>
  </r>
  <r>
    <n v="2516"/>
    <n v="30"/>
    <n v="124"/>
    <n v="7"/>
    <s v="休閒車1000型紅色"/>
    <x v="4"/>
    <x v="2"/>
    <s v="大學"/>
    <s v="男生"/>
    <x v="2"/>
    <s v=" 豐原區"/>
    <n v="120.7375715"/>
    <n v="24.249902980000002"/>
    <x v="544"/>
    <n v="7"/>
    <n v="0.19"/>
    <n v="36855"/>
    <n v="9112.74"/>
    <x v="3"/>
    <s v="紅色"/>
    <s v=" 48號"/>
  </r>
  <r>
    <n v="2517"/>
    <n v="2"/>
    <n v="278"/>
    <n v="1"/>
    <s v="黑色長袖運動𥘎"/>
    <x v="1"/>
    <x v="1"/>
    <s v="碩士"/>
    <s v="男生"/>
    <x v="1"/>
    <s v=" 永安區"/>
    <n v="120.22805099999999"/>
    <n v="22.822245850000002"/>
    <x v="544"/>
    <n v="20"/>
    <n v="0.09"/>
    <n v="18200"/>
    <n v="10018"/>
    <x v="0"/>
    <s v="黑色"/>
    <s v=" M號"/>
  </r>
  <r>
    <n v="2518"/>
    <n v="5"/>
    <n v="116"/>
    <n v="9"/>
    <s v="藍色長袖運動𥘎"/>
    <x v="6"/>
    <x v="0"/>
    <s v="碩士"/>
    <s v="女生"/>
    <x v="2"/>
    <s v=" 北區"/>
    <n v="120.6809521"/>
    <n v="24.15863985"/>
    <x v="544"/>
    <n v="20"/>
    <n v="0.06"/>
    <n v="18800"/>
    <n v="10518"/>
    <x v="0"/>
    <s v="藍色"/>
    <s v=" S號"/>
  </r>
  <r>
    <n v="2519"/>
    <n v="37"/>
    <n v="122"/>
    <n v="4"/>
    <s v="登山車AT型白色"/>
    <x v="2"/>
    <x v="2"/>
    <s v="大學"/>
    <s v="女生"/>
    <x v="2"/>
    <s v=" 霧峰區"/>
    <n v="120.7201989"/>
    <n v="24.043327850000001"/>
    <x v="544"/>
    <n v="6"/>
    <n v="0.12"/>
    <n v="63360"/>
    <n v="15799.68"/>
    <x v="4"/>
    <s v="白色"/>
    <s v=" 46號"/>
  </r>
  <r>
    <n v="2520"/>
    <n v="22"/>
    <n v="284"/>
    <n v="3"/>
    <s v="紅色自行車褲"/>
    <x v="8"/>
    <x v="3"/>
    <s v="碩士"/>
    <s v="男生"/>
    <x v="1"/>
    <s v=" 大樹區"/>
    <n v="120.42540700000001"/>
    <n v="22.711003640000001"/>
    <x v="544"/>
    <n v="20"/>
    <n v="0.06"/>
    <n v="33840"/>
    <n v="18898.560000000001"/>
    <x v="2"/>
    <s v="紅色"/>
    <s v=" M號"/>
  </r>
  <r>
    <n v="2521"/>
    <n v="5"/>
    <n v="4"/>
    <n v="4"/>
    <s v="藍色長袖運動𥘎"/>
    <x v="2"/>
    <x v="2"/>
    <s v="大學"/>
    <s v="女生"/>
    <x v="0"/>
    <s v=" 松山區"/>
    <n v="121.55758760000001"/>
    <n v="25.059991010000001"/>
    <x v="544"/>
    <n v="80"/>
    <n v="0.05"/>
    <n v="76000"/>
    <n v="43088"/>
    <x v="0"/>
    <s v="藍色"/>
    <s v=" S號"/>
  </r>
  <r>
    <n v="2522"/>
    <n v="20"/>
    <n v="284"/>
    <n v="7"/>
    <s v="藍色自行車褲"/>
    <x v="4"/>
    <x v="2"/>
    <s v="大學"/>
    <s v="男生"/>
    <x v="1"/>
    <s v=" 大樹區"/>
    <n v="120.42540700000001"/>
    <n v="22.711003640000001"/>
    <x v="545"/>
    <n v="10"/>
    <n v="0.19"/>
    <n v="14580"/>
    <n v="7205.04"/>
    <x v="2"/>
    <s v="藍色"/>
    <s v=" XL號"/>
  </r>
  <r>
    <n v="2523"/>
    <n v="47"/>
    <n v="138"/>
    <n v="1"/>
    <s v="登山車AT型黑色"/>
    <x v="1"/>
    <x v="1"/>
    <s v="碩士"/>
    <s v="男生"/>
    <x v="2"/>
    <s v=" 大甲區"/>
    <n v="120.63579009999999"/>
    <n v="24.378271609999999"/>
    <x v="545"/>
    <n v="2"/>
    <n v="0.12"/>
    <n v="35200"/>
    <n v="8848"/>
    <x v="4"/>
    <s v="黑色"/>
    <s v=" 48號"/>
  </r>
  <r>
    <n v="2524"/>
    <n v="39"/>
    <n v="277"/>
    <n v="4"/>
    <s v="登山車AT型白色"/>
    <x v="2"/>
    <x v="2"/>
    <s v="大學"/>
    <s v="女生"/>
    <x v="1"/>
    <s v=" 彌陀區"/>
    <n v="120.2394571"/>
    <n v="22.779445280000001"/>
    <x v="545"/>
    <n v="3"/>
    <n v="0.08"/>
    <n v="49680"/>
    <n v="13983.84"/>
    <x v="4"/>
    <s v="白色"/>
    <s v=" 50號"/>
  </r>
  <r>
    <n v="2525"/>
    <n v="16"/>
    <n v="126"/>
    <n v="9"/>
    <s v="黑色自行車褲"/>
    <x v="6"/>
    <x v="0"/>
    <s v="碩士"/>
    <s v="女生"/>
    <x v="2"/>
    <s v=" 石岡區"/>
    <n v="120.7903822"/>
    <n v="24.264932989999998"/>
    <x v="545"/>
    <n v="20"/>
    <n v="0.09"/>
    <n v="32760"/>
    <n v="17868.599999999999"/>
    <x v="2"/>
    <s v="黑色"/>
    <s v=" XL號"/>
  </r>
  <r>
    <n v="2526"/>
    <n v="39"/>
    <n v="121"/>
    <n v="4"/>
    <s v="登山車AT型白色"/>
    <x v="2"/>
    <x v="2"/>
    <s v="大學"/>
    <s v="女生"/>
    <x v="2"/>
    <s v=" 大里區"/>
    <n v="120.6926261"/>
    <n v="24.095757420000002"/>
    <x v="545"/>
    <n v="5"/>
    <n v="0.11"/>
    <n v="80100"/>
    <n v="20638.8"/>
    <x v="4"/>
    <s v="白色"/>
    <s v=" 50號"/>
  </r>
  <r>
    <n v="2527"/>
    <n v="45"/>
    <n v="271"/>
    <n v="5"/>
    <s v="登山車AT型碳纖色"/>
    <x v="5"/>
    <x v="1"/>
    <s v="碩士"/>
    <s v="男生"/>
    <x v="1"/>
    <s v=" 路竹區"/>
    <n v="120.2659871"/>
    <n v="22.85724171"/>
    <x v="545"/>
    <n v="7"/>
    <n v="0.11"/>
    <n v="87220"/>
    <n v="22647.8"/>
    <x v="4"/>
    <s v="碳纖色"/>
    <s v=" 48號"/>
  </r>
  <r>
    <n v="2528"/>
    <n v="12"/>
    <n v="136"/>
    <n v="2"/>
    <s v="紅色長袖運動𥘎"/>
    <x v="0"/>
    <x v="0"/>
    <s v="大學"/>
    <s v="男生"/>
    <x v="2"/>
    <s v=" 梧棲區"/>
    <n v="120.5301259"/>
    <n v="24.24552431"/>
    <x v="545"/>
    <n v="60"/>
    <n v="0.05"/>
    <n v="57000"/>
    <n v="32145"/>
    <x v="0"/>
    <s v="紅色"/>
    <s v=" XL號"/>
  </r>
  <r>
    <n v="2529"/>
    <n v="6"/>
    <n v="281"/>
    <n v="2"/>
    <s v="藍色長袖運動𥘎"/>
    <x v="0"/>
    <x v="0"/>
    <s v="大學"/>
    <s v="男生"/>
    <x v="1"/>
    <s v=" 大寮區"/>
    <n v="120.4111468"/>
    <n v="22.59283576"/>
    <x v="546"/>
    <n v="10"/>
    <n v="0.09"/>
    <n v="9100"/>
    <n v="4963.5"/>
    <x v="0"/>
    <s v="藍色"/>
    <s v=" M號"/>
  </r>
  <r>
    <n v="2530"/>
    <n v="33"/>
    <n v="294"/>
    <n v="8"/>
    <s v="休閒車1000型碳纖色"/>
    <x v="9"/>
    <x v="1"/>
    <s v="碩士"/>
    <s v="男生"/>
    <x v="1"/>
    <s v=" 茄萣區"/>
    <n v="120.1980519"/>
    <n v="22.88241399"/>
    <x v="546"/>
    <n v="3"/>
    <n v="0.11"/>
    <n v="20025"/>
    <n v="6324.75"/>
    <x v="3"/>
    <s v="碳纖色"/>
    <s v=" 48號"/>
  </r>
  <r>
    <n v="2531"/>
    <n v="11"/>
    <n v="7"/>
    <n v="1"/>
    <s v="紅色長袖運動𥘎"/>
    <x v="1"/>
    <x v="1"/>
    <s v="碩士"/>
    <s v="男生"/>
    <x v="0"/>
    <s v=" 信義區"/>
    <n v="121.5716697"/>
    <n v="25.03062083"/>
    <x v="546"/>
    <n v="20"/>
    <n v="0.11"/>
    <n v="17800"/>
    <n v="9622"/>
    <x v="0"/>
    <s v="紅色"/>
    <s v=" L號"/>
  </r>
  <r>
    <n v="2532"/>
    <n v="16"/>
    <n v="263"/>
    <n v="7"/>
    <s v="黑色自行車褲"/>
    <x v="4"/>
    <x v="2"/>
    <s v="大學"/>
    <s v="男生"/>
    <x v="1"/>
    <s v=" 前鎮區"/>
    <n v="120.3146749"/>
    <n v="22.59269724"/>
    <x v="546"/>
    <n v="12"/>
    <n v="0.12"/>
    <n v="19008"/>
    <n v="10139.904"/>
    <x v="2"/>
    <s v="黑色"/>
    <s v=" XL號"/>
  </r>
  <r>
    <n v="2533"/>
    <n v="47"/>
    <n v="126"/>
    <n v="4"/>
    <s v="登山車AT型黑色"/>
    <x v="2"/>
    <x v="2"/>
    <s v="大學"/>
    <s v="女生"/>
    <x v="2"/>
    <s v=" 石岡區"/>
    <n v="120.7903822"/>
    <n v="24.264932989999998"/>
    <x v="546"/>
    <n v="4"/>
    <n v="0.17"/>
    <n v="66400"/>
    <n v="13603.2"/>
    <x v="4"/>
    <s v="黑色"/>
    <s v=" 48號"/>
  </r>
  <r>
    <n v="2534"/>
    <n v="54"/>
    <n v="1"/>
    <n v="1"/>
    <s v="公路車RX型紅色"/>
    <x v="1"/>
    <x v="1"/>
    <s v="碩士"/>
    <s v="男生"/>
    <x v="0"/>
    <s v=" 中正區"/>
    <n v="121.5198839"/>
    <n v="25.032404870000001"/>
    <x v="546"/>
    <n v="5"/>
    <n v="0.08"/>
    <n v="82800"/>
    <n v="18972"/>
    <x v="1"/>
    <s v="紅色"/>
    <s v=" 48號"/>
  </r>
  <r>
    <n v="2535"/>
    <n v="6"/>
    <n v="257"/>
    <n v="10"/>
    <s v="藍色長袖運動𥘎"/>
    <x v="7"/>
    <x v="1"/>
    <s v="大學"/>
    <s v="女生"/>
    <x v="1"/>
    <s v=" 新興區"/>
    <n v="120.3067337"/>
    <n v="22.629929059999998"/>
    <x v="546"/>
    <n v="70"/>
    <n v="0.11"/>
    <n v="62300"/>
    <n v="33677"/>
    <x v="0"/>
    <s v="藍色"/>
    <s v=" M號"/>
  </r>
  <r>
    <n v="2536"/>
    <n v="49"/>
    <n v="12"/>
    <n v="9"/>
    <s v="公路車RX型白色"/>
    <x v="6"/>
    <x v="0"/>
    <s v="碩士"/>
    <s v="女生"/>
    <x v="0"/>
    <s v=" 文山區"/>
    <n v="121.5736082"/>
    <n v="24.988579340000001"/>
    <x v="546"/>
    <n v="15"/>
    <n v="0.13"/>
    <n v="195750"/>
    <n v="35313.75"/>
    <x v="1"/>
    <s v="白色"/>
    <s v=" 46號"/>
  </r>
  <r>
    <n v="2537"/>
    <n v="5"/>
    <n v="284"/>
    <n v="6"/>
    <s v="藍色長袖運動𥘎"/>
    <x v="3"/>
    <x v="1"/>
    <s v="碩士"/>
    <s v="男生"/>
    <x v="1"/>
    <s v=" 大樹區"/>
    <n v="120.42540700000001"/>
    <n v="22.711003640000001"/>
    <x v="546"/>
    <n v="90"/>
    <n v="0.15"/>
    <n v="76500"/>
    <n v="39735"/>
    <x v="0"/>
    <s v="藍色"/>
    <s v=" S號"/>
  </r>
  <r>
    <n v="2538"/>
    <n v="39"/>
    <n v="261"/>
    <n v="9"/>
    <s v="登山車AT型白色"/>
    <x v="6"/>
    <x v="0"/>
    <s v="碩士"/>
    <s v="女生"/>
    <x v="1"/>
    <s v=" 鼓山區"/>
    <n v="120.274163"/>
    <n v="22.650195249999999"/>
    <x v="546"/>
    <n v="13"/>
    <n v="0.17"/>
    <n v="194220"/>
    <n v="39206.699999999997"/>
    <x v="4"/>
    <s v="白色"/>
    <s v=" 50號"/>
  </r>
  <r>
    <n v="2539"/>
    <n v="24"/>
    <n v="3"/>
    <n v="7"/>
    <s v="紅色自行車褲"/>
    <x v="4"/>
    <x v="2"/>
    <s v="大學"/>
    <s v="男生"/>
    <x v="0"/>
    <s v=" 中山區"/>
    <n v="121.53815969999999"/>
    <n v="25.06969917"/>
    <x v="546"/>
    <n v="80"/>
    <n v="0.18"/>
    <n v="118080"/>
    <n v="59063.040000000001"/>
    <x v="2"/>
    <s v="紅色"/>
    <s v=" XL號"/>
  </r>
  <r>
    <n v="2540"/>
    <n v="29"/>
    <n v="288"/>
    <n v="5"/>
    <s v="休閒車1000型紅色"/>
    <x v="5"/>
    <x v="1"/>
    <s v="碩士"/>
    <s v="男生"/>
    <x v="1"/>
    <s v=" 內門區"/>
    <n v="120.4719272"/>
    <n v="22.95668817"/>
    <x v="547"/>
    <n v="10"/>
    <n v="0.2"/>
    <n v="48000"/>
    <n v="11520"/>
    <x v="3"/>
    <s v="紅色"/>
    <s v=" 46號"/>
  </r>
  <r>
    <n v="2541"/>
    <n v="56"/>
    <n v="282"/>
    <n v="10"/>
    <s v="公路車RX型紅色"/>
    <x v="7"/>
    <x v="1"/>
    <s v="大學"/>
    <s v="女生"/>
    <x v="1"/>
    <s v=" 林園區"/>
    <n v="120.399052"/>
    <n v="22.508137430000001"/>
    <x v="547"/>
    <n v="4"/>
    <n v="0.14000000000000001"/>
    <n v="75680"/>
    <n v="13323.200000000008"/>
    <x v="1"/>
    <s v="紅色"/>
    <s v=" 52號"/>
  </r>
  <r>
    <n v="2542"/>
    <n v="16"/>
    <n v="9"/>
    <n v="7"/>
    <s v="黑色自行車褲"/>
    <x v="4"/>
    <x v="2"/>
    <s v="大學"/>
    <s v="男生"/>
    <x v="0"/>
    <s v=" 北投區"/>
    <n v="121.5177992"/>
    <n v="25.148068200000001"/>
    <x v="547"/>
    <n v="30"/>
    <n v="0.14000000000000001"/>
    <n v="46440"/>
    <n v="24282.720000000001"/>
    <x v="2"/>
    <s v="黑色"/>
    <s v=" XL號"/>
  </r>
  <r>
    <n v="2543"/>
    <n v="37"/>
    <n v="263"/>
    <n v="9"/>
    <s v="登山車AT型白色"/>
    <x v="6"/>
    <x v="0"/>
    <s v="碩士"/>
    <s v="女生"/>
    <x v="1"/>
    <s v=" 前鎮區"/>
    <n v="120.3146749"/>
    <n v="22.59269724"/>
    <x v="547"/>
    <n v="18"/>
    <n v="0.06"/>
    <n v="203040"/>
    <n v="59594.400000000001"/>
    <x v="4"/>
    <s v="白色"/>
    <s v=" 46號"/>
  </r>
  <r>
    <n v="2544"/>
    <n v="54"/>
    <n v="259"/>
    <n v="1"/>
    <s v="公路車RX型紅色"/>
    <x v="1"/>
    <x v="1"/>
    <s v="碩士"/>
    <s v="男生"/>
    <x v="1"/>
    <s v=" 苓雅區"/>
    <n v="120.32091029999999"/>
    <n v="22.623594480000001"/>
    <x v="548"/>
    <n v="10"/>
    <n v="0.18"/>
    <n v="147600.00000000003"/>
    <n v="20124.000000000029"/>
    <x v="1"/>
    <s v="紅色"/>
    <s v=" 48號"/>
  </r>
  <r>
    <n v="2545"/>
    <n v="37"/>
    <n v="265"/>
    <n v="6"/>
    <s v="登山車AT型白色"/>
    <x v="3"/>
    <x v="1"/>
    <s v="碩士"/>
    <s v="男生"/>
    <x v="1"/>
    <s v=" 楠梓區"/>
    <n v="120.300758"/>
    <n v="22.72109961"/>
    <x v="548"/>
    <n v="2"/>
    <n v="0.11"/>
    <n v="21360"/>
    <n v="5546.4"/>
    <x v="4"/>
    <s v="白色"/>
    <s v=" 46號"/>
  </r>
  <r>
    <n v="2546"/>
    <n v="15"/>
    <n v="2"/>
    <n v="7"/>
    <s v="黑色自行車褲"/>
    <x v="4"/>
    <x v="2"/>
    <s v="大學"/>
    <s v="男生"/>
    <x v="0"/>
    <s v=" 大同區"/>
    <n v="121.5130417"/>
    <n v="25.06342433"/>
    <x v="548"/>
    <n v="12"/>
    <n v="0.19"/>
    <n v="17496"/>
    <n v="8646.0480000000007"/>
    <x v="2"/>
    <s v="黑色"/>
    <s v=" L號"/>
  </r>
  <r>
    <n v="2547"/>
    <n v="2"/>
    <n v="267"/>
    <n v="6"/>
    <s v="黑色長袖運動𥘎"/>
    <x v="3"/>
    <x v="1"/>
    <s v="碩士"/>
    <s v="男生"/>
    <x v="1"/>
    <s v=" 左營區"/>
    <n v="120.2951588"/>
    <n v="22.683956989999999"/>
    <x v="548"/>
    <n v="60"/>
    <n v="0.19"/>
    <n v="48600"/>
    <n v="24114"/>
    <x v="0"/>
    <s v="黑色"/>
    <s v=" M號"/>
  </r>
  <r>
    <n v="2548"/>
    <n v="36"/>
    <n v="10"/>
    <n v="4"/>
    <s v="休閒車1000型黑色"/>
    <x v="2"/>
    <x v="2"/>
    <s v="大學"/>
    <s v="女生"/>
    <x v="0"/>
    <s v=" 內湖區"/>
    <n v="121.5923828"/>
    <n v="25.083706230000001"/>
    <x v="548"/>
    <n v="25"/>
    <n v="0.09"/>
    <n v="204750"/>
    <n v="67293"/>
    <x v="3"/>
    <s v="黑色"/>
    <s v=" 50號"/>
  </r>
  <r>
    <n v="2549"/>
    <n v="49"/>
    <n v="261"/>
    <n v="5"/>
    <s v="公路車RX型白色"/>
    <x v="5"/>
    <x v="1"/>
    <s v="碩士"/>
    <s v="男生"/>
    <x v="1"/>
    <s v=" 鼓山區"/>
    <n v="120.274163"/>
    <n v="22.650195249999999"/>
    <x v="549"/>
    <n v="2"/>
    <n v="0.17"/>
    <n v="24900"/>
    <n v="3651"/>
    <x v="1"/>
    <s v="白色"/>
    <s v=" 46號"/>
  </r>
  <r>
    <n v="2550"/>
    <n v="1"/>
    <n v="122"/>
    <n v="6"/>
    <s v="黑色長袖運動𥘎"/>
    <x v="3"/>
    <x v="1"/>
    <s v="碩士"/>
    <s v="男生"/>
    <x v="2"/>
    <s v=" 霧峰區"/>
    <n v="120.7201989"/>
    <n v="24.043327850000001"/>
    <x v="549"/>
    <n v="20"/>
    <n v="0.08"/>
    <n v="18400"/>
    <n v="10216"/>
    <x v="0"/>
    <s v="黑色"/>
    <s v=" S號"/>
  </r>
  <r>
    <n v="2551"/>
    <n v="1"/>
    <n v="2"/>
    <n v="6"/>
    <s v="黑色長袖運動𥘎"/>
    <x v="3"/>
    <x v="1"/>
    <s v="碩士"/>
    <s v="男生"/>
    <x v="0"/>
    <s v=" 大同區"/>
    <n v="121.5130417"/>
    <n v="25.06342433"/>
    <x v="549"/>
    <n v="50"/>
    <n v="0.08"/>
    <n v="46000"/>
    <n v="25540"/>
    <x v="0"/>
    <s v="黑色"/>
    <s v=" S號"/>
  </r>
  <r>
    <n v="2552"/>
    <n v="8"/>
    <n v="112"/>
    <n v="6"/>
    <s v="藍色長袖運動𥘎"/>
    <x v="3"/>
    <x v="1"/>
    <s v="碩士"/>
    <s v="男生"/>
    <x v="2"/>
    <s v=" 中區"/>
    <n v="120.680598"/>
    <n v="24.14168566"/>
    <x v="549"/>
    <n v="50"/>
    <n v="7.0000000000000007E-2"/>
    <n v="46499.999999999993"/>
    <n v="26034.999999999993"/>
    <x v="0"/>
    <s v="藍色"/>
    <s v=" XL號"/>
  </r>
  <r>
    <n v="2553"/>
    <n v="10"/>
    <n v="117"/>
    <n v="4"/>
    <s v="紅色長袖運動𥘎"/>
    <x v="2"/>
    <x v="2"/>
    <s v="大學"/>
    <s v="女生"/>
    <x v="2"/>
    <s v=" 北屯區"/>
    <n v="120.73623190000001"/>
    <n v="24.184002979999999"/>
    <x v="549"/>
    <n v="200"/>
    <n v="0.1"/>
    <n v="180000"/>
    <n v="97840"/>
    <x v="0"/>
    <s v="紅色"/>
    <s v=" M號"/>
  </r>
  <r>
    <n v="2554"/>
    <n v="45"/>
    <n v="12"/>
    <n v="9"/>
    <s v="登山車AT型碳纖色"/>
    <x v="6"/>
    <x v="0"/>
    <s v="碩士"/>
    <s v="女生"/>
    <x v="0"/>
    <s v=" 文山區"/>
    <n v="121.5736082"/>
    <n v="24.988579340000001"/>
    <x v="550"/>
    <n v="10"/>
    <n v="0.18"/>
    <n v="114800"/>
    <n v="22078"/>
    <x v="4"/>
    <s v="碳纖色"/>
    <s v=" 48號"/>
  </r>
  <r>
    <n v="2555"/>
    <n v="60"/>
    <n v="291"/>
    <n v="7"/>
    <s v="公路車RX型黑色"/>
    <x v="4"/>
    <x v="2"/>
    <s v="大學"/>
    <s v="男生"/>
    <x v="1"/>
    <s v=" 桃源區"/>
    <n v="120.8523383"/>
    <n v="23.224945900000002"/>
    <x v="550"/>
    <n v="2"/>
    <n v="0.16"/>
    <n v="42000"/>
    <n v="6496"/>
    <x v="1"/>
    <s v="黑色"/>
    <s v=" 50號"/>
  </r>
  <r>
    <n v="2556"/>
    <n v="45"/>
    <n v="293"/>
    <n v="9"/>
    <s v="登山車AT型碳纖色"/>
    <x v="6"/>
    <x v="0"/>
    <s v="碩士"/>
    <s v="女生"/>
    <x v="1"/>
    <s v=" 茂林區"/>
    <n v="120.75238400000001"/>
    <n v="22.919932559999999"/>
    <x v="550"/>
    <n v="4"/>
    <n v="0.2"/>
    <n v="44800"/>
    <n v="7728"/>
    <x v="4"/>
    <s v="碳纖色"/>
    <s v=" 48號"/>
  </r>
  <r>
    <n v="2557"/>
    <n v="42"/>
    <n v="266"/>
    <n v="4"/>
    <s v="登山車AT型紅色"/>
    <x v="2"/>
    <x v="2"/>
    <s v="大學"/>
    <s v="女生"/>
    <x v="1"/>
    <s v=" 小港區"/>
    <n v="120.3592605"/>
    <n v="22.551402070000002"/>
    <x v="550"/>
    <n v="4"/>
    <n v="0.2"/>
    <n v="48000"/>
    <n v="8424"/>
    <x v="4"/>
    <s v="紅色"/>
    <s v=" 48號"/>
  </r>
  <r>
    <n v="2558"/>
    <n v="46"/>
    <n v="124"/>
    <n v="1"/>
    <s v="登山車AT型碳纖色"/>
    <x v="1"/>
    <x v="1"/>
    <s v="碩士"/>
    <s v="男生"/>
    <x v="2"/>
    <s v=" 豐原區"/>
    <n v="120.7375715"/>
    <n v="24.249902980000002"/>
    <x v="550"/>
    <n v="3"/>
    <n v="0.09"/>
    <n v="46410"/>
    <n v="12795.9"/>
    <x v="4"/>
    <s v="碳纖色"/>
    <s v=" 50號"/>
  </r>
  <r>
    <n v="2559"/>
    <n v="32"/>
    <n v="282"/>
    <n v="3"/>
    <s v="休閒車1000型紅色"/>
    <x v="8"/>
    <x v="3"/>
    <s v="碩士"/>
    <s v="男生"/>
    <x v="1"/>
    <s v=" 林園區"/>
    <n v="120.399052"/>
    <n v="22.508137430000001"/>
    <x v="551"/>
    <n v="4"/>
    <n v="7.0000000000000007E-2"/>
    <n v="27899.999999999996"/>
    <n v="9453.5999999999967"/>
    <x v="3"/>
    <s v="紅色"/>
    <s v=" 52號"/>
  </r>
  <r>
    <n v="2560"/>
    <n v="40"/>
    <n v="268"/>
    <n v="5"/>
    <s v="登山車AT型白色"/>
    <x v="5"/>
    <x v="1"/>
    <s v="碩士"/>
    <s v="男生"/>
    <x v="1"/>
    <s v=" 仁武區"/>
    <n v="120.36052650000001"/>
    <n v="22.70120782"/>
    <x v="551"/>
    <n v="3"/>
    <n v="0.16"/>
    <n v="50400"/>
    <n v="10896"/>
    <x v="4"/>
    <s v="白色"/>
    <s v=" 52號"/>
  </r>
  <r>
    <n v="2561"/>
    <n v="2"/>
    <n v="265"/>
    <n v="5"/>
    <s v="黑色長袖運動𥘎"/>
    <x v="5"/>
    <x v="1"/>
    <s v="碩士"/>
    <s v="男生"/>
    <x v="1"/>
    <s v=" 楠梓區"/>
    <n v="120.300758"/>
    <n v="22.72109961"/>
    <x v="551"/>
    <n v="40"/>
    <n v="0.1"/>
    <n v="36000"/>
    <n v="19640"/>
    <x v="0"/>
    <s v="黑色"/>
    <s v=" M號"/>
  </r>
  <r>
    <n v="2562"/>
    <n v="50"/>
    <n v="8"/>
    <n v="4"/>
    <s v="公路車RX型白色"/>
    <x v="2"/>
    <x v="2"/>
    <s v="大學"/>
    <s v="女生"/>
    <x v="0"/>
    <s v=" 士林區"/>
    <n v="121.5508473"/>
    <n v="25.12546704"/>
    <x v="552"/>
    <n v="10"/>
    <n v="0.2"/>
    <n v="144000"/>
    <n v="16272"/>
    <x v="1"/>
    <s v="白色"/>
    <s v=" 48號"/>
  </r>
  <r>
    <n v="2563"/>
    <n v="11"/>
    <n v="11"/>
    <n v="3"/>
    <s v="紅色長袖運動𥘎"/>
    <x v="8"/>
    <x v="3"/>
    <s v="碩士"/>
    <s v="男生"/>
    <x v="0"/>
    <s v=" 南港區"/>
    <n v="121.6097573"/>
    <n v="25.03600934"/>
    <x v="552"/>
    <n v="30"/>
    <n v="0.18"/>
    <n v="24600.000000000004"/>
    <n v="12206.400000000003"/>
    <x v="0"/>
    <s v="紅色"/>
    <s v=" L號"/>
  </r>
  <r>
    <n v="2564"/>
    <n v="6"/>
    <n v="271"/>
    <n v="1"/>
    <s v="藍色長袖運動𥘎"/>
    <x v="1"/>
    <x v="1"/>
    <s v="碩士"/>
    <s v="男生"/>
    <x v="1"/>
    <s v=" 路竹區"/>
    <n v="120.2659871"/>
    <n v="22.85724171"/>
    <x v="552"/>
    <n v="70"/>
    <n v="0.14000000000000001"/>
    <n v="60200"/>
    <n v="31598"/>
    <x v="0"/>
    <s v="藍色"/>
    <s v=" M號"/>
  </r>
  <r>
    <n v="2565"/>
    <n v="55"/>
    <n v="113"/>
    <n v="1"/>
    <s v="公路車RX型紅色"/>
    <x v="1"/>
    <x v="1"/>
    <s v="碩士"/>
    <s v="男生"/>
    <x v="2"/>
    <s v=" 東區"/>
    <n v="120.6970865"/>
    <n v="24.137332090000001"/>
    <x v="552"/>
    <n v="10"/>
    <n v="0.09"/>
    <n v="182000"/>
    <n v="40180"/>
    <x v="1"/>
    <s v="紅色"/>
    <s v=" 50號"/>
  </r>
  <r>
    <n v="2566"/>
    <n v="21"/>
    <n v="286"/>
    <n v="2"/>
    <s v="紅色自行車褲"/>
    <x v="0"/>
    <x v="0"/>
    <s v="大學"/>
    <s v="男生"/>
    <x v="1"/>
    <s v=" 美濃區"/>
    <n v="120.5634635"/>
    <n v="22.900055290000001"/>
    <x v="552"/>
    <n v="60"/>
    <n v="0.2"/>
    <n v="86400"/>
    <n v="41904"/>
    <x v="2"/>
    <s v="紅色"/>
    <s v=" S號"/>
  </r>
  <r>
    <n v="2567"/>
    <n v="56"/>
    <n v="122"/>
    <n v="8"/>
    <s v="公路車RX型紅色"/>
    <x v="9"/>
    <x v="1"/>
    <s v="碩士"/>
    <s v="男生"/>
    <x v="2"/>
    <s v=" 霧峰區"/>
    <n v="120.7201989"/>
    <n v="24.043327850000001"/>
    <x v="552"/>
    <n v="10"/>
    <n v="0.05"/>
    <n v="209000"/>
    <n v="52910.000000000029"/>
    <x v="1"/>
    <s v="紅色"/>
    <s v=" 52號"/>
  </r>
  <r>
    <n v="2568"/>
    <n v="13"/>
    <n v="112"/>
    <n v="8"/>
    <s v="黑色自行車褲"/>
    <x v="9"/>
    <x v="1"/>
    <s v="碩士"/>
    <s v="男生"/>
    <x v="2"/>
    <s v=" 中區"/>
    <n v="120.680598"/>
    <n v="24.14168566"/>
    <x v="552"/>
    <n v="100"/>
    <n v="0.14000000000000001"/>
    <n v="154800"/>
    <n v="81252"/>
    <x v="2"/>
    <s v="黑色"/>
    <s v=" S號"/>
  </r>
  <r>
    <n v="2569"/>
    <n v="47"/>
    <n v="7"/>
    <n v="3"/>
    <s v="登山車AT型黑色"/>
    <x v="8"/>
    <x v="3"/>
    <s v="碩士"/>
    <s v="男生"/>
    <x v="0"/>
    <s v=" 信義區"/>
    <n v="121.5716697"/>
    <n v="25.03062083"/>
    <x v="552"/>
    <n v="15"/>
    <n v="0.06"/>
    <n v="282000"/>
    <n v="82488"/>
    <x v="4"/>
    <s v="黑色"/>
    <s v=" 48號"/>
  </r>
  <r>
    <n v="2570"/>
    <n v="49"/>
    <n v="284"/>
    <n v="7"/>
    <s v="公路車RX型白色"/>
    <x v="4"/>
    <x v="2"/>
    <s v="大學"/>
    <s v="男生"/>
    <x v="1"/>
    <s v=" 大樹區"/>
    <n v="120.42540700000001"/>
    <n v="22.711003640000001"/>
    <x v="553"/>
    <n v="10"/>
    <n v="0.18"/>
    <n v="123000.00000000001"/>
    <n v="16524.000000000015"/>
    <x v="1"/>
    <s v="白色"/>
    <s v=" 46號"/>
  </r>
  <r>
    <n v="2571"/>
    <n v="57"/>
    <n v="125"/>
    <n v="6"/>
    <s v="公路車RX型碳纖色"/>
    <x v="3"/>
    <x v="1"/>
    <s v="碩士"/>
    <s v="男生"/>
    <x v="2"/>
    <s v=" 后里區"/>
    <n v="120.7146127"/>
    <n v="24.309624830000001"/>
    <x v="553"/>
    <n v="3"/>
    <n v="0.18"/>
    <n v="44280.000000000007"/>
    <n v="6037.2000000000071"/>
    <x v="1"/>
    <s v="碳纖色"/>
    <s v=" 48號"/>
  </r>
  <r>
    <n v="2572"/>
    <n v="40"/>
    <n v="266"/>
    <n v="8"/>
    <s v="登山車AT型白色"/>
    <x v="9"/>
    <x v="1"/>
    <s v="碩士"/>
    <s v="男生"/>
    <x v="1"/>
    <s v=" 小港區"/>
    <n v="120.3592605"/>
    <n v="22.551402070000002"/>
    <x v="553"/>
    <n v="2"/>
    <n v="0.16"/>
    <n v="33600"/>
    <n v="7264"/>
    <x v="4"/>
    <s v="白色"/>
    <s v=" 52號"/>
  </r>
  <r>
    <n v="2573"/>
    <n v="38"/>
    <n v="6"/>
    <n v="5"/>
    <s v="登山車AT型白色"/>
    <x v="5"/>
    <x v="1"/>
    <s v="碩士"/>
    <s v="男生"/>
    <x v="0"/>
    <s v=" 萬華區"/>
    <n v="121.4979858"/>
    <n v="25.0285899"/>
    <x v="553"/>
    <n v="3"/>
    <n v="7.0000000000000007E-2"/>
    <n v="41849.999999999993"/>
    <n v="12181.499999999993"/>
    <x v="4"/>
    <s v="白色"/>
    <s v=" 48號"/>
  </r>
  <r>
    <n v="2574"/>
    <n v="32"/>
    <n v="112"/>
    <n v="9"/>
    <s v="休閒車1000型紅色"/>
    <x v="6"/>
    <x v="0"/>
    <s v="碩士"/>
    <s v="女生"/>
    <x v="2"/>
    <s v=" 中區"/>
    <n v="120.680598"/>
    <n v="24.14168566"/>
    <x v="553"/>
    <n v="6"/>
    <n v="0.1"/>
    <n v="40500"/>
    <n v="12892.5"/>
    <x v="3"/>
    <s v="紅色"/>
    <s v=" 52號"/>
  </r>
  <r>
    <n v="2575"/>
    <n v="36"/>
    <n v="284"/>
    <n v="7"/>
    <s v="休閒車1000型黑色"/>
    <x v="4"/>
    <x v="2"/>
    <s v="大學"/>
    <s v="男生"/>
    <x v="1"/>
    <s v=" 大樹區"/>
    <n v="120.42540700000001"/>
    <n v="22.711003640000001"/>
    <x v="553"/>
    <n v="9"/>
    <n v="0.16"/>
    <n v="68040"/>
    <n v="18623.52"/>
    <x v="3"/>
    <s v="黑色"/>
    <s v=" 50號"/>
  </r>
  <r>
    <n v="2576"/>
    <n v="47"/>
    <n v="257"/>
    <n v="10"/>
    <s v="登山車AT型黑色"/>
    <x v="7"/>
    <x v="1"/>
    <s v="大學"/>
    <s v="女生"/>
    <x v="1"/>
    <s v=" 新興區"/>
    <n v="120.3067337"/>
    <n v="22.629929059999998"/>
    <x v="553"/>
    <n v="4"/>
    <n v="0.1"/>
    <n v="72000"/>
    <n v="19280"/>
    <x v="4"/>
    <s v="黑色"/>
    <s v=" 48號"/>
  </r>
  <r>
    <n v="2577"/>
    <n v="54"/>
    <n v="277"/>
    <n v="9"/>
    <s v="公路車RX型紅色"/>
    <x v="6"/>
    <x v="0"/>
    <s v="碩士"/>
    <s v="女生"/>
    <x v="1"/>
    <s v=" 彌陀區"/>
    <n v="120.2394571"/>
    <n v="22.779445280000001"/>
    <x v="553"/>
    <n v="9"/>
    <n v="0.17"/>
    <n v="134460"/>
    <n v="19043.099999999999"/>
    <x v="1"/>
    <s v="紅色"/>
    <s v=" 48號"/>
  </r>
  <r>
    <n v="2578"/>
    <n v="47"/>
    <n v="1"/>
    <n v="3"/>
    <s v="登山車AT型黑色"/>
    <x v="8"/>
    <x v="3"/>
    <s v="碩士"/>
    <s v="男生"/>
    <x v="0"/>
    <s v=" 中正區"/>
    <n v="121.5198839"/>
    <n v="25.032404870000001"/>
    <x v="553"/>
    <n v="7"/>
    <n v="0.09"/>
    <n v="127400"/>
    <n v="34361.599999999999"/>
    <x v="4"/>
    <s v="黑色"/>
    <s v=" 48號"/>
  </r>
  <r>
    <n v="2579"/>
    <n v="49"/>
    <n v="281"/>
    <n v="9"/>
    <s v="公路車RX型白色"/>
    <x v="6"/>
    <x v="0"/>
    <s v="碩士"/>
    <s v="女生"/>
    <x v="1"/>
    <s v=" 大寮區"/>
    <n v="120.4111468"/>
    <n v="22.59283576"/>
    <x v="554"/>
    <n v="4"/>
    <n v="0.18"/>
    <n v="49200.000000000007"/>
    <n v="6462.0000000000073"/>
    <x v="1"/>
    <s v="白色"/>
    <s v=" 46號"/>
  </r>
  <r>
    <n v="2580"/>
    <n v="48"/>
    <n v="6"/>
    <n v="5"/>
    <s v="登山車AT型黑色"/>
    <x v="5"/>
    <x v="1"/>
    <s v="碩士"/>
    <s v="男生"/>
    <x v="0"/>
    <s v=" 萬華區"/>
    <n v="121.4979858"/>
    <n v="25.0285899"/>
    <x v="554"/>
    <n v="6"/>
    <n v="0.11"/>
    <n v="117480"/>
    <n v="30505.200000000001"/>
    <x v="4"/>
    <s v="黑色"/>
    <s v=" 50號"/>
  </r>
  <r>
    <n v="2581"/>
    <n v="1"/>
    <n v="114"/>
    <n v="2"/>
    <s v="黑色長袖運動𥘎"/>
    <x v="0"/>
    <x v="0"/>
    <s v="大學"/>
    <s v="男生"/>
    <x v="2"/>
    <s v=" 南區"/>
    <n v="120.6646178"/>
    <n v="24.12114107"/>
    <x v="554"/>
    <n v="80"/>
    <n v="0.13"/>
    <n v="69600"/>
    <n v="36556"/>
    <x v="0"/>
    <s v="黑色"/>
    <s v=" S號"/>
  </r>
  <r>
    <n v="2582"/>
    <n v="46"/>
    <n v="268"/>
    <n v="10"/>
    <s v="登山車AT型碳纖色"/>
    <x v="7"/>
    <x v="1"/>
    <s v="大學"/>
    <s v="女生"/>
    <x v="1"/>
    <s v=" 仁武區"/>
    <n v="120.36052650000001"/>
    <n v="22.70120782"/>
    <x v="554"/>
    <n v="10"/>
    <n v="0.1"/>
    <n v="153000"/>
    <n v="40970"/>
    <x v="4"/>
    <s v="碳纖色"/>
    <s v=" 50號"/>
  </r>
  <r>
    <n v="2583"/>
    <n v="7"/>
    <n v="262"/>
    <n v="10"/>
    <s v="藍色長袖運動𥘎"/>
    <x v="7"/>
    <x v="1"/>
    <s v="大學"/>
    <s v="女生"/>
    <x v="1"/>
    <s v=" 旗津區"/>
    <n v="120.2891539"/>
    <n v="22.58565583"/>
    <x v="555"/>
    <n v="13"/>
    <n v="0.13"/>
    <n v="11310"/>
    <n v="5996.9"/>
    <x v="0"/>
    <s v="藍色"/>
    <s v=" L號"/>
  </r>
  <r>
    <n v="2584"/>
    <n v="58"/>
    <n v="138"/>
    <n v="10"/>
    <s v="公路車RX型碳纖色"/>
    <x v="7"/>
    <x v="1"/>
    <s v="大學"/>
    <s v="女生"/>
    <x v="2"/>
    <s v=" 大甲區"/>
    <n v="120.63579009999999"/>
    <n v="24.378271609999999"/>
    <x v="555"/>
    <n v="3"/>
    <n v="0.09"/>
    <n v="57330"/>
    <n v="12656.700000000008"/>
    <x v="1"/>
    <s v="碳纖色"/>
    <s v=" 50號"/>
  </r>
  <r>
    <n v="2585"/>
    <n v="17"/>
    <n v="5"/>
    <n v="4"/>
    <s v="藍色自行車褲"/>
    <x v="2"/>
    <x v="2"/>
    <s v="大學"/>
    <s v="女生"/>
    <x v="0"/>
    <s v=" 大安區"/>
    <n v="121.5434446"/>
    <n v="25.026770119999998"/>
    <x v="555"/>
    <n v="30"/>
    <n v="0.2"/>
    <n v="43200"/>
    <n v="21081.599999999999"/>
    <x v="2"/>
    <s v="藍色"/>
    <s v=" S號"/>
  </r>
  <r>
    <n v="2586"/>
    <n v="57"/>
    <n v="12"/>
    <n v="3"/>
    <s v="公路車RX型碳纖色"/>
    <x v="8"/>
    <x v="3"/>
    <s v="碩士"/>
    <s v="男生"/>
    <x v="0"/>
    <s v=" 文山區"/>
    <n v="121.5736082"/>
    <n v="24.988579340000001"/>
    <x v="555"/>
    <n v="15"/>
    <n v="0.19"/>
    <n v="218700.00000000003"/>
    <n v="26200.800000000028"/>
    <x v="1"/>
    <s v="碳纖色"/>
    <s v=" 48號"/>
  </r>
  <r>
    <n v="2587"/>
    <n v="2"/>
    <n v="7"/>
    <n v="5"/>
    <s v="黑色長袖運動𥘎"/>
    <x v="5"/>
    <x v="1"/>
    <s v="碩士"/>
    <s v="男生"/>
    <x v="0"/>
    <s v=" 信義區"/>
    <n v="121.5716697"/>
    <n v="25.03062083"/>
    <x v="555"/>
    <n v="80"/>
    <n v="0.14000000000000001"/>
    <n v="68800"/>
    <n v="36112"/>
    <x v="0"/>
    <s v="黑色"/>
    <s v=" M號"/>
  </r>
  <r>
    <n v="2588"/>
    <n v="52"/>
    <n v="117"/>
    <n v="8"/>
    <s v="公路車RX型白色"/>
    <x v="9"/>
    <x v="1"/>
    <s v="碩士"/>
    <s v="男生"/>
    <x v="2"/>
    <s v=" 北屯區"/>
    <n v="120.73623190000001"/>
    <n v="24.184002979999999"/>
    <x v="555"/>
    <n v="14"/>
    <n v="0.18"/>
    <n v="252560"/>
    <n v="34434.400000000031"/>
    <x v="1"/>
    <s v="白色"/>
    <s v=" 52號"/>
  </r>
  <r>
    <n v="2589"/>
    <n v="50"/>
    <n v="135"/>
    <n v="10"/>
    <s v="公路車RX型白色"/>
    <x v="7"/>
    <x v="1"/>
    <s v="大學"/>
    <s v="女生"/>
    <x v="2"/>
    <s v=" 龍井區"/>
    <n v="120.5283728"/>
    <n v="24.20062892"/>
    <x v="555"/>
    <n v="15"/>
    <n v="0.16"/>
    <n v="226800"/>
    <n v="35532"/>
    <x v="1"/>
    <s v="白色"/>
    <s v=" 48號"/>
  </r>
  <r>
    <n v="2590"/>
    <n v="20"/>
    <n v="291"/>
    <n v="10"/>
    <s v="藍色自行車褲"/>
    <x v="7"/>
    <x v="1"/>
    <s v="大學"/>
    <s v="女生"/>
    <x v="1"/>
    <s v=" 桃源區"/>
    <n v="120.8523383"/>
    <n v="23.224945900000002"/>
    <x v="555"/>
    <n v="45"/>
    <n v="0.11"/>
    <n v="72090"/>
    <n v="38969.1"/>
    <x v="2"/>
    <s v="藍色"/>
    <s v=" XL號"/>
  </r>
  <r>
    <n v="2591"/>
    <n v="47"/>
    <n v="4"/>
    <n v="4"/>
    <s v="登山車AT型黑色"/>
    <x v="2"/>
    <x v="2"/>
    <s v="大學"/>
    <s v="女生"/>
    <x v="0"/>
    <s v=" 松山區"/>
    <n v="121.55758760000001"/>
    <n v="25.059991010000001"/>
    <x v="555"/>
    <n v="8"/>
    <n v="0.09"/>
    <n v="145600"/>
    <n v="39852.800000000003"/>
    <x v="4"/>
    <s v="黑色"/>
    <s v=" 48號"/>
  </r>
  <r>
    <n v="2592"/>
    <n v="46"/>
    <n v="7"/>
    <n v="3"/>
    <s v="登山車AT型碳纖色"/>
    <x v="8"/>
    <x v="3"/>
    <s v="碩士"/>
    <s v="男生"/>
    <x v="0"/>
    <s v=" 信義區"/>
    <n v="121.5716697"/>
    <n v="25.03062083"/>
    <x v="556"/>
    <n v="2"/>
    <n v="0.05"/>
    <n v="32300"/>
    <n v="9683.2000000000007"/>
    <x v="4"/>
    <s v="碳纖色"/>
    <s v=" 50號"/>
  </r>
  <r>
    <n v="2593"/>
    <n v="55"/>
    <n v="273"/>
    <n v="10"/>
    <s v="公路車RX型紅色"/>
    <x v="7"/>
    <x v="1"/>
    <s v="大學"/>
    <s v="女生"/>
    <x v="1"/>
    <s v=" 田寮區"/>
    <n v="120.3959842"/>
    <n v="22.863943070000001"/>
    <x v="556"/>
    <n v="6"/>
    <n v="0.13"/>
    <n v="104400"/>
    <n v="19356"/>
    <x v="1"/>
    <s v="紅色"/>
    <s v=" 50號"/>
  </r>
  <r>
    <n v="2594"/>
    <n v="47"/>
    <n v="7"/>
    <n v="6"/>
    <s v="登山車AT型黑色"/>
    <x v="3"/>
    <x v="1"/>
    <s v="碩士"/>
    <s v="男生"/>
    <x v="0"/>
    <s v=" 信義區"/>
    <n v="121.5716697"/>
    <n v="25.03062083"/>
    <x v="556"/>
    <n v="10"/>
    <n v="0.17"/>
    <n v="166000"/>
    <n v="34340"/>
    <x v="4"/>
    <s v="黑色"/>
    <s v=" 48號"/>
  </r>
  <r>
    <n v="2595"/>
    <n v="15"/>
    <n v="138"/>
    <n v="6"/>
    <s v="黑色自行車褲"/>
    <x v="3"/>
    <x v="1"/>
    <s v="碩士"/>
    <s v="男生"/>
    <x v="2"/>
    <s v=" 大甲區"/>
    <n v="120.63579009999999"/>
    <n v="24.378271609999999"/>
    <x v="556"/>
    <n v="100"/>
    <n v="0.09"/>
    <n v="163800"/>
    <n v="90162"/>
    <x v="2"/>
    <s v="黑色"/>
    <s v=" L號"/>
  </r>
  <r>
    <n v="2596"/>
    <n v="30"/>
    <n v="11"/>
    <n v="7"/>
    <s v="休閒車1000型紅色"/>
    <x v="4"/>
    <x v="2"/>
    <s v="大學"/>
    <s v="男生"/>
    <x v="0"/>
    <s v=" 南港區"/>
    <n v="121.6097573"/>
    <n v="25.03600934"/>
    <x v="557"/>
    <n v="10"/>
    <n v="0.13"/>
    <n v="56550"/>
    <n v="16871.400000000001"/>
    <x v="3"/>
    <s v="紅色"/>
    <s v=" 48號"/>
  </r>
  <r>
    <n v="2597"/>
    <n v="29"/>
    <n v="7"/>
    <n v="8"/>
    <s v="休閒車1000型紅色"/>
    <x v="9"/>
    <x v="1"/>
    <s v="碩士"/>
    <s v="男生"/>
    <x v="0"/>
    <s v=" 信義區"/>
    <n v="121.5716697"/>
    <n v="25.03062083"/>
    <x v="557"/>
    <n v="3"/>
    <n v="0.15"/>
    <n v="15300"/>
    <n v="4347"/>
    <x v="3"/>
    <s v="紅色"/>
    <s v=" 46號"/>
  </r>
  <r>
    <n v="2598"/>
    <n v="60"/>
    <n v="126"/>
    <n v="1"/>
    <s v="公路車RX型黑色"/>
    <x v="1"/>
    <x v="1"/>
    <s v="碩士"/>
    <s v="男生"/>
    <x v="2"/>
    <s v=" 石岡區"/>
    <n v="120.7903822"/>
    <n v="24.264932989999998"/>
    <x v="557"/>
    <n v="1"/>
    <n v="0.11"/>
    <n v="22250"/>
    <n v="4527.5"/>
    <x v="1"/>
    <s v="黑色"/>
    <s v=" 50號"/>
  </r>
  <r>
    <n v="2599"/>
    <n v="35"/>
    <n v="140"/>
    <n v="6"/>
    <s v="休閒車1000型黑色"/>
    <x v="3"/>
    <x v="1"/>
    <s v="碩士"/>
    <s v="男生"/>
    <x v="2"/>
    <s v=" 大安區"/>
    <n v="120.59144070000001"/>
    <n v="24.365095549999999"/>
    <x v="557"/>
    <n v="3"/>
    <n v="0.19"/>
    <n v="20655"/>
    <n v="5148.45"/>
    <x v="3"/>
    <s v="黑色"/>
    <s v=" 48號"/>
  </r>
  <r>
    <n v="2600"/>
    <n v="37"/>
    <n v="136"/>
    <n v="1"/>
    <s v="登山車AT型白色"/>
    <x v="1"/>
    <x v="1"/>
    <s v="碩士"/>
    <s v="男生"/>
    <x v="2"/>
    <s v=" 梧棲區"/>
    <n v="120.5301259"/>
    <n v="24.24552431"/>
    <x v="557"/>
    <n v="7"/>
    <n v="0.16"/>
    <n v="70560"/>
    <n v="15254.4"/>
    <x v="4"/>
    <s v="白色"/>
    <s v=" 46號"/>
  </r>
  <r>
    <n v="2601"/>
    <n v="54"/>
    <n v="5"/>
    <n v="7"/>
    <s v="公路車RX型紅色"/>
    <x v="4"/>
    <x v="2"/>
    <s v="大學"/>
    <s v="男生"/>
    <x v="0"/>
    <s v=" 大安區"/>
    <n v="121.5434446"/>
    <n v="25.026770119999998"/>
    <x v="557"/>
    <n v="10"/>
    <n v="0.18"/>
    <n v="147600.00000000003"/>
    <n v="19828.800000000028"/>
    <x v="1"/>
    <s v="紅色"/>
    <s v=" 48號"/>
  </r>
  <r>
    <n v="2602"/>
    <n v="59"/>
    <n v="262"/>
    <n v="7"/>
    <s v="公路車RX型黑色"/>
    <x v="4"/>
    <x v="2"/>
    <s v="大學"/>
    <s v="男生"/>
    <x v="1"/>
    <s v=" 旗津區"/>
    <n v="120.2891539"/>
    <n v="22.58565583"/>
    <x v="557"/>
    <n v="6"/>
    <n v="0.09"/>
    <n v="131040"/>
    <n v="28667.52"/>
    <x v="1"/>
    <s v="黑色"/>
    <s v=" 48號"/>
  </r>
  <r>
    <n v="2603"/>
    <n v="47"/>
    <n v="134"/>
    <n v="5"/>
    <s v="登山車AT型黑色"/>
    <x v="5"/>
    <x v="1"/>
    <s v="碩士"/>
    <s v="男生"/>
    <x v="2"/>
    <s v=" 沙鹿區"/>
    <n v="120.58386280000001"/>
    <n v="24.234252120000001"/>
    <x v="557"/>
    <n v="13"/>
    <n v="0.12"/>
    <n v="228800"/>
    <n v="57512"/>
    <x v="4"/>
    <s v="黑色"/>
    <s v=" 48號"/>
  </r>
  <r>
    <n v="2604"/>
    <n v="27"/>
    <n v="258"/>
    <n v="5"/>
    <s v="休閒車1000型白色"/>
    <x v="5"/>
    <x v="1"/>
    <s v="碩士"/>
    <s v="男生"/>
    <x v="1"/>
    <s v=" 前金區"/>
    <n v="120.2944217"/>
    <n v="22.626990500000002"/>
    <x v="557"/>
    <n v="40"/>
    <n v="0.06"/>
    <n v="263200"/>
    <n v="92568"/>
    <x v="3"/>
    <s v="白色"/>
    <s v=" 50號"/>
  </r>
  <r>
    <n v="2605"/>
    <n v="18"/>
    <n v="118"/>
    <n v="1"/>
    <s v="藍色自行車褲"/>
    <x v="1"/>
    <x v="1"/>
    <s v="碩士"/>
    <s v="男生"/>
    <x v="2"/>
    <s v=" 西屯區"/>
    <n v="120.6270131"/>
    <n v="24.183088949999998"/>
    <x v="557"/>
    <n v="150"/>
    <n v="0.14000000000000001"/>
    <n v="232200"/>
    <n v="121878"/>
    <x v="2"/>
    <s v="藍色"/>
    <s v=" M號"/>
  </r>
  <r>
    <n v="2606"/>
    <n v="59"/>
    <n v="262"/>
    <n v="2"/>
    <s v="公路車RX型黑色"/>
    <x v="0"/>
    <x v="0"/>
    <s v="大學"/>
    <s v="男生"/>
    <x v="1"/>
    <s v=" 旗津區"/>
    <n v="120.2891539"/>
    <n v="22.58565583"/>
    <x v="558"/>
    <n v="3"/>
    <n v="0.17"/>
    <n v="59760"/>
    <n v="8463.6"/>
    <x v="1"/>
    <s v="黑色"/>
    <s v=" 48號"/>
  </r>
  <r>
    <n v="2607"/>
    <n v="7"/>
    <n v="140"/>
    <n v="3"/>
    <s v="藍色長袖運動𥘎"/>
    <x v="8"/>
    <x v="3"/>
    <s v="碩士"/>
    <s v="男生"/>
    <x v="2"/>
    <s v=" 大安區"/>
    <n v="120.59144070000001"/>
    <n v="24.365095549999999"/>
    <x v="558"/>
    <n v="30"/>
    <n v="0.16"/>
    <n v="25200"/>
    <n v="12796.8"/>
    <x v="0"/>
    <s v="藍色"/>
    <s v=" L號"/>
  </r>
  <r>
    <n v="2608"/>
    <n v="56"/>
    <n v="140"/>
    <n v="9"/>
    <s v="公路車RX型紅色"/>
    <x v="6"/>
    <x v="0"/>
    <s v="碩士"/>
    <s v="女生"/>
    <x v="2"/>
    <s v=" 大安區"/>
    <n v="120.59144070000001"/>
    <n v="24.365095549999999"/>
    <x v="558"/>
    <n v="4"/>
    <n v="0.14000000000000001"/>
    <n v="75680"/>
    <n v="12944.800000000007"/>
    <x v="1"/>
    <s v="紅色"/>
    <s v=" 52號"/>
  </r>
  <r>
    <n v="2609"/>
    <n v="39"/>
    <n v="291"/>
    <n v="5"/>
    <s v="登山車AT型白色"/>
    <x v="5"/>
    <x v="1"/>
    <s v="碩士"/>
    <s v="男生"/>
    <x v="1"/>
    <s v=" 桃源區"/>
    <n v="120.8523383"/>
    <n v="23.224945900000002"/>
    <x v="558"/>
    <n v="6"/>
    <n v="0.18"/>
    <n v="88560.000000000015"/>
    <n v="17474.400000000016"/>
    <x v="4"/>
    <s v="白色"/>
    <s v=" 50號"/>
  </r>
  <r>
    <n v="2610"/>
    <n v="44"/>
    <n v="113"/>
    <n v="6"/>
    <s v="登山車AT型紅色"/>
    <x v="3"/>
    <x v="1"/>
    <s v="碩士"/>
    <s v="男生"/>
    <x v="2"/>
    <s v=" 東區"/>
    <n v="120.6970865"/>
    <n v="24.137332090000001"/>
    <x v="558"/>
    <n v="10"/>
    <n v="0.15"/>
    <n v="170000"/>
    <n v="38300"/>
    <x v="4"/>
    <s v="紅色"/>
    <s v=" 52號"/>
  </r>
  <r>
    <n v="2611"/>
    <n v="60"/>
    <n v="272"/>
    <n v="10"/>
    <s v="公路車RX型黑色"/>
    <x v="7"/>
    <x v="1"/>
    <s v="大學"/>
    <s v="女生"/>
    <x v="1"/>
    <s v=" 阿蓮區"/>
    <n v="120.3210967"/>
    <n v="22.870228829999999"/>
    <x v="559"/>
    <n v="3"/>
    <n v="0.13"/>
    <n v="65250"/>
    <n v="12097.5"/>
    <x v="1"/>
    <s v="黑色"/>
    <s v=" 50號"/>
  </r>
  <r>
    <n v="2612"/>
    <n v="8"/>
    <n v="112"/>
    <n v="2"/>
    <s v="藍色長袖運動𥘎"/>
    <x v="0"/>
    <x v="0"/>
    <s v="大學"/>
    <s v="男生"/>
    <x v="2"/>
    <s v=" 中區"/>
    <n v="120.680598"/>
    <n v="24.14168566"/>
    <x v="559"/>
    <n v="50"/>
    <n v="0.17"/>
    <n v="41500"/>
    <n v="20877.5"/>
    <x v="0"/>
    <s v="藍色"/>
    <s v=" XL號"/>
  </r>
  <r>
    <n v="2613"/>
    <n v="18"/>
    <n v="138"/>
    <n v="3"/>
    <s v="藍色自行車褲"/>
    <x v="8"/>
    <x v="3"/>
    <s v="碩士"/>
    <s v="男生"/>
    <x v="2"/>
    <s v=" 大甲區"/>
    <n v="120.63579009999999"/>
    <n v="24.378271609999999"/>
    <x v="559"/>
    <n v="30"/>
    <n v="0.15"/>
    <n v="45900"/>
    <n v="23565.599999999999"/>
    <x v="2"/>
    <s v="藍色"/>
    <s v=" M號"/>
  </r>
  <r>
    <n v="2614"/>
    <n v="40"/>
    <n v="112"/>
    <n v="5"/>
    <s v="登山車AT型白色"/>
    <x v="5"/>
    <x v="1"/>
    <s v="碩士"/>
    <s v="男生"/>
    <x v="2"/>
    <s v=" 中區"/>
    <n v="120.680598"/>
    <n v="24.14168566"/>
    <x v="559"/>
    <n v="7"/>
    <n v="0.14000000000000001"/>
    <n v="120400"/>
    <n v="28196"/>
    <x v="4"/>
    <s v="白色"/>
    <s v=" 52號"/>
  </r>
  <r>
    <n v="2615"/>
    <n v="14"/>
    <n v="10"/>
    <n v="1"/>
    <s v="黑色自行車褲"/>
    <x v="1"/>
    <x v="1"/>
    <s v="碩士"/>
    <s v="男生"/>
    <x v="0"/>
    <s v=" 內湖區"/>
    <n v="121.5923828"/>
    <n v="25.083706230000001"/>
    <x v="559"/>
    <n v="75"/>
    <n v="0.2"/>
    <n v="108000"/>
    <n v="52920"/>
    <x v="2"/>
    <s v="黑色"/>
    <s v=" M號"/>
  </r>
  <r>
    <n v="2616"/>
    <n v="21"/>
    <n v="9"/>
    <n v="2"/>
    <s v="紅色自行車褲"/>
    <x v="0"/>
    <x v="0"/>
    <s v="大學"/>
    <s v="男生"/>
    <x v="0"/>
    <s v=" 北投區"/>
    <n v="121.5177992"/>
    <n v="25.148068200000001"/>
    <x v="559"/>
    <n v="200"/>
    <n v="0.18"/>
    <n v="295200"/>
    <n v="146772"/>
    <x v="2"/>
    <s v="紅色"/>
    <s v=" S號"/>
  </r>
  <r>
    <n v="2617"/>
    <n v="41"/>
    <n v="138"/>
    <n v="7"/>
    <s v="登山車AT型紅色"/>
    <x v="4"/>
    <x v="2"/>
    <s v="大學"/>
    <s v="男生"/>
    <x v="2"/>
    <s v=" 大甲區"/>
    <n v="120.63579009999999"/>
    <n v="24.378271609999999"/>
    <x v="560"/>
    <n v="2"/>
    <n v="0.05"/>
    <n v="22800"/>
    <n v="6926.4"/>
    <x v="4"/>
    <s v="紅色"/>
    <s v=" 46號"/>
  </r>
  <r>
    <n v="2618"/>
    <n v="54"/>
    <n v="123"/>
    <n v="7"/>
    <s v="公路車RX型紅色"/>
    <x v="4"/>
    <x v="2"/>
    <s v="大學"/>
    <s v="男生"/>
    <x v="2"/>
    <s v=" 烏日區"/>
    <n v="120.62933049999999"/>
    <n v="24.0839271"/>
    <x v="560"/>
    <n v="2"/>
    <n v="0.08"/>
    <n v="33120"/>
    <n v="7522.56"/>
    <x v="1"/>
    <s v="紅色"/>
    <s v=" 48號"/>
  </r>
  <r>
    <n v="2619"/>
    <n v="32"/>
    <n v="136"/>
    <n v="9"/>
    <s v="休閒車1000型紅色"/>
    <x v="6"/>
    <x v="0"/>
    <s v="碩士"/>
    <s v="女生"/>
    <x v="2"/>
    <s v=" 梧棲區"/>
    <n v="120.5301259"/>
    <n v="24.24552431"/>
    <x v="560"/>
    <n v="9"/>
    <n v="0.11"/>
    <n v="60075"/>
    <n v="18673.875"/>
    <x v="3"/>
    <s v="紅色"/>
    <s v=" 52號"/>
  </r>
  <r>
    <n v="2620"/>
    <n v="44"/>
    <n v="1"/>
    <n v="8"/>
    <s v="登山車AT型紅色"/>
    <x v="9"/>
    <x v="1"/>
    <s v="碩士"/>
    <s v="男生"/>
    <x v="0"/>
    <s v=" 中正區"/>
    <n v="121.5198839"/>
    <n v="25.032404870000001"/>
    <x v="560"/>
    <n v="9"/>
    <n v="0.06"/>
    <n v="169200"/>
    <n v="50508"/>
    <x v="4"/>
    <s v="紅色"/>
    <s v=" 52號"/>
  </r>
  <r>
    <n v="2621"/>
    <n v="32"/>
    <n v="121"/>
    <n v="8"/>
    <s v="休閒車1000型紅色"/>
    <x v="9"/>
    <x v="1"/>
    <s v="碩士"/>
    <s v="男生"/>
    <x v="2"/>
    <s v=" 大里區"/>
    <n v="120.6926261"/>
    <n v="24.095757420000002"/>
    <x v="561"/>
    <n v="2"/>
    <n v="0.14000000000000001"/>
    <n v="12900"/>
    <n v="3771"/>
    <x v="3"/>
    <s v="紅色"/>
    <s v=" 52號"/>
  </r>
  <r>
    <n v="2622"/>
    <n v="45"/>
    <n v="270"/>
    <n v="3"/>
    <s v="登山車AT型碳纖色"/>
    <x v="8"/>
    <x v="3"/>
    <s v="碩士"/>
    <s v="男生"/>
    <x v="1"/>
    <s v=" 岡山區"/>
    <n v="120.2978906"/>
    <n v="22.805058859999999"/>
    <x v="561"/>
    <n v="2"/>
    <n v="0.1"/>
    <n v="25200"/>
    <n v="6596.8"/>
    <x v="4"/>
    <s v="碳纖色"/>
    <s v=" 48號"/>
  </r>
  <r>
    <n v="2623"/>
    <n v="35"/>
    <n v="124"/>
    <n v="8"/>
    <s v="休閒車1000型黑色"/>
    <x v="9"/>
    <x v="1"/>
    <s v="碩士"/>
    <s v="男生"/>
    <x v="2"/>
    <s v=" 豐原區"/>
    <n v="120.7375715"/>
    <n v="24.249902980000002"/>
    <x v="561"/>
    <n v="4"/>
    <n v="0.08"/>
    <n v="31280"/>
    <n v="10567.2"/>
    <x v="3"/>
    <s v="黑色"/>
    <s v=" 48號"/>
  </r>
  <r>
    <n v="2624"/>
    <n v="11"/>
    <n v="284"/>
    <n v="3"/>
    <s v="紅色長袖運動𥘎"/>
    <x v="8"/>
    <x v="3"/>
    <s v="碩士"/>
    <s v="男生"/>
    <x v="1"/>
    <s v=" 大樹區"/>
    <n v="120.42540700000001"/>
    <n v="22.711003640000001"/>
    <x v="561"/>
    <n v="20"/>
    <n v="0.05"/>
    <n v="19000"/>
    <n v="10696"/>
    <x v="0"/>
    <s v="紅色"/>
    <s v=" L號"/>
  </r>
  <r>
    <n v="2625"/>
    <n v="26"/>
    <n v="276"/>
    <n v="8"/>
    <s v="休閒車1000型白色"/>
    <x v="9"/>
    <x v="1"/>
    <s v="碩士"/>
    <s v="男生"/>
    <x v="1"/>
    <s v=" 梓官區"/>
    <n v="120.25939889999999"/>
    <n v="22.748208999999999"/>
    <x v="561"/>
    <n v="7"/>
    <n v="0.06"/>
    <n v="42770"/>
    <n v="15042.3"/>
    <x v="3"/>
    <s v="白色"/>
    <s v=" 48號"/>
  </r>
  <r>
    <n v="2626"/>
    <n v="25"/>
    <n v="113"/>
    <n v="4"/>
    <s v="休閒車1000型白色"/>
    <x v="2"/>
    <x v="2"/>
    <s v="大學"/>
    <s v="女生"/>
    <x v="2"/>
    <s v=" 東區"/>
    <n v="120.6970865"/>
    <n v="24.137332090000001"/>
    <x v="562"/>
    <n v="3"/>
    <n v="0.14000000000000001"/>
    <n v="15480"/>
    <n v="4494.24"/>
    <x v="3"/>
    <s v="白色"/>
    <s v=" 46號"/>
  </r>
  <r>
    <n v="2627"/>
    <n v="26"/>
    <n v="259"/>
    <n v="9"/>
    <s v="休閒車1000型白色"/>
    <x v="6"/>
    <x v="0"/>
    <s v="碩士"/>
    <s v="女生"/>
    <x v="1"/>
    <s v=" 苓雅區"/>
    <n v="120.32091029999999"/>
    <n v="22.623594480000001"/>
    <x v="562"/>
    <n v="3"/>
    <n v="0.14000000000000001"/>
    <n v="16770"/>
    <n v="4818.45"/>
    <x v="3"/>
    <s v="白色"/>
    <s v=" 48號"/>
  </r>
  <r>
    <n v="2628"/>
    <n v="58"/>
    <n v="9"/>
    <n v="3"/>
    <s v="公路車RX型碳纖色"/>
    <x v="8"/>
    <x v="3"/>
    <s v="碩士"/>
    <s v="男生"/>
    <x v="0"/>
    <s v=" 北投區"/>
    <n v="121.5177992"/>
    <n v="25.148068200000001"/>
    <x v="562"/>
    <n v="2"/>
    <n v="0.14000000000000001"/>
    <n v="36120"/>
    <n v="6142.0800000000036"/>
    <x v="1"/>
    <s v="碳纖色"/>
    <s v=" 50號"/>
  </r>
  <r>
    <n v="2629"/>
    <n v="7"/>
    <n v="112"/>
    <n v="1"/>
    <s v="藍色長袖運動𥘎"/>
    <x v="1"/>
    <x v="1"/>
    <s v="碩士"/>
    <s v="男生"/>
    <x v="2"/>
    <s v=" 中區"/>
    <n v="120.680598"/>
    <n v="24.14168566"/>
    <x v="562"/>
    <n v="20"/>
    <n v="0.17"/>
    <n v="16600"/>
    <n v="8434"/>
    <x v="0"/>
    <s v="藍色"/>
    <s v=" L號"/>
  </r>
  <r>
    <n v="2630"/>
    <n v="21"/>
    <n v="290"/>
    <n v="9"/>
    <s v="紅色自行車褲"/>
    <x v="6"/>
    <x v="0"/>
    <s v="碩士"/>
    <s v="女生"/>
    <x v="1"/>
    <s v=" 甲仙區"/>
    <n v="120.6232895"/>
    <n v="23.11654995"/>
    <x v="562"/>
    <n v="125"/>
    <n v="0.06"/>
    <n v="211500"/>
    <n v="118327.5"/>
    <x v="2"/>
    <s v="紅色"/>
    <s v=" S號"/>
  </r>
  <r>
    <n v="2631"/>
    <n v="32"/>
    <n v="285"/>
    <n v="6"/>
    <s v="休閒車1000型紅色"/>
    <x v="3"/>
    <x v="1"/>
    <s v="碩士"/>
    <s v="男生"/>
    <x v="1"/>
    <s v=" 旗山區"/>
    <n v="120.4754554"/>
    <n v="22.864970329999998"/>
    <x v="563"/>
    <n v="10"/>
    <n v="0.19"/>
    <n v="60750"/>
    <n v="15142.5"/>
    <x v="3"/>
    <s v="紅色"/>
    <s v=" 52號"/>
  </r>
  <r>
    <n v="2632"/>
    <n v="30"/>
    <n v="280"/>
    <n v="7"/>
    <s v="休閒車1000型紅色"/>
    <x v="4"/>
    <x v="2"/>
    <s v="大學"/>
    <s v="男生"/>
    <x v="1"/>
    <s v=" 鳳山區"/>
    <n v="120.3554359"/>
    <n v="22.61379251"/>
    <x v="563"/>
    <n v="3"/>
    <n v="0.08"/>
    <n v="17940"/>
    <n v="6024.72"/>
    <x v="3"/>
    <s v="紅色"/>
    <s v=" 48號"/>
  </r>
  <r>
    <n v="2633"/>
    <n v="53"/>
    <n v="283"/>
    <n v="3"/>
    <s v="公路車RX型紅色"/>
    <x v="8"/>
    <x v="3"/>
    <s v="碩士"/>
    <s v="男生"/>
    <x v="1"/>
    <s v=" 鳥松區"/>
    <n v="120.37277829999999"/>
    <n v="22.662493019999999"/>
    <x v="563"/>
    <n v="7"/>
    <n v="0.14000000000000001"/>
    <n v="90300"/>
    <n v="15355.2"/>
    <x v="1"/>
    <s v="紅色"/>
    <s v=" 46號"/>
  </r>
  <r>
    <n v="2634"/>
    <n v="25"/>
    <n v="115"/>
    <n v="1"/>
    <s v="休閒車1000型白色"/>
    <x v="1"/>
    <x v="1"/>
    <s v="碩士"/>
    <s v="男生"/>
    <x v="2"/>
    <s v=" 西區"/>
    <n v="120.6647579"/>
    <n v="24.143910819999999"/>
    <x v="563"/>
    <n v="15"/>
    <n v="0.18"/>
    <n v="73800"/>
    <n v="19062"/>
    <x v="3"/>
    <s v="白色"/>
    <s v=" 46號"/>
  </r>
  <r>
    <n v="2635"/>
    <n v="58"/>
    <n v="122"/>
    <n v="9"/>
    <s v="公路車RX型碳纖色"/>
    <x v="6"/>
    <x v="0"/>
    <s v="碩士"/>
    <s v="女生"/>
    <x v="2"/>
    <s v=" 霧峰區"/>
    <n v="120.7201989"/>
    <n v="24.043327850000001"/>
    <x v="563"/>
    <n v="9"/>
    <n v="0.19"/>
    <n v="153090"/>
    <n v="18493.650000000031"/>
    <x v="1"/>
    <s v="碳纖色"/>
    <s v=" 50號"/>
  </r>
  <r>
    <n v="2636"/>
    <n v="56"/>
    <n v="267"/>
    <n v="7"/>
    <s v="公路車RX型紅色"/>
    <x v="4"/>
    <x v="2"/>
    <s v="大學"/>
    <s v="男生"/>
    <x v="1"/>
    <s v=" 左營區"/>
    <n v="120.2951588"/>
    <n v="22.683956989999999"/>
    <x v="563"/>
    <n v="5"/>
    <n v="7.0000000000000007E-2"/>
    <n v="102300"/>
    <n v="24072.400000000016"/>
    <x v="1"/>
    <s v="紅色"/>
    <s v=" 52號"/>
  </r>
  <r>
    <n v="2637"/>
    <n v="2"/>
    <n v="121"/>
    <n v="5"/>
    <s v="黑色長袖運動𥘎"/>
    <x v="5"/>
    <x v="1"/>
    <s v="碩士"/>
    <s v="男生"/>
    <x v="2"/>
    <s v=" 大里區"/>
    <n v="120.6926261"/>
    <n v="24.095757420000002"/>
    <x v="563"/>
    <n v="50"/>
    <n v="0.09"/>
    <n v="45500"/>
    <n v="25045"/>
    <x v="0"/>
    <s v="黑色"/>
    <s v=" M號"/>
  </r>
  <r>
    <n v="2638"/>
    <n v="47"/>
    <n v="9"/>
    <n v="6"/>
    <s v="登山車AT型黑色"/>
    <x v="3"/>
    <x v="1"/>
    <s v="碩士"/>
    <s v="男生"/>
    <x v="0"/>
    <s v=" 北投區"/>
    <n v="121.5177992"/>
    <n v="25.148068200000001"/>
    <x v="563"/>
    <n v="16"/>
    <n v="0.11"/>
    <n v="284800"/>
    <n v="73952"/>
    <x v="4"/>
    <s v="黑色"/>
    <s v=" 48號"/>
  </r>
  <r>
    <n v="2639"/>
    <n v="51"/>
    <n v="112"/>
    <n v="6"/>
    <s v="公路車RX型白色"/>
    <x v="3"/>
    <x v="1"/>
    <s v="碩士"/>
    <s v="男生"/>
    <x v="2"/>
    <s v=" 中區"/>
    <n v="120.680598"/>
    <n v="24.14168566"/>
    <x v="564"/>
    <n v="2"/>
    <n v="0.14000000000000001"/>
    <n v="34400"/>
    <n v="6056"/>
    <x v="1"/>
    <s v="白色"/>
    <s v=" 50號"/>
  </r>
  <r>
    <n v="2640"/>
    <n v="4"/>
    <n v="273"/>
    <n v="6"/>
    <s v="黑色長袖運動𥘎"/>
    <x v="3"/>
    <x v="1"/>
    <s v="碩士"/>
    <s v="男生"/>
    <x v="1"/>
    <s v=" 田寮區"/>
    <n v="120.3959842"/>
    <n v="22.863943070000001"/>
    <x v="564"/>
    <n v="16"/>
    <n v="0.17"/>
    <n v="13280"/>
    <n v="6747.2"/>
    <x v="0"/>
    <s v="黑色"/>
    <s v=" XL號"/>
  </r>
  <r>
    <n v="2641"/>
    <n v="40"/>
    <n v="8"/>
    <n v="3"/>
    <s v="登山車AT型白色"/>
    <x v="8"/>
    <x v="3"/>
    <s v="碩士"/>
    <s v="男生"/>
    <x v="0"/>
    <s v=" 士林區"/>
    <n v="121.5508473"/>
    <n v="25.12546704"/>
    <x v="564"/>
    <n v="2"/>
    <n v="0.12"/>
    <n v="35200"/>
    <n v="8636.7999999999993"/>
    <x v="4"/>
    <s v="白色"/>
    <s v=" 52號"/>
  </r>
  <r>
    <n v="2642"/>
    <n v="5"/>
    <n v="136"/>
    <n v="1"/>
    <s v="藍色長袖運動𥘎"/>
    <x v="1"/>
    <x v="1"/>
    <s v="碩士"/>
    <s v="男生"/>
    <x v="2"/>
    <s v=" 梧棲區"/>
    <n v="120.5301259"/>
    <n v="24.24552431"/>
    <x v="564"/>
    <n v="30"/>
    <n v="0.18"/>
    <n v="24600.000000000004"/>
    <n v="12354.000000000004"/>
    <x v="0"/>
    <s v="藍色"/>
    <s v=" S號"/>
  </r>
  <r>
    <n v="2643"/>
    <n v="13"/>
    <n v="282"/>
    <n v="6"/>
    <s v="黑色自行車褲"/>
    <x v="3"/>
    <x v="1"/>
    <s v="碩士"/>
    <s v="男生"/>
    <x v="1"/>
    <s v=" 林園區"/>
    <n v="120.399052"/>
    <n v="22.508137430000001"/>
    <x v="564"/>
    <n v="26"/>
    <n v="0.1"/>
    <n v="42120"/>
    <n v="22978.799999999999"/>
    <x v="2"/>
    <s v="黑色"/>
    <s v=" S號"/>
  </r>
  <r>
    <n v="2644"/>
    <n v="42"/>
    <n v="264"/>
    <n v="3"/>
    <s v="登山車AT型紅色"/>
    <x v="8"/>
    <x v="3"/>
    <s v="碩士"/>
    <s v="男生"/>
    <x v="1"/>
    <s v=" 三民區"/>
    <n v="120.31791870000001"/>
    <n v="22.649898830000001"/>
    <x v="564"/>
    <n v="10"/>
    <n v="0.17"/>
    <n v="124500"/>
    <n v="25008"/>
    <x v="4"/>
    <s v="紅色"/>
    <s v=" 48號"/>
  </r>
  <r>
    <n v="2645"/>
    <n v="8"/>
    <n v="7"/>
    <n v="10"/>
    <s v="藍色長袖運動𥘎"/>
    <x v="7"/>
    <x v="1"/>
    <s v="大學"/>
    <s v="女生"/>
    <x v="0"/>
    <s v=" 信義區"/>
    <n v="121.5716697"/>
    <n v="25.03062083"/>
    <x v="564"/>
    <n v="150"/>
    <n v="0.08"/>
    <n v="138000"/>
    <n v="76620"/>
    <x v="0"/>
    <s v="藍色"/>
    <s v=" XL號"/>
  </r>
  <r>
    <n v="2646"/>
    <n v="1"/>
    <n v="7"/>
    <n v="2"/>
    <s v="黑色長袖運動𥘎"/>
    <x v="0"/>
    <x v="0"/>
    <s v="大學"/>
    <s v="男生"/>
    <x v="0"/>
    <s v=" 信義區"/>
    <n v="121.5716697"/>
    <n v="25.03062083"/>
    <x v="565"/>
    <n v="10"/>
    <n v="0.05"/>
    <n v="9500"/>
    <n v="5357.5"/>
    <x v="0"/>
    <s v="黑色"/>
    <s v=" S號"/>
  </r>
  <r>
    <n v="2647"/>
    <n v="46"/>
    <n v="115"/>
    <n v="10"/>
    <s v="登山車AT型碳纖色"/>
    <x v="7"/>
    <x v="1"/>
    <s v="大學"/>
    <s v="女生"/>
    <x v="2"/>
    <s v=" 西區"/>
    <n v="120.6647579"/>
    <n v="24.143910819999999"/>
    <x v="565"/>
    <n v="2"/>
    <n v="0.08"/>
    <n v="31280"/>
    <n v="8867.2000000000007"/>
    <x v="4"/>
    <s v="碳纖色"/>
    <s v=" 50號"/>
  </r>
  <r>
    <n v="2648"/>
    <n v="32"/>
    <n v="140"/>
    <n v="4"/>
    <s v="休閒車1000型紅色"/>
    <x v="2"/>
    <x v="2"/>
    <s v="大學"/>
    <s v="女生"/>
    <x v="2"/>
    <s v=" 大安區"/>
    <n v="120.59144070000001"/>
    <n v="24.365095549999999"/>
    <x v="565"/>
    <n v="8"/>
    <n v="0.12"/>
    <n v="52800"/>
    <n v="16166.4"/>
    <x v="3"/>
    <s v="紅色"/>
    <s v=" 52號"/>
  </r>
  <r>
    <n v="2649"/>
    <n v="59"/>
    <n v="139"/>
    <n v="10"/>
    <s v="公路車RX型黑色"/>
    <x v="7"/>
    <x v="1"/>
    <s v="大學"/>
    <s v="女生"/>
    <x v="2"/>
    <s v=" 外埔區"/>
    <n v="120.66506390000001"/>
    <n v="24.335510710000001"/>
    <x v="565"/>
    <n v="6"/>
    <n v="0.14000000000000001"/>
    <n v="123840"/>
    <n v="21801.599999999999"/>
    <x v="1"/>
    <s v="黑色"/>
    <s v=" 48號"/>
  </r>
  <r>
    <n v="2650"/>
    <n v="11"/>
    <n v="288"/>
    <n v="10"/>
    <s v="紅色長袖運動𥘎"/>
    <x v="7"/>
    <x v="1"/>
    <s v="大學"/>
    <s v="女生"/>
    <x v="1"/>
    <s v=" 內門區"/>
    <n v="120.4719272"/>
    <n v="22.95668817"/>
    <x v="565"/>
    <n v="75"/>
    <n v="0.2"/>
    <n v="60000"/>
    <n v="29400"/>
    <x v="0"/>
    <s v="紅色"/>
    <s v=" L號"/>
  </r>
  <r>
    <n v="2651"/>
    <n v="1"/>
    <n v="136"/>
    <n v="6"/>
    <s v="黑色長袖運動𥘎"/>
    <x v="3"/>
    <x v="1"/>
    <s v="碩士"/>
    <s v="男生"/>
    <x v="2"/>
    <s v=" 梧棲區"/>
    <n v="120.5301259"/>
    <n v="24.24552431"/>
    <x v="566"/>
    <n v="20"/>
    <n v="0.12"/>
    <n v="17600"/>
    <n v="9424"/>
    <x v="0"/>
    <s v="黑色"/>
    <s v=" S號"/>
  </r>
  <r>
    <n v="2652"/>
    <n v="39"/>
    <n v="120"/>
    <n v="1"/>
    <s v="登山車AT型白色"/>
    <x v="1"/>
    <x v="1"/>
    <s v="碩士"/>
    <s v="男生"/>
    <x v="2"/>
    <s v=" 太平區"/>
    <n v="120.7734217"/>
    <n v="24.114773750000001"/>
    <x v="566"/>
    <n v="3"/>
    <n v="0.1"/>
    <n v="48600"/>
    <n v="13014"/>
    <x v="4"/>
    <s v="白色"/>
    <s v=" 50號"/>
  </r>
  <r>
    <n v="2653"/>
    <n v="21"/>
    <n v="124"/>
    <n v="9"/>
    <s v="紅色自行車褲"/>
    <x v="6"/>
    <x v="0"/>
    <s v="碩士"/>
    <s v="女生"/>
    <x v="2"/>
    <s v=" 豐原區"/>
    <n v="120.7375715"/>
    <n v="24.249902980000002"/>
    <x v="566"/>
    <n v="20"/>
    <n v="0.05"/>
    <n v="34200"/>
    <n v="19287"/>
    <x v="2"/>
    <s v="紅色"/>
    <s v=" S號"/>
  </r>
  <r>
    <n v="2654"/>
    <n v="12"/>
    <n v="112"/>
    <n v="8"/>
    <s v="紅色長袖運動𥘎"/>
    <x v="9"/>
    <x v="1"/>
    <s v="碩士"/>
    <s v="男生"/>
    <x v="2"/>
    <s v=" 中區"/>
    <n v="120.680598"/>
    <n v="24.14168566"/>
    <x v="566"/>
    <n v="40"/>
    <n v="0.05"/>
    <n v="38000"/>
    <n v="21620"/>
    <x v="0"/>
    <s v="紅色"/>
    <s v=" XL號"/>
  </r>
  <r>
    <n v="2655"/>
    <n v="28"/>
    <n v="113"/>
    <n v="2"/>
    <s v="休閒車1000型白色"/>
    <x v="0"/>
    <x v="0"/>
    <s v="大學"/>
    <s v="男生"/>
    <x v="2"/>
    <s v=" 東區"/>
    <n v="120.6970865"/>
    <n v="24.137332090000001"/>
    <x v="566"/>
    <n v="25"/>
    <n v="0.2"/>
    <n v="150000"/>
    <n v="35250"/>
    <x v="3"/>
    <s v="白色"/>
    <s v=" 52號"/>
  </r>
  <r>
    <n v="2656"/>
    <n v="30"/>
    <n v="121"/>
    <n v="3"/>
    <s v="休閒車1000型紅色"/>
    <x v="8"/>
    <x v="3"/>
    <s v="碩士"/>
    <s v="男生"/>
    <x v="2"/>
    <s v=" 大里區"/>
    <n v="120.6926261"/>
    <n v="24.095757420000002"/>
    <x v="566"/>
    <n v="25"/>
    <n v="7.0000000000000007E-2"/>
    <n v="151125"/>
    <n v="51207"/>
    <x v="3"/>
    <s v="紅色"/>
    <s v=" 48號"/>
  </r>
  <r>
    <n v="2657"/>
    <n v="40"/>
    <n v="114"/>
    <n v="7"/>
    <s v="登山車AT型白色"/>
    <x v="4"/>
    <x v="2"/>
    <s v="大學"/>
    <s v="男生"/>
    <x v="2"/>
    <s v=" 南區"/>
    <n v="120.6646178"/>
    <n v="24.12114107"/>
    <x v="566"/>
    <n v="15"/>
    <n v="0.12"/>
    <n v="264000"/>
    <n v="65832"/>
    <x v="4"/>
    <s v="白色"/>
    <s v=" 52號"/>
  </r>
  <r>
    <n v="2658"/>
    <n v="41"/>
    <n v="135"/>
    <n v="8"/>
    <s v="登山車AT型紅色"/>
    <x v="9"/>
    <x v="1"/>
    <s v="碩士"/>
    <s v="男生"/>
    <x v="2"/>
    <s v=" 龍井區"/>
    <n v="120.5283728"/>
    <n v="24.20062892"/>
    <x v="567"/>
    <n v="2"/>
    <n v="0.16"/>
    <n v="20160"/>
    <n v="4358.3999999999996"/>
    <x v="4"/>
    <s v="紅色"/>
    <s v=" 46號"/>
  </r>
  <r>
    <n v="2659"/>
    <n v="46"/>
    <n v="123"/>
    <n v="9"/>
    <s v="登山車AT型碳纖色"/>
    <x v="6"/>
    <x v="0"/>
    <s v="碩士"/>
    <s v="女生"/>
    <x v="2"/>
    <s v=" 烏日區"/>
    <n v="120.62933049999999"/>
    <n v="24.0839271"/>
    <x v="567"/>
    <n v="2"/>
    <n v="0.14000000000000001"/>
    <n v="29240"/>
    <n v="6701.4"/>
    <x v="4"/>
    <s v="碳纖色"/>
    <s v=" 50號"/>
  </r>
  <r>
    <n v="2660"/>
    <n v="54"/>
    <n v="1"/>
    <n v="7"/>
    <s v="公路車RX型紅色"/>
    <x v="4"/>
    <x v="2"/>
    <s v="大學"/>
    <s v="男生"/>
    <x v="0"/>
    <s v=" 中正區"/>
    <n v="121.5198839"/>
    <n v="25.032404870000001"/>
    <x v="567"/>
    <n v="5"/>
    <n v="0.08"/>
    <n v="82800"/>
    <n v="18806.400000000001"/>
    <x v="1"/>
    <s v="紅色"/>
    <s v=" 48號"/>
  </r>
  <r>
    <n v="2661"/>
    <n v="15"/>
    <n v="257"/>
    <n v="6"/>
    <s v="黑色自行車褲"/>
    <x v="3"/>
    <x v="1"/>
    <s v="碩士"/>
    <s v="男生"/>
    <x v="1"/>
    <s v=" 新興區"/>
    <n v="120.3067337"/>
    <n v="22.629929059999998"/>
    <x v="567"/>
    <n v="30"/>
    <n v="0.17"/>
    <n v="44820"/>
    <n v="22771.8"/>
    <x v="2"/>
    <s v="黑色"/>
    <s v=" L號"/>
  </r>
  <r>
    <n v="2662"/>
    <n v="8"/>
    <n v="288"/>
    <n v="2"/>
    <s v="藍色長袖運動𥘎"/>
    <x v="0"/>
    <x v="0"/>
    <s v="大學"/>
    <s v="男生"/>
    <x v="1"/>
    <s v=" 內門區"/>
    <n v="120.4719272"/>
    <n v="22.95668817"/>
    <x v="567"/>
    <n v="90"/>
    <n v="0.2"/>
    <n v="72000"/>
    <n v="34920"/>
    <x v="0"/>
    <s v="藍色"/>
    <s v=" XL號"/>
  </r>
  <r>
    <n v="2663"/>
    <n v="19"/>
    <n v="9"/>
    <n v="4"/>
    <s v="藍色自行車褲"/>
    <x v="2"/>
    <x v="2"/>
    <s v="大學"/>
    <s v="女生"/>
    <x v="0"/>
    <s v=" 北投區"/>
    <n v="121.5177992"/>
    <n v="25.148068200000001"/>
    <x v="567"/>
    <n v="105"/>
    <n v="0.18"/>
    <n v="154980"/>
    <n v="77520.240000000005"/>
    <x v="2"/>
    <s v="藍色"/>
    <s v=" L號"/>
  </r>
  <r>
    <n v="2664"/>
    <n v="2"/>
    <n v="258"/>
    <n v="2"/>
    <s v="黑色長袖運動𥘎"/>
    <x v="0"/>
    <x v="0"/>
    <s v="大學"/>
    <s v="男生"/>
    <x v="1"/>
    <s v=" 前金區"/>
    <n v="120.2944217"/>
    <n v="22.626990500000002"/>
    <x v="567"/>
    <n v="175"/>
    <n v="0.08"/>
    <n v="161000"/>
    <n v="88585"/>
    <x v="0"/>
    <s v="黑色"/>
    <s v=" M號"/>
  </r>
  <r>
    <n v="2665"/>
    <n v="39"/>
    <n v="284"/>
    <n v="3"/>
    <s v="登山車AT型白色"/>
    <x v="8"/>
    <x v="3"/>
    <s v="碩士"/>
    <s v="男生"/>
    <x v="1"/>
    <s v=" 大樹區"/>
    <n v="120.42540700000001"/>
    <n v="22.711003640000001"/>
    <x v="568"/>
    <n v="5"/>
    <n v="0.18"/>
    <n v="73800.000000000015"/>
    <n v="14119.200000000015"/>
    <x v="4"/>
    <s v="白色"/>
    <s v=" 50號"/>
  </r>
  <r>
    <n v="2666"/>
    <n v="49"/>
    <n v="112"/>
    <n v="4"/>
    <s v="公路車RX型白色"/>
    <x v="2"/>
    <x v="2"/>
    <s v="大學"/>
    <s v="女生"/>
    <x v="2"/>
    <s v=" 中區"/>
    <n v="120.680598"/>
    <n v="24.14168566"/>
    <x v="568"/>
    <n v="6"/>
    <n v="0.14000000000000001"/>
    <n v="77400"/>
    <n v="13471.2"/>
    <x v="1"/>
    <s v="白色"/>
    <s v=" 46號"/>
  </r>
  <r>
    <n v="2667"/>
    <n v="9"/>
    <n v="8"/>
    <n v="4"/>
    <s v="紅色長袖運動𥘎"/>
    <x v="2"/>
    <x v="2"/>
    <s v="大學"/>
    <s v="女生"/>
    <x v="0"/>
    <s v=" 士林區"/>
    <n v="121.5508473"/>
    <n v="25.12546704"/>
    <x v="568"/>
    <n v="30"/>
    <n v="0.12"/>
    <n v="26400"/>
    <n v="14083.2"/>
    <x v="0"/>
    <s v="紅色"/>
    <s v=" S號"/>
  </r>
  <r>
    <n v="2668"/>
    <n v="56"/>
    <n v="2"/>
    <n v="10"/>
    <s v="公路車RX型紅色"/>
    <x v="7"/>
    <x v="1"/>
    <s v="大學"/>
    <s v="女生"/>
    <x v="0"/>
    <s v=" 大同區"/>
    <n v="121.5130417"/>
    <n v="25.06342433"/>
    <x v="568"/>
    <n v="4"/>
    <n v="0.06"/>
    <n v="82720"/>
    <n v="20292.800000000007"/>
    <x v="1"/>
    <s v="紅色"/>
    <s v=" 52號"/>
  </r>
  <r>
    <n v="2669"/>
    <n v="1"/>
    <n v="259"/>
    <n v="2"/>
    <s v="黑色長袖運動𥘎"/>
    <x v="0"/>
    <x v="0"/>
    <s v="大學"/>
    <s v="男生"/>
    <x v="1"/>
    <s v=" 苓雅區"/>
    <n v="120.32091029999999"/>
    <n v="22.623594480000001"/>
    <x v="568"/>
    <n v="300"/>
    <n v="0.16"/>
    <n v="252000"/>
    <n v="128220"/>
    <x v="0"/>
    <s v="黑色"/>
    <s v=" S號"/>
  </r>
  <r>
    <n v="2670"/>
    <n v="5"/>
    <n v="8"/>
    <n v="5"/>
    <s v="藍色長袖運動𥘎"/>
    <x v="5"/>
    <x v="1"/>
    <s v="碩士"/>
    <s v="男生"/>
    <x v="0"/>
    <s v=" 士林區"/>
    <n v="121.5508473"/>
    <n v="25.12546704"/>
    <x v="569"/>
    <n v="20"/>
    <n v="0.18"/>
    <n v="16400.000000000004"/>
    <n v="8236.0000000000036"/>
    <x v="0"/>
    <s v="藍色"/>
    <s v=" S號"/>
  </r>
  <r>
    <n v="2671"/>
    <n v="28"/>
    <n v="280"/>
    <n v="3"/>
    <s v="休閒車1000型白色"/>
    <x v="8"/>
    <x v="3"/>
    <s v="碩士"/>
    <s v="男生"/>
    <x v="1"/>
    <s v=" 鳳山區"/>
    <n v="120.3554359"/>
    <n v="22.61379251"/>
    <x v="569"/>
    <n v="7"/>
    <n v="0.08"/>
    <n v="48300"/>
    <n v="16027.2"/>
    <x v="3"/>
    <s v="白色"/>
    <s v=" 52號"/>
  </r>
  <r>
    <n v="2672"/>
    <n v="39"/>
    <n v="5"/>
    <n v="7"/>
    <s v="登山車AT型白色"/>
    <x v="4"/>
    <x v="2"/>
    <s v="大學"/>
    <s v="男生"/>
    <x v="0"/>
    <s v=" 大安區"/>
    <n v="121.5434446"/>
    <n v="25.026770119999998"/>
    <x v="569"/>
    <n v="7"/>
    <n v="0.17"/>
    <n v="104580"/>
    <n v="21425.040000000001"/>
    <x v="4"/>
    <s v="白色"/>
    <s v=" 50號"/>
  </r>
  <r>
    <n v="2673"/>
    <n v="37"/>
    <n v="10"/>
    <n v="9"/>
    <s v="登山車AT型白色"/>
    <x v="6"/>
    <x v="0"/>
    <s v="碩士"/>
    <s v="女生"/>
    <x v="0"/>
    <s v=" 內湖區"/>
    <n v="121.5923828"/>
    <n v="25.083706230000001"/>
    <x v="569"/>
    <n v="20"/>
    <n v="0.14000000000000001"/>
    <n v="206400"/>
    <n v="47304"/>
    <x v="4"/>
    <s v="白色"/>
    <s v=" 46號"/>
  </r>
  <r>
    <n v="2674"/>
    <n v="16"/>
    <n v="293"/>
    <n v="4"/>
    <s v="黑色自行車褲"/>
    <x v="2"/>
    <x v="2"/>
    <s v="大學"/>
    <s v="女生"/>
    <x v="1"/>
    <s v=" 茂林區"/>
    <n v="120.75238400000001"/>
    <n v="22.919932559999999"/>
    <x v="569"/>
    <n v="100"/>
    <n v="0.17"/>
    <n v="149400"/>
    <n v="75607.199999999997"/>
    <x v="2"/>
    <s v="黑色"/>
    <s v=" XL號"/>
  </r>
  <r>
    <n v="2675"/>
    <n v="17"/>
    <n v="10"/>
    <n v="4"/>
    <s v="藍色自行車褲"/>
    <x v="2"/>
    <x v="2"/>
    <s v="大學"/>
    <s v="女生"/>
    <x v="0"/>
    <s v=" 內湖區"/>
    <n v="121.5923828"/>
    <n v="25.083706230000001"/>
    <x v="570"/>
    <n v="10"/>
    <n v="0.1"/>
    <n v="16200"/>
    <n v="8805.6"/>
    <x v="2"/>
    <s v="藍色"/>
    <s v=" S號"/>
  </r>
  <r>
    <n v="2676"/>
    <n v="58"/>
    <n v="258"/>
    <n v="6"/>
    <s v="公路車RX型碳纖色"/>
    <x v="3"/>
    <x v="1"/>
    <s v="碩士"/>
    <s v="男生"/>
    <x v="1"/>
    <s v=" 前金區"/>
    <n v="120.2944217"/>
    <n v="22.626990500000002"/>
    <x v="570"/>
    <n v="5"/>
    <n v="0.16"/>
    <n v="88200"/>
    <n v="13818.000000000015"/>
    <x v="1"/>
    <s v="碳纖色"/>
    <s v=" 50號"/>
  </r>
  <r>
    <n v="2677"/>
    <n v="40"/>
    <n v="121"/>
    <n v="9"/>
    <s v="登山車AT型白色"/>
    <x v="6"/>
    <x v="0"/>
    <s v="碩士"/>
    <s v="女生"/>
    <x v="2"/>
    <s v=" 大里區"/>
    <n v="120.6926261"/>
    <n v="24.095757420000002"/>
    <x v="570"/>
    <n v="6"/>
    <n v="0.15"/>
    <n v="102000"/>
    <n v="22470"/>
    <x v="4"/>
    <s v="白色"/>
    <s v=" 52號"/>
  </r>
  <r>
    <n v="2678"/>
    <n v="16"/>
    <n v="257"/>
    <n v="8"/>
    <s v="黑色自行車褲"/>
    <x v="9"/>
    <x v="1"/>
    <s v="碩士"/>
    <s v="男生"/>
    <x v="1"/>
    <s v=" 新興區"/>
    <n v="120.3067337"/>
    <n v="22.629929059999998"/>
    <x v="570"/>
    <n v="50"/>
    <n v="0.19"/>
    <n v="72900"/>
    <n v="36171"/>
    <x v="2"/>
    <s v="黑色"/>
    <s v=" XL號"/>
  </r>
  <r>
    <n v="2679"/>
    <n v="27"/>
    <n v="11"/>
    <n v="9"/>
    <s v="休閒車1000型白色"/>
    <x v="6"/>
    <x v="0"/>
    <s v="碩士"/>
    <s v="女生"/>
    <x v="0"/>
    <s v=" 南港區"/>
    <n v="121.6097573"/>
    <n v="25.03600934"/>
    <x v="571"/>
    <n v="10"/>
    <n v="0.17"/>
    <n v="58100"/>
    <n v="15228.5"/>
    <x v="3"/>
    <s v="白色"/>
    <s v=" 50號"/>
  </r>
  <r>
    <n v="2680"/>
    <n v="33"/>
    <n v="12"/>
    <n v="3"/>
    <s v="休閒車1000型碳纖色"/>
    <x v="8"/>
    <x v="3"/>
    <s v="碩士"/>
    <s v="男生"/>
    <x v="0"/>
    <s v=" 文山區"/>
    <n v="121.5736082"/>
    <n v="24.988579340000001"/>
    <x v="571"/>
    <n v="5"/>
    <n v="0.1"/>
    <n v="33750"/>
    <n v="10710"/>
    <x v="3"/>
    <s v="碳纖色"/>
    <s v=" 48號"/>
  </r>
  <r>
    <n v="2681"/>
    <n v="37"/>
    <n v="265"/>
    <n v="7"/>
    <s v="登山車AT型白色"/>
    <x v="4"/>
    <x v="2"/>
    <s v="大學"/>
    <s v="男生"/>
    <x v="1"/>
    <s v=" 楠梓區"/>
    <n v="120.300758"/>
    <n v="22.72109961"/>
    <x v="571"/>
    <n v="7"/>
    <n v="0.12"/>
    <n v="73920"/>
    <n v="18432.96"/>
    <x v="4"/>
    <s v="白色"/>
    <s v=" 46號"/>
  </r>
  <r>
    <n v="2682"/>
    <n v="6"/>
    <n v="261"/>
    <n v="4"/>
    <s v="藍色長袖運動𥘎"/>
    <x v="2"/>
    <x v="2"/>
    <s v="大學"/>
    <s v="女生"/>
    <x v="1"/>
    <s v=" 鼓山區"/>
    <n v="120.274163"/>
    <n v="22.650195249999999"/>
    <x v="571"/>
    <n v="60"/>
    <n v="0.09"/>
    <n v="54600"/>
    <n v="29944.799999999999"/>
    <x v="0"/>
    <s v="藍色"/>
    <s v=" M號"/>
  </r>
  <r>
    <n v="2683"/>
    <n v="40"/>
    <n v="118"/>
    <n v="5"/>
    <s v="登山車AT型白色"/>
    <x v="5"/>
    <x v="1"/>
    <s v="碩士"/>
    <s v="男生"/>
    <x v="2"/>
    <s v=" 西屯區"/>
    <n v="120.6270131"/>
    <n v="24.183088949999998"/>
    <x v="571"/>
    <n v="6"/>
    <n v="0.09"/>
    <n v="109200"/>
    <n v="30108"/>
    <x v="4"/>
    <s v="白色"/>
    <s v=" 52號"/>
  </r>
  <r>
    <n v="2684"/>
    <n v="39"/>
    <n v="116"/>
    <n v="3"/>
    <s v="登山車AT型白色"/>
    <x v="8"/>
    <x v="3"/>
    <s v="碩士"/>
    <s v="男生"/>
    <x v="2"/>
    <s v=" 北區"/>
    <n v="120.6809521"/>
    <n v="24.15863985"/>
    <x v="571"/>
    <n v="11"/>
    <n v="0.17"/>
    <n v="164340"/>
    <n v="33010.559999999998"/>
    <x v="4"/>
    <s v="白色"/>
    <s v=" 50號"/>
  </r>
  <r>
    <n v="2685"/>
    <n v="47"/>
    <n v="112"/>
    <n v="8"/>
    <s v="登山車AT型黑色"/>
    <x v="9"/>
    <x v="1"/>
    <s v="碩士"/>
    <s v="男生"/>
    <x v="2"/>
    <s v=" 中區"/>
    <n v="120.680598"/>
    <n v="24.14168566"/>
    <x v="571"/>
    <n v="15"/>
    <n v="0.06"/>
    <n v="282000"/>
    <n v="84180"/>
    <x v="4"/>
    <s v="黑色"/>
    <s v=" 48號"/>
  </r>
  <r>
    <n v="2686"/>
    <n v="8"/>
    <n v="117"/>
    <n v="8"/>
    <s v="藍色長袖運動𥘎"/>
    <x v="9"/>
    <x v="1"/>
    <s v="碩士"/>
    <s v="男生"/>
    <x v="2"/>
    <s v=" 北屯區"/>
    <n v="120.73623190000001"/>
    <n v="24.184002979999999"/>
    <x v="572"/>
    <n v="11"/>
    <n v="0.09"/>
    <n v="10010"/>
    <n v="5509.9"/>
    <x v="0"/>
    <s v="藍色"/>
    <s v=" XL號"/>
  </r>
  <r>
    <n v="2687"/>
    <n v="34"/>
    <n v="258"/>
    <n v="1"/>
    <s v="休閒車1000型碳纖色"/>
    <x v="1"/>
    <x v="1"/>
    <s v="碩士"/>
    <s v="男生"/>
    <x v="1"/>
    <s v=" 前金區"/>
    <n v="120.2944217"/>
    <n v="22.626990500000002"/>
    <x v="572"/>
    <n v="4"/>
    <n v="0.17"/>
    <n v="26560"/>
    <n v="7094.4"/>
    <x v="3"/>
    <s v="碳纖色"/>
    <s v=" 50號"/>
  </r>
  <r>
    <n v="2688"/>
    <n v="24"/>
    <n v="123"/>
    <n v="5"/>
    <s v="紅色自行車褲"/>
    <x v="5"/>
    <x v="1"/>
    <s v="碩士"/>
    <s v="男生"/>
    <x v="2"/>
    <s v=" 烏日區"/>
    <n v="120.62933049999999"/>
    <n v="24.0839271"/>
    <x v="572"/>
    <n v="15"/>
    <n v="0.19"/>
    <n v="21870"/>
    <n v="10851.3"/>
    <x v="2"/>
    <s v="紅色"/>
    <s v=" XL號"/>
  </r>
  <r>
    <n v="2689"/>
    <n v="10"/>
    <n v="263"/>
    <n v="2"/>
    <s v="紅色長袖運動𥘎"/>
    <x v="0"/>
    <x v="0"/>
    <s v="大學"/>
    <s v="男生"/>
    <x v="1"/>
    <s v=" 前鎮區"/>
    <n v="120.3146749"/>
    <n v="22.59269724"/>
    <x v="572"/>
    <n v="40"/>
    <n v="0.16"/>
    <n v="33600"/>
    <n v="17096"/>
    <x v="0"/>
    <s v="紅色"/>
    <s v=" M號"/>
  </r>
  <r>
    <n v="2690"/>
    <n v="32"/>
    <n v="283"/>
    <n v="9"/>
    <s v="休閒車1000型紅色"/>
    <x v="6"/>
    <x v="0"/>
    <s v="碩士"/>
    <s v="女生"/>
    <x v="1"/>
    <s v=" 鳥松區"/>
    <n v="120.37277829999999"/>
    <n v="22.662493019999999"/>
    <x v="572"/>
    <n v="12"/>
    <n v="0.14000000000000001"/>
    <n v="77400"/>
    <n v="22239"/>
    <x v="3"/>
    <s v="紅色"/>
    <s v=" 52號"/>
  </r>
  <r>
    <n v="2691"/>
    <n v="24"/>
    <n v="112"/>
    <n v="8"/>
    <s v="紅色自行車褲"/>
    <x v="9"/>
    <x v="1"/>
    <s v="碩士"/>
    <s v="男生"/>
    <x v="2"/>
    <s v=" 中區"/>
    <n v="120.680598"/>
    <n v="24.14168566"/>
    <x v="572"/>
    <n v="125"/>
    <n v="0.11"/>
    <n v="200250"/>
    <n v="108247.5"/>
    <x v="2"/>
    <s v="紅色"/>
    <s v=" XL號"/>
  </r>
  <r>
    <n v="2692"/>
    <n v="56"/>
    <n v="136"/>
    <n v="8"/>
    <s v="公路車RX型紅色"/>
    <x v="9"/>
    <x v="1"/>
    <s v="碩士"/>
    <s v="男生"/>
    <x v="2"/>
    <s v=" 梧棲區"/>
    <n v="120.5301259"/>
    <n v="24.24552431"/>
    <x v="573"/>
    <n v="5"/>
    <n v="0.18"/>
    <n v="90200"/>
    <n v="12298.000000000015"/>
    <x v="1"/>
    <s v="紅色"/>
    <s v=" 52號"/>
  </r>
  <r>
    <n v="2693"/>
    <n v="9"/>
    <n v="291"/>
    <n v="2"/>
    <s v="紅色長袖運動𥘎"/>
    <x v="0"/>
    <x v="0"/>
    <s v="大學"/>
    <s v="男生"/>
    <x v="1"/>
    <s v=" 桃源區"/>
    <n v="120.8523383"/>
    <n v="23.224945900000002"/>
    <x v="573"/>
    <n v="50"/>
    <n v="0.12"/>
    <n v="44000"/>
    <n v="23340"/>
    <x v="0"/>
    <s v="紅色"/>
    <s v=" S號"/>
  </r>
  <r>
    <n v="2694"/>
    <n v="55"/>
    <n v="278"/>
    <n v="4"/>
    <s v="公路車RX型紅色"/>
    <x v="2"/>
    <x v="2"/>
    <s v="大學"/>
    <s v="女生"/>
    <x v="1"/>
    <s v=" 永安區"/>
    <n v="120.22805099999999"/>
    <n v="22.822245850000002"/>
    <x v="573"/>
    <n v="9"/>
    <n v="0.13"/>
    <n v="156600"/>
    <n v="28720.799999999999"/>
    <x v="1"/>
    <s v="紅色"/>
    <s v=" 50號"/>
  </r>
  <r>
    <n v="2695"/>
    <n v="32"/>
    <n v="136"/>
    <n v="8"/>
    <s v="休閒車1000型紅色"/>
    <x v="9"/>
    <x v="1"/>
    <s v="碩士"/>
    <s v="男生"/>
    <x v="2"/>
    <s v=" 梧棲區"/>
    <n v="120.5301259"/>
    <n v="24.24552431"/>
    <x v="574"/>
    <n v="2"/>
    <n v="0.15"/>
    <n v="12750"/>
    <n v="3622.5"/>
    <x v="3"/>
    <s v="紅色"/>
    <s v=" 52號"/>
  </r>
  <r>
    <n v="2696"/>
    <n v="1"/>
    <n v="284"/>
    <n v="1"/>
    <s v="黑色長袖運動𥘎"/>
    <x v="1"/>
    <x v="1"/>
    <s v="碩士"/>
    <s v="男生"/>
    <x v="1"/>
    <s v=" 大樹區"/>
    <n v="120.42540700000001"/>
    <n v="22.711003640000001"/>
    <x v="574"/>
    <n v="10"/>
    <n v="0.08"/>
    <n v="9200"/>
    <n v="5108"/>
    <x v="0"/>
    <s v="黑色"/>
    <s v=" S號"/>
  </r>
  <r>
    <n v="2697"/>
    <n v="40"/>
    <n v="123"/>
    <n v="5"/>
    <s v="登山車AT型白色"/>
    <x v="5"/>
    <x v="1"/>
    <s v="碩士"/>
    <s v="男生"/>
    <x v="2"/>
    <s v=" 烏日區"/>
    <n v="120.62933049999999"/>
    <n v="24.0839271"/>
    <x v="574"/>
    <n v="3"/>
    <n v="7.0000000000000007E-2"/>
    <n v="55800"/>
    <n v="16242"/>
    <x v="4"/>
    <s v="白色"/>
    <s v=" 52號"/>
  </r>
  <r>
    <n v="2698"/>
    <n v="41"/>
    <n v="288"/>
    <n v="7"/>
    <s v="登山車AT型紅色"/>
    <x v="4"/>
    <x v="2"/>
    <s v="大學"/>
    <s v="男生"/>
    <x v="1"/>
    <s v=" 內門區"/>
    <n v="120.4719272"/>
    <n v="22.95668817"/>
    <x v="574"/>
    <n v="10"/>
    <n v="0.05"/>
    <n v="114000"/>
    <n v="34632"/>
    <x v="4"/>
    <s v="紅色"/>
    <s v=" 46號"/>
  </r>
  <r>
    <n v="2699"/>
    <n v="44"/>
    <n v="9"/>
    <n v="1"/>
    <s v="登山車AT型紅色"/>
    <x v="1"/>
    <x v="1"/>
    <s v="碩士"/>
    <s v="男生"/>
    <x v="0"/>
    <s v=" 北投區"/>
    <n v="121.5177992"/>
    <n v="25.148068200000001"/>
    <x v="574"/>
    <n v="7"/>
    <n v="0.08"/>
    <n v="128800"/>
    <n v="36512"/>
    <x v="4"/>
    <s v="紅色"/>
    <s v=" 52號"/>
  </r>
  <r>
    <n v="2700"/>
    <n v="2"/>
    <n v="273"/>
    <n v="7"/>
    <s v="黑色長袖運動𥘎"/>
    <x v="4"/>
    <x v="2"/>
    <s v="大學"/>
    <s v="男生"/>
    <x v="1"/>
    <s v=" 田寮區"/>
    <n v="120.3959842"/>
    <n v="22.863943070000001"/>
    <x v="574"/>
    <n v="150"/>
    <n v="0.17"/>
    <n v="124500"/>
    <n v="63006"/>
    <x v="0"/>
    <s v="黑色"/>
    <s v=" M號"/>
  </r>
  <r>
    <n v="2701"/>
    <n v="41"/>
    <n v="271"/>
    <n v="9"/>
    <s v="登山車AT型紅色"/>
    <x v="6"/>
    <x v="0"/>
    <s v="碩士"/>
    <s v="女生"/>
    <x v="1"/>
    <s v=" 路竹區"/>
    <n v="120.2659871"/>
    <n v="22.85724171"/>
    <x v="575"/>
    <n v="3"/>
    <n v="0.08"/>
    <n v="33120"/>
    <n v="9223.2000000000007"/>
    <x v="4"/>
    <s v="紅色"/>
    <s v=" 46號"/>
  </r>
  <r>
    <n v="2702"/>
    <n v="46"/>
    <n v="137"/>
    <n v="10"/>
    <s v="登山車AT型碳纖色"/>
    <x v="7"/>
    <x v="1"/>
    <s v="大學"/>
    <s v="女生"/>
    <x v="2"/>
    <s v=" 清水區"/>
    <n v="120.5809094"/>
    <n v="24.29205743"/>
    <x v="575"/>
    <n v="4"/>
    <n v="0.14000000000000001"/>
    <n v="58480"/>
    <n v="13695.2"/>
    <x v="4"/>
    <s v="碳纖色"/>
    <s v=" 50號"/>
  </r>
  <r>
    <n v="2703"/>
    <n v="23"/>
    <n v="12"/>
    <n v="9"/>
    <s v="紅色自行車褲"/>
    <x v="6"/>
    <x v="0"/>
    <s v="碩士"/>
    <s v="女生"/>
    <x v="0"/>
    <s v=" 文山區"/>
    <n v="121.5736082"/>
    <n v="24.988579340000001"/>
    <x v="575"/>
    <n v="20"/>
    <n v="0.14000000000000001"/>
    <n v="30960"/>
    <n v="16095.6"/>
    <x v="2"/>
    <s v="紅色"/>
    <s v=" L號"/>
  </r>
  <r>
    <n v="2704"/>
    <n v="47"/>
    <n v="258"/>
    <n v="8"/>
    <s v="登山車AT型黑色"/>
    <x v="9"/>
    <x v="1"/>
    <s v="碩士"/>
    <s v="男生"/>
    <x v="1"/>
    <s v=" 前金區"/>
    <n v="120.2944217"/>
    <n v="22.626990500000002"/>
    <x v="575"/>
    <n v="5"/>
    <n v="0.17"/>
    <n v="83000"/>
    <n v="17170"/>
    <x v="4"/>
    <s v="黑色"/>
    <s v=" 48號"/>
  </r>
  <r>
    <n v="2705"/>
    <n v="40"/>
    <n v="268"/>
    <n v="8"/>
    <s v="登山車AT型白色"/>
    <x v="9"/>
    <x v="1"/>
    <s v="碩士"/>
    <s v="男生"/>
    <x v="1"/>
    <s v=" 仁武區"/>
    <n v="120.36052650000001"/>
    <n v="22.70120782"/>
    <x v="575"/>
    <n v="5"/>
    <n v="0.11"/>
    <n v="89000"/>
    <n v="23110"/>
    <x v="4"/>
    <s v="白色"/>
    <s v=" 52號"/>
  </r>
  <r>
    <n v="2706"/>
    <n v="37"/>
    <n v="291"/>
    <n v="7"/>
    <s v="登山車AT型白色"/>
    <x v="4"/>
    <x v="2"/>
    <s v="大學"/>
    <s v="男生"/>
    <x v="1"/>
    <s v=" 桃源區"/>
    <n v="120.8523383"/>
    <n v="23.224945900000002"/>
    <x v="575"/>
    <n v="12"/>
    <n v="0.18"/>
    <n v="118080"/>
    <n v="23063.040000000001"/>
    <x v="4"/>
    <s v="白色"/>
    <s v=" 46號"/>
  </r>
  <r>
    <n v="2707"/>
    <n v="27"/>
    <n v="4"/>
    <n v="10"/>
    <s v="休閒車1000型白色"/>
    <x v="7"/>
    <x v="1"/>
    <s v="大學"/>
    <s v="女生"/>
    <x v="0"/>
    <s v=" 松山區"/>
    <n v="121.55758760000001"/>
    <n v="25.059991010000001"/>
    <x v="575"/>
    <n v="15"/>
    <n v="0.12"/>
    <n v="92400"/>
    <n v="28476"/>
    <x v="3"/>
    <s v="白色"/>
    <s v=" 50號"/>
  </r>
  <r>
    <n v="2708"/>
    <n v="10"/>
    <n v="272"/>
    <n v="4"/>
    <s v="紅色長袖運動𥘎"/>
    <x v="2"/>
    <x v="2"/>
    <s v="大學"/>
    <s v="女生"/>
    <x v="1"/>
    <s v=" 阿蓮區"/>
    <n v="120.3210967"/>
    <n v="22.870228829999999"/>
    <x v="575"/>
    <n v="90"/>
    <n v="0.08"/>
    <n v="82800"/>
    <n v="45806.400000000001"/>
    <x v="0"/>
    <s v="紅色"/>
    <s v=" M號"/>
  </r>
  <r>
    <n v="2709"/>
    <n v="13"/>
    <n v="285"/>
    <n v="6"/>
    <s v="黑色自行車褲"/>
    <x v="3"/>
    <x v="1"/>
    <s v="碩士"/>
    <s v="男生"/>
    <x v="1"/>
    <s v=" 旗山區"/>
    <n v="120.4754554"/>
    <n v="22.864970329999998"/>
    <x v="575"/>
    <n v="60"/>
    <n v="7.0000000000000007E-2"/>
    <n v="100440"/>
    <n v="56235.6"/>
    <x v="2"/>
    <s v="黑色"/>
    <s v=" S號"/>
  </r>
  <r>
    <n v="2710"/>
    <n v="24"/>
    <n v="125"/>
    <n v="10"/>
    <s v="紅色自行車褲"/>
    <x v="7"/>
    <x v="1"/>
    <s v="大學"/>
    <s v="女生"/>
    <x v="2"/>
    <s v=" 后里區"/>
    <n v="120.7146127"/>
    <n v="24.309624830000001"/>
    <x v="575"/>
    <n v="100"/>
    <n v="0.2"/>
    <n v="144000"/>
    <n v="70560"/>
    <x v="2"/>
    <s v="紅色"/>
    <s v=" XL號"/>
  </r>
  <r>
    <n v="2711"/>
    <n v="29"/>
    <n v="2"/>
    <n v="1"/>
    <s v="休閒車1000型紅色"/>
    <x v="1"/>
    <x v="1"/>
    <s v="碩士"/>
    <s v="男生"/>
    <x v="0"/>
    <s v=" 大同區"/>
    <n v="121.5130417"/>
    <n v="25.06342433"/>
    <x v="576"/>
    <n v="10"/>
    <n v="0.11"/>
    <n v="53400"/>
    <n v="16866"/>
    <x v="3"/>
    <s v="紅色"/>
    <s v=" 46號"/>
  </r>
  <r>
    <n v="2712"/>
    <n v="51"/>
    <n v="8"/>
    <n v="7"/>
    <s v="公路車RX型白色"/>
    <x v="4"/>
    <x v="2"/>
    <s v="大學"/>
    <s v="男生"/>
    <x v="0"/>
    <s v=" 士林區"/>
    <n v="121.5508473"/>
    <n v="25.12546704"/>
    <x v="576"/>
    <n v="2"/>
    <n v="0.16"/>
    <n v="33600"/>
    <n v="5196.8"/>
    <x v="1"/>
    <s v="白色"/>
    <s v=" 50號"/>
  </r>
  <r>
    <n v="2713"/>
    <n v="5"/>
    <n v="6"/>
    <n v="2"/>
    <s v="藍色長袖運動𥘎"/>
    <x v="0"/>
    <x v="0"/>
    <s v="大學"/>
    <s v="男生"/>
    <x v="0"/>
    <s v=" 萬華區"/>
    <n v="121.4979858"/>
    <n v="25.0285899"/>
    <x v="576"/>
    <n v="14"/>
    <n v="0.05"/>
    <n v="13300"/>
    <n v="7500.5"/>
    <x v="0"/>
    <s v="藍色"/>
    <s v=" S號"/>
  </r>
  <r>
    <n v="2714"/>
    <n v="18"/>
    <n v="116"/>
    <n v="3"/>
    <s v="藍色自行車褲"/>
    <x v="8"/>
    <x v="3"/>
    <s v="碩士"/>
    <s v="男生"/>
    <x v="2"/>
    <s v=" 北區"/>
    <n v="120.6809521"/>
    <n v="24.15863985"/>
    <x v="576"/>
    <n v="20"/>
    <n v="0.19"/>
    <n v="29160"/>
    <n v="14293.44"/>
    <x v="2"/>
    <s v="藍色"/>
    <s v=" M號"/>
  </r>
  <r>
    <n v="2715"/>
    <n v="59"/>
    <n v="263"/>
    <n v="8"/>
    <s v="公路車RX型黑色"/>
    <x v="9"/>
    <x v="1"/>
    <s v="碩士"/>
    <s v="男生"/>
    <x v="1"/>
    <s v=" 前鎮區"/>
    <n v="120.3146749"/>
    <n v="22.59269724"/>
    <x v="576"/>
    <n v="7"/>
    <n v="0.16"/>
    <n v="141120"/>
    <n v="22108.799999999999"/>
    <x v="1"/>
    <s v="黑色"/>
    <s v=" 48號"/>
  </r>
  <r>
    <n v="2716"/>
    <n v="45"/>
    <n v="261"/>
    <n v="4"/>
    <s v="登山車AT型碳纖色"/>
    <x v="2"/>
    <x v="2"/>
    <s v="大學"/>
    <s v="女生"/>
    <x v="1"/>
    <s v=" 鼓山區"/>
    <n v="120.274163"/>
    <n v="22.650195249999999"/>
    <x v="576"/>
    <n v="7"/>
    <n v="0.11"/>
    <n v="87220"/>
    <n v="22473.360000000001"/>
    <x v="4"/>
    <s v="碳纖色"/>
    <s v=" 48號"/>
  </r>
  <r>
    <n v="2717"/>
    <n v="51"/>
    <n v="290"/>
    <n v="6"/>
    <s v="公路車RX型白色"/>
    <x v="3"/>
    <x v="1"/>
    <s v="碩士"/>
    <s v="男生"/>
    <x v="1"/>
    <s v=" 甲仙區"/>
    <n v="120.6232895"/>
    <n v="23.11654995"/>
    <x v="576"/>
    <n v="7"/>
    <n v="0.11"/>
    <n v="124600"/>
    <n v="25354"/>
    <x v="1"/>
    <s v="白色"/>
    <s v=" 50號"/>
  </r>
  <r>
    <n v="2718"/>
    <n v="11"/>
    <n v="112"/>
    <n v="9"/>
    <s v="紅色長袖運動𥘎"/>
    <x v="6"/>
    <x v="0"/>
    <s v="碩士"/>
    <s v="女生"/>
    <x v="2"/>
    <s v=" 中區"/>
    <n v="120.680598"/>
    <n v="24.14168566"/>
    <x v="576"/>
    <n v="80"/>
    <n v="0.2"/>
    <n v="64000"/>
    <n v="31040"/>
    <x v="0"/>
    <s v="紅色"/>
    <s v=" L號"/>
  </r>
  <r>
    <n v="2719"/>
    <n v="13"/>
    <n v="286"/>
    <n v="7"/>
    <s v="黑色自行車褲"/>
    <x v="4"/>
    <x v="2"/>
    <s v="大學"/>
    <s v="男生"/>
    <x v="1"/>
    <s v=" 美濃區"/>
    <n v="120.5634635"/>
    <n v="22.900055290000001"/>
    <x v="576"/>
    <n v="40"/>
    <n v="7.0000000000000007E-2"/>
    <n v="66960"/>
    <n v="37356.480000000003"/>
    <x v="2"/>
    <s v="黑色"/>
    <s v=" S號"/>
  </r>
  <r>
    <n v="2720"/>
    <n v="16"/>
    <n v="262"/>
    <n v="10"/>
    <s v="黑色自行車褲"/>
    <x v="7"/>
    <x v="1"/>
    <s v="大學"/>
    <s v="女生"/>
    <x v="1"/>
    <s v=" 旗津區"/>
    <n v="120.2891539"/>
    <n v="22.58565583"/>
    <x v="576"/>
    <n v="80"/>
    <n v="0.14000000000000001"/>
    <n v="123840"/>
    <n v="65001.599999999999"/>
    <x v="2"/>
    <s v="黑色"/>
    <s v=" XL號"/>
  </r>
  <r>
    <n v="2721"/>
    <n v="57"/>
    <n v="6"/>
    <n v="10"/>
    <s v="公路車RX型碳纖色"/>
    <x v="7"/>
    <x v="1"/>
    <s v="大學"/>
    <s v="女生"/>
    <x v="0"/>
    <s v=" 萬華區"/>
    <n v="121.4979858"/>
    <n v="25.0285899"/>
    <x v="577"/>
    <n v="2"/>
    <n v="0.17"/>
    <n v="29880"/>
    <n v="4381.2"/>
    <x v="1"/>
    <s v="碳纖色"/>
    <s v=" 48號"/>
  </r>
  <r>
    <n v="2722"/>
    <n v="59"/>
    <n v="4"/>
    <n v="10"/>
    <s v="公路車RX型黑色"/>
    <x v="7"/>
    <x v="1"/>
    <s v="大學"/>
    <s v="女生"/>
    <x v="0"/>
    <s v=" 松山區"/>
    <n v="121.55758760000001"/>
    <n v="25.059991010000001"/>
    <x v="577"/>
    <n v="4"/>
    <n v="0.2"/>
    <n v="76800"/>
    <n v="8832"/>
    <x v="1"/>
    <s v="黑色"/>
    <s v=" 48號"/>
  </r>
  <r>
    <n v="2723"/>
    <n v="3"/>
    <n v="7"/>
    <n v="5"/>
    <s v="黑色長袖運動𥘎"/>
    <x v="5"/>
    <x v="1"/>
    <s v="碩士"/>
    <s v="男生"/>
    <x v="0"/>
    <s v=" 信義區"/>
    <n v="121.5716697"/>
    <n v="25.03062083"/>
    <x v="577"/>
    <n v="30"/>
    <n v="0.19"/>
    <n v="24300"/>
    <n v="12057"/>
    <x v="0"/>
    <s v="黑色"/>
    <s v=" L號"/>
  </r>
  <r>
    <n v="2724"/>
    <n v="8"/>
    <n v="282"/>
    <n v="4"/>
    <s v="藍色長袖運動𥘎"/>
    <x v="2"/>
    <x v="2"/>
    <s v="大學"/>
    <s v="女生"/>
    <x v="1"/>
    <s v=" 林園區"/>
    <n v="120.399052"/>
    <n v="22.508137430000001"/>
    <x v="577"/>
    <n v="50"/>
    <n v="0.17"/>
    <n v="41500"/>
    <n v="21002"/>
    <x v="0"/>
    <s v="藍色"/>
    <s v=" XL號"/>
  </r>
  <r>
    <n v="2725"/>
    <n v="5"/>
    <n v="114"/>
    <n v="10"/>
    <s v="藍色長袖運動𥘎"/>
    <x v="7"/>
    <x v="1"/>
    <s v="大學"/>
    <s v="女生"/>
    <x v="2"/>
    <s v=" 南區"/>
    <n v="120.6646178"/>
    <n v="24.12114107"/>
    <x v="577"/>
    <n v="60"/>
    <n v="0.19"/>
    <n v="48600"/>
    <n v="24114"/>
    <x v="0"/>
    <s v="藍色"/>
    <s v=" S號"/>
  </r>
  <r>
    <n v="2726"/>
    <n v="55"/>
    <n v="140"/>
    <n v="1"/>
    <s v="公路車RX型紅色"/>
    <x v="1"/>
    <x v="1"/>
    <s v="碩士"/>
    <s v="男生"/>
    <x v="2"/>
    <s v=" 大安區"/>
    <n v="120.59144070000001"/>
    <n v="24.365095549999999"/>
    <x v="577"/>
    <n v="10"/>
    <n v="0.16"/>
    <n v="168000"/>
    <n v="26320"/>
    <x v="1"/>
    <s v="紅色"/>
    <s v=" 50號"/>
  </r>
  <r>
    <n v="2727"/>
    <n v="7"/>
    <n v="283"/>
    <n v="1"/>
    <s v="藍色長袖運動𥘎"/>
    <x v="1"/>
    <x v="1"/>
    <s v="碩士"/>
    <s v="男生"/>
    <x v="1"/>
    <s v=" 鳥松區"/>
    <n v="120.37277829999999"/>
    <n v="22.662493019999999"/>
    <x v="577"/>
    <n v="60"/>
    <n v="0.11"/>
    <n v="53400"/>
    <n v="28866"/>
    <x v="0"/>
    <s v="藍色"/>
    <s v=" L號"/>
  </r>
  <r>
    <n v="2728"/>
    <n v="9"/>
    <n v="136"/>
    <n v="7"/>
    <s v="紅色長袖運動𥘎"/>
    <x v="4"/>
    <x v="2"/>
    <s v="大學"/>
    <s v="男生"/>
    <x v="2"/>
    <s v=" 梧棲區"/>
    <n v="120.5301259"/>
    <n v="24.24552431"/>
    <x v="577"/>
    <n v="70"/>
    <n v="0.11"/>
    <n v="62300"/>
    <n v="33552.400000000001"/>
    <x v="0"/>
    <s v="紅色"/>
    <s v=" S號"/>
  </r>
  <r>
    <n v="2729"/>
    <n v="45"/>
    <n v="117"/>
    <n v="10"/>
    <s v="登山車AT型碳纖色"/>
    <x v="7"/>
    <x v="1"/>
    <s v="大學"/>
    <s v="女生"/>
    <x v="2"/>
    <s v=" 北屯區"/>
    <n v="120.73623190000001"/>
    <n v="24.184002979999999"/>
    <x v="577"/>
    <n v="16"/>
    <n v="0.18"/>
    <n v="183680"/>
    <n v="36243.199999999997"/>
    <x v="4"/>
    <s v="碳纖色"/>
    <s v=" 48號"/>
  </r>
  <r>
    <n v="2730"/>
    <n v="60"/>
    <n v="12"/>
    <n v="3"/>
    <s v="公路車RX型黑色"/>
    <x v="8"/>
    <x v="3"/>
    <s v="碩士"/>
    <s v="男生"/>
    <x v="0"/>
    <s v=" 文山區"/>
    <n v="121.5736082"/>
    <n v="24.988579340000001"/>
    <x v="577"/>
    <n v="8"/>
    <n v="0.09"/>
    <n v="182000"/>
    <n v="39088"/>
    <x v="1"/>
    <s v="黑色"/>
    <s v=" 50號"/>
  </r>
  <r>
    <n v="2731"/>
    <n v="54"/>
    <n v="290"/>
    <n v="3"/>
    <s v="公路車RX型紅色"/>
    <x v="8"/>
    <x v="3"/>
    <s v="碩士"/>
    <s v="男生"/>
    <x v="1"/>
    <s v=" 甲仙區"/>
    <n v="120.6232895"/>
    <n v="23.11654995"/>
    <x v="577"/>
    <n v="15"/>
    <n v="0.13"/>
    <n v="234900"/>
    <n v="42141.599999999999"/>
    <x v="1"/>
    <s v="紅色"/>
    <s v=" 48號"/>
  </r>
  <r>
    <n v="2732"/>
    <n v="59"/>
    <n v="269"/>
    <n v="6"/>
    <s v="公路車RX型黑色"/>
    <x v="3"/>
    <x v="1"/>
    <s v="碩士"/>
    <s v="男生"/>
    <x v="1"/>
    <s v=" 大社區"/>
    <n v="120.3707994"/>
    <n v="22.73983479"/>
    <x v="578"/>
    <n v="2"/>
    <n v="0.19"/>
    <n v="38880"/>
    <n v="4891.2"/>
    <x v="1"/>
    <s v="黑色"/>
    <s v=" 48號"/>
  </r>
  <r>
    <n v="2733"/>
    <n v="43"/>
    <n v="6"/>
    <n v="1"/>
    <s v="登山車AT型紅色"/>
    <x v="1"/>
    <x v="1"/>
    <s v="碩士"/>
    <s v="男生"/>
    <x v="0"/>
    <s v=" 萬華區"/>
    <n v="121.4979858"/>
    <n v="25.0285899"/>
    <x v="578"/>
    <n v="2"/>
    <n v="0.2"/>
    <n v="28800"/>
    <n v="5112"/>
    <x v="4"/>
    <s v="紅色"/>
    <s v=" 50號"/>
  </r>
  <r>
    <n v="2734"/>
    <n v="33"/>
    <n v="1"/>
    <n v="5"/>
    <s v="休閒車1000型碳纖色"/>
    <x v="5"/>
    <x v="1"/>
    <s v="碩士"/>
    <s v="男生"/>
    <x v="0"/>
    <s v=" 中正區"/>
    <n v="121.5198839"/>
    <n v="25.032404870000001"/>
    <x v="578"/>
    <n v="3"/>
    <n v="0.13"/>
    <n v="19575"/>
    <n v="5879.25"/>
    <x v="3"/>
    <s v="碳纖色"/>
    <s v=" 48號"/>
  </r>
  <r>
    <n v="2735"/>
    <n v="2"/>
    <n v="271"/>
    <n v="4"/>
    <s v="黑色長袖運動𥘎"/>
    <x v="2"/>
    <x v="2"/>
    <s v="大學"/>
    <s v="女生"/>
    <x v="1"/>
    <s v=" 路竹區"/>
    <n v="120.2659871"/>
    <n v="22.85724171"/>
    <x v="578"/>
    <n v="30"/>
    <n v="0.2"/>
    <n v="24000"/>
    <n v="11712"/>
    <x v="0"/>
    <s v="黑色"/>
    <s v=" M號"/>
  </r>
  <r>
    <n v="2736"/>
    <n v="17"/>
    <n v="2"/>
    <n v="4"/>
    <s v="藍色自行車褲"/>
    <x v="2"/>
    <x v="2"/>
    <s v="大學"/>
    <s v="女生"/>
    <x v="0"/>
    <s v=" 大同區"/>
    <n v="121.5130417"/>
    <n v="25.06342433"/>
    <x v="578"/>
    <n v="14"/>
    <n v="0.06"/>
    <n v="23688"/>
    <n v="13323.744000000001"/>
    <x v="2"/>
    <s v="藍色"/>
    <s v=" S號"/>
  </r>
  <r>
    <n v="2737"/>
    <n v="11"/>
    <n v="283"/>
    <n v="1"/>
    <s v="紅色長袖運動𥘎"/>
    <x v="1"/>
    <x v="1"/>
    <s v="碩士"/>
    <s v="男生"/>
    <x v="1"/>
    <s v=" 鳥松區"/>
    <n v="120.37277829999999"/>
    <n v="22.662493019999999"/>
    <x v="578"/>
    <n v="30"/>
    <n v="0.1"/>
    <n v="27000"/>
    <n v="14730"/>
    <x v="0"/>
    <s v="紅色"/>
    <s v=" L號"/>
  </r>
  <r>
    <n v="2738"/>
    <n v="45"/>
    <n v="116"/>
    <n v="4"/>
    <s v="登山車AT型碳纖色"/>
    <x v="2"/>
    <x v="2"/>
    <s v="大學"/>
    <s v="女生"/>
    <x v="2"/>
    <s v=" 北區"/>
    <n v="120.6809521"/>
    <n v="24.15863985"/>
    <x v="578"/>
    <n v="7"/>
    <n v="0.11"/>
    <n v="87220"/>
    <n v="22473.360000000001"/>
    <x v="4"/>
    <s v="碳纖色"/>
    <s v=" 48號"/>
  </r>
  <r>
    <n v="2739"/>
    <n v="2"/>
    <n v="1"/>
    <n v="10"/>
    <s v="黑色長袖運動𥘎"/>
    <x v="7"/>
    <x v="1"/>
    <s v="大學"/>
    <s v="女生"/>
    <x v="0"/>
    <s v=" 中正區"/>
    <n v="121.5198839"/>
    <n v="25.032404870000001"/>
    <x v="578"/>
    <n v="50"/>
    <n v="0.11"/>
    <n v="44500"/>
    <n v="24055"/>
    <x v="0"/>
    <s v="黑色"/>
    <s v=" M號"/>
  </r>
  <r>
    <n v="2740"/>
    <n v="52"/>
    <n v="265"/>
    <n v="7"/>
    <s v="公路車RX型白色"/>
    <x v="4"/>
    <x v="2"/>
    <s v="大學"/>
    <s v="男生"/>
    <x v="1"/>
    <s v=" 楠梓區"/>
    <n v="120.300758"/>
    <n v="22.72109961"/>
    <x v="578"/>
    <n v="8"/>
    <n v="0.11"/>
    <n v="156640"/>
    <n v="31560.320000000014"/>
    <x v="1"/>
    <s v="白色"/>
    <s v=" 52號"/>
  </r>
  <r>
    <n v="2741"/>
    <n v="52"/>
    <n v="282"/>
    <n v="9"/>
    <s v="公路車RX型白色"/>
    <x v="6"/>
    <x v="0"/>
    <s v="碩士"/>
    <s v="女生"/>
    <x v="1"/>
    <s v=" 林園區"/>
    <n v="120.399052"/>
    <n v="22.508137430000001"/>
    <x v="578"/>
    <n v="10"/>
    <n v="0.13"/>
    <n v="191400"/>
    <n v="34529.000000000029"/>
    <x v="1"/>
    <s v="白色"/>
    <s v=" 52號"/>
  </r>
  <r>
    <n v="2742"/>
    <n v="9"/>
    <n v="112"/>
    <n v="5"/>
    <s v="紅色長袖運動𥘎"/>
    <x v="5"/>
    <x v="1"/>
    <s v="碩士"/>
    <s v="男生"/>
    <x v="2"/>
    <s v=" 中區"/>
    <n v="120.680598"/>
    <n v="24.14168566"/>
    <x v="578"/>
    <n v="135"/>
    <n v="0.08"/>
    <n v="124200"/>
    <n v="68958"/>
    <x v="0"/>
    <s v="紅色"/>
    <s v=" S號"/>
  </r>
  <r>
    <n v="2743"/>
    <n v="18"/>
    <n v="12"/>
    <n v="4"/>
    <s v="藍色自行車褲"/>
    <x v="2"/>
    <x v="2"/>
    <s v="大學"/>
    <s v="女生"/>
    <x v="0"/>
    <s v=" 文山區"/>
    <n v="121.5736082"/>
    <n v="24.988579340000001"/>
    <x v="578"/>
    <n v="150"/>
    <n v="0.12"/>
    <n v="237600"/>
    <n v="126748.8"/>
    <x v="2"/>
    <s v="藍色"/>
    <s v=" M號"/>
  </r>
  <r>
    <n v="2744"/>
    <n v="35"/>
    <n v="258"/>
    <n v="1"/>
    <s v="休閒車1000型黑色"/>
    <x v="1"/>
    <x v="1"/>
    <s v="碩士"/>
    <s v="男生"/>
    <x v="1"/>
    <s v=" 前金區"/>
    <n v="120.2944217"/>
    <n v="22.626990500000002"/>
    <x v="579"/>
    <n v="10"/>
    <n v="0.19"/>
    <n v="68850"/>
    <n v="17161.5"/>
    <x v="3"/>
    <s v="黑色"/>
    <s v=" 48號"/>
  </r>
  <r>
    <n v="2745"/>
    <n v="41"/>
    <n v="282"/>
    <n v="6"/>
    <s v="登山車AT型紅色"/>
    <x v="3"/>
    <x v="1"/>
    <s v="碩士"/>
    <s v="男生"/>
    <x v="1"/>
    <s v=" 林園區"/>
    <n v="120.399052"/>
    <n v="22.508137430000001"/>
    <x v="579"/>
    <n v="3"/>
    <n v="0.17"/>
    <n v="29880"/>
    <n v="6181.2"/>
    <x v="4"/>
    <s v="紅色"/>
    <s v=" 46號"/>
  </r>
  <r>
    <n v="2746"/>
    <n v="51"/>
    <n v="9"/>
    <n v="7"/>
    <s v="公路車RX型白色"/>
    <x v="4"/>
    <x v="2"/>
    <s v="大學"/>
    <s v="男生"/>
    <x v="0"/>
    <s v=" 北投區"/>
    <n v="121.5177992"/>
    <n v="25.148068200000001"/>
    <x v="579"/>
    <n v="3"/>
    <n v="0.06"/>
    <n v="56400"/>
    <n v="13723.2"/>
    <x v="1"/>
    <s v="白色"/>
    <s v=" 50號"/>
  </r>
  <r>
    <n v="2747"/>
    <n v="39"/>
    <n v="121"/>
    <n v="8"/>
    <s v="登山車AT型白色"/>
    <x v="9"/>
    <x v="1"/>
    <s v="碩士"/>
    <s v="男生"/>
    <x v="2"/>
    <s v=" 大里區"/>
    <n v="120.6926261"/>
    <n v="24.095757420000002"/>
    <x v="579"/>
    <n v="5"/>
    <n v="0.15"/>
    <n v="76500"/>
    <n v="17235"/>
    <x v="4"/>
    <s v="白色"/>
    <s v=" 50號"/>
  </r>
  <r>
    <n v="2748"/>
    <n v="36"/>
    <n v="264"/>
    <n v="7"/>
    <s v="休閒車1000型黑色"/>
    <x v="4"/>
    <x v="2"/>
    <s v="大學"/>
    <s v="男生"/>
    <x v="1"/>
    <s v=" 三民區"/>
    <n v="120.31791870000001"/>
    <n v="22.649898830000001"/>
    <x v="579"/>
    <n v="14"/>
    <n v="0.18"/>
    <n v="103320.00000000001"/>
    <n v="26480.160000000014"/>
    <x v="3"/>
    <s v="黑色"/>
    <s v=" 50號"/>
  </r>
  <r>
    <n v="2749"/>
    <n v="12"/>
    <n v="11"/>
    <n v="10"/>
    <s v="紅色長袖運動𥘎"/>
    <x v="7"/>
    <x v="1"/>
    <s v="大學"/>
    <s v="女生"/>
    <x v="0"/>
    <s v=" 南港區"/>
    <n v="121.6097573"/>
    <n v="25.03600934"/>
    <x v="579"/>
    <n v="60"/>
    <n v="0.08"/>
    <n v="55200"/>
    <n v="30648"/>
    <x v="0"/>
    <s v="紅色"/>
    <s v=" XL號"/>
  </r>
  <r>
    <n v="2750"/>
    <n v="60"/>
    <n v="140"/>
    <n v="8"/>
    <s v="公路車RX型黑色"/>
    <x v="9"/>
    <x v="1"/>
    <s v="碩士"/>
    <s v="男生"/>
    <x v="2"/>
    <s v=" 大安區"/>
    <n v="120.59144070000001"/>
    <n v="24.365095549999999"/>
    <x v="579"/>
    <n v="9"/>
    <n v="0.15"/>
    <n v="191250"/>
    <n v="31837.5"/>
    <x v="1"/>
    <s v="黑色"/>
    <s v=" 50號"/>
  </r>
  <r>
    <n v="2751"/>
    <n v="60"/>
    <n v="7"/>
    <n v="10"/>
    <s v="公路車RX型黑色"/>
    <x v="7"/>
    <x v="1"/>
    <s v="大學"/>
    <s v="女生"/>
    <x v="0"/>
    <s v=" 信義區"/>
    <n v="121.5716697"/>
    <n v="25.03062083"/>
    <x v="579"/>
    <n v="9"/>
    <n v="0.12"/>
    <n v="198000"/>
    <n v="38520"/>
    <x v="1"/>
    <s v="黑色"/>
    <s v=" 50號"/>
  </r>
  <r>
    <n v="2752"/>
    <n v="32"/>
    <n v="266"/>
    <n v="3"/>
    <s v="休閒車1000型紅色"/>
    <x v="8"/>
    <x v="3"/>
    <s v="碩士"/>
    <s v="男生"/>
    <x v="1"/>
    <s v=" 小港區"/>
    <n v="120.3592605"/>
    <n v="22.551402070000002"/>
    <x v="580"/>
    <n v="3"/>
    <n v="7.0000000000000007E-2"/>
    <n v="20924.999999999996"/>
    <n v="7090.1999999999962"/>
    <x v="3"/>
    <s v="紅色"/>
    <s v=" 52號"/>
  </r>
  <r>
    <n v="2753"/>
    <n v="38"/>
    <n v="262"/>
    <n v="5"/>
    <s v="登山車AT型白色"/>
    <x v="5"/>
    <x v="1"/>
    <s v="碩士"/>
    <s v="男生"/>
    <x v="1"/>
    <s v=" 旗津區"/>
    <n v="120.2891539"/>
    <n v="22.58565583"/>
    <x v="580"/>
    <n v="3"/>
    <n v="0.12"/>
    <n v="39600"/>
    <n v="9954"/>
    <x v="4"/>
    <s v="白色"/>
    <s v=" 48號"/>
  </r>
  <r>
    <n v="2754"/>
    <n v="33"/>
    <n v="7"/>
    <n v="8"/>
    <s v="休閒車1000型碳纖色"/>
    <x v="9"/>
    <x v="1"/>
    <s v="碩士"/>
    <s v="男生"/>
    <x v="0"/>
    <s v=" 信義區"/>
    <n v="121.5716697"/>
    <n v="25.03062083"/>
    <x v="580"/>
    <n v="15"/>
    <n v="0.2"/>
    <n v="90000"/>
    <n v="21600"/>
    <x v="3"/>
    <s v="碳纖色"/>
    <s v=" 48號"/>
  </r>
  <r>
    <n v="2755"/>
    <n v="7"/>
    <n v="118"/>
    <n v="3"/>
    <s v="藍色長袖運動𥘎"/>
    <x v="8"/>
    <x v="3"/>
    <s v="碩士"/>
    <s v="男生"/>
    <x v="2"/>
    <s v=" 西屯區"/>
    <n v="120.6270131"/>
    <n v="24.183088949999998"/>
    <x v="580"/>
    <n v="50"/>
    <n v="0.13"/>
    <n v="43500"/>
    <n v="22804"/>
    <x v="0"/>
    <s v="藍色"/>
    <s v=" L號"/>
  </r>
  <r>
    <n v="2756"/>
    <n v="6"/>
    <n v="124"/>
    <n v="10"/>
    <s v="藍色長袖運動𥘎"/>
    <x v="7"/>
    <x v="1"/>
    <s v="大學"/>
    <s v="女生"/>
    <x v="2"/>
    <s v=" 豐原區"/>
    <n v="120.7375715"/>
    <n v="24.249902980000002"/>
    <x v="580"/>
    <n v="60"/>
    <n v="0.19"/>
    <n v="48600"/>
    <n v="24114"/>
    <x v="0"/>
    <s v="藍色"/>
    <s v=" M號"/>
  </r>
  <r>
    <n v="2757"/>
    <n v="6"/>
    <n v="8"/>
    <n v="6"/>
    <s v="藍色長袖運動𥘎"/>
    <x v="3"/>
    <x v="1"/>
    <s v="碩士"/>
    <s v="男生"/>
    <x v="0"/>
    <s v=" 士林區"/>
    <n v="121.5508473"/>
    <n v="25.12546704"/>
    <x v="580"/>
    <n v="50"/>
    <n v="0.06"/>
    <n v="47000"/>
    <n v="26530"/>
    <x v="0"/>
    <s v="藍色"/>
    <s v=" M號"/>
  </r>
  <r>
    <n v="2758"/>
    <n v="47"/>
    <n v="5"/>
    <n v="7"/>
    <s v="登山車AT型黑色"/>
    <x v="4"/>
    <x v="2"/>
    <s v="大學"/>
    <s v="男生"/>
    <x v="0"/>
    <s v=" 大安區"/>
    <n v="121.5434446"/>
    <n v="25.026770119999998"/>
    <x v="580"/>
    <n v="7"/>
    <n v="0.06"/>
    <n v="131600"/>
    <n v="39020.800000000003"/>
    <x v="4"/>
    <s v="黑色"/>
    <s v=" 48號"/>
  </r>
  <r>
    <n v="2759"/>
    <n v="22"/>
    <n v="8"/>
    <n v="4"/>
    <s v="紅色自行車褲"/>
    <x v="2"/>
    <x v="2"/>
    <s v="大學"/>
    <s v="女生"/>
    <x v="0"/>
    <s v=" 士林區"/>
    <n v="121.5508473"/>
    <n v="25.12546704"/>
    <x v="580"/>
    <n v="50"/>
    <n v="0.12"/>
    <n v="79200"/>
    <n v="42249.599999999999"/>
    <x v="2"/>
    <s v="紅色"/>
    <s v=" M號"/>
  </r>
  <r>
    <n v="2760"/>
    <n v="25"/>
    <n v="271"/>
    <n v="9"/>
    <s v="休閒車1000型白色"/>
    <x v="6"/>
    <x v="0"/>
    <s v="碩士"/>
    <s v="女生"/>
    <x v="1"/>
    <s v=" 路竹區"/>
    <n v="120.2659871"/>
    <n v="22.85724171"/>
    <x v="581"/>
    <n v="3"/>
    <n v="0.19"/>
    <n v="14580"/>
    <n v="3561.3"/>
    <x v="3"/>
    <s v="白色"/>
    <s v=" 46號"/>
  </r>
  <r>
    <n v="2761"/>
    <n v="52"/>
    <n v="280"/>
    <n v="3"/>
    <s v="公路車RX型白色"/>
    <x v="8"/>
    <x v="3"/>
    <s v="碩士"/>
    <s v="男生"/>
    <x v="1"/>
    <s v=" 鳳山區"/>
    <n v="120.3554359"/>
    <n v="22.61379251"/>
    <x v="581"/>
    <n v="2"/>
    <n v="0.2"/>
    <n v="35200"/>
    <n v="3836.8000000000038"/>
    <x v="1"/>
    <s v="白色"/>
    <s v=" 52號"/>
  </r>
  <r>
    <n v="2762"/>
    <n v="59"/>
    <n v="261"/>
    <n v="1"/>
    <s v="公路車RX型黑色"/>
    <x v="1"/>
    <x v="1"/>
    <s v="碩士"/>
    <s v="男生"/>
    <x v="1"/>
    <s v=" 鼓山區"/>
    <n v="120.274163"/>
    <n v="22.650195249999999"/>
    <x v="581"/>
    <n v="3"/>
    <n v="0.17"/>
    <n v="59760"/>
    <n v="8762.4"/>
    <x v="1"/>
    <s v="黑色"/>
    <s v=" 48號"/>
  </r>
  <r>
    <n v="2763"/>
    <n v="32"/>
    <n v="294"/>
    <n v="10"/>
    <s v="休閒車1000型紅色"/>
    <x v="7"/>
    <x v="1"/>
    <s v="大學"/>
    <s v="女生"/>
    <x v="1"/>
    <s v=" 茄萣區"/>
    <n v="120.1980519"/>
    <n v="22.88241399"/>
    <x v="581"/>
    <n v="8"/>
    <n v="0.1"/>
    <n v="54000"/>
    <n v="17460"/>
    <x v="3"/>
    <s v="紅色"/>
    <s v=" 52號"/>
  </r>
  <r>
    <n v="2764"/>
    <n v="20"/>
    <n v="287"/>
    <n v="2"/>
    <s v="藍色自行車褲"/>
    <x v="0"/>
    <x v="0"/>
    <s v="大學"/>
    <s v="男生"/>
    <x v="1"/>
    <s v=" 六龜區"/>
    <n v="120.6585635"/>
    <n v="23.01195426"/>
    <x v="581"/>
    <n v="50"/>
    <n v="7.0000000000000007E-2"/>
    <n v="83700"/>
    <n v="46444.5"/>
    <x v="2"/>
    <s v="藍色"/>
    <s v=" XL號"/>
  </r>
  <r>
    <n v="2765"/>
    <n v="2"/>
    <n v="273"/>
    <n v="2"/>
    <s v="黑色長袖運動𥘎"/>
    <x v="0"/>
    <x v="0"/>
    <s v="大學"/>
    <s v="男生"/>
    <x v="1"/>
    <s v=" 田寮區"/>
    <n v="120.3959842"/>
    <n v="22.863943070000001"/>
    <x v="581"/>
    <n v="150"/>
    <n v="0.14000000000000001"/>
    <n v="129000"/>
    <n v="67065"/>
    <x v="0"/>
    <s v="黑色"/>
    <s v=" M號"/>
  </r>
  <r>
    <n v="2766"/>
    <n v="56"/>
    <n v="121"/>
    <n v="10"/>
    <s v="公路車RX型紅色"/>
    <x v="7"/>
    <x v="1"/>
    <s v="大學"/>
    <s v="女生"/>
    <x v="2"/>
    <s v=" 大里區"/>
    <n v="120.6926261"/>
    <n v="24.095757420000002"/>
    <x v="582"/>
    <n v="3"/>
    <n v="0.14000000000000001"/>
    <n v="56760"/>
    <n v="9992.4000000000069"/>
    <x v="1"/>
    <s v="紅色"/>
    <s v=" 52號"/>
  </r>
  <r>
    <n v="2767"/>
    <n v="47"/>
    <n v="121"/>
    <n v="6"/>
    <s v="登山車AT型黑色"/>
    <x v="3"/>
    <x v="1"/>
    <s v="碩士"/>
    <s v="男生"/>
    <x v="2"/>
    <s v=" 大里區"/>
    <n v="120.6926261"/>
    <n v="24.095757420000002"/>
    <x v="582"/>
    <n v="3"/>
    <n v="0.17"/>
    <n v="49800"/>
    <n v="10302"/>
    <x v="4"/>
    <s v="黑色"/>
    <s v=" 48號"/>
  </r>
  <r>
    <n v="2768"/>
    <n v="29"/>
    <n v="272"/>
    <n v="8"/>
    <s v="休閒車1000型紅色"/>
    <x v="9"/>
    <x v="1"/>
    <s v="碩士"/>
    <s v="男生"/>
    <x v="1"/>
    <s v=" 阿蓮區"/>
    <n v="120.3210967"/>
    <n v="22.870228829999999"/>
    <x v="582"/>
    <n v="6"/>
    <n v="0.06"/>
    <n v="33840"/>
    <n v="11901.6"/>
    <x v="3"/>
    <s v="紅色"/>
    <s v=" 46號"/>
  </r>
  <r>
    <n v="2769"/>
    <n v="46"/>
    <n v="7"/>
    <n v="2"/>
    <s v="登山車AT型碳纖色"/>
    <x v="0"/>
    <x v="0"/>
    <s v="大學"/>
    <s v="男生"/>
    <x v="0"/>
    <s v=" 信義區"/>
    <n v="121.5716697"/>
    <n v="25.03062083"/>
    <x v="582"/>
    <n v="3"/>
    <n v="0.05"/>
    <n v="48450"/>
    <n v="14573.25"/>
    <x v="4"/>
    <s v="碳纖色"/>
    <s v=" 50號"/>
  </r>
  <r>
    <n v="2770"/>
    <n v="44"/>
    <n v="265"/>
    <n v="4"/>
    <s v="登山車AT型紅色"/>
    <x v="2"/>
    <x v="2"/>
    <s v="大學"/>
    <s v="女生"/>
    <x v="1"/>
    <s v=" 楠梓區"/>
    <n v="120.300758"/>
    <n v="22.72109961"/>
    <x v="582"/>
    <n v="9"/>
    <n v="0.09"/>
    <n v="163800"/>
    <n v="44834.400000000001"/>
    <x v="4"/>
    <s v="紅色"/>
    <s v=" 52號"/>
  </r>
  <r>
    <n v="2771"/>
    <n v="5"/>
    <n v="11"/>
    <n v="7"/>
    <s v="藍色長袖運動𥘎"/>
    <x v="4"/>
    <x v="2"/>
    <s v="大學"/>
    <s v="男生"/>
    <x v="0"/>
    <s v=" 南港區"/>
    <n v="121.6097573"/>
    <n v="25.03600934"/>
    <x v="582"/>
    <n v="100"/>
    <n v="0.1"/>
    <n v="90000"/>
    <n v="48920"/>
    <x v="0"/>
    <s v="藍色"/>
    <s v=" S號"/>
  </r>
  <r>
    <n v="2772"/>
    <n v="58"/>
    <n v="270"/>
    <n v="9"/>
    <s v="公路車RX型碳纖色"/>
    <x v="6"/>
    <x v="0"/>
    <s v="碩士"/>
    <s v="女生"/>
    <x v="1"/>
    <s v=" 岡山區"/>
    <n v="120.2978906"/>
    <n v="22.805058859999999"/>
    <x v="583"/>
    <n v="10"/>
    <n v="0.2"/>
    <n v="168000"/>
    <n v="18480.000000000029"/>
    <x v="1"/>
    <s v="碳纖色"/>
    <s v=" 50號"/>
  </r>
  <r>
    <n v="2773"/>
    <n v="19"/>
    <n v="137"/>
    <n v="4"/>
    <s v="藍色自行車褲"/>
    <x v="2"/>
    <x v="2"/>
    <s v="大學"/>
    <s v="女生"/>
    <x v="2"/>
    <s v=" 清水區"/>
    <n v="120.5809094"/>
    <n v="24.29205743"/>
    <x v="583"/>
    <n v="20"/>
    <n v="0.14000000000000001"/>
    <n v="30960"/>
    <n v="16188.48"/>
    <x v="2"/>
    <s v="藍色"/>
    <s v=" L號"/>
  </r>
  <r>
    <n v="2774"/>
    <n v="45"/>
    <n v="262"/>
    <n v="3"/>
    <s v="登山車AT型碳纖色"/>
    <x v="8"/>
    <x v="3"/>
    <s v="碩士"/>
    <s v="男生"/>
    <x v="1"/>
    <s v=" 旗津區"/>
    <n v="120.2891539"/>
    <n v="22.58565583"/>
    <x v="583"/>
    <n v="5"/>
    <n v="0.09"/>
    <n v="63700"/>
    <n v="17180.8"/>
    <x v="4"/>
    <s v="碳纖色"/>
    <s v=" 48號"/>
  </r>
  <r>
    <n v="2775"/>
    <n v="1"/>
    <n v="291"/>
    <n v="1"/>
    <s v="黑色長袖運動𥘎"/>
    <x v="1"/>
    <x v="1"/>
    <s v="碩士"/>
    <s v="男生"/>
    <x v="1"/>
    <s v=" 桃源區"/>
    <n v="120.8523383"/>
    <n v="23.224945900000002"/>
    <x v="583"/>
    <n v="50"/>
    <n v="0.2"/>
    <n v="40000"/>
    <n v="19600"/>
    <x v="0"/>
    <s v="黑色"/>
    <s v=" S號"/>
  </r>
  <r>
    <n v="2776"/>
    <n v="41"/>
    <n v="116"/>
    <n v="3"/>
    <s v="登山車AT型紅色"/>
    <x v="8"/>
    <x v="3"/>
    <s v="碩士"/>
    <s v="男生"/>
    <x v="2"/>
    <s v=" 北區"/>
    <n v="120.6809521"/>
    <n v="24.15863985"/>
    <x v="583"/>
    <n v="10"/>
    <n v="0.18"/>
    <n v="98400"/>
    <n v="18825.599999999999"/>
    <x v="4"/>
    <s v="紅色"/>
    <s v=" 46號"/>
  </r>
  <r>
    <n v="2777"/>
    <n v="26"/>
    <n v="257"/>
    <n v="5"/>
    <s v="休閒車1000型白色"/>
    <x v="5"/>
    <x v="1"/>
    <s v="碩士"/>
    <s v="男生"/>
    <x v="1"/>
    <s v=" 新興區"/>
    <n v="120.3067337"/>
    <n v="22.629929059999998"/>
    <x v="583"/>
    <n v="13"/>
    <n v="0.13"/>
    <n v="73515"/>
    <n v="22079.85"/>
    <x v="3"/>
    <s v="白色"/>
    <s v=" 48號"/>
  </r>
  <r>
    <n v="2778"/>
    <n v="43"/>
    <n v="257"/>
    <n v="7"/>
    <s v="登山車AT型紅色"/>
    <x v="4"/>
    <x v="2"/>
    <s v="大學"/>
    <s v="男生"/>
    <x v="1"/>
    <s v=" 新興區"/>
    <n v="120.3067337"/>
    <n v="22.629929059999998"/>
    <x v="583"/>
    <n v="6"/>
    <n v="0.11"/>
    <n v="96120"/>
    <n v="24766.560000000001"/>
    <x v="4"/>
    <s v="紅色"/>
    <s v=" 50號"/>
  </r>
  <r>
    <n v="2779"/>
    <n v="15"/>
    <n v="292"/>
    <n v="3"/>
    <s v="黑色自行車褲"/>
    <x v="8"/>
    <x v="3"/>
    <s v="碩士"/>
    <s v="男生"/>
    <x v="1"/>
    <s v=" 那瑪夏區"/>
    <n v="120.741944"/>
    <n v="23.275008"/>
    <x v="583"/>
    <n v="50"/>
    <n v="0.11"/>
    <n v="80100"/>
    <n v="42818.400000000001"/>
    <x v="2"/>
    <s v="黑色"/>
    <s v=" L號"/>
  </r>
  <r>
    <n v="2780"/>
    <n v="18"/>
    <n v="287"/>
    <n v="1"/>
    <s v="藍色自行車褲"/>
    <x v="1"/>
    <x v="1"/>
    <s v="碩士"/>
    <s v="男生"/>
    <x v="1"/>
    <s v=" 六龜區"/>
    <n v="120.6585635"/>
    <n v="23.01195426"/>
    <x v="583"/>
    <n v="60"/>
    <n v="7.0000000000000007E-2"/>
    <n v="100440"/>
    <n v="56235.6"/>
    <x v="2"/>
    <s v="藍色"/>
    <s v=" M號"/>
  </r>
  <r>
    <n v="2781"/>
    <n v="3"/>
    <n v="270"/>
    <n v="4"/>
    <s v="黑色長袖運動𥘎"/>
    <x v="2"/>
    <x v="2"/>
    <s v="大學"/>
    <s v="女生"/>
    <x v="1"/>
    <s v=" 岡山區"/>
    <n v="120.2978906"/>
    <n v="22.805058859999999"/>
    <x v="584"/>
    <n v="10"/>
    <n v="7.0000000000000007E-2"/>
    <n v="9299.9999999999982"/>
    <n v="5188.3999999999978"/>
    <x v="0"/>
    <s v="黑色"/>
    <s v=" L號"/>
  </r>
  <r>
    <n v="2782"/>
    <n v="12"/>
    <n v="2"/>
    <n v="8"/>
    <s v="紅色長袖運動𥘎"/>
    <x v="9"/>
    <x v="1"/>
    <s v="碩士"/>
    <s v="男生"/>
    <x v="0"/>
    <s v=" 大同區"/>
    <n v="121.5130417"/>
    <n v="25.06342433"/>
    <x v="584"/>
    <n v="30"/>
    <n v="0.15"/>
    <n v="25500"/>
    <n v="13245"/>
    <x v="0"/>
    <s v="紅色"/>
    <s v=" XL號"/>
  </r>
  <r>
    <n v="2783"/>
    <n v="22"/>
    <n v="134"/>
    <n v="5"/>
    <s v="紅色自行車褲"/>
    <x v="5"/>
    <x v="1"/>
    <s v="碩士"/>
    <s v="男生"/>
    <x v="2"/>
    <s v=" 沙鹿區"/>
    <n v="120.58386280000001"/>
    <n v="24.234252120000001"/>
    <x v="584"/>
    <n v="20"/>
    <n v="0.15"/>
    <n v="30600"/>
    <n v="15894"/>
    <x v="2"/>
    <s v="紅色"/>
    <s v=" M號"/>
  </r>
  <r>
    <n v="2784"/>
    <n v="60"/>
    <n v="5"/>
    <n v="3"/>
    <s v="公路車RX型黑色"/>
    <x v="8"/>
    <x v="3"/>
    <s v="碩士"/>
    <s v="男生"/>
    <x v="0"/>
    <s v=" 大安區"/>
    <n v="121.5434446"/>
    <n v="25.026770119999998"/>
    <x v="584"/>
    <n v="5"/>
    <n v="0.17"/>
    <n v="103750"/>
    <n v="14590"/>
    <x v="1"/>
    <s v="黑色"/>
    <s v=" 50號"/>
  </r>
  <r>
    <n v="2785"/>
    <n v="12"/>
    <n v="263"/>
    <n v="3"/>
    <s v="紅色長袖運動𥘎"/>
    <x v="8"/>
    <x v="3"/>
    <s v="碩士"/>
    <s v="男生"/>
    <x v="1"/>
    <s v=" 前鎮區"/>
    <n v="120.3146749"/>
    <n v="22.59269724"/>
    <x v="584"/>
    <n v="40"/>
    <n v="0.13"/>
    <n v="34800"/>
    <n v="18243.2"/>
    <x v="0"/>
    <s v="紅色"/>
    <s v=" XL號"/>
  </r>
  <r>
    <n v="2786"/>
    <n v="11"/>
    <n v="123"/>
    <n v="9"/>
    <s v="紅色長袖運動𥘎"/>
    <x v="6"/>
    <x v="0"/>
    <s v="碩士"/>
    <s v="女生"/>
    <x v="2"/>
    <s v=" 烏日區"/>
    <n v="120.62933049999999"/>
    <n v="24.0839271"/>
    <x v="584"/>
    <n v="60"/>
    <n v="0.1"/>
    <n v="54000"/>
    <n v="29190"/>
    <x v="0"/>
    <s v="紅色"/>
    <s v=" L號"/>
  </r>
  <r>
    <n v="2787"/>
    <n v="22"/>
    <n v="115"/>
    <n v="8"/>
    <s v="紅色自行車褲"/>
    <x v="9"/>
    <x v="1"/>
    <s v="碩士"/>
    <s v="男生"/>
    <x v="2"/>
    <s v=" 西區"/>
    <n v="120.6647579"/>
    <n v="24.143910819999999"/>
    <x v="584"/>
    <n v="50"/>
    <n v="0.19"/>
    <n v="72900"/>
    <n v="36171"/>
    <x v="2"/>
    <s v="紅色"/>
    <s v=" M號"/>
  </r>
  <r>
    <n v="2788"/>
    <n v="39"/>
    <n v="10"/>
    <n v="7"/>
    <s v="登山車AT型白色"/>
    <x v="4"/>
    <x v="2"/>
    <s v="大學"/>
    <s v="男生"/>
    <x v="0"/>
    <s v=" 內湖區"/>
    <n v="121.5923828"/>
    <n v="25.083706230000001"/>
    <x v="584"/>
    <n v="15"/>
    <n v="0.13"/>
    <n v="234900"/>
    <n v="56581.2"/>
    <x v="4"/>
    <s v="白色"/>
    <s v=" 50號"/>
  </r>
  <r>
    <n v="2789"/>
    <n v="44"/>
    <n v="260"/>
    <n v="5"/>
    <s v="登山車AT型紅色"/>
    <x v="5"/>
    <x v="1"/>
    <s v="碩士"/>
    <s v="男生"/>
    <x v="1"/>
    <s v=" 鹽埕區"/>
    <n v="120.28423309999999"/>
    <n v="22.624245850000001"/>
    <x v="585"/>
    <n v="1"/>
    <n v="0.14000000000000001"/>
    <n v="17200"/>
    <n v="4028"/>
    <x v="4"/>
    <s v="紅色"/>
    <s v=" 52號"/>
  </r>
  <r>
    <n v="2790"/>
    <n v="40"/>
    <n v="7"/>
    <n v="1"/>
    <s v="登山車AT型白色"/>
    <x v="1"/>
    <x v="1"/>
    <s v="碩士"/>
    <s v="男生"/>
    <x v="0"/>
    <s v=" 信義區"/>
    <n v="121.5716697"/>
    <n v="25.03062083"/>
    <x v="585"/>
    <n v="2"/>
    <n v="0.17"/>
    <n v="33200"/>
    <n v="6868"/>
    <x v="4"/>
    <s v="白色"/>
    <s v=" 52號"/>
  </r>
  <r>
    <n v="2791"/>
    <n v="30"/>
    <n v="291"/>
    <n v="3"/>
    <s v="休閒車1000型紅色"/>
    <x v="8"/>
    <x v="3"/>
    <s v="碩士"/>
    <s v="男生"/>
    <x v="1"/>
    <s v=" 桃源區"/>
    <n v="120.8523383"/>
    <n v="23.224945900000002"/>
    <x v="585"/>
    <n v="4"/>
    <n v="7.0000000000000007E-2"/>
    <n v="24180"/>
    <n v="8193.1200000000008"/>
    <x v="3"/>
    <s v="紅色"/>
    <s v=" 48號"/>
  </r>
  <r>
    <n v="2792"/>
    <n v="52"/>
    <n v="135"/>
    <n v="4"/>
    <s v="公路車RX型白色"/>
    <x v="2"/>
    <x v="2"/>
    <s v="大學"/>
    <s v="女生"/>
    <x v="2"/>
    <s v=" 龍井區"/>
    <n v="120.5283728"/>
    <n v="24.20062892"/>
    <x v="585"/>
    <n v="3"/>
    <n v="0.11"/>
    <n v="58740"/>
    <n v="11835.120000000008"/>
    <x v="1"/>
    <s v="白色"/>
    <s v=" 52號"/>
  </r>
  <r>
    <n v="2793"/>
    <n v="38"/>
    <n v="11"/>
    <n v="8"/>
    <s v="登山車AT型白色"/>
    <x v="9"/>
    <x v="1"/>
    <s v="碩士"/>
    <s v="男生"/>
    <x v="0"/>
    <s v=" 南港區"/>
    <n v="121.6097573"/>
    <n v="25.03600934"/>
    <x v="585"/>
    <n v="3"/>
    <n v="0.05"/>
    <n v="42750"/>
    <n v="13072.5"/>
    <x v="4"/>
    <s v="白色"/>
    <s v=" 48號"/>
  </r>
  <r>
    <n v="2794"/>
    <n v="33"/>
    <n v="260"/>
    <n v="4"/>
    <s v="休閒車1000型碳纖色"/>
    <x v="2"/>
    <x v="2"/>
    <s v="大學"/>
    <s v="女生"/>
    <x v="1"/>
    <s v=" 鹽埕區"/>
    <n v="120.28423309999999"/>
    <n v="22.624245850000001"/>
    <x v="585"/>
    <n v="9"/>
    <n v="0.05"/>
    <n v="64125"/>
    <n v="22855.5"/>
    <x v="3"/>
    <s v="碳纖色"/>
    <s v=" 48號"/>
  </r>
  <r>
    <n v="2795"/>
    <n v="57"/>
    <n v="264"/>
    <n v="6"/>
    <s v="公路車RX型碳纖色"/>
    <x v="3"/>
    <x v="1"/>
    <s v="碩士"/>
    <s v="男生"/>
    <x v="1"/>
    <s v=" 三民區"/>
    <n v="120.31791870000001"/>
    <n v="22.649898830000001"/>
    <x v="585"/>
    <n v="7"/>
    <n v="0.1"/>
    <n v="113400"/>
    <n v="24066"/>
    <x v="1"/>
    <s v="碳纖色"/>
    <s v=" 48號"/>
  </r>
  <r>
    <n v="2796"/>
    <n v="9"/>
    <n v="9"/>
    <n v="7"/>
    <s v="紅色長袖運動𥘎"/>
    <x v="4"/>
    <x v="2"/>
    <s v="大學"/>
    <s v="男生"/>
    <x v="0"/>
    <s v=" 北投區"/>
    <n v="121.5177992"/>
    <n v="25.148068200000001"/>
    <x v="585"/>
    <n v="50"/>
    <n v="0.08"/>
    <n v="46000"/>
    <n v="25448"/>
    <x v="0"/>
    <s v="紅色"/>
    <s v=" S號"/>
  </r>
  <r>
    <n v="2797"/>
    <n v="14"/>
    <n v="5"/>
    <n v="10"/>
    <s v="黑色自行車褲"/>
    <x v="7"/>
    <x v="1"/>
    <s v="大學"/>
    <s v="女生"/>
    <x v="0"/>
    <s v=" 大安區"/>
    <n v="121.5434446"/>
    <n v="25.026770119999998"/>
    <x v="585"/>
    <n v="30"/>
    <n v="0.08"/>
    <n v="49680"/>
    <n v="27583.200000000001"/>
    <x v="2"/>
    <s v="黑色"/>
    <s v=" M號"/>
  </r>
  <r>
    <n v="2798"/>
    <n v="48"/>
    <n v="268"/>
    <n v="1"/>
    <s v="登山車AT型黑色"/>
    <x v="1"/>
    <x v="1"/>
    <s v="碩士"/>
    <s v="男生"/>
    <x v="1"/>
    <s v=" 仁武區"/>
    <n v="120.36052650000001"/>
    <n v="22.70120782"/>
    <x v="585"/>
    <n v="12"/>
    <n v="0.15"/>
    <n v="224400"/>
    <n v="50556"/>
    <x v="4"/>
    <s v="黑色"/>
    <s v=" 50號"/>
  </r>
  <r>
    <n v="2799"/>
    <n v="38"/>
    <n v="121"/>
    <n v="5"/>
    <s v="登山車AT型白色"/>
    <x v="5"/>
    <x v="1"/>
    <s v="碩士"/>
    <s v="男生"/>
    <x v="2"/>
    <s v=" 大里區"/>
    <n v="120.6926261"/>
    <n v="24.095757420000002"/>
    <x v="586"/>
    <n v="10"/>
    <n v="0.12"/>
    <n v="132000"/>
    <n v="33180"/>
    <x v="4"/>
    <s v="白色"/>
    <s v=" 48號"/>
  </r>
  <r>
    <n v="2800"/>
    <n v="1"/>
    <n v="287"/>
    <n v="9"/>
    <s v="黑色長袖運動𥘎"/>
    <x v="6"/>
    <x v="0"/>
    <s v="碩士"/>
    <s v="女生"/>
    <x v="1"/>
    <s v=" 六龜區"/>
    <n v="120.6585635"/>
    <n v="23.01195426"/>
    <x v="586"/>
    <n v="10"/>
    <n v="0.14000000000000001"/>
    <n v="8600"/>
    <n v="4471"/>
    <x v="0"/>
    <s v="黑色"/>
    <s v=" S號"/>
  </r>
  <r>
    <n v="2801"/>
    <n v="31"/>
    <n v="262"/>
    <n v="3"/>
    <s v="休閒車1000型紅色"/>
    <x v="8"/>
    <x v="3"/>
    <s v="碩士"/>
    <s v="男生"/>
    <x v="1"/>
    <s v=" 旗津區"/>
    <n v="120.2891539"/>
    <n v="22.58565583"/>
    <x v="586"/>
    <n v="4"/>
    <n v="0.15"/>
    <n v="23800"/>
    <n v="6619.2"/>
    <x v="3"/>
    <s v="紅色"/>
    <s v=" 50號"/>
  </r>
  <r>
    <n v="2802"/>
    <n v="55"/>
    <n v="9"/>
    <n v="4"/>
    <s v="公路車RX型紅色"/>
    <x v="2"/>
    <x v="2"/>
    <s v="大學"/>
    <s v="女生"/>
    <x v="0"/>
    <s v=" 北投區"/>
    <n v="121.5177992"/>
    <n v="25.148068200000001"/>
    <x v="586"/>
    <n v="3"/>
    <n v="0.12"/>
    <n v="52800"/>
    <n v="10166.4"/>
    <x v="1"/>
    <s v="紅色"/>
    <s v=" 50號"/>
  </r>
  <r>
    <n v="2803"/>
    <n v="28"/>
    <n v="7"/>
    <n v="1"/>
    <s v="休閒車1000型白色"/>
    <x v="1"/>
    <x v="1"/>
    <s v="碩士"/>
    <s v="男生"/>
    <x v="0"/>
    <s v=" 信義區"/>
    <n v="121.5716697"/>
    <n v="25.03062083"/>
    <x v="586"/>
    <n v="5"/>
    <n v="0.11"/>
    <n v="33375"/>
    <n v="10541.25"/>
    <x v="3"/>
    <s v="白色"/>
    <s v=" 52號"/>
  </r>
  <r>
    <n v="2804"/>
    <n v="21"/>
    <n v="10"/>
    <n v="2"/>
    <s v="紅色自行車褲"/>
    <x v="0"/>
    <x v="0"/>
    <s v="大學"/>
    <s v="男生"/>
    <x v="0"/>
    <s v=" 內湖區"/>
    <n v="121.5923828"/>
    <n v="25.083706230000001"/>
    <x v="586"/>
    <n v="13"/>
    <n v="0.05"/>
    <n v="22230"/>
    <n v="12536.55"/>
    <x v="2"/>
    <s v="紅色"/>
    <s v=" S號"/>
  </r>
  <r>
    <n v="2805"/>
    <n v="29"/>
    <n v="273"/>
    <n v="10"/>
    <s v="休閒車1000型紅色"/>
    <x v="7"/>
    <x v="1"/>
    <s v="大學"/>
    <s v="女生"/>
    <x v="1"/>
    <s v=" 田寮區"/>
    <n v="120.3959842"/>
    <n v="22.863943070000001"/>
    <x v="586"/>
    <n v="7"/>
    <n v="0.06"/>
    <n v="39480"/>
    <n v="13885.2"/>
    <x v="3"/>
    <s v="紅色"/>
    <s v=" 46號"/>
  </r>
  <r>
    <n v="2806"/>
    <n v="9"/>
    <n v="112"/>
    <n v="8"/>
    <s v="紅色長袖運動𥘎"/>
    <x v="9"/>
    <x v="1"/>
    <s v="碩士"/>
    <s v="男生"/>
    <x v="2"/>
    <s v=" 中區"/>
    <n v="120.680598"/>
    <n v="24.14168566"/>
    <x v="586"/>
    <n v="50"/>
    <n v="0.18"/>
    <n v="41000.000000000007"/>
    <n v="20590.000000000007"/>
    <x v="0"/>
    <s v="紅色"/>
    <s v=" S號"/>
  </r>
  <r>
    <n v="2807"/>
    <n v="17"/>
    <n v="113"/>
    <n v="5"/>
    <s v="藍色自行車褲"/>
    <x v="5"/>
    <x v="1"/>
    <s v="碩士"/>
    <s v="男生"/>
    <x v="2"/>
    <s v=" 東區"/>
    <n v="120.6970865"/>
    <n v="24.137332090000001"/>
    <x v="586"/>
    <n v="120"/>
    <n v="0.05"/>
    <n v="205200"/>
    <n v="116748"/>
    <x v="2"/>
    <s v="藍色"/>
    <s v=" S號"/>
  </r>
  <r>
    <n v="2808"/>
    <n v="47"/>
    <n v="2"/>
    <n v="1"/>
    <s v="登山車AT型黑色"/>
    <x v="1"/>
    <x v="1"/>
    <s v="碩士"/>
    <s v="男生"/>
    <x v="0"/>
    <s v=" 大同區"/>
    <n v="121.5130417"/>
    <n v="25.06342433"/>
    <x v="587"/>
    <n v="1"/>
    <n v="0.1"/>
    <n v="18000"/>
    <n v="4820"/>
    <x v="4"/>
    <s v="黑色"/>
    <s v=" 48號"/>
  </r>
  <r>
    <n v="2809"/>
    <n v="52"/>
    <n v="6"/>
    <n v="1"/>
    <s v="公路車RX型白色"/>
    <x v="1"/>
    <x v="1"/>
    <s v="碩士"/>
    <s v="男生"/>
    <x v="0"/>
    <s v=" 萬華區"/>
    <n v="121.4979858"/>
    <n v="25.0285899"/>
    <x v="587"/>
    <n v="2"/>
    <n v="0.18"/>
    <n v="36080"/>
    <n v="4919.2000000000035"/>
    <x v="1"/>
    <s v="白色"/>
    <s v=" 52號"/>
  </r>
  <r>
    <n v="2810"/>
    <n v="49"/>
    <n v="291"/>
    <n v="4"/>
    <s v="公路車RX型白色"/>
    <x v="2"/>
    <x v="2"/>
    <s v="大學"/>
    <s v="女生"/>
    <x v="1"/>
    <s v=" 桃源區"/>
    <n v="120.8523383"/>
    <n v="23.224945900000002"/>
    <x v="587"/>
    <n v="4"/>
    <n v="0.19"/>
    <n v="48600"/>
    <n v="6016.8"/>
    <x v="1"/>
    <s v="白色"/>
    <s v=" 46號"/>
  </r>
  <r>
    <n v="2811"/>
    <n v="45"/>
    <n v="4"/>
    <n v="4"/>
    <s v="登山車AT型碳纖色"/>
    <x v="2"/>
    <x v="2"/>
    <s v="大學"/>
    <s v="女生"/>
    <x v="0"/>
    <s v=" 松山區"/>
    <n v="121.55758760000001"/>
    <n v="25.059991010000001"/>
    <x v="587"/>
    <n v="5"/>
    <n v="0.13"/>
    <n v="60900"/>
    <n v="14669.2"/>
    <x v="4"/>
    <s v="碳纖色"/>
    <s v=" 48號"/>
  </r>
  <r>
    <n v="2812"/>
    <n v="28"/>
    <n v="121"/>
    <n v="4"/>
    <s v="休閒車1000型白色"/>
    <x v="2"/>
    <x v="2"/>
    <s v="大學"/>
    <s v="女生"/>
    <x v="2"/>
    <s v=" 大里區"/>
    <n v="120.6926261"/>
    <n v="24.095757420000002"/>
    <x v="587"/>
    <n v="14"/>
    <n v="0.17"/>
    <n v="87150"/>
    <n v="23104.2"/>
    <x v="3"/>
    <s v="白色"/>
    <s v=" 52號"/>
  </r>
  <r>
    <n v="2813"/>
    <n v="45"/>
    <n v="263"/>
    <n v="9"/>
    <s v="登山車AT型碳纖色"/>
    <x v="6"/>
    <x v="0"/>
    <s v="碩士"/>
    <s v="女生"/>
    <x v="1"/>
    <s v=" 前鎮區"/>
    <n v="120.3146749"/>
    <n v="22.59269724"/>
    <x v="587"/>
    <n v="10"/>
    <n v="0.15"/>
    <n v="119000"/>
    <n v="26215"/>
    <x v="4"/>
    <s v="碳纖色"/>
    <s v=" 48號"/>
  </r>
  <r>
    <n v="2814"/>
    <n v="20"/>
    <n v="9"/>
    <n v="3"/>
    <s v="藍色自行車褲"/>
    <x v="8"/>
    <x v="3"/>
    <s v="碩士"/>
    <s v="男生"/>
    <x v="0"/>
    <s v=" 北投區"/>
    <n v="121.5177992"/>
    <n v="25.148068200000001"/>
    <x v="587"/>
    <n v="30"/>
    <n v="0.06"/>
    <n v="50760"/>
    <n v="28347.84"/>
    <x v="2"/>
    <s v="藍色"/>
    <s v=" XL號"/>
  </r>
  <r>
    <n v="2815"/>
    <n v="6"/>
    <n v="269"/>
    <n v="7"/>
    <s v="藍色長袖運動𥘎"/>
    <x v="4"/>
    <x v="2"/>
    <s v="大學"/>
    <s v="男生"/>
    <x v="1"/>
    <s v=" 大社區"/>
    <n v="120.3707994"/>
    <n v="22.73983479"/>
    <x v="588"/>
    <n v="13"/>
    <n v="0.1"/>
    <n v="11700"/>
    <n v="6359.6"/>
    <x v="0"/>
    <s v="藍色"/>
    <s v=" M號"/>
  </r>
  <r>
    <n v="2816"/>
    <n v="54"/>
    <n v="139"/>
    <n v="9"/>
    <s v="公路車RX型紅色"/>
    <x v="6"/>
    <x v="0"/>
    <s v="碩士"/>
    <s v="女生"/>
    <x v="2"/>
    <s v=" 外埔區"/>
    <n v="120.66506390000001"/>
    <n v="24.335510710000001"/>
    <x v="588"/>
    <n v="5"/>
    <n v="0.16"/>
    <n v="75600"/>
    <n v="11466"/>
    <x v="1"/>
    <s v="紅色"/>
    <s v=" 48號"/>
  </r>
  <r>
    <n v="2817"/>
    <n v="17"/>
    <n v="262"/>
    <n v="8"/>
    <s v="藍色自行車褲"/>
    <x v="9"/>
    <x v="1"/>
    <s v="碩士"/>
    <s v="男生"/>
    <x v="1"/>
    <s v=" 旗津區"/>
    <n v="120.2891539"/>
    <n v="22.58565583"/>
    <x v="588"/>
    <n v="17"/>
    <n v="0.1"/>
    <n v="27540"/>
    <n v="15024.6"/>
    <x v="2"/>
    <s v="藍色"/>
    <s v=" S號"/>
  </r>
  <r>
    <n v="2818"/>
    <n v="39"/>
    <n v="261"/>
    <n v="7"/>
    <s v="登山車AT型白色"/>
    <x v="4"/>
    <x v="2"/>
    <s v="大學"/>
    <s v="男生"/>
    <x v="1"/>
    <s v=" 鼓山區"/>
    <n v="120.274163"/>
    <n v="22.650195249999999"/>
    <x v="588"/>
    <n v="5"/>
    <n v="0.08"/>
    <n v="82800"/>
    <n v="23306.400000000001"/>
    <x v="4"/>
    <s v="白色"/>
    <s v=" 50號"/>
  </r>
  <r>
    <n v="2819"/>
    <n v="44"/>
    <n v="4"/>
    <n v="4"/>
    <s v="登山車AT型紅色"/>
    <x v="2"/>
    <x v="2"/>
    <s v="大學"/>
    <s v="女生"/>
    <x v="0"/>
    <s v=" 松山區"/>
    <n v="121.55758760000001"/>
    <n v="25.059991010000001"/>
    <x v="588"/>
    <n v="10"/>
    <n v="0.19"/>
    <n v="162000.00000000003"/>
    <n v="30056.000000000029"/>
    <x v="4"/>
    <s v="紅色"/>
    <s v=" 52號"/>
  </r>
  <r>
    <n v="2820"/>
    <n v="3"/>
    <n v="2"/>
    <n v="9"/>
    <s v="黑色長袖運動𥘎"/>
    <x v="6"/>
    <x v="0"/>
    <s v="碩士"/>
    <s v="女生"/>
    <x v="0"/>
    <s v=" 大同區"/>
    <n v="121.5130417"/>
    <n v="25.06342433"/>
    <x v="588"/>
    <n v="200"/>
    <n v="0.06"/>
    <n v="188000"/>
    <n v="105180"/>
    <x v="0"/>
    <s v="黑色"/>
    <s v=" L號"/>
  </r>
  <r>
    <n v="2821"/>
    <n v="25"/>
    <n v="269"/>
    <n v="4"/>
    <s v="休閒車1000型白色"/>
    <x v="2"/>
    <x v="2"/>
    <s v="大學"/>
    <s v="女生"/>
    <x v="1"/>
    <s v=" 大社區"/>
    <n v="120.3707994"/>
    <n v="22.73983479"/>
    <x v="589"/>
    <n v="2"/>
    <n v="0.06"/>
    <n v="11280"/>
    <n v="3944.64"/>
    <x v="3"/>
    <s v="白色"/>
    <s v=" 46號"/>
  </r>
  <r>
    <n v="2822"/>
    <n v="59"/>
    <n v="273"/>
    <n v="8"/>
    <s v="公路車RX型黑色"/>
    <x v="9"/>
    <x v="1"/>
    <s v="碩士"/>
    <s v="男生"/>
    <x v="1"/>
    <s v=" 田寮區"/>
    <n v="120.3959842"/>
    <n v="22.863943070000001"/>
    <x v="589"/>
    <n v="3"/>
    <n v="0.17"/>
    <n v="59760"/>
    <n v="8762.4"/>
    <x v="1"/>
    <s v="黑色"/>
    <s v=" 48號"/>
  </r>
  <r>
    <n v="2823"/>
    <n v="55"/>
    <n v="123"/>
    <n v="2"/>
    <s v="公路車RX型紅色"/>
    <x v="0"/>
    <x v="0"/>
    <s v="大學"/>
    <s v="男生"/>
    <x v="2"/>
    <s v=" 烏日區"/>
    <n v="120.62933049999999"/>
    <n v="24.0839271"/>
    <x v="589"/>
    <n v="4"/>
    <n v="0.05"/>
    <n v="76000"/>
    <n v="18860"/>
    <x v="1"/>
    <s v="紅色"/>
    <s v=" 50號"/>
  </r>
  <r>
    <n v="2824"/>
    <n v="32"/>
    <n v="8"/>
    <n v="8"/>
    <s v="休閒車1000型紅色"/>
    <x v="9"/>
    <x v="1"/>
    <s v="碩士"/>
    <s v="男生"/>
    <x v="0"/>
    <s v=" 士林區"/>
    <n v="121.5508473"/>
    <n v="25.12546704"/>
    <x v="590"/>
    <n v="5"/>
    <n v="0.13"/>
    <n v="32625"/>
    <n v="9798.75"/>
    <x v="3"/>
    <s v="紅色"/>
    <s v=" 52號"/>
  </r>
  <r>
    <n v="2825"/>
    <n v="55"/>
    <n v="12"/>
    <n v="2"/>
    <s v="公路車RX型紅色"/>
    <x v="0"/>
    <x v="0"/>
    <s v="大學"/>
    <s v="男生"/>
    <x v="0"/>
    <s v=" 文山區"/>
    <n v="121.5736082"/>
    <n v="24.988579340000001"/>
    <x v="590"/>
    <n v="8"/>
    <n v="0.16"/>
    <n v="134400"/>
    <n v="20384"/>
    <x v="1"/>
    <s v="紅色"/>
    <s v=" 50號"/>
  </r>
  <r>
    <n v="2826"/>
    <n v="55"/>
    <n v="117"/>
    <n v="10"/>
    <s v="公路車RX型紅色"/>
    <x v="7"/>
    <x v="1"/>
    <s v="大學"/>
    <s v="女生"/>
    <x v="2"/>
    <s v=" 北屯區"/>
    <n v="120.73623190000001"/>
    <n v="24.184002979999999"/>
    <x v="590"/>
    <n v="8"/>
    <n v="0.1"/>
    <n v="144000"/>
    <n v="30560"/>
    <x v="1"/>
    <s v="紅色"/>
    <s v=" 50號"/>
  </r>
  <r>
    <n v="2827"/>
    <n v="52"/>
    <n v="6"/>
    <n v="6"/>
    <s v="公路車RX型白色"/>
    <x v="3"/>
    <x v="1"/>
    <s v="碩士"/>
    <s v="男生"/>
    <x v="0"/>
    <s v=" 萬華區"/>
    <n v="121.4979858"/>
    <n v="25.0285899"/>
    <x v="590"/>
    <n v="10"/>
    <n v="0.12"/>
    <n v="193600"/>
    <n v="37664.000000000029"/>
    <x v="1"/>
    <s v="白色"/>
    <s v=" 52號"/>
  </r>
  <r>
    <n v="2828"/>
    <n v="15"/>
    <n v="10"/>
    <n v="1"/>
    <s v="黑色自行車褲"/>
    <x v="1"/>
    <x v="1"/>
    <s v="碩士"/>
    <s v="男生"/>
    <x v="0"/>
    <s v=" 內湖區"/>
    <n v="121.5923828"/>
    <n v="25.083706230000001"/>
    <x v="590"/>
    <n v="175"/>
    <n v="0.11"/>
    <n v="280350"/>
    <n v="151546.5"/>
    <x v="2"/>
    <s v="黑色"/>
    <s v=" L號"/>
  </r>
  <r>
    <n v="2829"/>
    <n v="11"/>
    <n v="258"/>
    <n v="7"/>
    <s v="紅色長袖運動𥘎"/>
    <x v="4"/>
    <x v="2"/>
    <s v="大學"/>
    <s v="男生"/>
    <x v="1"/>
    <s v=" 前金區"/>
    <n v="120.2944217"/>
    <n v="22.626990500000002"/>
    <x v="591"/>
    <n v="13"/>
    <n v="0.18"/>
    <n v="10660.000000000002"/>
    <n v="5332.0800000000017"/>
    <x v="0"/>
    <s v="紅色"/>
    <s v=" L號"/>
  </r>
  <r>
    <n v="2830"/>
    <n v="2"/>
    <n v="1"/>
    <n v="3"/>
    <s v="黑色長袖運動𥘎"/>
    <x v="8"/>
    <x v="3"/>
    <s v="碩士"/>
    <s v="男生"/>
    <x v="0"/>
    <s v=" 中正區"/>
    <n v="121.5198839"/>
    <n v="25.032404870000001"/>
    <x v="591"/>
    <n v="50"/>
    <n v="0.08"/>
    <n v="46000"/>
    <n v="25264"/>
    <x v="0"/>
    <s v="黑色"/>
    <s v=" M號"/>
  </r>
  <r>
    <n v="2831"/>
    <n v="14"/>
    <n v="292"/>
    <n v="7"/>
    <s v="黑色自行車褲"/>
    <x v="4"/>
    <x v="2"/>
    <s v="大學"/>
    <s v="男生"/>
    <x v="1"/>
    <s v=" 那瑪夏區"/>
    <n v="120.741944"/>
    <n v="23.275008"/>
    <x v="591"/>
    <n v="30"/>
    <n v="7.0000000000000007E-2"/>
    <n v="50220"/>
    <n v="28017.360000000001"/>
    <x v="2"/>
    <s v="黑色"/>
    <s v=" M號"/>
  </r>
  <r>
    <n v="2832"/>
    <n v="15"/>
    <n v="7"/>
    <n v="3"/>
    <s v="黑色自行車褲"/>
    <x v="8"/>
    <x v="3"/>
    <s v="碩士"/>
    <s v="男生"/>
    <x v="0"/>
    <s v=" 信義區"/>
    <n v="121.5716697"/>
    <n v="25.03062083"/>
    <x v="591"/>
    <n v="50"/>
    <n v="0.08"/>
    <n v="82800"/>
    <n v="45475.199999999997"/>
    <x v="2"/>
    <s v="黑色"/>
    <s v=" L號"/>
  </r>
  <r>
    <n v="2833"/>
    <n v="4"/>
    <n v="116"/>
    <n v="4"/>
    <s v="黑色長袖運動𥘎"/>
    <x v="2"/>
    <x v="2"/>
    <s v="大學"/>
    <s v="女生"/>
    <x v="2"/>
    <s v=" 北區"/>
    <n v="120.6809521"/>
    <n v="24.15863985"/>
    <x v="591"/>
    <n v="150"/>
    <n v="0.18"/>
    <n v="123000.00000000001"/>
    <n v="61524.000000000015"/>
    <x v="0"/>
    <s v="黑色"/>
    <s v=" XL號"/>
  </r>
  <r>
    <n v="2834"/>
    <n v="12"/>
    <n v="138"/>
    <n v="2"/>
    <s v="紅色長袖運動𥘎"/>
    <x v="0"/>
    <x v="0"/>
    <s v="大學"/>
    <s v="男生"/>
    <x v="2"/>
    <s v=" 大甲區"/>
    <n v="120.63579009999999"/>
    <n v="24.378271609999999"/>
    <x v="591"/>
    <n v="300"/>
    <n v="0.11"/>
    <n v="267000"/>
    <n v="142995"/>
    <x v="0"/>
    <s v="紅色"/>
    <s v=" XL號"/>
  </r>
  <r>
    <n v="2835"/>
    <n v="41"/>
    <n v="6"/>
    <n v="10"/>
    <s v="登山車AT型紅色"/>
    <x v="7"/>
    <x v="1"/>
    <s v="大學"/>
    <s v="女生"/>
    <x v="0"/>
    <s v=" 萬華區"/>
    <n v="121.4979858"/>
    <n v="25.0285899"/>
    <x v="592"/>
    <n v="3"/>
    <n v="0.19"/>
    <n v="29160"/>
    <n v="5468.4"/>
    <x v="4"/>
    <s v="紅色"/>
    <s v=" 46號"/>
  </r>
  <r>
    <n v="2836"/>
    <n v="44"/>
    <n v="282"/>
    <n v="3"/>
    <s v="登山車AT型紅色"/>
    <x v="8"/>
    <x v="3"/>
    <s v="碩士"/>
    <s v="男生"/>
    <x v="1"/>
    <s v=" 林園區"/>
    <n v="120.399052"/>
    <n v="22.508137430000001"/>
    <x v="592"/>
    <n v="2"/>
    <n v="7.0000000000000007E-2"/>
    <n v="37200"/>
    <n v="10604.8"/>
    <x v="4"/>
    <s v="紅色"/>
    <s v=" 52號"/>
  </r>
  <r>
    <n v="2837"/>
    <n v="36"/>
    <n v="281"/>
    <n v="2"/>
    <s v="休閒車1000型黑色"/>
    <x v="0"/>
    <x v="0"/>
    <s v="大學"/>
    <s v="男生"/>
    <x v="1"/>
    <s v=" 大寮區"/>
    <n v="120.4111468"/>
    <n v="22.59283576"/>
    <x v="592"/>
    <n v="5"/>
    <n v="0.08"/>
    <n v="41400"/>
    <n v="13779"/>
    <x v="3"/>
    <s v="黑色"/>
    <s v=" 50號"/>
  </r>
  <r>
    <n v="2838"/>
    <n v="48"/>
    <n v="282"/>
    <n v="3"/>
    <s v="登山車AT型黑色"/>
    <x v="8"/>
    <x v="3"/>
    <s v="碩士"/>
    <s v="男生"/>
    <x v="1"/>
    <s v=" 林園區"/>
    <n v="120.399052"/>
    <n v="22.508137430000001"/>
    <x v="592"/>
    <n v="5"/>
    <n v="0.15"/>
    <n v="93500"/>
    <n v="20504"/>
    <x v="4"/>
    <s v="黑色"/>
    <s v=" 50號"/>
  </r>
  <r>
    <n v="2839"/>
    <n v="3"/>
    <n v="137"/>
    <n v="7"/>
    <s v="黑色長袖運動𥘎"/>
    <x v="4"/>
    <x v="2"/>
    <s v="大學"/>
    <s v="男生"/>
    <x v="2"/>
    <s v=" 清水區"/>
    <n v="120.5809094"/>
    <n v="24.29205743"/>
    <x v="592"/>
    <n v="50"/>
    <n v="7.0000000000000007E-2"/>
    <n v="46499.999999999993"/>
    <n v="25941.999999999993"/>
    <x v="0"/>
    <s v="黑色"/>
    <s v=" L號"/>
  </r>
  <r>
    <n v="2840"/>
    <n v="56"/>
    <n v="124"/>
    <n v="9"/>
    <s v="公路車RX型紅色"/>
    <x v="6"/>
    <x v="0"/>
    <s v="碩士"/>
    <s v="女生"/>
    <x v="2"/>
    <s v=" 豐原區"/>
    <n v="120.7375715"/>
    <n v="24.249902980000002"/>
    <x v="592"/>
    <n v="5"/>
    <n v="0.05"/>
    <n v="104500"/>
    <n v="25932.500000000015"/>
    <x v="1"/>
    <s v="紅色"/>
    <s v=" 52號"/>
  </r>
  <r>
    <n v="2841"/>
    <n v="19"/>
    <n v="259"/>
    <n v="3"/>
    <s v="藍色自行車褲"/>
    <x v="8"/>
    <x v="3"/>
    <s v="碩士"/>
    <s v="男生"/>
    <x v="1"/>
    <s v=" 苓雅區"/>
    <n v="120.32091029999999"/>
    <n v="22.623594480000001"/>
    <x v="592"/>
    <n v="100"/>
    <n v="0.11"/>
    <n v="160200"/>
    <n v="85636.800000000003"/>
    <x v="2"/>
    <s v="藍色"/>
    <s v=" L號"/>
  </r>
  <r>
    <n v="2842"/>
    <n v="10"/>
    <n v="113"/>
    <n v="7"/>
    <s v="紅色長袖運動𥘎"/>
    <x v="4"/>
    <x v="2"/>
    <s v="大學"/>
    <s v="男生"/>
    <x v="2"/>
    <s v=" 東區"/>
    <n v="120.6970865"/>
    <n v="24.137332090000001"/>
    <x v="593"/>
    <n v="13"/>
    <n v="0.18"/>
    <n v="10660.000000000002"/>
    <n v="5332.0800000000017"/>
    <x v="0"/>
    <s v="紅色"/>
    <s v=" M號"/>
  </r>
  <r>
    <n v="2843"/>
    <n v="7"/>
    <n v="138"/>
    <n v="10"/>
    <s v="藍色長袖運動𥘎"/>
    <x v="7"/>
    <x v="1"/>
    <s v="大學"/>
    <s v="女生"/>
    <x v="2"/>
    <s v=" 大甲區"/>
    <n v="120.63579009999999"/>
    <n v="24.378271609999999"/>
    <x v="593"/>
    <n v="11"/>
    <n v="0.08"/>
    <n v="10120"/>
    <n v="5618.8"/>
    <x v="0"/>
    <s v="藍色"/>
    <s v=" L號"/>
  </r>
  <r>
    <n v="2844"/>
    <n v="2"/>
    <n v="113"/>
    <n v="1"/>
    <s v="黑色長袖運動𥘎"/>
    <x v="1"/>
    <x v="1"/>
    <s v="碩士"/>
    <s v="男生"/>
    <x v="2"/>
    <s v=" 東區"/>
    <n v="120.6970865"/>
    <n v="24.137332090000001"/>
    <x v="593"/>
    <n v="150"/>
    <n v="0.11"/>
    <n v="133500"/>
    <n v="72165"/>
    <x v="0"/>
    <s v="黑色"/>
    <s v=" M號"/>
  </r>
  <r>
    <n v="2845"/>
    <n v="19"/>
    <n v="118"/>
    <n v="7"/>
    <s v="藍色自行車褲"/>
    <x v="4"/>
    <x v="2"/>
    <s v="大學"/>
    <s v="男生"/>
    <x v="2"/>
    <s v=" 西屯區"/>
    <n v="120.6270131"/>
    <n v="24.183088949999998"/>
    <x v="593"/>
    <n v="90"/>
    <n v="0.11"/>
    <n v="144180"/>
    <n v="77649.84"/>
    <x v="2"/>
    <s v="藍色"/>
    <s v=" L號"/>
  </r>
  <r>
    <n v="2846"/>
    <n v="4"/>
    <n v="138"/>
    <n v="8"/>
    <s v="黑色長袖運動𥘎"/>
    <x v="9"/>
    <x v="1"/>
    <s v="碩士"/>
    <s v="男生"/>
    <x v="2"/>
    <s v=" 大甲區"/>
    <n v="120.63579009999999"/>
    <n v="24.378271609999999"/>
    <x v="594"/>
    <n v="20"/>
    <n v="7.0000000000000007E-2"/>
    <n v="18599.999999999996"/>
    <n v="10413.999999999996"/>
    <x v="0"/>
    <s v="黑色"/>
    <s v=" XL號"/>
  </r>
  <r>
    <n v="2847"/>
    <n v="28"/>
    <n v="11"/>
    <n v="3"/>
    <s v="休閒車1000型白色"/>
    <x v="8"/>
    <x v="3"/>
    <s v="碩士"/>
    <s v="男生"/>
    <x v="0"/>
    <s v=" 南港區"/>
    <n v="121.6097573"/>
    <n v="25.03600934"/>
    <x v="594"/>
    <n v="7"/>
    <n v="0.18"/>
    <n v="43050.000000000007"/>
    <n v="10861.200000000008"/>
    <x v="3"/>
    <s v="白色"/>
    <s v=" 52號"/>
  </r>
  <r>
    <n v="2848"/>
    <n v="29"/>
    <n v="272"/>
    <n v="3"/>
    <s v="休閒車1000型紅色"/>
    <x v="8"/>
    <x v="3"/>
    <s v="碩士"/>
    <s v="男生"/>
    <x v="1"/>
    <s v=" 阿蓮區"/>
    <n v="120.3210967"/>
    <n v="22.870228829999999"/>
    <x v="594"/>
    <n v="8"/>
    <n v="7.0000000000000007E-2"/>
    <n v="44640"/>
    <n v="15125.76"/>
    <x v="3"/>
    <s v="紅色"/>
    <s v=" 46號"/>
  </r>
  <r>
    <n v="2849"/>
    <n v="22"/>
    <n v="285"/>
    <n v="9"/>
    <s v="紅色自行車褲"/>
    <x v="6"/>
    <x v="0"/>
    <s v="碩士"/>
    <s v="女生"/>
    <x v="1"/>
    <s v=" 旗山區"/>
    <n v="120.4754554"/>
    <n v="22.864970329999998"/>
    <x v="594"/>
    <n v="30"/>
    <n v="0.08"/>
    <n v="49680"/>
    <n v="27334.799999999999"/>
    <x v="2"/>
    <s v="紅色"/>
    <s v=" M號"/>
  </r>
  <r>
    <n v="2850"/>
    <n v="44"/>
    <n v="113"/>
    <n v="5"/>
    <s v="登山車AT型紅色"/>
    <x v="5"/>
    <x v="1"/>
    <s v="碩士"/>
    <s v="男生"/>
    <x v="2"/>
    <s v=" 東區"/>
    <n v="120.6970865"/>
    <n v="24.137332090000001"/>
    <x v="594"/>
    <n v="7"/>
    <n v="0.14000000000000001"/>
    <n v="120400"/>
    <n v="28196"/>
    <x v="4"/>
    <s v="紅色"/>
    <s v=" 52號"/>
  </r>
  <r>
    <n v="2851"/>
    <n v="53"/>
    <n v="5"/>
    <n v="6"/>
    <s v="公路車RX型紅色"/>
    <x v="3"/>
    <x v="1"/>
    <s v="碩士"/>
    <s v="男生"/>
    <x v="0"/>
    <s v=" 大安區"/>
    <n v="121.5434446"/>
    <n v="25.026770119999998"/>
    <x v="595"/>
    <n v="3"/>
    <n v="0.15"/>
    <n v="38250"/>
    <n v="6367.5"/>
    <x v="1"/>
    <s v="紅色"/>
    <s v=" 46號"/>
  </r>
  <r>
    <n v="2852"/>
    <n v="34"/>
    <n v="4"/>
    <n v="8"/>
    <s v="休閒車1000型碳纖色"/>
    <x v="9"/>
    <x v="1"/>
    <s v="碩士"/>
    <s v="男生"/>
    <x v="0"/>
    <s v=" 松山區"/>
    <n v="121.55758760000001"/>
    <n v="25.059991010000001"/>
    <x v="595"/>
    <n v="3"/>
    <n v="0.05"/>
    <n v="22800"/>
    <n v="8172"/>
    <x v="3"/>
    <s v="碳纖色"/>
    <s v=" 50號"/>
  </r>
  <r>
    <n v="2853"/>
    <n v="44"/>
    <n v="287"/>
    <n v="4"/>
    <s v="登山車AT型紅色"/>
    <x v="2"/>
    <x v="2"/>
    <s v="大學"/>
    <s v="女生"/>
    <x v="1"/>
    <s v=" 六龜區"/>
    <n v="120.6585635"/>
    <n v="23.01195426"/>
    <x v="595"/>
    <n v="2"/>
    <n v="0.13"/>
    <n v="34800"/>
    <n v="8382.4"/>
    <x v="4"/>
    <s v="紅色"/>
    <s v=" 52號"/>
  </r>
  <r>
    <n v="2854"/>
    <n v="51"/>
    <n v="140"/>
    <n v="3"/>
    <s v="公路車RX型白色"/>
    <x v="8"/>
    <x v="3"/>
    <s v="碩士"/>
    <s v="男生"/>
    <x v="2"/>
    <s v=" 大安區"/>
    <n v="120.59144070000001"/>
    <n v="24.365095549999999"/>
    <x v="595"/>
    <n v="2"/>
    <n v="0.08"/>
    <n v="36800"/>
    <n v="8211.2000000000007"/>
    <x v="1"/>
    <s v="白色"/>
    <s v=" 50號"/>
  </r>
  <r>
    <n v="2855"/>
    <n v="9"/>
    <n v="139"/>
    <n v="7"/>
    <s v="紅色長袖運動𥘎"/>
    <x v="4"/>
    <x v="2"/>
    <s v="大學"/>
    <s v="男生"/>
    <x v="2"/>
    <s v=" 外埔區"/>
    <n v="120.66506390000001"/>
    <n v="24.335510710000001"/>
    <x v="595"/>
    <n v="50"/>
    <n v="0.19"/>
    <n v="40500"/>
    <n v="20014"/>
    <x v="0"/>
    <s v="紅色"/>
    <s v=" S號"/>
  </r>
  <r>
    <n v="2856"/>
    <n v="59"/>
    <n v="271"/>
    <n v="2"/>
    <s v="公路車RX型黑色"/>
    <x v="0"/>
    <x v="0"/>
    <s v="大學"/>
    <s v="男生"/>
    <x v="1"/>
    <s v=" 路竹區"/>
    <n v="120.2659871"/>
    <n v="22.85724171"/>
    <x v="595"/>
    <n v="12"/>
    <n v="0.1"/>
    <n v="259200"/>
    <n v="53712"/>
    <x v="1"/>
    <s v="黑色"/>
    <s v=" 48號"/>
  </r>
  <r>
    <n v="2857"/>
    <n v="59"/>
    <n v="11"/>
    <n v="10"/>
    <s v="公路車RX型黑色"/>
    <x v="7"/>
    <x v="1"/>
    <s v="大學"/>
    <s v="女生"/>
    <x v="0"/>
    <s v=" 南港區"/>
    <n v="121.6097573"/>
    <n v="25.03600934"/>
    <x v="596"/>
    <n v="8"/>
    <n v="0.16"/>
    <n v="161280"/>
    <n v="25267.200000000001"/>
    <x v="1"/>
    <s v="黑色"/>
    <s v=" 48號"/>
  </r>
  <r>
    <n v="2858"/>
    <n v="36"/>
    <n v="7"/>
    <n v="5"/>
    <s v="休閒車1000型黑色"/>
    <x v="5"/>
    <x v="1"/>
    <s v="碩士"/>
    <s v="男生"/>
    <x v="0"/>
    <s v=" 信義區"/>
    <n v="121.5716697"/>
    <n v="25.03062083"/>
    <x v="596"/>
    <n v="25"/>
    <n v="0.13"/>
    <n v="195750"/>
    <n v="58792.5"/>
    <x v="3"/>
    <s v="黑色"/>
    <s v=" 50號"/>
  </r>
  <r>
    <n v="2859"/>
    <n v="22"/>
    <n v="272"/>
    <n v="6"/>
    <s v="紅色自行車褲"/>
    <x v="3"/>
    <x v="1"/>
    <s v="碩士"/>
    <s v="男生"/>
    <x v="1"/>
    <s v=" 阿蓮區"/>
    <n v="120.3210967"/>
    <n v="22.870228829999999"/>
    <x v="596"/>
    <n v="90"/>
    <n v="0.05"/>
    <n v="153900"/>
    <n v="87561"/>
    <x v="2"/>
    <s v="紅色"/>
    <s v=" M號"/>
  </r>
  <r>
    <n v="2860"/>
    <n v="11"/>
    <n v="259"/>
    <n v="9"/>
    <s v="紅色長袖運動𥘎"/>
    <x v="6"/>
    <x v="0"/>
    <s v="碩士"/>
    <s v="女生"/>
    <x v="1"/>
    <s v=" 苓雅區"/>
    <n v="120.32091029999999"/>
    <n v="22.623594480000001"/>
    <x v="596"/>
    <n v="200"/>
    <n v="0.1"/>
    <n v="180000"/>
    <n v="97300"/>
    <x v="0"/>
    <s v="紅色"/>
    <s v=" L號"/>
  </r>
  <r>
    <n v="2861"/>
    <n v="39"/>
    <n v="285"/>
    <n v="10"/>
    <s v="登山車AT型白色"/>
    <x v="7"/>
    <x v="1"/>
    <s v="大學"/>
    <s v="女生"/>
    <x v="1"/>
    <s v=" 旗山區"/>
    <n v="120.4754554"/>
    <n v="22.864970329999998"/>
    <x v="597"/>
    <n v="4"/>
    <n v="0.06"/>
    <n v="67680"/>
    <n v="20203.2"/>
    <x v="4"/>
    <s v="白色"/>
    <s v=" 50號"/>
  </r>
  <r>
    <n v="2862"/>
    <n v="26"/>
    <n v="282"/>
    <n v="5"/>
    <s v="休閒車1000型白色"/>
    <x v="5"/>
    <x v="1"/>
    <s v="碩士"/>
    <s v="男生"/>
    <x v="1"/>
    <s v=" 林園區"/>
    <n v="120.399052"/>
    <n v="22.508137430000001"/>
    <x v="598"/>
    <n v="8"/>
    <n v="7.0000000000000007E-2"/>
    <n v="48360"/>
    <n v="16676.400000000001"/>
    <x v="3"/>
    <s v="白色"/>
    <s v=" 48號"/>
  </r>
  <r>
    <n v="2863"/>
    <n v="58"/>
    <n v="6"/>
    <n v="7"/>
    <s v="公路車RX型碳纖色"/>
    <x v="4"/>
    <x v="2"/>
    <s v="大學"/>
    <s v="男生"/>
    <x v="0"/>
    <s v=" 萬華區"/>
    <n v="121.4979858"/>
    <n v="25.0285899"/>
    <x v="598"/>
    <n v="6"/>
    <n v="7.0000000000000007E-2"/>
    <n v="117180"/>
    <n v="27573.840000000015"/>
    <x v="1"/>
    <s v="碳纖色"/>
    <s v=" 50號"/>
  </r>
  <r>
    <n v="2864"/>
    <n v="47"/>
    <n v="124"/>
    <n v="10"/>
    <s v="登山車AT型黑色"/>
    <x v="7"/>
    <x v="1"/>
    <s v="大學"/>
    <s v="女生"/>
    <x v="2"/>
    <s v=" 豐原區"/>
    <n v="120.7375715"/>
    <n v="24.249902980000002"/>
    <x v="598"/>
    <n v="12"/>
    <n v="0.1"/>
    <n v="216000"/>
    <n v="57840"/>
    <x v="4"/>
    <s v="黑色"/>
    <s v=" 48號"/>
  </r>
  <r>
    <n v="2865"/>
    <n v="14"/>
    <n v="273"/>
    <n v="1"/>
    <s v="黑色自行車褲"/>
    <x v="1"/>
    <x v="1"/>
    <s v="碩士"/>
    <s v="男生"/>
    <x v="1"/>
    <s v=" 田寮區"/>
    <n v="120.3959842"/>
    <n v="22.863943070000001"/>
    <x v="598"/>
    <n v="100"/>
    <n v="0.16"/>
    <n v="151200"/>
    <n v="77688"/>
    <x v="2"/>
    <s v="黑色"/>
    <s v=" M號"/>
  </r>
  <r>
    <n v="2866"/>
    <n v="12"/>
    <n v="12"/>
    <n v="6"/>
    <s v="紅色長袖運動𥘎"/>
    <x v="3"/>
    <x v="1"/>
    <s v="碩士"/>
    <s v="男生"/>
    <x v="0"/>
    <s v=" 文山區"/>
    <n v="121.5736082"/>
    <n v="24.988579340000001"/>
    <x v="598"/>
    <n v="175"/>
    <n v="0.08"/>
    <n v="161000"/>
    <n v="89390"/>
    <x v="0"/>
    <s v="紅色"/>
    <s v=" XL號"/>
  </r>
  <r>
    <n v="2867"/>
    <n v="8"/>
    <n v="5"/>
    <n v="4"/>
    <s v="藍色長袖運動𥘎"/>
    <x v="2"/>
    <x v="2"/>
    <s v="大學"/>
    <s v="女生"/>
    <x v="0"/>
    <s v=" 大安區"/>
    <n v="121.5434446"/>
    <n v="25.026770119999998"/>
    <x v="598"/>
    <n v="200"/>
    <n v="0.08"/>
    <n v="184000"/>
    <n v="101792"/>
    <x v="0"/>
    <s v="藍色"/>
    <s v=" XL號"/>
  </r>
  <r>
    <n v="2868"/>
    <n v="25"/>
    <n v="4"/>
    <n v="5"/>
    <s v="休閒車1000型白色"/>
    <x v="5"/>
    <x v="1"/>
    <s v="碩士"/>
    <s v="男生"/>
    <x v="0"/>
    <s v=" 松山區"/>
    <n v="121.55758760000001"/>
    <n v="25.059991010000001"/>
    <x v="599"/>
    <n v="4"/>
    <n v="0.17"/>
    <n v="19920"/>
    <n v="5320.8"/>
    <x v="3"/>
    <s v="白色"/>
    <s v=" 46號"/>
  </r>
  <r>
    <n v="2869"/>
    <n v="28"/>
    <n v="262"/>
    <n v="7"/>
    <s v="休閒車1000型白色"/>
    <x v="4"/>
    <x v="2"/>
    <s v="大學"/>
    <s v="男生"/>
    <x v="1"/>
    <s v=" 旗津區"/>
    <n v="120.2891539"/>
    <n v="22.58565583"/>
    <x v="599"/>
    <n v="9"/>
    <n v="0.18"/>
    <n v="55350.000000000007"/>
    <n v="14185.800000000007"/>
    <x v="3"/>
    <s v="白色"/>
    <s v=" 52號"/>
  </r>
  <r>
    <n v="2870"/>
    <n v="37"/>
    <n v="2"/>
    <n v="9"/>
    <s v="登山車AT型白色"/>
    <x v="6"/>
    <x v="0"/>
    <s v="碩士"/>
    <s v="女生"/>
    <x v="0"/>
    <s v=" 大同區"/>
    <n v="121.5130417"/>
    <n v="25.06342433"/>
    <x v="599"/>
    <n v="8"/>
    <n v="0.17"/>
    <n v="79680"/>
    <n v="16084.8"/>
    <x v="4"/>
    <s v="白色"/>
    <s v=" 46號"/>
  </r>
  <r>
    <n v="2871"/>
    <n v="16"/>
    <n v="273"/>
    <n v="6"/>
    <s v="黑色自行車褲"/>
    <x v="3"/>
    <x v="1"/>
    <s v="碩士"/>
    <s v="男生"/>
    <x v="1"/>
    <s v=" 田寮區"/>
    <n v="120.3959842"/>
    <n v="22.863943070000001"/>
    <x v="599"/>
    <n v="40"/>
    <n v="0.16"/>
    <n v="60480"/>
    <n v="31075.200000000001"/>
    <x v="2"/>
    <s v="黑色"/>
    <s v=" XL號"/>
  </r>
  <r>
    <n v="2872"/>
    <n v="21"/>
    <n v="273"/>
    <n v="8"/>
    <s v="紅色自行車褲"/>
    <x v="9"/>
    <x v="1"/>
    <s v="碩士"/>
    <s v="男生"/>
    <x v="1"/>
    <s v=" 田寮區"/>
    <n v="120.3959842"/>
    <n v="22.863943070000001"/>
    <x v="599"/>
    <n v="50"/>
    <n v="0.18"/>
    <n v="73800"/>
    <n v="37062"/>
    <x v="2"/>
    <s v="紅色"/>
    <s v=" S號"/>
  </r>
  <r>
    <n v="2873"/>
    <n v="18"/>
    <n v="9"/>
    <n v="6"/>
    <s v="藍色自行車褲"/>
    <x v="3"/>
    <x v="1"/>
    <s v="碩士"/>
    <s v="男生"/>
    <x v="0"/>
    <s v=" 北投區"/>
    <n v="121.5177992"/>
    <n v="25.148068200000001"/>
    <x v="599"/>
    <n v="50"/>
    <n v="0.14000000000000001"/>
    <n v="77400"/>
    <n v="40626"/>
    <x v="2"/>
    <s v="藍色"/>
    <s v=" M號"/>
  </r>
  <r>
    <n v="2874"/>
    <n v="52"/>
    <n v="4"/>
    <n v="5"/>
    <s v="公路車RX型白色"/>
    <x v="5"/>
    <x v="1"/>
    <s v="碩士"/>
    <s v="男生"/>
    <x v="0"/>
    <s v=" 松山區"/>
    <n v="121.55758760000001"/>
    <n v="25.059991010000001"/>
    <x v="599"/>
    <n v="8"/>
    <n v="0.06"/>
    <n v="165440"/>
    <n v="40585.600000000013"/>
    <x v="1"/>
    <s v="白色"/>
    <s v=" 52號"/>
  </r>
  <r>
    <n v="2875"/>
    <n v="50"/>
    <n v="8"/>
    <n v="8"/>
    <s v="公路車RX型白色"/>
    <x v="9"/>
    <x v="1"/>
    <s v="碩士"/>
    <s v="男生"/>
    <x v="0"/>
    <s v=" 士林區"/>
    <n v="121.5508473"/>
    <n v="25.12546704"/>
    <x v="599"/>
    <n v="11"/>
    <n v="0.08"/>
    <n v="182160"/>
    <n v="41738.400000000001"/>
    <x v="1"/>
    <s v="白色"/>
    <s v=" 48號"/>
  </r>
  <r>
    <n v="2876"/>
    <n v="16"/>
    <n v="271"/>
    <n v="5"/>
    <s v="黑色自行車褲"/>
    <x v="5"/>
    <x v="1"/>
    <s v="碩士"/>
    <s v="男生"/>
    <x v="1"/>
    <s v=" 路竹區"/>
    <n v="120.2659871"/>
    <n v="22.85724171"/>
    <x v="599"/>
    <n v="100"/>
    <n v="0.09"/>
    <n v="163800"/>
    <n v="90162"/>
    <x v="2"/>
    <s v="黑色"/>
    <s v=" XL號"/>
  </r>
  <r>
    <n v="2877"/>
    <n v="25"/>
    <n v="269"/>
    <n v="2"/>
    <s v="休閒車1000型白色"/>
    <x v="0"/>
    <x v="0"/>
    <s v="大學"/>
    <s v="男生"/>
    <x v="1"/>
    <s v=" 大社區"/>
    <n v="120.3707994"/>
    <n v="22.73983479"/>
    <x v="600"/>
    <n v="3"/>
    <n v="0.17"/>
    <n v="14940"/>
    <n v="3915.9"/>
    <x v="3"/>
    <s v="白色"/>
    <s v=" 46號"/>
  </r>
  <r>
    <n v="2878"/>
    <n v="51"/>
    <n v="259"/>
    <n v="4"/>
    <s v="公路車RX型白色"/>
    <x v="2"/>
    <x v="2"/>
    <s v="大學"/>
    <s v="女生"/>
    <x v="1"/>
    <s v=" 苓雅區"/>
    <n v="120.32091029999999"/>
    <n v="22.623594480000001"/>
    <x v="600"/>
    <n v="10"/>
    <n v="0.13"/>
    <n v="174000"/>
    <n v="31912"/>
    <x v="1"/>
    <s v="白色"/>
    <s v=" 50號"/>
  </r>
  <r>
    <n v="2879"/>
    <n v="45"/>
    <n v="138"/>
    <n v="8"/>
    <s v="登山車AT型碳纖色"/>
    <x v="9"/>
    <x v="1"/>
    <s v="碩士"/>
    <s v="男生"/>
    <x v="2"/>
    <s v=" 大甲區"/>
    <n v="120.63579009999999"/>
    <n v="24.378271609999999"/>
    <x v="600"/>
    <n v="25"/>
    <n v="0.18"/>
    <n v="287000"/>
    <n v="56630"/>
    <x v="4"/>
    <s v="碳纖色"/>
    <s v=" 48號"/>
  </r>
  <r>
    <n v="2880"/>
    <n v="6"/>
    <n v="7"/>
    <n v="2"/>
    <s v="藍色長袖運動𥘎"/>
    <x v="0"/>
    <x v="0"/>
    <s v="大學"/>
    <s v="男生"/>
    <x v="0"/>
    <s v=" 信義區"/>
    <n v="121.5716697"/>
    <n v="25.03062083"/>
    <x v="601"/>
    <n v="20"/>
    <n v="7.0000000000000007E-2"/>
    <n v="18599.999999999996"/>
    <n v="10320.999999999996"/>
    <x v="0"/>
    <s v="藍色"/>
    <s v=" M號"/>
  </r>
  <r>
    <n v="2881"/>
    <n v="60"/>
    <n v="6"/>
    <n v="10"/>
    <s v="公路車RX型黑色"/>
    <x v="7"/>
    <x v="1"/>
    <s v="大學"/>
    <s v="女生"/>
    <x v="0"/>
    <s v=" 萬華區"/>
    <n v="121.4979858"/>
    <n v="25.0285899"/>
    <x v="601"/>
    <n v="6"/>
    <n v="0.19"/>
    <n v="121500"/>
    <n v="15285"/>
    <x v="1"/>
    <s v="黑色"/>
    <s v=" 50號"/>
  </r>
  <r>
    <n v="2882"/>
    <n v="52"/>
    <n v="124"/>
    <n v="7"/>
    <s v="公路車RX型白色"/>
    <x v="4"/>
    <x v="2"/>
    <s v="大學"/>
    <s v="男生"/>
    <x v="2"/>
    <s v=" 豐原區"/>
    <n v="120.7375715"/>
    <n v="24.249902980000002"/>
    <x v="601"/>
    <n v="8"/>
    <n v="0.18"/>
    <n v="144320"/>
    <n v="19388.160000000014"/>
    <x v="1"/>
    <s v="白色"/>
    <s v=" 52號"/>
  </r>
  <r>
    <n v="2883"/>
    <n v="59"/>
    <n v="124"/>
    <n v="3"/>
    <s v="公路車RX型黑色"/>
    <x v="8"/>
    <x v="3"/>
    <s v="碩士"/>
    <s v="男生"/>
    <x v="2"/>
    <s v=" 豐原區"/>
    <n v="120.7375715"/>
    <n v="24.249902980000002"/>
    <x v="601"/>
    <n v="6"/>
    <n v="0.05"/>
    <n v="136800"/>
    <n v="33811.199999999997"/>
    <x v="1"/>
    <s v="黑色"/>
    <s v=" 48號"/>
  </r>
  <r>
    <n v="2884"/>
    <n v="13"/>
    <n v="275"/>
    <n v="9"/>
    <s v="黑色自行車褲"/>
    <x v="6"/>
    <x v="0"/>
    <s v="碩士"/>
    <s v="女生"/>
    <x v="1"/>
    <s v=" 橋頭區"/>
    <n v="120.3006534"/>
    <n v="22.752523979999999"/>
    <x v="601"/>
    <n v="40"/>
    <n v="7.0000000000000007E-2"/>
    <n v="66960"/>
    <n v="37155.599999999999"/>
    <x v="2"/>
    <s v="黑色"/>
    <s v=" S號"/>
  </r>
  <r>
    <n v="2885"/>
    <n v="5"/>
    <n v="262"/>
    <n v="4"/>
    <s v="藍色長袖運動𥘎"/>
    <x v="2"/>
    <x v="2"/>
    <s v="大學"/>
    <s v="女生"/>
    <x v="1"/>
    <s v=" 旗津區"/>
    <n v="120.2891539"/>
    <n v="22.58565583"/>
    <x v="602"/>
    <n v="11"/>
    <n v="0.11"/>
    <n v="9790"/>
    <n v="5272.52"/>
    <x v="0"/>
    <s v="藍色"/>
    <s v=" S號"/>
  </r>
  <r>
    <n v="2886"/>
    <n v="51"/>
    <n v="116"/>
    <n v="6"/>
    <s v="公路車RX型白色"/>
    <x v="3"/>
    <x v="1"/>
    <s v="碩士"/>
    <s v="男生"/>
    <x v="2"/>
    <s v=" 北區"/>
    <n v="120.6809521"/>
    <n v="24.15863985"/>
    <x v="602"/>
    <n v="15"/>
    <n v="0.18"/>
    <n v="246000"/>
    <n v="33540"/>
    <x v="1"/>
    <s v="白色"/>
    <s v=" 50號"/>
  </r>
  <r>
    <n v="2887"/>
    <n v="59"/>
    <n v="115"/>
    <n v="9"/>
    <s v="公路車RX型黑色"/>
    <x v="6"/>
    <x v="0"/>
    <s v="碩士"/>
    <s v="女生"/>
    <x v="2"/>
    <s v=" 西區"/>
    <n v="120.6647579"/>
    <n v="24.143910819999999"/>
    <x v="603"/>
    <n v="1"/>
    <n v="0.12"/>
    <n v="21120"/>
    <n v="4003.2"/>
    <x v="1"/>
    <s v="黑色"/>
    <s v=" 48號"/>
  </r>
  <r>
    <n v="2888"/>
    <n v="25"/>
    <n v="270"/>
    <n v="3"/>
    <s v="休閒車1000型白色"/>
    <x v="8"/>
    <x v="3"/>
    <s v="碩士"/>
    <s v="男生"/>
    <x v="1"/>
    <s v=" 岡山區"/>
    <n v="120.2978906"/>
    <n v="22.805058859999999"/>
    <x v="603"/>
    <n v="6"/>
    <n v="0.18"/>
    <n v="29520"/>
    <n v="7447.68"/>
    <x v="3"/>
    <s v="白色"/>
    <s v=" 46號"/>
  </r>
  <r>
    <n v="2889"/>
    <n v="35"/>
    <n v="276"/>
    <n v="6"/>
    <s v="休閒車1000型黑色"/>
    <x v="3"/>
    <x v="1"/>
    <s v="碩士"/>
    <s v="男生"/>
    <x v="1"/>
    <s v=" 梓官區"/>
    <n v="120.25939889999999"/>
    <n v="22.748208999999999"/>
    <x v="603"/>
    <n v="9"/>
    <n v="0.08"/>
    <n v="70380"/>
    <n v="23776.2"/>
    <x v="3"/>
    <s v="黑色"/>
    <s v=" 48號"/>
  </r>
  <r>
    <n v="2890"/>
    <n v="22"/>
    <n v="5"/>
    <n v="5"/>
    <s v="紅色自行車褲"/>
    <x v="5"/>
    <x v="1"/>
    <s v="碩士"/>
    <s v="男生"/>
    <x v="0"/>
    <s v=" 大安區"/>
    <n v="121.5434446"/>
    <n v="25.026770119999998"/>
    <x v="603"/>
    <n v="50"/>
    <n v="0.17"/>
    <n v="74700"/>
    <n v="37953"/>
    <x v="2"/>
    <s v="紅色"/>
    <s v=" M號"/>
  </r>
  <r>
    <n v="2891"/>
    <n v="32"/>
    <n v="11"/>
    <n v="10"/>
    <s v="休閒車1000型紅色"/>
    <x v="7"/>
    <x v="1"/>
    <s v="大學"/>
    <s v="女生"/>
    <x v="0"/>
    <s v=" 南港區"/>
    <n v="121.6097573"/>
    <n v="25.03600934"/>
    <x v="603"/>
    <n v="40"/>
    <n v="0.11"/>
    <n v="267000"/>
    <n v="84330"/>
    <x v="3"/>
    <s v="紅色"/>
    <s v=" 52號"/>
  </r>
  <r>
    <n v="2892"/>
    <n v="34"/>
    <n v="273"/>
    <n v="1"/>
    <s v="休閒車1000型碳纖色"/>
    <x v="1"/>
    <x v="1"/>
    <s v="碩士"/>
    <s v="男生"/>
    <x v="1"/>
    <s v=" 田寮區"/>
    <n v="120.3959842"/>
    <n v="22.863943070000001"/>
    <x v="604"/>
    <n v="3"/>
    <n v="0.13"/>
    <n v="20880"/>
    <n v="6271.2"/>
    <x v="3"/>
    <s v="碳纖色"/>
    <s v=" 50號"/>
  </r>
  <r>
    <n v="2893"/>
    <n v="40"/>
    <n v="282"/>
    <n v="1"/>
    <s v="登山車AT型白色"/>
    <x v="1"/>
    <x v="1"/>
    <s v="碩士"/>
    <s v="男生"/>
    <x v="1"/>
    <s v=" 林園區"/>
    <n v="120.399052"/>
    <n v="22.508137430000001"/>
    <x v="604"/>
    <n v="4"/>
    <n v="0.14000000000000001"/>
    <n v="68800"/>
    <n v="16112"/>
    <x v="4"/>
    <s v="白色"/>
    <s v=" 52號"/>
  </r>
  <r>
    <n v="2894"/>
    <n v="50"/>
    <n v="120"/>
    <n v="1"/>
    <s v="公路車RX型白色"/>
    <x v="1"/>
    <x v="1"/>
    <s v="碩士"/>
    <s v="男生"/>
    <x v="2"/>
    <s v=" 太平區"/>
    <n v="120.7734217"/>
    <n v="24.114773750000001"/>
    <x v="604"/>
    <n v="15"/>
    <n v="0.17"/>
    <n v="224100"/>
    <n v="32859"/>
    <x v="1"/>
    <s v="白色"/>
    <s v=" 48號"/>
  </r>
  <r>
    <n v="2895"/>
    <n v="31"/>
    <n v="283"/>
    <n v="1"/>
    <s v="休閒車1000型紅色"/>
    <x v="1"/>
    <x v="1"/>
    <s v="碩士"/>
    <s v="男生"/>
    <x v="1"/>
    <s v=" 鳥松區"/>
    <n v="120.37277829999999"/>
    <n v="22.662493019999999"/>
    <x v="605"/>
    <n v="5"/>
    <n v="0.17"/>
    <n v="29050"/>
    <n v="7759.5"/>
    <x v="3"/>
    <s v="紅色"/>
    <s v=" 50號"/>
  </r>
  <r>
    <n v="2896"/>
    <n v="43"/>
    <n v="116"/>
    <n v="4"/>
    <s v="登山車AT型紅色"/>
    <x v="2"/>
    <x v="2"/>
    <s v="大學"/>
    <s v="女生"/>
    <x v="2"/>
    <s v=" 北區"/>
    <n v="120.6809521"/>
    <n v="24.15863985"/>
    <x v="605"/>
    <n v="3"/>
    <n v="0.05"/>
    <n v="51300"/>
    <n v="15584.4"/>
    <x v="4"/>
    <s v="紅色"/>
    <s v=" 50號"/>
  </r>
  <r>
    <n v="2897"/>
    <n v="58"/>
    <n v="285"/>
    <n v="2"/>
    <s v="公路車RX型碳纖色"/>
    <x v="0"/>
    <x v="0"/>
    <s v="大學"/>
    <s v="男生"/>
    <x v="1"/>
    <s v=" 旗山區"/>
    <n v="120.4754554"/>
    <n v="22.864970329999998"/>
    <x v="605"/>
    <n v="4"/>
    <n v="0.08"/>
    <n v="77280"/>
    <n v="17320.800000000007"/>
    <x v="1"/>
    <s v="碳纖色"/>
    <s v=" 50號"/>
  </r>
  <r>
    <n v="2898"/>
    <n v="49"/>
    <n v="272"/>
    <n v="3"/>
    <s v="公路車RX型白色"/>
    <x v="8"/>
    <x v="3"/>
    <s v="碩士"/>
    <s v="男生"/>
    <x v="1"/>
    <s v=" 阿蓮區"/>
    <n v="120.3210967"/>
    <n v="22.870228829999999"/>
    <x v="605"/>
    <n v="10"/>
    <n v="0.17"/>
    <n v="124500"/>
    <n v="17508"/>
    <x v="1"/>
    <s v="白色"/>
    <s v=" 46號"/>
  </r>
  <r>
    <n v="2899"/>
    <n v="29"/>
    <n v="292"/>
    <n v="3"/>
    <s v="休閒車1000型紅色"/>
    <x v="8"/>
    <x v="3"/>
    <s v="碩士"/>
    <s v="男生"/>
    <x v="1"/>
    <s v=" 那瑪夏區"/>
    <n v="120.741944"/>
    <n v="23.275008"/>
    <x v="605"/>
    <n v="10"/>
    <n v="7.0000000000000007E-2"/>
    <n v="55800"/>
    <n v="18907.2"/>
    <x v="3"/>
    <s v="紅色"/>
    <s v=" 46號"/>
  </r>
  <r>
    <n v="2900"/>
    <n v="1"/>
    <n v="291"/>
    <n v="6"/>
    <s v="黑色長袖運動𥘎"/>
    <x v="3"/>
    <x v="1"/>
    <s v="碩士"/>
    <s v="男生"/>
    <x v="1"/>
    <s v=" 桃源區"/>
    <n v="120.8523383"/>
    <n v="23.224945900000002"/>
    <x v="605"/>
    <n v="50"/>
    <n v="7.0000000000000007E-2"/>
    <n v="46499.999999999993"/>
    <n v="26034.999999999993"/>
    <x v="0"/>
    <s v="黑色"/>
    <s v=" S號"/>
  </r>
  <r>
    <n v="2901"/>
    <n v="9"/>
    <n v="290"/>
    <n v="4"/>
    <s v="紅色長袖運動𥘎"/>
    <x v="2"/>
    <x v="2"/>
    <s v="大學"/>
    <s v="女生"/>
    <x v="1"/>
    <s v=" 甲仙區"/>
    <n v="120.6232895"/>
    <n v="23.11654995"/>
    <x v="605"/>
    <n v="80"/>
    <n v="0.11"/>
    <n v="71200"/>
    <n v="38345.599999999999"/>
    <x v="0"/>
    <s v="紅色"/>
    <s v=" S號"/>
  </r>
  <r>
    <n v="2902"/>
    <n v="26"/>
    <n v="3"/>
    <n v="1"/>
    <s v="休閒車1000型白色"/>
    <x v="1"/>
    <x v="1"/>
    <s v="碩士"/>
    <s v="男生"/>
    <x v="0"/>
    <s v=" 中山區"/>
    <n v="121.53815969999999"/>
    <n v="25.06969917"/>
    <x v="605"/>
    <n v="33"/>
    <n v="0.14000000000000001"/>
    <n v="184470"/>
    <n v="53925.3"/>
    <x v="3"/>
    <s v="白色"/>
    <s v=" 48號"/>
  </r>
  <r>
    <n v="2903"/>
    <n v="41"/>
    <n v="11"/>
    <n v="8"/>
    <s v="登山車AT型紅色"/>
    <x v="9"/>
    <x v="1"/>
    <s v="碩士"/>
    <s v="男生"/>
    <x v="0"/>
    <s v=" 南港區"/>
    <n v="121.6097573"/>
    <n v="25.03600934"/>
    <x v="606"/>
    <n v="3"/>
    <n v="0.15"/>
    <n v="30600"/>
    <n v="6894"/>
    <x v="4"/>
    <s v="紅色"/>
    <s v=" 46號"/>
  </r>
  <r>
    <n v="2904"/>
    <n v="1"/>
    <n v="282"/>
    <n v="7"/>
    <s v="黑色長袖運動𥘎"/>
    <x v="4"/>
    <x v="2"/>
    <s v="大學"/>
    <s v="男生"/>
    <x v="1"/>
    <s v=" 林園區"/>
    <n v="120.399052"/>
    <n v="22.508137430000001"/>
    <x v="606"/>
    <n v="20"/>
    <n v="0.2"/>
    <n v="16000"/>
    <n v="7808"/>
    <x v="0"/>
    <s v="黑色"/>
    <s v=" S號"/>
  </r>
  <r>
    <n v="2905"/>
    <n v="53"/>
    <n v="277"/>
    <n v="3"/>
    <s v="公路車RX型紅色"/>
    <x v="8"/>
    <x v="3"/>
    <s v="碩士"/>
    <s v="男生"/>
    <x v="1"/>
    <s v=" 彌陀區"/>
    <n v="120.2394571"/>
    <n v="22.779445280000001"/>
    <x v="606"/>
    <n v="3"/>
    <n v="0.09"/>
    <n v="40950"/>
    <n v="8794.7999999999993"/>
    <x v="1"/>
    <s v="紅色"/>
    <s v=" 46號"/>
  </r>
  <r>
    <n v="2906"/>
    <n v="3"/>
    <n v="8"/>
    <n v="4"/>
    <s v="黑色長袖運動𥘎"/>
    <x v="2"/>
    <x v="2"/>
    <s v="大學"/>
    <s v="女生"/>
    <x v="0"/>
    <s v=" 士林區"/>
    <n v="121.5508473"/>
    <n v="25.12546704"/>
    <x v="606"/>
    <n v="22"/>
    <n v="0.08"/>
    <n v="20240"/>
    <n v="11197.12"/>
    <x v="0"/>
    <s v="黑色"/>
    <s v=" L號"/>
  </r>
  <r>
    <n v="2907"/>
    <n v="2"/>
    <n v="112"/>
    <n v="5"/>
    <s v="黑色長袖運動𥘎"/>
    <x v="5"/>
    <x v="1"/>
    <s v="碩士"/>
    <s v="男生"/>
    <x v="2"/>
    <s v=" 中區"/>
    <n v="120.680598"/>
    <n v="24.14168566"/>
    <x v="606"/>
    <n v="60"/>
    <n v="0.18"/>
    <n v="49200.000000000007"/>
    <n v="24708.000000000007"/>
    <x v="0"/>
    <s v="黑色"/>
    <s v=" M號"/>
  </r>
  <r>
    <n v="2908"/>
    <n v="11"/>
    <n v="293"/>
    <n v="7"/>
    <s v="紅色長袖運動𥘎"/>
    <x v="4"/>
    <x v="2"/>
    <s v="大學"/>
    <s v="男生"/>
    <x v="1"/>
    <s v=" 茂林區"/>
    <n v="120.75238400000001"/>
    <n v="22.919932559999999"/>
    <x v="606"/>
    <n v="60"/>
    <n v="0.13"/>
    <n v="52200"/>
    <n v="27573.599999999999"/>
    <x v="0"/>
    <s v="紅色"/>
    <s v=" L號"/>
  </r>
  <r>
    <n v="2909"/>
    <n v="17"/>
    <n v="5"/>
    <n v="8"/>
    <s v="藍色自行車褲"/>
    <x v="9"/>
    <x v="1"/>
    <s v="碩士"/>
    <s v="男生"/>
    <x v="0"/>
    <s v=" 大安區"/>
    <n v="121.5434446"/>
    <n v="25.026770119999998"/>
    <x v="606"/>
    <n v="50"/>
    <n v="0.18"/>
    <n v="73800"/>
    <n v="37062"/>
    <x v="2"/>
    <s v="藍色"/>
    <s v=" S號"/>
  </r>
  <r>
    <n v="2910"/>
    <n v="57"/>
    <n v="276"/>
    <n v="2"/>
    <s v="公路車RX型碳纖色"/>
    <x v="0"/>
    <x v="0"/>
    <s v="大學"/>
    <s v="男生"/>
    <x v="1"/>
    <s v=" 梓官區"/>
    <n v="120.25939889999999"/>
    <n v="22.748208999999999"/>
    <x v="606"/>
    <n v="13"/>
    <n v="0.12"/>
    <n v="205920"/>
    <n v="39031.199999999997"/>
    <x v="1"/>
    <s v="碳纖色"/>
    <s v=" 48號"/>
  </r>
  <r>
    <n v="2911"/>
    <n v="1"/>
    <n v="2"/>
    <n v="3"/>
    <s v="黑色長袖運動𥘎"/>
    <x v="8"/>
    <x v="3"/>
    <s v="碩士"/>
    <s v="男生"/>
    <x v="0"/>
    <s v=" 大同區"/>
    <n v="121.5130417"/>
    <n v="25.06342433"/>
    <x v="606"/>
    <n v="200"/>
    <n v="0.19"/>
    <n v="162000"/>
    <n v="79408"/>
    <x v="0"/>
    <s v="黑色"/>
    <s v=" S號"/>
  </r>
  <r>
    <n v="2912"/>
    <n v="54"/>
    <n v="257"/>
    <n v="5"/>
    <s v="公路車RX型紅色"/>
    <x v="5"/>
    <x v="1"/>
    <s v="碩士"/>
    <s v="男生"/>
    <x v="1"/>
    <s v=" 新興區"/>
    <n v="120.3067337"/>
    <n v="22.629929059999998"/>
    <x v="607"/>
    <n v="2"/>
    <n v="0.12"/>
    <n v="31680"/>
    <n v="6163.2"/>
    <x v="1"/>
    <s v="紅色"/>
    <s v=" 48號"/>
  </r>
  <r>
    <n v="2913"/>
    <n v="14"/>
    <n v="271"/>
    <n v="4"/>
    <s v="黑色自行車褲"/>
    <x v="2"/>
    <x v="2"/>
    <s v="大學"/>
    <s v="女生"/>
    <x v="1"/>
    <s v=" 路竹區"/>
    <n v="120.2659871"/>
    <n v="22.85724171"/>
    <x v="607"/>
    <n v="10"/>
    <n v="0.18"/>
    <n v="14760"/>
    <n v="7382.88"/>
    <x v="2"/>
    <s v="黑色"/>
    <s v=" M號"/>
  </r>
  <r>
    <n v="2914"/>
    <n v="38"/>
    <n v="120"/>
    <n v="6"/>
    <s v="登山車AT型白色"/>
    <x v="3"/>
    <x v="1"/>
    <s v="碩士"/>
    <s v="男生"/>
    <x v="2"/>
    <s v=" 太平區"/>
    <n v="120.7734217"/>
    <n v="24.114773750000001"/>
    <x v="607"/>
    <n v="7"/>
    <n v="0.12"/>
    <n v="92400"/>
    <n v="23226"/>
    <x v="4"/>
    <s v="白色"/>
    <s v=" 48號"/>
  </r>
  <r>
    <n v="2915"/>
    <n v="60"/>
    <n v="257"/>
    <n v="10"/>
    <s v="公路車RX型黑色"/>
    <x v="7"/>
    <x v="1"/>
    <s v="大學"/>
    <s v="女生"/>
    <x v="1"/>
    <s v=" 新興區"/>
    <n v="120.3067337"/>
    <n v="22.629929059999998"/>
    <x v="607"/>
    <n v="12"/>
    <n v="0.19"/>
    <n v="243000"/>
    <n v="30570"/>
    <x v="1"/>
    <s v="黑色"/>
    <s v=" 50號"/>
  </r>
  <r>
    <n v="2916"/>
    <n v="8"/>
    <n v="115"/>
    <n v="1"/>
    <s v="藍色長袖運動𥘎"/>
    <x v="1"/>
    <x v="1"/>
    <s v="碩士"/>
    <s v="男生"/>
    <x v="2"/>
    <s v=" 西區"/>
    <n v="120.6647579"/>
    <n v="24.143910819999999"/>
    <x v="607"/>
    <n v="70"/>
    <n v="0.11"/>
    <n v="62300"/>
    <n v="33677"/>
    <x v="0"/>
    <s v="藍色"/>
    <s v=" XL號"/>
  </r>
  <r>
    <n v="2917"/>
    <n v="17"/>
    <n v="116"/>
    <n v="8"/>
    <s v="藍色自行車褲"/>
    <x v="9"/>
    <x v="1"/>
    <s v="碩士"/>
    <s v="男生"/>
    <x v="2"/>
    <s v=" 北區"/>
    <n v="120.6809521"/>
    <n v="24.15863985"/>
    <x v="607"/>
    <n v="60"/>
    <n v="0.13"/>
    <n v="93960"/>
    <n v="49820.4"/>
    <x v="2"/>
    <s v="藍色"/>
    <s v=" S號"/>
  </r>
  <r>
    <n v="2918"/>
    <n v="26"/>
    <n v="4"/>
    <n v="6"/>
    <s v="休閒車1000型白色"/>
    <x v="3"/>
    <x v="1"/>
    <s v="碩士"/>
    <s v="男生"/>
    <x v="0"/>
    <s v=" 松山區"/>
    <n v="121.55758760000001"/>
    <n v="25.059991010000001"/>
    <x v="608"/>
    <n v="10"/>
    <n v="0.16"/>
    <n v="54600"/>
    <n v="15054"/>
    <x v="3"/>
    <s v="白色"/>
    <s v=" 48號"/>
  </r>
  <r>
    <n v="2919"/>
    <n v="50"/>
    <n v="135"/>
    <n v="9"/>
    <s v="公路車RX型白色"/>
    <x v="6"/>
    <x v="0"/>
    <s v="碩士"/>
    <s v="女生"/>
    <x v="2"/>
    <s v=" 龍井區"/>
    <n v="120.5283728"/>
    <n v="24.20062892"/>
    <x v="608"/>
    <n v="5"/>
    <n v="0.13"/>
    <n v="78300"/>
    <n v="14125.5"/>
    <x v="1"/>
    <s v="白色"/>
    <s v=" 48號"/>
  </r>
  <r>
    <n v="2920"/>
    <n v="39"/>
    <n v="115"/>
    <n v="2"/>
    <s v="登山車AT型白色"/>
    <x v="0"/>
    <x v="0"/>
    <s v="大學"/>
    <s v="男生"/>
    <x v="2"/>
    <s v=" 西區"/>
    <n v="120.6647579"/>
    <n v="24.143910819999999"/>
    <x v="608"/>
    <n v="5"/>
    <n v="0.15"/>
    <n v="76500"/>
    <n v="16852.5"/>
    <x v="4"/>
    <s v="白色"/>
    <s v=" 50號"/>
  </r>
  <r>
    <n v="2921"/>
    <n v="46"/>
    <n v="294"/>
    <n v="7"/>
    <s v="登山車AT型碳纖色"/>
    <x v="4"/>
    <x v="2"/>
    <s v="大學"/>
    <s v="男生"/>
    <x v="1"/>
    <s v=" 茄萣區"/>
    <n v="120.1980519"/>
    <n v="22.88241399"/>
    <x v="608"/>
    <n v="9"/>
    <n v="0.16"/>
    <n v="128520"/>
    <n v="27527.759999999998"/>
    <x v="4"/>
    <s v="碳纖色"/>
    <s v=" 50號"/>
  </r>
  <r>
    <n v="2922"/>
    <n v="34"/>
    <n v="134"/>
    <n v="1"/>
    <s v="休閒車1000型碳纖色"/>
    <x v="1"/>
    <x v="1"/>
    <s v="碩士"/>
    <s v="男生"/>
    <x v="2"/>
    <s v=" 沙鹿區"/>
    <n v="120.58386280000001"/>
    <n v="24.234252120000001"/>
    <x v="608"/>
    <n v="15"/>
    <n v="0.1"/>
    <n v="108000"/>
    <n v="34920"/>
    <x v="3"/>
    <s v="碳纖色"/>
    <s v=" 50號"/>
  </r>
  <r>
    <n v="2923"/>
    <n v="12"/>
    <n v="272"/>
    <n v="10"/>
    <s v="紅色長袖運動𥘎"/>
    <x v="7"/>
    <x v="1"/>
    <s v="大學"/>
    <s v="女生"/>
    <x v="1"/>
    <s v=" 阿蓮區"/>
    <n v="120.3210967"/>
    <n v="22.870228829999999"/>
    <x v="608"/>
    <n v="100"/>
    <n v="0.15"/>
    <n v="85000"/>
    <n v="44150"/>
    <x v="0"/>
    <s v="紅色"/>
    <s v=" XL號"/>
  </r>
  <r>
    <n v="2924"/>
    <n v="21"/>
    <n v="9"/>
    <n v="7"/>
    <s v="紅色自行車褲"/>
    <x v="4"/>
    <x v="2"/>
    <s v="大學"/>
    <s v="男生"/>
    <x v="0"/>
    <s v=" 北投區"/>
    <n v="121.5177992"/>
    <n v="25.148068200000001"/>
    <x v="608"/>
    <n v="80"/>
    <n v="0.19"/>
    <n v="116640"/>
    <n v="57640.32"/>
    <x v="2"/>
    <s v="紅色"/>
    <s v=" S號"/>
  </r>
  <r>
    <n v="2925"/>
    <n v="57"/>
    <n v="116"/>
    <n v="1"/>
    <s v="公路車RX型碳纖色"/>
    <x v="1"/>
    <x v="1"/>
    <s v="碩士"/>
    <s v="男生"/>
    <x v="2"/>
    <s v=" 北區"/>
    <n v="120.6809521"/>
    <n v="24.15863985"/>
    <x v="609"/>
    <n v="10"/>
    <n v="0.17"/>
    <n v="149400"/>
    <n v="21906"/>
    <x v="1"/>
    <s v="碳纖色"/>
    <s v=" 48號"/>
  </r>
  <r>
    <n v="2926"/>
    <n v="9"/>
    <n v="124"/>
    <n v="3"/>
    <s v="紅色長袖運動𥘎"/>
    <x v="8"/>
    <x v="3"/>
    <s v="碩士"/>
    <s v="男生"/>
    <x v="2"/>
    <s v=" 豐原區"/>
    <n v="120.7375715"/>
    <n v="24.249902980000002"/>
    <x v="609"/>
    <n v="20"/>
    <n v="0.13"/>
    <n v="17400"/>
    <n v="9121.6"/>
    <x v="0"/>
    <s v="紅色"/>
    <s v=" S號"/>
  </r>
  <r>
    <n v="2927"/>
    <n v="13"/>
    <n v="265"/>
    <n v="2"/>
    <s v="黑色自行車褲"/>
    <x v="0"/>
    <x v="0"/>
    <s v="大學"/>
    <s v="男生"/>
    <x v="1"/>
    <s v=" 楠梓區"/>
    <n v="120.300758"/>
    <n v="22.72109961"/>
    <x v="609"/>
    <n v="80"/>
    <n v="0.2"/>
    <n v="115200"/>
    <n v="55872"/>
    <x v="2"/>
    <s v="黑色"/>
    <s v=" S號"/>
  </r>
  <r>
    <n v="2928"/>
    <n v="8"/>
    <n v="9"/>
    <n v="6"/>
    <s v="藍色長袖運動𥘎"/>
    <x v="3"/>
    <x v="1"/>
    <s v="碩士"/>
    <s v="男生"/>
    <x v="0"/>
    <s v=" 北投區"/>
    <n v="121.5177992"/>
    <n v="25.148068200000001"/>
    <x v="610"/>
    <n v="10"/>
    <n v="0.06"/>
    <n v="9400"/>
    <n v="5306"/>
    <x v="0"/>
    <s v="藍色"/>
    <s v=" XL號"/>
  </r>
  <r>
    <n v="2929"/>
    <n v="6"/>
    <n v="1"/>
    <n v="8"/>
    <s v="藍色長袖運動𥘎"/>
    <x v="9"/>
    <x v="1"/>
    <s v="碩士"/>
    <s v="男生"/>
    <x v="0"/>
    <s v=" 中正區"/>
    <n v="121.5198839"/>
    <n v="25.032404870000001"/>
    <x v="610"/>
    <n v="10"/>
    <n v="0.06"/>
    <n v="9400"/>
    <n v="5306"/>
    <x v="0"/>
    <s v="藍色"/>
    <s v=" M號"/>
  </r>
  <r>
    <n v="2930"/>
    <n v="59"/>
    <n v="3"/>
    <n v="4"/>
    <s v="公路車RX型黑色"/>
    <x v="2"/>
    <x v="2"/>
    <s v="大學"/>
    <s v="女生"/>
    <x v="0"/>
    <s v=" 中山區"/>
    <n v="121.53815969999999"/>
    <n v="25.06969917"/>
    <x v="610"/>
    <n v="4"/>
    <n v="0.12"/>
    <n v="84480"/>
    <n v="16266.24"/>
    <x v="1"/>
    <s v="黑色"/>
    <s v=" 48號"/>
  </r>
  <r>
    <n v="2931"/>
    <n v="53"/>
    <n v="273"/>
    <n v="3"/>
    <s v="公路車RX型紅色"/>
    <x v="8"/>
    <x v="3"/>
    <s v="碩士"/>
    <s v="男生"/>
    <x v="1"/>
    <s v=" 田寮區"/>
    <n v="120.3959842"/>
    <n v="22.863943070000001"/>
    <x v="610"/>
    <n v="12"/>
    <n v="0.2"/>
    <n v="144000"/>
    <n v="15696"/>
    <x v="1"/>
    <s v="紅色"/>
    <s v=" 46號"/>
  </r>
  <r>
    <n v="2932"/>
    <n v="31"/>
    <n v="9"/>
    <n v="7"/>
    <s v="休閒車1000型紅色"/>
    <x v="4"/>
    <x v="2"/>
    <s v="大學"/>
    <s v="男生"/>
    <x v="0"/>
    <s v=" 北投區"/>
    <n v="121.5177992"/>
    <n v="25.148068200000001"/>
    <x v="610"/>
    <n v="8"/>
    <n v="7.0000000000000007E-2"/>
    <n v="52080"/>
    <n v="17855.04"/>
    <x v="3"/>
    <s v="紅色"/>
    <s v=" 50號"/>
  </r>
  <r>
    <n v="2933"/>
    <n v="23"/>
    <n v="138"/>
    <n v="5"/>
    <s v="紅色自行車褲"/>
    <x v="5"/>
    <x v="1"/>
    <s v="碩士"/>
    <s v="男生"/>
    <x v="2"/>
    <s v=" 大甲區"/>
    <n v="120.63579009999999"/>
    <n v="24.378271609999999"/>
    <x v="610"/>
    <n v="30"/>
    <n v="0.06"/>
    <n v="50760"/>
    <n v="28652.400000000001"/>
    <x v="2"/>
    <s v="紅色"/>
    <s v=" L號"/>
  </r>
  <r>
    <n v="2934"/>
    <n v="40"/>
    <n v="293"/>
    <n v="2"/>
    <s v="登山車AT型白色"/>
    <x v="0"/>
    <x v="0"/>
    <s v="大學"/>
    <s v="男生"/>
    <x v="1"/>
    <s v=" 茂林區"/>
    <n v="120.75238400000001"/>
    <n v="22.919932559999999"/>
    <x v="610"/>
    <n v="9"/>
    <n v="0.18"/>
    <n v="147600"/>
    <n v="28386"/>
    <x v="4"/>
    <s v="白色"/>
    <s v=" 52號"/>
  </r>
  <r>
    <n v="2935"/>
    <n v="49"/>
    <n v="11"/>
    <n v="2"/>
    <s v="公路車RX型白色"/>
    <x v="0"/>
    <x v="0"/>
    <s v="大學"/>
    <s v="男生"/>
    <x v="0"/>
    <s v=" 南港區"/>
    <n v="121.6097573"/>
    <n v="25.03600934"/>
    <x v="610"/>
    <n v="10"/>
    <n v="0.08"/>
    <n v="138000"/>
    <n v="30930"/>
    <x v="1"/>
    <s v="白色"/>
    <s v=" 46號"/>
  </r>
  <r>
    <n v="2936"/>
    <n v="14"/>
    <n v="286"/>
    <n v="10"/>
    <s v="黑色自行車褲"/>
    <x v="7"/>
    <x v="1"/>
    <s v="大學"/>
    <s v="女生"/>
    <x v="1"/>
    <s v=" 美濃區"/>
    <n v="120.5634635"/>
    <n v="22.900055290000001"/>
    <x v="610"/>
    <n v="100"/>
    <n v="0.09"/>
    <n v="163800"/>
    <n v="90162"/>
    <x v="2"/>
    <s v="黑色"/>
    <s v=" M號"/>
  </r>
  <r>
    <n v="2937"/>
    <n v="57"/>
    <n v="286"/>
    <n v="10"/>
    <s v="公路車RX型碳纖色"/>
    <x v="7"/>
    <x v="1"/>
    <s v="大學"/>
    <s v="女生"/>
    <x v="1"/>
    <s v=" 美濃區"/>
    <n v="120.5634635"/>
    <n v="22.900055290000001"/>
    <x v="611"/>
    <n v="5"/>
    <n v="0.11"/>
    <n v="80100"/>
    <n v="16299"/>
    <x v="1"/>
    <s v="碳纖色"/>
    <s v=" 48號"/>
  </r>
  <r>
    <n v="2938"/>
    <n v="10"/>
    <n v="113"/>
    <n v="1"/>
    <s v="紅色長袖運動𥘎"/>
    <x v="1"/>
    <x v="1"/>
    <s v="碩士"/>
    <s v="男生"/>
    <x v="2"/>
    <s v=" 東區"/>
    <n v="120.6970865"/>
    <n v="24.137332090000001"/>
    <x v="611"/>
    <n v="30"/>
    <n v="0.05"/>
    <n v="28500"/>
    <n v="16215"/>
    <x v="0"/>
    <s v="紅色"/>
    <s v=" M號"/>
  </r>
  <r>
    <n v="2939"/>
    <n v="20"/>
    <n v="278"/>
    <n v="3"/>
    <s v="藍色自行車褲"/>
    <x v="8"/>
    <x v="3"/>
    <s v="碩士"/>
    <s v="男生"/>
    <x v="1"/>
    <s v=" 永安區"/>
    <n v="120.22805099999999"/>
    <n v="22.822245850000002"/>
    <x v="611"/>
    <n v="20"/>
    <n v="7.0000000000000007E-2"/>
    <n v="33480"/>
    <n v="18544.32"/>
    <x v="2"/>
    <s v="藍色"/>
    <s v=" XL號"/>
  </r>
  <r>
    <n v="2940"/>
    <n v="46"/>
    <n v="112"/>
    <n v="3"/>
    <s v="登山車AT型碳纖色"/>
    <x v="8"/>
    <x v="3"/>
    <s v="碩士"/>
    <s v="男生"/>
    <x v="2"/>
    <s v=" 中區"/>
    <n v="120.680598"/>
    <n v="24.14168566"/>
    <x v="611"/>
    <n v="6"/>
    <n v="0.14000000000000001"/>
    <n v="87720"/>
    <n v="20016.48"/>
    <x v="4"/>
    <s v="碳纖色"/>
    <s v=" 50號"/>
  </r>
  <r>
    <n v="2941"/>
    <n v="23"/>
    <n v="2"/>
    <n v="7"/>
    <s v="紅色自行車褲"/>
    <x v="4"/>
    <x v="2"/>
    <s v="大學"/>
    <s v="男生"/>
    <x v="0"/>
    <s v=" 大同區"/>
    <n v="121.5130417"/>
    <n v="25.06342433"/>
    <x v="611"/>
    <n v="30"/>
    <n v="0.16"/>
    <n v="45360"/>
    <n v="23215.68"/>
    <x v="2"/>
    <s v="紅色"/>
    <s v=" L號"/>
  </r>
  <r>
    <n v="2942"/>
    <n v="16"/>
    <n v="9"/>
    <n v="6"/>
    <s v="黑色自行車褲"/>
    <x v="3"/>
    <x v="1"/>
    <s v="碩士"/>
    <s v="男生"/>
    <x v="0"/>
    <s v=" 北投區"/>
    <n v="121.5177992"/>
    <n v="25.148068200000001"/>
    <x v="611"/>
    <n v="30"/>
    <n v="0.14000000000000001"/>
    <n v="46440"/>
    <n v="24375.599999999999"/>
    <x v="2"/>
    <s v="黑色"/>
    <s v=" XL號"/>
  </r>
  <r>
    <n v="2943"/>
    <n v="24"/>
    <n v="258"/>
    <n v="9"/>
    <s v="紅色自行車褲"/>
    <x v="6"/>
    <x v="0"/>
    <s v="碩士"/>
    <s v="女生"/>
    <x v="1"/>
    <s v=" 前金區"/>
    <n v="120.2944217"/>
    <n v="22.626990500000002"/>
    <x v="611"/>
    <n v="40"/>
    <n v="0.05"/>
    <n v="68400"/>
    <n v="38574"/>
    <x v="2"/>
    <s v="紅色"/>
    <s v=" XL號"/>
  </r>
  <r>
    <n v="2944"/>
    <n v="35"/>
    <n v="9"/>
    <n v="1"/>
    <s v="休閒車1000型黑色"/>
    <x v="1"/>
    <x v="1"/>
    <s v="碩士"/>
    <s v="男生"/>
    <x v="0"/>
    <s v=" 北投區"/>
    <n v="121.5177992"/>
    <n v="25.148068200000001"/>
    <x v="611"/>
    <n v="25"/>
    <n v="0.1"/>
    <n v="191250"/>
    <n v="61837.5"/>
    <x v="3"/>
    <s v="黑色"/>
    <s v=" 48號"/>
  </r>
  <r>
    <n v="2945"/>
    <n v="14"/>
    <n v="138"/>
    <n v="10"/>
    <s v="黑色自行車褲"/>
    <x v="7"/>
    <x v="1"/>
    <s v="大學"/>
    <s v="女生"/>
    <x v="2"/>
    <s v=" 大甲區"/>
    <n v="120.63579009999999"/>
    <n v="24.378271609999999"/>
    <x v="611"/>
    <n v="90"/>
    <n v="0.12"/>
    <n v="142560"/>
    <n v="76334.399999999994"/>
    <x v="2"/>
    <s v="黑色"/>
    <s v=" M號"/>
  </r>
  <r>
    <n v="2946"/>
    <n v="36"/>
    <n v="2"/>
    <n v="5"/>
    <s v="休閒車1000型黑色"/>
    <x v="5"/>
    <x v="1"/>
    <s v="碩士"/>
    <s v="男生"/>
    <x v="0"/>
    <s v=" 大同區"/>
    <n v="121.5130417"/>
    <n v="25.06342433"/>
    <x v="611"/>
    <n v="30"/>
    <n v="0.1"/>
    <n v="243000"/>
    <n v="78570"/>
    <x v="3"/>
    <s v="黑色"/>
    <s v=" 50號"/>
  </r>
  <r>
    <n v="2947"/>
    <n v="8"/>
    <n v="9"/>
    <n v="7"/>
    <s v="藍色長袖運動𥘎"/>
    <x v="4"/>
    <x v="2"/>
    <s v="大學"/>
    <s v="男生"/>
    <x v="0"/>
    <s v=" 北投區"/>
    <n v="121.5177992"/>
    <n v="25.148068200000001"/>
    <x v="612"/>
    <n v="10"/>
    <n v="0.14000000000000001"/>
    <n v="8600"/>
    <n v="4496.8"/>
    <x v="0"/>
    <s v="藍色"/>
    <s v=" XL號"/>
  </r>
  <r>
    <n v="2948"/>
    <n v="17"/>
    <n v="8"/>
    <n v="10"/>
    <s v="藍色自行車褲"/>
    <x v="7"/>
    <x v="1"/>
    <s v="大學"/>
    <s v="女生"/>
    <x v="0"/>
    <s v=" 士林區"/>
    <n v="121.5508473"/>
    <n v="25.12546704"/>
    <x v="612"/>
    <n v="10"/>
    <n v="0.1"/>
    <n v="16200"/>
    <n v="8838"/>
    <x v="2"/>
    <s v="藍色"/>
    <s v=" S號"/>
  </r>
  <r>
    <n v="2949"/>
    <n v="7"/>
    <n v="8"/>
    <n v="2"/>
    <s v="藍色長袖運動𥘎"/>
    <x v="0"/>
    <x v="0"/>
    <s v="大學"/>
    <s v="男生"/>
    <x v="0"/>
    <s v=" 士林區"/>
    <n v="121.5508473"/>
    <n v="25.12546704"/>
    <x v="612"/>
    <n v="25"/>
    <n v="0.19"/>
    <n v="20250"/>
    <n v="9946.25"/>
    <x v="0"/>
    <s v="藍色"/>
    <s v=" L號"/>
  </r>
  <r>
    <n v="2950"/>
    <n v="59"/>
    <n v="123"/>
    <n v="6"/>
    <s v="公路車RX型黑色"/>
    <x v="3"/>
    <x v="1"/>
    <s v="碩士"/>
    <s v="男生"/>
    <x v="2"/>
    <s v=" 烏日區"/>
    <n v="120.62933049999999"/>
    <n v="24.0839271"/>
    <x v="612"/>
    <n v="3"/>
    <n v="0.14000000000000001"/>
    <n v="61920"/>
    <n v="10900.8"/>
    <x v="1"/>
    <s v="黑色"/>
    <s v=" 48號"/>
  </r>
  <r>
    <n v="2951"/>
    <n v="35"/>
    <n v="262"/>
    <n v="5"/>
    <s v="休閒車1000型黑色"/>
    <x v="5"/>
    <x v="1"/>
    <s v="碩士"/>
    <s v="男生"/>
    <x v="1"/>
    <s v=" 旗津區"/>
    <n v="120.2891539"/>
    <n v="22.58565583"/>
    <x v="612"/>
    <n v="6"/>
    <n v="0.17"/>
    <n v="42330"/>
    <n v="11306.7"/>
    <x v="3"/>
    <s v="黑色"/>
    <s v=" 48號"/>
  </r>
  <r>
    <n v="2952"/>
    <n v="12"/>
    <n v="294"/>
    <n v="10"/>
    <s v="紅色長袖運動𥘎"/>
    <x v="7"/>
    <x v="1"/>
    <s v="大學"/>
    <s v="女生"/>
    <x v="1"/>
    <s v=" 茄萣區"/>
    <n v="120.1980519"/>
    <n v="22.88241399"/>
    <x v="612"/>
    <n v="30"/>
    <n v="0.18"/>
    <n v="24600.000000000004"/>
    <n v="12354.000000000004"/>
    <x v="0"/>
    <s v="紅色"/>
    <s v=" XL號"/>
  </r>
  <r>
    <n v="2953"/>
    <n v="6"/>
    <n v="113"/>
    <n v="10"/>
    <s v="藍色長袖運動𥘎"/>
    <x v="7"/>
    <x v="1"/>
    <s v="大學"/>
    <s v="女生"/>
    <x v="2"/>
    <s v=" 東區"/>
    <n v="120.6970865"/>
    <n v="24.137332090000001"/>
    <x v="612"/>
    <n v="30"/>
    <n v="0.11"/>
    <n v="26700"/>
    <n v="14433"/>
    <x v="0"/>
    <s v="藍色"/>
    <s v=" M號"/>
  </r>
  <r>
    <n v="2954"/>
    <n v="43"/>
    <n v="3"/>
    <n v="6"/>
    <s v="登山車AT型紅色"/>
    <x v="3"/>
    <x v="1"/>
    <s v="碩士"/>
    <s v="男生"/>
    <x v="0"/>
    <s v=" 中山區"/>
    <n v="121.53815969999999"/>
    <n v="25.06969917"/>
    <x v="612"/>
    <n v="9"/>
    <n v="0.08"/>
    <n v="149040"/>
    <n v="42249.599999999999"/>
    <x v="4"/>
    <s v="紅色"/>
    <s v=" 50號"/>
  </r>
  <r>
    <n v="2955"/>
    <n v="20"/>
    <n v="282"/>
    <n v="4"/>
    <s v="藍色自行車褲"/>
    <x v="2"/>
    <x v="2"/>
    <s v="大學"/>
    <s v="女生"/>
    <x v="1"/>
    <s v=" 林園區"/>
    <n v="120.399052"/>
    <n v="22.508137430000001"/>
    <x v="612"/>
    <n v="50"/>
    <n v="0.06"/>
    <n v="84600"/>
    <n v="47584.800000000003"/>
    <x v="2"/>
    <s v="藍色"/>
    <s v=" XL號"/>
  </r>
  <r>
    <n v="2956"/>
    <n v="7"/>
    <n v="135"/>
    <n v="9"/>
    <s v="藍色長袖運動𥘎"/>
    <x v="6"/>
    <x v="0"/>
    <s v="碩士"/>
    <s v="女生"/>
    <x v="2"/>
    <s v=" 龍井區"/>
    <n v="120.5283728"/>
    <n v="24.20062892"/>
    <x v="612"/>
    <n v="180"/>
    <n v="0.06"/>
    <n v="169200"/>
    <n v="94662"/>
    <x v="0"/>
    <s v="藍色"/>
    <s v=" L號"/>
  </r>
  <r>
    <n v="2957"/>
    <n v="9"/>
    <n v="263"/>
    <n v="7"/>
    <s v="紅色長袖運動𥘎"/>
    <x v="4"/>
    <x v="2"/>
    <s v="大學"/>
    <s v="男生"/>
    <x v="1"/>
    <s v=" 前鎮區"/>
    <n v="120.3146749"/>
    <n v="22.59269724"/>
    <x v="613"/>
    <n v="10"/>
    <n v="0.05"/>
    <n v="9500"/>
    <n v="5386"/>
    <x v="0"/>
    <s v="紅色"/>
    <s v=" S號"/>
  </r>
  <r>
    <n v="2958"/>
    <n v="50"/>
    <n v="258"/>
    <n v="7"/>
    <s v="公路車RX型白色"/>
    <x v="4"/>
    <x v="2"/>
    <s v="大學"/>
    <s v="男生"/>
    <x v="1"/>
    <s v=" 前金區"/>
    <n v="120.2944217"/>
    <n v="22.626990500000002"/>
    <x v="613"/>
    <n v="4"/>
    <n v="0.2"/>
    <n v="57600"/>
    <n v="6508.8"/>
    <x v="1"/>
    <s v="白色"/>
    <s v=" 48號"/>
  </r>
  <r>
    <n v="2959"/>
    <n v="39"/>
    <n v="258"/>
    <n v="5"/>
    <s v="登山車AT型白色"/>
    <x v="5"/>
    <x v="1"/>
    <s v="碩士"/>
    <s v="男生"/>
    <x v="1"/>
    <s v=" 前金區"/>
    <n v="120.2944217"/>
    <n v="22.626990500000002"/>
    <x v="613"/>
    <n v="2"/>
    <n v="0.1"/>
    <n v="32400"/>
    <n v="8676"/>
    <x v="4"/>
    <s v="白色"/>
    <s v=" 50號"/>
  </r>
  <r>
    <n v="2960"/>
    <n v="26"/>
    <n v="267"/>
    <n v="2"/>
    <s v="休閒車1000型白色"/>
    <x v="0"/>
    <x v="0"/>
    <s v="大學"/>
    <s v="男生"/>
    <x v="1"/>
    <s v=" 左營區"/>
    <n v="120.2951588"/>
    <n v="22.683956989999999"/>
    <x v="613"/>
    <n v="6"/>
    <n v="0.16"/>
    <n v="32760"/>
    <n v="8868.6"/>
    <x v="3"/>
    <s v="白色"/>
    <s v=" 48號"/>
  </r>
  <r>
    <n v="2961"/>
    <n v="48"/>
    <n v="126"/>
    <n v="2"/>
    <s v="登山車AT型黑色"/>
    <x v="0"/>
    <x v="0"/>
    <s v="大學"/>
    <s v="男生"/>
    <x v="2"/>
    <s v=" 石岡區"/>
    <n v="120.7903822"/>
    <n v="24.264932989999998"/>
    <x v="613"/>
    <n v="2"/>
    <n v="0.11"/>
    <n v="39160"/>
    <n v="9972.6"/>
    <x v="4"/>
    <s v="黑色"/>
    <s v=" 50號"/>
  </r>
  <r>
    <n v="2962"/>
    <n v="58"/>
    <n v="12"/>
    <n v="2"/>
    <s v="公路車RX型碳纖色"/>
    <x v="0"/>
    <x v="0"/>
    <s v="大學"/>
    <s v="男生"/>
    <x v="0"/>
    <s v=" 文山區"/>
    <n v="121.5736082"/>
    <n v="24.988579340000001"/>
    <x v="613"/>
    <n v="5"/>
    <n v="0.19"/>
    <n v="85050"/>
    <n v="10274.250000000015"/>
    <x v="1"/>
    <s v="碳纖色"/>
    <s v=" 50號"/>
  </r>
  <r>
    <n v="2963"/>
    <n v="27"/>
    <n v="4"/>
    <n v="9"/>
    <s v="休閒車1000型白色"/>
    <x v="6"/>
    <x v="0"/>
    <s v="碩士"/>
    <s v="女生"/>
    <x v="0"/>
    <s v=" 松山區"/>
    <n v="121.55758760000001"/>
    <n v="25.059991010000001"/>
    <x v="613"/>
    <n v="8"/>
    <n v="0.14000000000000001"/>
    <n v="48160"/>
    <n v="13837.6"/>
    <x v="3"/>
    <s v="白色"/>
    <s v=" 50號"/>
  </r>
  <r>
    <n v="2964"/>
    <n v="2"/>
    <n v="284"/>
    <n v="10"/>
    <s v="黑色長袖運動𥘎"/>
    <x v="7"/>
    <x v="1"/>
    <s v="大學"/>
    <s v="女生"/>
    <x v="1"/>
    <s v=" 大樹區"/>
    <n v="120.42540700000001"/>
    <n v="22.711003640000001"/>
    <x v="613"/>
    <n v="30"/>
    <n v="0.09"/>
    <n v="27300"/>
    <n v="15027"/>
    <x v="0"/>
    <s v="黑色"/>
    <s v=" M號"/>
  </r>
  <r>
    <n v="2965"/>
    <n v="48"/>
    <n v="280"/>
    <n v="9"/>
    <s v="登山車AT型黑色"/>
    <x v="6"/>
    <x v="0"/>
    <s v="碩士"/>
    <s v="女生"/>
    <x v="1"/>
    <s v=" 鳳山區"/>
    <n v="120.3554359"/>
    <n v="22.61379251"/>
    <x v="613"/>
    <n v="7"/>
    <n v="0.1"/>
    <n v="138600"/>
    <n v="36421"/>
    <x v="4"/>
    <s v="黑色"/>
    <s v=" 50號"/>
  </r>
  <r>
    <n v="2966"/>
    <n v="51"/>
    <n v="7"/>
    <n v="7"/>
    <s v="公路車RX型白色"/>
    <x v="4"/>
    <x v="2"/>
    <s v="大學"/>
    <s v="男生"/>
    <x v="0"/>
    <s v=" 信義區"/>
    <n v="121.5716697"/>
    <n v="25.03062083"/>
    <x v="614"/>
    <n v="10"/>
    <n v="0.12"/>
    <n v="176000"/>
    <n v="33888"/>
    <x v="1"/>
    <s v="白色"/>
    <s v=" 50號"/>
  </r>
  <r>
    <n v="2967"/>
    <n v="7"/>
    <n v="1"/>
    <n v="4"/>
    <s v="藍色長袖運動𥘎"/>
    <x v="2"/>
    <x v="2"/>
    <s v="大學"/>
    <s v="女生"/>
    <x v="0"/>
    <s v=" 中正區"/>
    <n v="121.5198839"/>
    <n v="25.032404870000001"/>
    <x v="614"/>
    <n v="20"/>
    <n v="0.16"/>
    <n v="16800"/>
    <n v="8598.4"/>
    <x v="0"/>
    <s v="藍色"/>
    <s v=" L號"/>
  </r>
  <r>
    <n v="2968"/>
    <n v="1"/>
    <n v="7"/>
    <n v="9"/>
    <s v="黑色長袖運動𥘎"/>
    <x v="6"/>
    <x v="0"/>
    <s v="碩士"/>
    <s v="女生"/>
    <x v="0"/>
    <s v=" 信義區"/>
    <n v="121.5716697"/>
    <n v="25.03062083"/>
    <x v="614"/>
    <n v="20"/>
    <n v="0.06"/>
    <n v="18800"/>
    <n v="10518"/>
    <x v="0"/>
    <s v="黑色"/>
    <s v=" S號"/>
  </r>
  <r>
    <n v="2969"/>
    <n v="29"/>
    <n v="266"/>
    <n v="9"/>
    <s v="休閒車1000型紅色"/>
    <x v="6"/>
    <x v="0"/>
    <s v="碩士"/>
    <s v="女生"/>
    <x v="1"/>
    <s v=" 小港區"/>
    <n v="120.3592605"/>
    <n v="22.551402070000002"/>
    <x v="614"/>
    <n v="8"/>
    <n v="0.08"/>
    <n v="44160"/>
    <n v="14697.6"/>
    <x v="3"/>
    <s v="紅色"/>
    <s v=" 46號"/>
  </r>
  <r>
    <n v="2970"/>
    <n v="53"/>
    <n v="276"/>
    <n v="10"/>
    <s v="公路車RX型紅色"/>
    <x v="7"/>
    <x v="1"/>
    <s v="大學"/>
    <s v="女生"/>
    <x v="1"/>
    <s v=" 梓官區"/>
    <n v="120.25939889999999"/>
    <n v="22.748208999999999"/>
    <x v="614"/>
    <n v="8"/>
    <n v="0.05"/>
    <n v="114000"/>
    <n v="28860"/>
    <x v="1"/>
    <s v="紅色"/>
    <s v=" 46號"/>
  </r>
  <r>
    <n v="2971"/>
    <n v="13"/>
    <n v="119"/>
    <n v="5"/>
    <s v="黑色自行車褲"/>
    <x v="5"/>
    <x v="1"/>
    <s v="碩士"/>
    <s v="男生"/>
    <x v="2"/>
    <s v=" 南屯區"/>
    <n v="120.61773789999999"/>
    <n v="24.141655239999999"/>
    <x v="614"/>
    <n v="40"/>
    <n v="0.12"/>
    <n v="63360"/>
    <n v="33926.400000000001"/>
    <x v="2"/>
    <s v="黑色"/>
    <s v=" S號"/>
  </r>
  <r>
    <n v="2972"/>
    <n v="21"/>
    <n v="5"/>
    <n v="6"/>
    <s v="紅色自行車褲"/>
    <x v="3"/>
    <x v="1"/>
    <s v="碩士"/>
    <s v="男生"/>
    <x v="0"/>
    <s v=" 大安區"/>
    <n v="121.5434446"/>
    <n v="25.026770119999998"/>
    <x v="614"/>
    <n v="42"/>
    <n v="0.1"/>
    <n v="68040"/>
    <n v="37119.599999999999"/>
    <x v="2"/>
    <s v="紅色"/>
    <s v=" S號"/>
  </r>
  <r>
    <n v="2973"/>
    <n v="17"/>
    <n v="2"/>
    <n v="6"/>
    <s v="藍色自行車褲"/>
    <x v="3"/>
    <x v="1"/>
    <s v="碩士"/>
    <s v="男生"/>
    <x v="0"/>
    <s v=" 大同區"/>
    <n v="121.5130417"/>
    <n v="25.06342433"/>
    <x v="614"/>
    <n v="70"/>
    <n v="0.11"/>
    <n v="112140"/>
    <n v="60618.6"/>
    <x v="2"/>
    <s v="藍色"/>
    <s v=" S號"/>
  </r>
  <r>
    <n v="2974"/>
    <n v="46"/>
    <n v="276"/>
    <n v="5"/>
    <s v="登山車AT型碳纖色"/>
    <x v="5"/>
    <x v="1"/>
    <s v="碩士"/>
    <s v="男生"/>
    <x v="1"/>
    <s v=" 梓官區"/>
    <n v="120.25939889999999"/>
    <n v="22.748208999999999"/>
    <x v="615"/>
    <n v="2"/>
    <n v="0.14000000000000001"/>
    <n v="29240"/>
    <n v="6847.6"/>
    <x v="4"/>
    <s v="碳纖色"/>
    <s v=" 50號"/>
  </r>
  <r>
    <n v="2975"/>
    <n v="7"/>
    <n v="6"/>
    <n v="5"/>
    <s v="藍色長袖運動𥘎"/>
    <x v="5"/>
    <x v="1"/>
    <s v="碩士"/>
    <s v="男生"/>
    <x v="0"/>
    <s v=" 萬華區"/>
    <n v="121.4979858"/>
    <n v="25.0285899"/>
    <x v="615"/>
    <n v="20"/>
    <n v="0.18"/>
    <n v="16400.000000000004"/>
    <n v="8236.0000000000036"/>
    <x v="0"/>
    <s v="藍色"/>
    <s v=" L號"/>
  </r>
  <r>
    <n v="2976"/>
    <n v="5"/>
    <n v="126"/>
    <n v="6"/>
    <s v="藍色長袖運動𥘎"/>
    <x v="3"/>
    <x v="1"/>
    <s v="碩士"/>
    <s v="男生"/>
    <x v="2"/>
    <s v=" 石岡區"/>
    <n v="120.7903822"/>
    <n v="24.264932989999998"/>
    <x v="615"/>
    <n v="30"/>
    <n v="0.19"/>
    <n v="24300"/>
    <n v="12057"/>
    <x v="0"/>
    <s v="藍色"/>
    <s v=" S號"/>
  </r>
  <r>
    <n v="2977"/>
    <n v="59"/>
    <n v="125"/>
    <n v="2"/>
    <s v="公路車RX型黑色"/>
    <x v="0"/>
    <x v="0"/>
    <s v="大學"/>
    <s v="男生"/>
    <x v="2"/>
    <s v=" 后里區"/>
    <n v="120.7146127"/>
    <n v="24.309624830000001"/>
    <x v="615"/>
    <n v="8"/>
    <n v="0.17"/>
    <n v="159360"/>
    <n v="22569.599999999999"/>
    <x v="1"/>
    <s v="黑色"/>
    <s v=" 48號"/>
  </r>
  <r>
    <n v="2978"/>
    <n v="4"/>
    <n v="264"/>
    <n v="10"/>
    <s v="黑色長袖運動𥘎"/>
    <x v="7"/>
    <x v="1"/>
    <s v="大學"/>
    <s v="女生"/>
    <x v="1"/>
    <s v=" 三民區"/>
    <n v="120.31791870000001"/>
    <n v="22.649898830000001"/>
    <x v="615"/>
    <n v="60"/>
    <n v="0.18"/>
    <n v="49200.000000000007"/>
    <n v="24708.000000000007"/>
    <x v="0"/>
    <s v="黑色"/>
    <s v=" XL號"/>
  </r>
  <r>
    <n v="2979"/>
    <n v="19"/>
    <n v="139"/>
    <n v="5"/>
    <s v="藍色自行車褲"/>
    <x v="5"/>
    <x v="1"/>
    <s v="碩士"/>
    <s v="男生"/>
    <x v="2"/>
    <s v=" 外埔區"/>
    <n v="120.66506390000001"/>
    <n v="24.335510710000001"/>
    <x v="615"/>
    <n v="30"/>
    <n v="0.08"/>
    <n v="49680"/>
    <n v="27583.200000000001"/>
    <x v="2"/>
    <s v="藍色"/>
    <s v=" L號"/>
  </r>
  <r>
    <n v="2980"/>
    <n v="38"/>
    <n v="140"/>
    <n v="9"/>
    <s v="登山車AT型白色"/>
    <x v="6"/>
    <x v="0"/>
    <s v="碩士"/>
    <s v="女生"/>
    <x v="2"/>
    <s v=" 大安區"/>
    <n v="120.59144070000001"/>
    <n v="24.365095549999999"/>
    <x v="615"/>
    <n v="11"/>
    <n v="0.13"/>
    <n v="143550"/>
    <n v="34146.75"/>
    <x v="4"/>
    <s v="白色"/>
    <s v=" 48號"/>
  </r>
  <r>
    <n v="2981"/>
    <n v="14"/>
    <n v="123"/>
    <n v="1"/>
    <s v="黑色自行車褲"/>
    <x v="1"/>
    <x v="1"/>
    <s v="碩士"/>
    <s v="男生"/>
    <x v="2"/>
    <s v=" 烏日區"/>
    <n v="120.62933049999999"/>
    <n v="24.0839271"/>
    <x v="615"/>
    <n v="60"/>
    <n v="0.13"/>
    <n v="93960"/>
    <n v="49820.4"/>
    <x v="2"/>
    <s v="黑色"/>
    <s v=" M號"/>
  </r>
  <r>
    <n v="2982"/>
    <n v="51"/>
    <n v="9"/>
    <n v="1"/>
    <s v="公路車RX型白色"/>
    <x v="1"/>
    <x v="1"/>
    <s v="碩士"/>
    <s v="男生"/>
    <x v="0"/>
    <s v=" 北投區"/>
    <n v="121.5177992"/>
    <n v="25.148068200000001"/>
    <x v="615"/>
    <n v="15"/>
    <n v="0.08"/>
    <n v="276000"/>
    <n v="63240"/>
    <x v="1"/>
    <s v="白色"/>
    <s v=" 50號"/>
  </r>
  <r>
    <n v="2983"/>
    <n v="21"/>
    <n v="10"/>
    <n v="5"/>
    <s v="紅色自行車褲"/>
    <x v="5"/>
    <x v="1"/>
    <s v="碩士"/>
    <s v="男生"/>
    <x v="0"/>
    <s v=" 內湖區"/>
    <n v="121.5923828"/>
    <n v="25.083706230000001"/>
    <x v="615"/>
    <n v="105"/>
    <n v="0.1"/>
    <n v="170100"/>
    <n v="92799"/>
    <x v="2"/>
    <s v="紅色"/>
    <s v=" S號"/>
  </r>
  <r>
    <n v="2984"/>
    <n v="34"/>
    <n v="10"/>
    <n v="10"/>
    <s v="休閒車1000型碳纖色"/>
    <x v="7"/>
    <x v="1"/>
    <s v="大學"/>
    <s v="女生"/>
    <x v="0"/>
    <s v=" 內湖區"/>
    <n v="121.5923828"/>
    <n v="25.083706230000001"/>
    <x v="616"/>
    <n v="11"/>
    <n v="0.16"/>
    <n v="73920"/>
    <n v="20380.8"/>
    <x v="3"/>
    <s v="碳纖色"/>
    <s v=" 50號"/>
  </r>
  <r>
    <n v="2985"/>
    <n v="25"/>
    <n v="7"/>
    <n v="10"/>
    <s v="休閒車1000型白色"/>
    <x v="7"/>
    <x v="1"/>
    <s v="大學"/>
    <s v="女生"/>
    <x v="0"/>
    <s v=" 信義區"/>
    <n v="121.5716697"/>
    <n v="25.03062083"/>
    <x v="616"/>
    <n v="25"/>
    <n v="0.09"/>
    <n v="136500"/>
    <n v="45135"/>
    <x v="3"/>
    <s v="白色"/>
    <s v=" 46號"/>
  </r>
  <r>
    <n v="2986"/>
    <n v="15"/>
    <n v="116"/>
    <n v="2"/>
    <s v="黑色自行車褲"/>
    <x v="0"/>
    <x v="0"/>
    <s v="大學"/>
    <s v="男生"/>
    <x v="2"/>
    <s v=" 北區"/>
    <n v="120.6809521"/>
    <n v="24.15863985"/>
    <x v="616"/>
    <n v="60"/>
    <n v="0.14000000000000001"/>
    <n v="92880"/>
    <n v="48286.8"/>
    <x v="2"/>
    <s v="黑色"/>
    <s v=" L號"/>
  </r>
  <r>
    <n v="2987"/>
    <n v="15"/>
    <n v="12"/>
    <n v="4"/>
    <s v="黑色自行車褲"/>
    <x v="2"/>
    <x v="2"/>
    <s v="大學"/>
    <s v="女生"/>
    <x v="0"/>
    <s v=" 文山區"/>
    <n v="121.5736082"/>
    <n v="24.988579340000001"/>
    <x v="616"/>
    <n v="60"/>
    <n v="0.05"/>
    <n v="102600"/>
    <n v="58168.800000000003"/>
    <x v="2"/>
    <s v="黑色"/>
    <s v=" L號"/>
  </r>
  <r>
    <n v="2988"/>
    <n v="45"/>
    <n v="286"/>
    <n v="6"/>
    <s v="登山車AT型碳纖色"/>
    <x v="3"/>
    <x v="1"/>
    <s v="碩士"/>
    <s v="男生"/>
    <x v="1"/>
    <s v=" 美濃區"/>
    <n v="120.5634635"/>
    <n v="22.900055290000001"/>
    <x v="617"/>
    <n v="4"/>
    <n v="0.1"/>
    <n v="50400"/>
    <n v="13496"/>
    <x v="4"/>
    <s v="碳纖色"/>
    <s v=" 48號"/>
  </r>
  <r>
    <n v="2989"/>
    <n v="27"/>
    <n v="115"/>
    <n v="5"/>
    <s v="休閒車1000型白色"/>
    <x v="5"/>
    <x v="1"/>
    <s v="碩士"/>
    <s v="男生"/>
    <x v="2"/>
    <s v=" 西區"/>
    <n v="120.6647579"/>
    <n v="24.143910819999999"/>
    <x v="617"/>
    <n v="7"/>
    <n v="0.08"/>
    <n v="45080"/>
    <n v="15229.2"/>
    <x v="3"/>
    <s v="白色"/>
    <s v=" 50號"/>
  </r>
  <r>
    <n v="2990"/>
    <n v="3"/>
    <n v="268"/>
    <n v="4"/>
    <s v="黑色長袖運動𥘎"/>
    <x v="2"/>
    <x v="2"/>
    <s v="大學"/>
    <s v="女生"/>
    <x v="1"/>
    <s v=" 仁武區"/>
    <n v="120.36052650000001"/>
    <n v="22.70120782"/>
    <x v="617"/>
    <n v="40"/>
    <n v="0.1"/>
    <n v="36000"/>
    <n v="19568"/>
    <x v="0"/>
    <s v="黑色"/>
    <s v=" L號"/>
  </r>
  <r>
    <n v="2991"/>
    <n v="41"/>
    <n v="5"/>
    <n v="10"/>
    <s v="登山車AT型紅色"/>
    <x v="7"/>
    <x v="1"/>
    <s v="大學"/>
    <s v="女生"/>
    <x v="0"/>
    <s v=" 大安區"/>
    <n v="121.5434446"/>
    <n v="25.026770119999998"/>
    <x v="617"/>
    <n v="18"/>
    <n v="0.18"/>
    <n v="177120"/>
    <n v="34948.800000000003"/>
    <x v="4"/>
    <s v="紅色"/>
    <s v=" 46號"/>
  </r>
  <r>
    <n v="2992"/>
    <n v="56"/>
    <n v="265"/>
    <n v="6"/>
    <s v="公路車RX型紅色"/>
    <x v="3"/>
    <x v="1"/>
    <s v="碩士"/>
    <s v="男生"/>
    <x v="1"/>
    <s v=" 楠梓區"/>
    <n v="120.300758"/>
    <n v="22.72109961"/>
    <x v="617"/>
    <n v="11"/>
    <n v="7.0000000000000007E-2"/>
    <n v="225060"/>
    <n v="53409.400000000031"/>
    <x v="1"/>
    <s v="紅色"/>
    <s v=" 52號"/>
  </r>
  <r>
    <n v="2993"/>
    <n v="46"/>
    <n v="290"/>
    <n v="2"/>
    <s v="登山車AT型碳纖色"/>
    <x v="0"/>
    <x v="0"/>
    <s v="大學"/>
    <s v="男生"/>
    <x v="1"/>
    <s v=" 甲仙區"/>
    <n v="120.6232895"/>
    <n v="23.11654995"/>
    <x v="617"/>
    <n v="15"/>
    <n v="0.06"/>
    <n v="239700"/>
    <n v="70354.5"/>
    <x v="4"/>
    <s v="碳纖色"/>
    <s v=" 50號"/>
  </r>
  <r>
    <n v="2994"/>
    <n v="36"/>
    <n v="2"/>
    <n v="7"/>
    <s v="休閒車1000型黑色"/>
    <x v="4"/>
    <x v="2"/>
    <s v="大學"/>
    <s v="男生"/>
    <x v="0"/>
    <s v=" 大同區"/>
    <n v="121.5130417"/>
    <n v="25.06342433"/>
    <x v="618"/>
    <n v="10"/>
    <n v="7.0000000000000007E-2"/>
    <n v="83700"/>
    <n v="28695.599999999999"/>
    <x v="3"/>
    <s v="黑色"/>
    <s v=" 50號"/>
  </r>
  <r>
    <n v="2995"/>
    <n v="58"/>
    <n v="7"/>
    <n v="10"/>
    <s v="公路車RX型碳纖色"/>
    <x v="7"/>
    <x v="1"/>
    <s v="大學"/>
    <s v="女生"/>
    <x v="0"/>
    <s v=" 信義區"/>
    <n v="121.5716697"/>
    <n v="25.03062083"/>
    <x v="618"/>
    <n v="2"/>
    <n v="0.18"/>
    <n v="34440"/>
    <n v="4695.600000000004"/>
    <x v="1"/>
    <s v="碳纖色"/>
    <s v=" 50號"/>
  </r>
  <r>
    <n v="2996"/>
    <n v="42"/>
    <n v="259"/>
    <n v="7"/>
    <s v="登山車AT型紅色"/>
    <x v="4"/>
    <x v="2"/>
    <s v="大學"/>
    <s v="男生"/>
    <x v="1"/>
    <s v=" 苓雅區"/>
    <n v="120.32091029999999"/>
    <n v="22.623594480000001"/>
    <x v="618"/>
    <n v="3"/>
    <n v="0.15"/>
    <n v="38250"/>
    <n v="8541"/>
    <x v="4"/>
    <s v="紅色"/>
    <s v=" 48號"/>
  </r>
  <r>
    <n v="2997"/>
    <n v="31"/>
    <n v="257"/>
    <n v="10"/>
    <s v="休閒車1000型紅色"/>
    <x v="7"/>
    <x v="1"/>
    <s v="大學"/>
    <s v="女生"/>
    <x v="1"/>
    <s v=" 新興區"/>
    <n v="120.3067337"/>
    <n v="22.629929059999998"/>
    <x v="618"/>
    <n v="9"/>
    <n v="0.08"/>
    <n v="57960"/>
    <n v="19580.400000000001"/>
    <x v="3"/>
    <s v="紅色"/>
    <s v=" 50號"/>
  </r>
  <r>
    <n v="2998"/>
    <n v="48"/>
    <n v="290"/>
    <n v="9"/>
    <s v="登山車AT型黑色"/>
    <x v="6"/>
    <x v="0"/>
    <s v="碩士"/>
    <s v="女生"/>
    <x v="1"/>
    <s v=" 甲仙區"/>
    <n v="120.6232895"/>
    <n v="23.11654995"/>
    <x v="618"/>
    <n v="5"/>
    <n v="0.14000000000000001"/>
    <n v="94600"/>
    <n v="21681"/>
    <x v="4"/>
    <s v="黑色"/>
    <s v=" 50號"/>
  </r>
  <r>
    <n v="2999"/>
    <n v="4"/>
    <n v="9"/>
    <n v="4"/>
    <s v="黑色長袖運動𥘎"/>
    <x v="2"/>
    <x v="2"/>
    <s v="大學"/>
    <s v="女生"/>
    <x v="0"/>
    <s v=" 北投區"/>
    <n v="121.5177992"/>
    <n v="25.148068200000001"/>
    <x v="618"/>
    <n v="60"/>
    <n v="0.2"/>
    <n v="48000"/>
    <n v="23424"/>
    <x v="0"/>
    <s v="黑色"/>
    <s v=" XL號"/>
  </r>
  <r>
    <n v="3000"/>
    <n v="59"/>
    <n v="2"/>
    <n v="10"/>
    <s v="公路車RX型黑色"/>
    <x v="7"/>
    <x v="1"/>
    <s v="大學"/>
    <s v="女生"/>
    <x v="0"/>
    <s v=" 大同區"/>
    <n v="121.5130417"/>
    <n v="25.06342433"/>
    <x v="618"/>
    <n v="9"/>
    <n v="0.17"/>
    <n v="179280"/>
    <n v="26287.200000000001"/>
    <x v="1"/>
    <s v="黑色"/>
    <s v=" 48號"/>
  </r>
  <r>
    <n v="3001"/>
    <n v="40"/>
    <n v="123"/>
    <n v="3"/>
    <s v="登山車AT型白色"/>
    <x v="8"/>
    <x v="3"/>
    <s v="碩士"/>
    <s v="男生"/>
    <x v="2"/>
    <s v=" 烏日區"/>
    <n v="120.62933049999999"/>
    <n v="24.0839271"/>
    <x v="618"/>
    <n v="9"/>
    <n v="0.19"/>
    <n v="145800.00000000003"/>
    <n v="26467.20000000003"/>
    <x v="4"/>
    <s v="白色"/>
    <s v=" 52號"/>
  </r>
  <r>
    <n v="3002"/>
    <n v="24"/>
    <n v="282"/>
    <n v="4"/>
    <s v="紅色自行車褲"/>
    <x v="2"/>
    <x v="2"/>
    <s v="大學"/>
    <s v="女生"/>
    <x v="1"/>
    <s v=" 林園區"/>
    <n v="120.399052"/>
    <n v="22.508137430000001"/>
    <x v="618"/>
    <n v="60"/>
    <n v="0.17"/>
    <n v="89640"/>
    <n v="45364.32"/>
    <x v="2"/>
    <s v="紅色"/>
    <s v=" XL號"/>
  </r>
  <r>
    <n v="3003"/>
    <n v="51"/>
    <n v="10"/>
    <n v="5"/>
    <s v="公路車RX型白色"/>
    <x v="5"/>
    <x v="1"/>
    <s v="碩士"/>
    <s v="男生"/>
    <x v="0"/>
    <s v=" 內湖區"/>
    <n v="121.5923828"/>
    <n v="25.083706230000001"/>
    <x v="618"/>
    <n v="10"/>
    <n v="0.06"/>
    <n v="188000"/>
    <n v="46120"/>
    <x v="1"/>
    <s v="白色"/>
    <s v=" 50號"/>
  </r>
  <r>
    <n v="3004"/>
    <n v="9"/>
    <n v="290"/>
    <n v="6"/>
    <s v="紅色長袖運動𥘎"/>
    <x v="3"/>
    <x v="1"/>
    <s v="碩士"/>
    <s v="男生"/>
    <x v="1"/>
    <s v=" 甲仙區"/>
    <n v="120.6232895"/>
    <n v="23.11654995"/>
    <x v="618"/>
    <n v="200"/>
    <n v="0.14000000000000001"/>
    <n v="172000"/>
    <n v="90280"/>
    <x v="0"/>
    <s v="紅色"/>
    <s v=" S號"/>
  </r>
  <r>
    <n v="3005"/>
    <n v="53"/>
    <n v="138"/>
    <n v="10"/>
    <s v="公路車RX型紅色"/>
    <x v="7"/>
    <x v="1"/>
    <s v="大學"/>
    <s v="女生"/>
    <x v="2"/>
    <s v=" 大甲區"/>
    <n v="120.63579009999999"/>
    <n v="24.378271609999999"/>
    <x v="619"/>
    <n v="1"/>
    <n v="0.05"/>
    <n v="14250"/>
    <n v="3607.5"/>
    <x v="1"/>
    <s v="紅色"/>
    <s v=" 46號"/>
  </r>
  <r>
    <n v="3006"/>
    <n v="29"/>
    <n v="261"/>
    <n v="6"/>
    <s v="休閒車1000型紅色"/>
    <x v="3"/>
    <x v="1"/>
    <s v="碩士"/>
    <s v="男生"/>
    <x v="1"/>
    <s v=" 鼓山區"/>
    <n v="120.274163"/>
    <n v="22.650195249999999"/>
    <x v="619"/>
    <n v="5"/>
    <n v="0.09"/>
    <n v="27300"/>
    <n v="9027"/>
    <x v="3"/>
    <s v="紅色"/>
    <s v=" 46號"/>
  </r>
  <r>
    <n v="3007"/>
    <n v="39"/>
    <n v="11"/>
    <n v="7"/>
    <s v="登山車AT型白色"/>
    <x v="4"/>
    <x v="2"/>
    <s v="大學"/>
    <s v="男生"/>
    <x v="0"/>
    <s v=" 南港區"/>
    <n v="121.6097573"/>
    <n v="25.03600934"/>
    <x v="619"/>
    <n v="2"/>
    <n v="0.06"/>
    <n v="33840"/>
    <n v="10033.92"/>
    <x v="4"/>
    <s v="白色"/>
    <s v=" 50號"/>
  </r>
  <r>
    <n v="3008"/>
    <n v="6"/>
    <n v="121"/>
    <n v="8"/>
    <s v="藍色長袖運動𥘎"/>
    <x v="9"/>
    <x v="1"/>
    <s v="碩士"/>
    <s v="男生"/>
    <x v="2"/>
    <s v=" 大里區"/>
    <n v="120.6926261"/>
    <n v="24.095757420000002"/>
    <x v="619"/>
    <n v="30"/>
    <n v="0.08"/>
    <n v="27600"/>
    <n v="15324"/>
    <x v="0"/>
    <s v="藍色"/>
    <s v=" M號"/>
  </r>
  <r>
    <n v="3009"/>
    <n v="44"/>
    <n v="4"/>
    <n v="1"/>
    <s v="登山車AT型紅色"/>
    <x v="1"/>
    <x v="1"/>
    <s v="碩士"/>
    <s v="男生"/>
    <x v="0"/>
    <s v=" 松山區"/>
    <n v="121.55758760000001"/>
    <n v="25.059991010000001"/>
    <x v="619"/>
    <n v="6"/>
    <n v="0.18"/>
    <n v="98400"/>
    <n v="19416"/>
    <x v="4"/>
    <s v="紅色"/>
    <s v=" 52號"/>
  </r>
  <r>
    <n v="3010"/>
    <n v="30"/>
    <n v="135"/>
    <n v="1"/>
    <s v="休閒車1000型紅色"/>
    <x v="1"/>
    <x v="1"/>
    <s v="碩士"/>
    <s v="男生"/>
    <x v="2"/>
    <s v=" 龍井區"/>
    <n v="120.5283728"/>
    <n v="24.20062892"/>
    <x v="619"/>
    <n v="10"/>
    <n v="0.08"/>
    <n v="59800"/>
    <n v="20202"/>
    <x v="3"/>
    <s v="紅色"/>
    <s v=" 48號"/>
  </r>
  <r>
    <n v="3011"/>
    <n v="9"/>
    <n v="118"/>
    <n v="8"/>
    <s v="紅色長袖運動𥘎"/>
    <x v="9"/>
    <x v="1"/>
    <s v="碩士"/>
    <s v="男生"/>
    <x v="2"/>
    <s v=" 西屯區"/>
    <n v="120.6270131"/>
    <n v="24.183088949999998"/>
    <x v="619"/>
    <n v="80"/>
    <n v="0.08"/>
    <n v="73600"/>
    <n v="40864"/>
    <x v="0"/>
    <s v="紅色"/>
    <s v=" S號"/>
  </r>
  <r>
    <n v="3012"/>
    <n v="16"/>
    <n v="294"/>
    <n v="10"/>
    <s v="黑色自行車褲"/>
    <x v="7"/>
    <x v="1"/>
    <s v="大學"/>
    <s v="女生"/>
    <x v="1"/>
    <s v=" 茄萣區"/>
    <n v="120.1980519"/>
    <n v="22.88241399"/>
    <x v="619"/>
    <n v="70"/>
    <n v="0.2"/>
    <n v="100800"/>
    <n v="49392"/>
    <x v="2"/>
    <s v="黑色"/>
    <s v=" XL號"/>
  </r>
  <r>
    <n v="3013"/>
    <n v="25"/>
    <n v="281"/>
    <n v="5"/>
    <s v="休閒車1000型白色"/>
    <x v="5"/>
    <x v="1"/>
    <s v="碩士"/>
    <s v="男生"/>
    <x v="1"/>
    <s v=" 大寮區"/>
    <n v="120.4111468"/>
    <n v="22.59283576"/>
    <x v="620"/>
    <n v="10"/>
    <n v="0.16"/>
    <n v="50400"/>
    <n v="13896"/>
    <x v="3"/>
    <s v="白色"/>
    <s v=" 46號"/>
  </r>
  <r>
    <n v="3014"/>
    <n v="35"/>
    <n v="262"/>
    <n v="7"/>
    <s v="休閒車1000型黑色"/>
    <x v="4"/>
    <x v="2"/>
    <s v="大學"/>
    <s v="男生"/>
    <x v="1"/>
    <s v=" 旗津區"/>
    <n v="120.2891539"/>
    <n v="22.58565583"/>
    <x v="620"/>
    <n v="3"/>
    <n v="0.2"/>
    <n v="20400"/>
    <n v="4855.2"/>
    <x v="3"/>
    <s v="黑色"/>
    <s v=" 48號"/>
  </r>
  <r>
    <n v="3015"/>
    <n v="8"/>
    <n v="272"/>
    <n v="7"/>
    <s v="藍色長袖運動𥘎"/>
    <x v="4"/>
    <x v="2"/>
    <s v="大學"/>
    <s v="男生"/>
    <x v="1"/>
    <s v=" 阿蓮區"/>
    <n v="120.3210967"/>
    <n v="22.870228829999999"/>
    <x v="620"/>
    <n v="14"/>
    <n v="0.06"/>
    <n v="13160"/>
    <n v="7402.08"/>
    <x v="0"/>
    <s v="藍色"/>
    <s v=" XL號"/>
  </r>
  <r>
    <n v="3016"/>
    <n v="17"/>
    <n v="6"/>
    <n v="4"/>
    <s v="藍色自行車褲"/>
    <x v="2"/>
    <x v="2"/>
    <s v="大學"/>
    <s v="女生"/>
    <x v="0"/>
    <s v=" 萬華區"/>
    <n v="121.4979858"/>
    <n v="25.0285899"/>
    <x v="620"/>
    <n v="9"/>
    <n v="0.13"/>
    <n v="14094"/>
    <n v="7444.8720000000003"/>
    <x v="2"/>
    <s v="藍色"/>
    <s v=" S號"/>
  </r>
  <r>
    <n v="3017"/>
    <n v="18"/>
    <n v="138"/>
    <n v="2"/>
    <s v="藍色自行車褲"/>
    <x v="0"/>
    <x v="0"/>
    <s v="大學"/>
    <s v="男生"/>
    <x v="2"/>
    <s v=" 大甲區"/>
    <n v="120.63579009999999"/>
    <n v="24.378271609999999"/>
    <x v="620"/>
    <n v="10"/>
    <n v="0.14000000000000001"/>
    <n v="15480"/>
    <n v="8047.8"/>
    <x v="2"/>
    <s v="藍色"/>
    <s v=" M號"/>
  </r>
  <r>
    <n v="3018"/>
    <n v="49"/>
    <n v="6"/>
    <n v="1"/>
    <s v="公路車RX型白色"/>
    <x v="1"/>
    <x v="1"/>
    <s v="碩士"/>
    <s v="男生"/>
    <x v="0"/>
    <s v=" 萬華區"/>
    <n v="121.4979858"/>
    <n v="25.0285899"/>
    <x v="620"/>
    <n v="4"/>
    <n v="0.14000000000000001"/>
    <n v="51600"/>
    <n v="9084"/>
    <x v="1"/>
    <s v="白色"/>
    <s v=" 46號"/>
  </r>
  <r>
    <n v="3019"/>
    <n v="52"/>
    <n v="284"/>
    <n v="9"/>
    <s v="公路車RX型白色"/>
    <x v="6"/>
    <x v="0"/>
    <s v="碩士"/>
    <s v="女生"/>
    <x v="1"/>
    <s v=" 大樹區"/>
    <n v="120.42540700000001"/>
    <n v="22.711003640000001"/>
    <x v="620"/>
    <n v="5"/>
    <n v="0.18"/>
    <n v="90200"/>
    <n v="11847.000000000015"/>
    <x v="1"/>
    <s v="白色"/>
    <s v=" 52號"/>
  </r>
  <r>
    <n v="3020"/>
    <n v="54"/>
    <n v="6"/>
    <n v="2"/>
    <s v="公路車RX型紅色"/>
    <x v="0"/>
    <x v="0"/>
    <s v="大學"/>
    <s v="男生"/>
    <x v="0"/>
    <s v=" 萬華區"/>
    <n v="121.4979858"/>
    <n v="25.0285899"/>
    <x v="620"/>
    <n v="4"/>
    <n v="0.1"/>
    <n v="64800"/>
    <n v="13428"/>
    <x v="1"/>
    <s v="紅色"/>
    <s v=" 48號"/>
  </r>
  <r>
    <n v="3021"/>
    <n v="10"/>
    <n v="5"/>
    <n v="2"/>
    <s v="紅色長袖運動𥘎"/>
    <x v="0"/>
    <x v="0"/>
    <s v="大學"/>
    <s v="男生"/>
    <x v="0"/>
    <s v=" 大安區"/>
    <n v="121.5434446"/>
    <n v="25.026770119999998"/>
    <x v="620"/>
    <n v="40"/>
    <n v="0.09"/>
    <n v="36400"/>
    <n v="19854"/>
    <x v="0"/>
    <s v="紅色"/>
    <s v=" M號"/>
  </r>
  <r>
    <n v="3022"/>
    <n v="2"/>
    <n v="257"/>
    <n v="4"/>
    <s v="黑色長袖運動𥘎"/>
    <x v="2"/>
    <x v="2"/>
    <s v="大學"/>
    <s v="女生"/>
    <x v="1"/>
    <s v=" 新興區"/>
    <n v="120.3067337"/>
    <n v="22.629929059999998"/>
    <x v="620"/>
    <n v="50"/>
    <n v="0.08"/>
    <n v="46000"/>
    <n v="25448"/>
    <x v="0"/>
    <s v="黑色"/>
    <s v=" M號"/>
  </r>
  <r>
    <n v="3023"/>
    <n v="58"/>
    <n v="11"/>
    <n v="10"/>
    <s v="公路車RX型碳纖色"/>
    <x v="7"/>
    <x v="1"/>
    <s v="大學"/>
    <s v="女生"/>
    <x v="0"/>
    <s v=" 南港區"/>
    <n v="121.6097573"/>
    <n v="25.03600934"/>
    <x v="620"/>
    <n v="7"/>
    <n v="7.0000000000000007E-2"/>
    <n v="136710"/>
    <n v="32442.900000000016"/>
    <x v="1"/>
    <s v="碳纖色"/>
    <s v=" 50號"/>
  </r>
  <r>
    <n v="3024"/>
    <n v="55"/>
    <n v="288"/>
    <n v="1"/>
    <s v="公路車RX型紅色"/>
    <x v="1"/>
    <x v="1"/>
    <s v="碩士"/>
    <s v="男生"/>
    <x v="1"/>
    <s v=" 內門區"/>
    <n v="120.4719272"/>
    <n v="22.95668817"/>
    <x v="620"/>
    <n v="12"/>
    <n v="0.12"/>
    <n v="211200"/>
    <n v="41088"/>
    <x v="1"/>
    <s v="紅色"/>
    <s v=" 50號"/>
  </r>
  <r>
    <n v="3025"/>
    <n v="36"/>
    <n v="290"/>
    <n v="9"/>
    <s v="休閒車1000型黑色"/>
    <x v="6"/>
    <x v="0"/>
    <s v="碩士"/>
    <s v="女生"/>
    <x v="1"/>
    <s v=" 甲仙區"/>
    <n v="120.6232895"/>
    <n v="23.11654995"/>
    <x v="620"/>
    <n v="30"/>
    <n v="0.2"/>
    <n v="216000"/>
    <n v="50760"/>
    <x v="3"/>
    <s v="黑色"/>
    <s v=" 50號"/>
  </r>
  <r>
    <n v="3026"/>
    <n v="16"/>
    <n v="264"/>
    <n v="5"/>
    <s v="黑色自行車褲"/>
    <x v="5"/>
    <x v="1"/>
    <s v="碩士"/>
    <s v="男生"/>
    <x v="1"/>
    <s v=" 三民區"/>
    <n v="120.31791870000001"/>
    <n v="22.649898830000001"/>
    <x v="620"/>
    <n v="80"/>
    <n v="0.11"/>
    <n v="128160"/>
    <n v="69278.399999999994"/>
    <x v="2"/>
    <s v="黑色"/>
    <s v=" XL號"/>
  </r>
  <r>
    <n v="3027"/>
    <n v="30"/>
    <n v="293"/>
    <n v="5"/>
    <s v="休閒車1000型紅色"/>
    <x v="5"/>
    <x v="1"/>
    <s v="碩士"/>
    <s v="男生"/>
    <x v="1"/>
    <s v=" 茂林區"/>
    <n v="120.75238400000001"/>
    <n v="22.919932559999999"/>
    <x v="621"/>
    <n v="3"/>
    <n v="7.0000000000000007E-2"/>
    <n v="18135"/>
    <n v="6253.65"/>
    <x v="3"/>
    <s v="紅色"/>
    <s v=" 48號"/>
  </r>
  <r>
    <n v="3028"/>
    <n v="43"/>
    <n v="116"/>
    <n v="9"/>
    <s v="登山車AT型紅色"/>
    <x v="6"/>
    <x v="0"/>
    <s v="碩士"/>
    <s v="女生"/>
    <x v="2"/>
    <s v=" 北區"/>
    <n v="120.6809521"/>
    <n v="24.15863985"/>
    <x v="621"/>
    <n v="3"/>
    <n v="0.18"/>
    <n v="44280.000000000007"/>
    <n v="8515.8000000000065"/>
    <x v="4"/>
    <s v="紅色"/>
    <s v=" 50號"/>
  </r>
  <r>
    <n v="3029"/>
    <n v="38"/>
    <n v="272"/>
    <n v="5"/>
    <s v="登山車AT型白色"/>
    <x v="5"/>
    <x v="1"/>
    <s v="碩士"/>
    <s v="男生"/>
    <x v="1"/>
    <s v=" 阿蓮區"/>
    <n v="120.3210967"/>
    <n v="22.870228829999999"/>
    <x v="621"/>
    <n v="4"/>
    <n v="0.08"/>
    <n v="55200"/>
    <n v="15648"/>
    <x v="4"/>
    <s v="白色"/>
    <s v=" 48號"/>
  </r>
  <r>
    <n v="3030"/>
    <n v="21"/>
    <n v="135"/>
    <n v="1"/>
    <s v="紅色自行車褲"/>
    <x v="1"/>
    <x v="1"/>
    <s v="碩士"/>
    <s v="男生"/>
    <x v="2"/>
    <s v=" 龍井區"/>
    <n v="120.5283728"/>
    <n v="24.20062892"/>
    <x v="621"/>
    <n v="50"/>
    <n v="0.06"/>
    <n v="84600"/>
    <n v="47754"/>
    <x v="2"/>
    <s v="紅色"/>
    <s v=" S號"/>
  </r>
  <r>
    <n v="3031"/>
    <n v="35"/>
    <n v="7"/>
    <n v="1"/>
    <s v="休閒車1000型黑色"/>
    <x v="1"/>
    <x v="1"/>
    <s v="碩士"/>
    <s v="男生"/>
    <x v="0"/>
    <s v=" 信義區"/>
    <n v="121.5716697"/>
    <n v="25.03062083"/>
    <x v="622"/>
    <n v="4"/>
    <n v="0.12"/>
    <n v="29920"/>
    <n v="9220.7999999999993"/>
    <x v="3"/>
    <s v="黑色"/>
    <s v=" 48號"/>
  </r>
  <r>
    <n v="3032"/>
    <n v="11"/>
    <n v="271"/>
    <n v="6"/>
    <s v="紅色長袖運動𥘎"/>
    <x v="3"/>
    <x v="1"/>
    <s v="碩士"/>
    <s v="男生"/>
    <x v="1"/>
    <s v=" 路竹區"/>
    <n v="120.2659871"/>
    <n v="22.85724171"/>
    <x v="622"/>
    <n v="30"/>
    <n v="0.13"/>
    <n v="26100"/>
    <n v="13839"/>
    <x v="0"/>
    <s v="紅色"/>
    <s v=" L號"/>
  </r>
  <r>
    <n v="3033"/>
    <n v="24"/>
    <n v="114"/>
    <n v="1"/>
    <s v="紅色自行車褲"/>
    <x v="1"/>
    <x v="1"/>
    <s v="碩士"/>
    <s v="男生"/>
    <x v="2"/>
    <s v=" 南區"/>
    <n v="120.6646178"/>
    <n v="24.12114107"/>
    <x v="622"/>
    <n v="40"/>
    <n v="7.0000000000000007E-2"/>
    <n v="66960"/>
    <n v="37490.400000000001"/>
    <x v="2"/>
    <s v="紅色"/>
    <s v=" XL號"/>
  </r>
  <r>
    <n v="3034"/>
    <n v="8"/>
    <n v="9"/>
    <n v="2"/>
    <s v="藍色長袖運動𥘎"/>
    <x v="0"/>
    <x v="0"/>
    <s v="大學"/>
    <s v="男生"/>
    <x v="0"/>
    <s v=" 北投區"/>
    <n v="121.5177992"/>
    <n v="25.148068200000001"/>
    <x v="622"/>
    <n v="300"/>
    <n v="0.19"/>
    <n v="243000"/>
    <n v="119355"/>
    <x v="0"/>
    <s v="藍色"/>
    <s v=" XL號"/>
  </r>
  <r>
    <n v="3035"/>
    <n v="29"/>
    <n v="137"/>
    <n v="8"/>
    <s v="休閒車1000型紅色"/>
    <x v="9"/>
    <x v="1"/>
    <s v="碩士"/>
    <s v="男生"/>
    <x v="2"/>
    <s v=" 清水區"/>
    <n v="120.5809094"/>
    <n v="24.29205743"/>
    <x v="623"/>
    <n v="10"/>
    <n v="0.2"/>
    <n v="48000"/>
    <n v="11520"/>
    <x v="3"/>
    <s v="紅色"/>
    <s v=" 46號"/>
  </r>
  <r>
    <n v="3036"/>
    <n v="9"/>
    <n v="286"/>
    <n v="2"/>
    <s v="紅色長袖運動𥘎"/>
    <x v="0"/>
    <x v="0"/>
    <s v="大學"/>
    <s v="男生"/>
    <x v="1"/>
    <s v=" 美濃區"/>
    <n v="120.5634635"/>
    <n v="22.900055290000001"/>
    <x v="623"/>
    <n v="10"/>
    <n v="0.08"/>
    <n v="9200"/>
    <n v="5062"/>
    <x v="0"/>
    <s v="紅色"/>
    <s v=" S號"/>
  </r>
  <r>
    <n v="3037"/>
    <n v="27"/>
    <n v="118"/>
    <n v="2"/>
    <s v="休閒車1000型白色"/>
    <x v="0"/>
    <x v="0"/>
    <s v="大學"/>
    <s v="男生"/>
    <x v="2"/>
    <s v=" 西屯區"/>
    <n v="120.6270131"/>
    <n v="24.183088949999998"/>
    <x v="623"/>
    <n v="3"/>
    <n v="0.15"/>
    <n v="17850"/>
    <n v="4982.25"/>
    <x v="3"/>
    <s v="白色"/>
    <s v=" 50號"/>
  </r>
  <r>
    <n v="3038"/>
    <n v="49"/>
    <n v="122"/>
    <n v="8"/>
    <s v="公路車RX型白色"/>
    <x v="9"/>
    <x v="1"/>
    <s v="碩士"/>
    <s v="男生"/>
    <x v="2"/>
    <s v=" 霧峰區"/>
    <n v="120.7201989"/>
    <n v="24.043327850000001"/>
    <x v="623"/>
    <n v="3"/>
    <n v="0.17"/>
    <n v="37350"/>
    <n v="5476.5"/>
    <x v="1"/>
    <s v="白色"/>
    <s v=" 46號"/>
  </r>
  <r>
    <n v="3039"/>
    <n v="30"/>
    <n v="282"/>
    <n v="3"/>
    <s v="休閒車1000型紅色"/>
    <x v="8"/>
    <x v="3"/>
    <s v="碩士"/>
    <s v="男生"/>
    <x v="1"/>
    <s v=" 林園區"/>
    <n v="120.399052"/>
    <n v="22.508137430000001"/>
    <x v="623"/>
    <n v="4"/>
    <n v="0.12"/>
    <n v="22880"/>
    <n v="6913.92"/>
    <x v="3"/>
    <s v="紅色"/>
    <s v=" 48號"/>
  </r>
  <r>
    <n v="3040"/>
    <n v="24"/>
    <n v="294"/>
    <n v="3"/>
    <s v="紅色自行車褲"/>
    <x v="8"/>
    <x v="3"/>
    <s v="碩士"/>
    <s v="男生"/>
    <x v="1"/>
    <s v=" 茄萣區"/>
    <n v="120.1980519"/>
    <n v="22.88241399"/>
    <x v="623"/>
    <n v="15"/>
    <n v="0.19"/>
    <n v="21870"/>
    <n v="10720.08"/>
    <x v="2"/>
    <s v="紅色"/>
    <s v=" XL號"/>
  </r>
  <r>
    <n v="3041"/>
    <n v="7"/>
    <n v="273"/>
    <n v="4"/>
    <s v="藍色長袖運動𥘎"/>
    <x v="2"/>
    <x v="2"/>
    <s v="大學"/>
    <s v="女生"/>
    <x v="1"/>
    <s v=" 田寮區"/>
    <n v="120.3959842"/>
    <n v="22.863943070000001"/>
    <x v="623"/>
    <n v="30"/>
    <n v="0.18"/>
    <n v="24600.000000000004"/>
    <n v="12304.800000000003"/>
    <x v="0"/>
    <s v="藍色"/>
    <s v=" L號"/>
  </r>
  <r>
    <n v="3042"/>
    <n v="60"/>
    <n v="113"/>
    <n v="4"/>
    <s v="公路車RX型黑色"/>
    <x v="2"/>
    <x v="2"/>
    <s v="大學"/>
    <s v="女生"/>
    <x v="2"/>
    <s v=" 東區"/>
    <n v="120.6970865"/>
    <n v="24.137332090000001"/>
    <x v="623"/>
    <n v="3"/>
    <n v="0.09"/>
    <n v="68250"/>
    <n v="14931"/>
    <x v="1"/>
    <s v="黑色"/>
    <s v=" 50號"/>
  </r>
  <r>
    <n v="3043"/>
    <n v="49"/>
    <n v="283"/>
    <n v="3"/>
    <s v="公路車RX型白色"/>
    <x v="8"/>
    <x v="3"/>
    <s v="碩士"/>
    <s v="男生"/>
    <x v="1"/>
    <s v=" 鳥松區"/>
    <n v="120.37277829999999"/>
    <n v="22.662493019999999"/>
    <x v="623"/>
    <n v="22"/>
    <n v="0.19"/>
    <n v="267300"/>
    <n v="32023.200000000001"/>
    <x v="1"/>
    <s v="白色"/>
    <s v=" 46號"/>
  </r>
  <r>
    <n v="3044"/>
    <n v="54"/>
    <n v="276"/>
    <n v="5"/>
    <s v="公路車RX型紅色"/>
    <x v="5"/>
    <x v="1"/>
    <s v="碩士"/>
    <s v="男生"/>
    <x v="1"/>
    <s v=" 梓官區"/>
    <n v="120.25939889999999"/>
    <n v="22.748208999999999"/>
    <x v="623"/>
    <n v="17"/>
    <n v="0.16"/>
    <n v="257040"/>
    <n v="40269.599999999999"/>
    <x v="1"/>
    <s v="紅色"/>
    <s v=" 48號"/>
  </r>
  <r>
    <n v="3045"/>
    <n v="40"/>
    <n v="124"/>
    <n v="2"/>
    <s v="登山車AT型白色"/>
    <x v="0"/>
    <x v="0"/>
    <s v="大學"/>
    <s v="男生"/>
    <x v="2"/>
    <s v=" 豐原區"/>
    <n v="120.7375715"/>
    <n v="24.249902980000002"/>
    <x v="623"/>
    <n v="13"/>
    <n v="0.18"/>
    <n v="213200"/>
    <n v="41002"/>
    <x v="4"/>
    <s v="白色"/>
    <s v=" 52號"/>
  </r>
  <r>
    <n v="3046"/>
    <n v="15"/>
    <n v="275"/>
    <n v="5"/>
    <s v="黑色自行車褲"/>
    <x v="5"/>
    <x v="1"/>
    <s v="碩士"/>
    <s v="男生"/>
    <x v="1"/>
    <s v=" 橋頭區"/>
    <n v="120.3006534"/>
    <n v="22.752523979999999"/>
    <x v="623"/>
    <n v="100"/>
    <n v="0.06"/>
    <n v="169200"/>
    <n v="95508"/>
    <x v="2"/>
    <s v="黑色"/>
    <s v=" L號"/>
  </r>
  <r>
    <n v="3047"/>
    <n v="25"/>
    <n v="279"/>
    <n v="2"/>
    <s v="休閒車1000型白色"/>
    <x v="0"/>
    <x v="0"/>
    <s v="大學"/>
    <s v="男生"/>
    <x v="1"/>
    <s v=" 湖內區"/>
    <n v="120.2259375"/>
    <n v="22.893249520000001"/>
    <x v="624"/>
    <n v="10"/>
    <n v="0.16"/>
    <n v="50400"/>
    <n v="13644"/>
    <x v="3"/>
    <s v="白色"/>
    <s v=" 46號"/>
  </r>
  <r>
    <n v="3048"/>
    <n v="10"/>
    <n v="276"/>
    <n v="2"/>
    <s v="紅色長袖運動𥘎"/>
    <x v="0"/>
    <x v="0"/>
    <s v="大學"/>
    <s v="男生"/>
    <x v="1"/>
    <s v=" 梓官區"/>
    <n v="120.25939889999999"/>
    <n v="22.748208999999999"/>
    <x v="624"/>
    <n v="10"/>
    <n v="0.09"/>
    <n v="9100"/>
    <n v="4963.5"/>
    <x v="0"/>
    <s v="紅色"/>
    <s v=" M號"/>
  </r>
  <r>
    <n v="3049"/>
    <n v="30"/>
    <n v="139"/>
    <n v="5"/>
    <s v="休閒車1000型紅色"/>
    <x v="5"/>
    <x v="1"/>
    <s v="碩士"/>
    <s v="男生"/>
    <x v="2"/>
    <s v=" 外埔區"/>
    <n v="120.66506390000001"/>
    <n v="24.335510710000001"/>
    <x v="624"/>
    <n v="4"/>
    <n v="0.05"/>
    <n v="24700"/>
    <n v="8853"/>
    <x v="3"/>
    <s v="紅色"/>
    <s v=" 48號"/>
  </r>
  <r>
    <n v="3050"/>
    <n v="52"/>
    <n v="261"/>
    <n v="8"/>
    <s v="公路車RX型白色"/>
    <x v="9"/>
    <x v="1"/>
    <s v="碩士"/>
    <s v="男生"/>
    <x v="1"/>
    <s v=" 鼓山區"/>
    <n v="120.274163"/>
    <n v="22.650195249999999"/>
    <x v="624"/>
    <n v="6"/>
    <n v="0.18"/>
    <n v="108240"/>
    <n v="14757.600000000015"/>
    <x v="1"/>
    <s v="白色"/>
    <s v=" 52號"/>
  </r>
  <r>
    <n v="3051"/>
    <n v="51"/>
    <n v="112"/>
    <n v="8"/>
    <s v="公路車RX型白色"/>
    <x v="9"/>
    <x v="1"/>
    <s v="碩士"/>
    <s v="男生"/>
    <x v="2"/>
    <s v=" 中區"/>
    <n v="120.680598"/>
    <n v="24.14168566"/>
    <x v="624"/>
    <n v="11"/>
    <n v="0.14000000000000001"/>
    <n v="189200"/>
    <n v="33308"/>
    <x v="1"/>
    <s v="白色"/>
    <s v=" 50號"/>
  </r>
  <r>
    <n v="3052"/>
    <n v="25"/>
    <n v="269"/>
    <n v="1"/>
    <s v="休閒車1000型白色"/>
    <x v="1"/>
    <x v="1"/>
    <s v="碩士"/>
    <s v="男生"/>
    <x v="1"/>
    <s v=" 大社區"/>
    <n v="120.3707994"/>
    <n v="22.73983479"/>
    <x v="625"/>
    <n v="3"/>
    <n v="0.1"/>
    <n v="16200"/>
    <n v="5238"/>
    <x v="3"/>
    <s v="白色"/>
    <s v=" 46號"/>
  </r>
  <r>
    <n v="3053"/>
    <n v="58"/>
    <n v="258"/>
    <n v="8"/>
    <s v="公路車RX型碳纖色"/>
    <x v="9"/>
    <x v="1"/>
    <s v="碩士"/>
    <s v="男生"/>
    <x v="1"/>
    <s v=" 前金區"/>
    <n v="120.2944217"/>
    <n v="22.626990500000002"/>
    <x v="625"/>
    <n v="2"/>
    <n v="0.13"/>
    <n v="36540"/>
    <n v="6774.600000000004"/>
    <x v="1"/>
    <s v="碳纖色"/>
    <s v=" 50號"/>
  </r>
  <r>
    <n v="3054"/>
    <n v="51"/>
    <n v="277"/>
    <n v="1"/>
    <s v="公路車RX型白色"/>
    <x v="1"/>
    <x v="1"/>
    <s v="碩士"/>
    <s v="男生"/>
    <x v="1"/>
    <s v=" 彌陀區"/>
    <n v="120.2394571"/>
    <n v="22.779445280000001"/>
    <x v="625"/>
    <n v="3"/>
    <n v="0.11"/>
    <n v="53400"/>
    <n v="10866"/>
    <x v="1"/>
    <s v="白色"/>
    <s v=" 50號"/>
  </r>
  <r>
    <n v="3055"/>
    <n v="58"/>
    <n v="12"/>
    <n v="1"/>
    <s v="公路車RX型碳纖色"/>
    <x v="1"/>
    <x v="1"/>
    <s v="碩士"/>
    <s v="男生"/>
    <x v="0"/>
    <s v=" 文山區"/>
    <n v="121.5736082"/>
    <n v="24.988579340000001"/>
    <x v="625"/>
    <n v="10"/>
    <n v="0.14000000000000001"/>
    <n v="180600"/>
    <n v="31794.000000000029"/>
    <x v="1"/>
    <s v="碳纖色"/>
    <s v=" 50號"/>
  </r>
  <r>
    <n v="3056"/>
    <n v="47"/>
    <n v="277"/>
    <n v="7"/>
    <s v="登山車AT型黑色"/>
    <x v="4"/>
    <x v="2"/>
    <s v="大學"/>
    <s v="男生"/>
    <x v="1"/>
    <s v=" 彌陀區"/>
    <n v="120.2394571"/>
    <n v="22.779445280000001"/>
    <x v="626"/>
    <n v="10"/>
    <n v="0.18"/>
    <n v="164000"/>
    <n v="32032"/>
    <x v="4"/>
    <s v="黑色"/>
    <s v=" 48號"/>
  </r>
  <r>
    <n v="3057"/>
    <n v="14"/>
    <n v="281"/>
    <n v="8"/>
    <s v="黑色自行車褲"/>
    <x v="9"/>
    <x v="1"/>
    <s v="碩士"/>
    <s v="男生"/>
    <x v="1"/>
    <s v=" 大寮區"/>
    <n v="120.4111468"/>
    <n v="22.59283576"/>
    <x v="626"/>
    <n v="10"/>
    <n v="0.16"/>
    <n v="15120"/>
    <n v="7768.8"/>
    <x v="2"/>
    <s v="黑色"/>
    <s v=" M號"/>
  </r>
  <r>
    <n v="3058"/>
    <n v="12"/>
    <n v="262"/>
    <n v="3"/>
    <s v="紅色長袖運動𥘎"/>
    <x v="8"/>
    <x v="3"/>
    <s v="碩士"/>
    <s v="男生"/>
    <x v="1"/>
    <s v=" 旗津區"/>
    <n v="120.2891539"/>
    <n v="22.58565583"/>
    <x v="626"/>
    <n v="100"/>
    <n v="0.17"/>
    <n v="83000"/>
    <n v="41672"/>
    <x v="0"/>
    <s v="紅色"/>
    <s v=" XL號"/>
  </r>
  <r>
    <n v="3059"/>
    <n v="4"/>
    <n v="284"/>
    <n v="4"/>
    <s v="黑色長袖運動𥘎"/>
    <x v="2"/>
    <x v="2"/>
    <s v="大學"/>
    <s v="女生"/>
    <x v="1"/>
    <s v=" 大樹區"/>
    <n v="120.42540700000001"/>
    <n v="22.711003640000001"/>
    <x v="626"/>
    <n v="90"/>
    <n v="0.12"/>
    <n v="79200"/>
    <n v="42249.599999999999"/>
    <x v="0"/>
    <s v="黑色"/>
    <s v=" XL號"/>
  </r>
  <r>
    <n v="3060"/>
    <n v="2"/>
    <n v="1"/>
    <n v="9"/>
    <s v="黑色長袖運動𥘎"/>
    <x v="6"/>
    <x v="0"/>
    <s v="碩士"/>
    <s v="女生"/>
    <x v="0"/>
    <s v=" 中正區"/>
    <n v="121.5198839"/>
    <n v="25.032404870000001"/>
    <x v="627"/>
    <n v="10"/>
    <n v="0.06"/>
    <n v="9400"/>
    <n v="5259"/>
    <x v="0"/>
    <s v="黑色"/>
    <s v=" M號"/>
  </r>
  <r>
    <n v="3061"/>
    <n v="31"/>
    <n v="259"/>
    <n v="6"/>
    <s v="休閒車1000型紅色"/>
    <x v="3"/>
    <x v="1"/>
    <s v="碩士"/>
    <s v="男生"/>
    <x v="1"/>
    <s v=" 苓雅區"/>
    <n v="120.32091029999999"/>
    <n v="22.623594480000001"/>
    <x v="627"/>
    <n v="6"/>
    <n v="0.2"/>
    <n v="33600"/>
    <n v="8064"/>
    <x v="3"/>
    <s v="紅色"/>
    <s v=" 50號"/>
  </r>
  <r>
    <n v="3062"/>
    <n v="1"/>
    <n v="2"/>
    <n v="3"/>
    <s v="黑色長袖運動𥘎"/>
    <x v="8"/>
    <x v="3"/>
    <s v="碩士"/>
    <s v="男生"/>
    <x v="0"/>
    <s v=" 大同區"/>
    <n v="121.5130417"/>
    <n v="25.06342433"/>
    <x v="627"/>
    <n v="20"/>
    <n v="0.17"/>
    <n v="16600"/>
    <n v="8334.4"/>
    <x v="0"/>
    <s v="黑色"/>
    <s v=" S號"/>
  </r>
  <r>
    <n v="3063"/>
    <n v="59"/>
    <n v="119"/>
    <n v="7"/>
    <s v="公路車RX型黑色"/>
    <x v="4"/>
    <x v="2"/>
    <s v="大學"/>
    <s v="男生"/>
    <x v="2"/>
    <s v=" 南屯區"/>
    <n v="120.61773789999999"/>
    <n v="24.141655239999999"/>
    <x v="627"/>
    <n v="2"/>
    <n v="0.12"/>
    <n v="42240"/>
    <n v="8133.12"/>
    <x v="1"/>
    <s v="黑色"/>
    <s v=" 48號"/>
  </r>
  <r>
    <n v="3064"/>
    <n v="33"/>
    <n v="257"/>
    <n v="7"/>
    <s v="休閒車1000型碳纖色"/>
    <x v="4"/>
    <x v="2"/>
    <s v="大學"/>
    <s v="男生"/>
    <x v="1"/>
    <s v=" 新興區"/>
    <n v="120.3067337"/>
    <n v="22.629929059999998"/>
    <x v="627"/>
    <n v="4"/>
    <n v="0.09"/>
    <n v="27300"/>
    <n v="8972.4"/>
    <x v="3"/>
    <s v="碳纖色"/>
    <s v=" 48號"/>
  </r>
  <r>
    <n v="3065"/>
    <n v="53"/>
    <n v="116"/>
    <n v="7"/>
    <s v="公路車RX型紅色"/>
    <x v="4"/>
    <x v="2"/>
    <s v="大學"/>
    <s v="男生"/>
    <x v="2"/>
    <s v=" 北區"/>
    <n v="120.6809521"/>
    <n v="24.15863985"/>
    <x v="627"/>
    <n v="7"/>
    <n v="0.17"/>
    <n v="87150"/>
    <n v="12604.2"/>
    <x v="1"/>
    <s v="紅色"/>
    <s v=" 46號"/>
  </r>
  <r>
    <n v="3066"/>
    <n v="21"/>
    <n v="1"/>
    <n v="9"/>
    <s v="紅色自行車褲"/>
    <x v="6"/>
    <x v="0"/>
    <s v="碩士"/>
    <s v="女生"/>
    <x v="0"/>
    <s v=" 中正區"/>
    <n v="121.5198839"/>
    <n v="25.032404870000001"/>
    <x v="627"/>
    <n v="17"/>
    <n v="0.12"/>
    <n v="26928"/>
    <n v="14284.08"/>
    <x v="2"/>
    <s v="紅色"/>
    <s v=" S號"/>
  </r>
  <r>
    <n v="3067"/>
    <n v="3"/>
    <n v="8"/>
    <n v="4"/>
    <s v="黑色長袖運動𥘎"/>
    <x v="2"/>
    <x v="2"/>
    <s v="大學"/>
    <s v="女生"/>
    <x v="0"/>
    <s v=" 士林區"/>
    <n v="121.5508473"/>
    <n v="25.12546704"/>
    <x v="627"/>
    <n v="30"/>
    <n v="0.1"/>
    <n v="27000"/>
    <n v="14676"/>
    <x v="0"/>
    <s v="黑色"/>
    <s v=" L號"/>
  </r>
  <r>
    <n v="3068"/>
    <n v="38"/>
    <n v="122"/>
    <n v="2"/>
    <s v="登山車AT型白色"/>
    <x v="0"/>
    <x v="0"/>
    <s v="大學"/>
    <s v="男生"/>
    <x v="2"/>
    <s v=" 霧峰區"/>
    <n v="120.7201989"/>
    <n v="24.043327850000001"/>
    <x v="627"/>
    <n v="7"/>
    <n v="0.1"/>
    <n v="94500"/>
    <n v="24832.5"/>
    <x v="4"/>
    <s v="白色"/>
    <s v=" 48號"/>
  </r>
  <r>
    <n v="3069"/>
    <n v="42"/>
    <n v="117"/>
    <n v="6"/>
    <s v="登山車AT型紅色"/>
    <x v="3"/>
    <x v="1"/>
    <s v="碩士"/>
    <s v="男生"/>
    <x v="2"/>
    <s v=" 北屯區"/>
    <n v="120.73623190000001"/>
    <n v="24.184002979999999"/>
    <x v="627"/>
    <n v="12"/>
    <n v="0.15"/>
    <n v="153000"/>
    <n v="34470"/>
    <x v="4"/>
    <s v="紅色"/>
    <s v=" 48號"/>
  </r>
  <r>
    <n v="3070"/>
    <n v="14"/>
    <n v="11"/>
    <n v="1"/>
    <s v="黑色自行車褲"/>
    <x v="1"/>
    <x v="1"/>
    <s v="碩士"/>
    <s v="男生"/>
    <x v="0"/>
    <s v=" 南港區"/>
    <n v="121.6097573"/>
    <n v="25.03600934"/>
    <x v="628"/>
    <n v="10"/>
    <n v="0.14000000000000001"/>
    <n v="15480"/>
    <n v="8125.2"/>
    <x v="2"/>
    <s v="黑色"/>
    <s v=" M號"/>
  </r>
  <r>
    <n v="3071"/>
    <n v="26"/>
    <n v="135"/>
    <n v="7"/>
    <s v="休閒車1000型白色"/>
    <x v="4"/>
    <x v="2"/>
    <s v="大學"/>
    <s v="男生"/>
    <x v="2"/>
    <s v=" 龍井區"/>
    <n v="120.5283728"/>
    <n v="24.20062892"/>
    <x v="628"/>
    <n v="6"/>
    <n v="0.11"/>
    <n v="34710"/>
    <n v="10893.48"/>
    <x v="3"/>
    <s v="白色"/>
    <s v=" 48號"/>
  </r>
  <r>
    <n v="3072"/>
    <n v="38"/>
    <n v="139"/>
    <n v="4"/>
    <s v="登山車AT型白色"/>
    <x v="2"/>
    <x v="2"/>
    <s v="大學"/>
    <s v="女生"/>
    <x v="2"/>
    <s v=" 外埔區"/>
    <n v="120.66506390000001"/>
    <n v="24.335510710000001"/>
    <x v="628"/>
    <n v="3"/>
    <n v="0.08"/>
    <n v="41400"/>
    <n v="11653.2"/>
    <x v="4"/>
    <s v="白色"/>
    <s v=" 48號"/>
  </r>
  <r>
    <n v="3073"/>
    <n v="32"/>
    <n v="3"/>
    <n v="5"/>
    <s v="休閒車1000型紅色"/>
    <x v="5"/>
    <x v="1"/>
    <s v="碩士"/>
    <s v="男生"/>
    <x v="0"/>
    <s v=" 中山區"/>
    <n v="121.53815969999999"/>
    <n v="25.06969917"/>
    <x v="628"/>
    <n v="7"/>
    <n v="0.14000000000000001"/>
    <n v="45150"/>
    <n v="13198.5"/>
    <x v="3"/>
    <s v="紅色"/>
    <s v=" 52號"/>
  </r>
  <r>
    <n v="3074"/>
    <n v="15"/>
    <n v="9"/>
    <n v="6"/>
    <s v="黑色自行車褲"/>
    <x v="3"/>
    <x v="1"/>
    <s v="碩士"/>
    <s v="男生"/>
    <x v="0"/>
    <s v=" 北投區"/>
    <n v="121.5177992"/>
    <n v="25.148068200000001"/>
    <x v="628"/>
    <n v="90"/>
    <n v="0.17"/>
    <n v="134460"/>
    <n v="68315.399999999994"/>
    <x v="2"/>
    <s v="黑色"/>
    <s v=" L號"/>
  </r>
  <r>
    <n v="3075"/>
    <n v="37"/>
    <n v="12"/>
    <n v="5"/>
    <s v="登山車AT型白色"/>
    <x v="5"/>
    <x v="1"/>
    <s v="碩士"/>
    <s v="男生"/>
    <x v="0"/>
    <s v=" 文山區"/>
    <n v="121.5736082"/>
    <n v="24.988579340000001"/>
    <x v="628"/>
    <n v="25"/>
    <n v="0.05"/>
    <n v="285000"/>
    <n v="87150"/>
    <x v="4"/>
    <s v="白色"/>
    <s v=" 46號"/>
  </r>
  <r>
    <n v="3076"/>
    <n v="31"/>
    <n v="8"/>
    <n v="9"/>
    <s v="休閒車1000型紅色"/>
    <x v="6"/>
    <x v="0"/>
    <s v="碩士"/>
    <s v="女生"/>
    <x v="0"/>
    <s v=" 士林區"/>
    <n v="121.5508473"/>
    <n v="25.12546704"/>
    <x v="629"/>
    <n v="3"/>
    <n v="0.14000000000000001"/>
    <n v="18060"/>
    <n v="5189.1000000000004"/>
    <x v="3"/>
    <s v="紅色"/>
    <s v=" 50號"/>
  </r>
  <r>
    <n v="3077"/>
    <n v="51"/>
    <n v="5"/>
    <n v="3"/>
    <s v="公路車RX型白色"/>
    <x v="8"/>
    <x v="3"/>
    <s v="碩士"/>
    <s v="男生"/>
    <x v="0"/>
    <s v=" 大安區"/>
    <n v="121.5434446"/>
    <n v="25.026770119999998"/>
    <x v="629"/>
    <n v="3"/>
    <n v="0.19"/>
    <n v="48600.000000000007"/>
    <n v="5822.4000000000069"/>
    <x v="1"/>
    <s v="白色"/>
    <s v=" 50號"/>
  </r>
  <r>
    <n v="3078"/>
    <n v="35"/>
    <n v="12"/>
    <n v="9"/>
    <s v="休閒車1000型黑色"/>
    <x v="6"/>
    <x v="0"/>
    <s v="碩士"/>
    <s v="女生"/>
    <x v="0"/>
    <s v=" 文山區"/>
    <n v="121.5736082"/>
    <n v="24.988579340000001"/>
    <x v="629"/>
    <n v="3"/>
    <n v="0.12"/>
    <n v="22440"/>
    <n v="6803.4"/>
    <x v="3"/>
    <s v="黑色"/>
    <s v=" 48號"/>
  </r>
  <r>
    <n v="3079"/>
    <n v="23"/>
    <n v="115"/>
    <n v="4"/>
    <s v="紅色自行車褲"/>
    <x v="2"/>
    <x v="2"/>
    <s v="大學"/>
    <s v="女生"/>
    <x v="2"/>
    <s v=" 西區"/>
    <n v="120.6647579"/>
    <n v="24.143910819999999"/>
    <x v="629"/>
    <n v="11"/>
    <n v="0.1"/>
    <n v="17820"/>
    <n v="9686.16"/>
    <x v="2"/>
    <s v="紅色"/>
    <s v=" L號"/>
  </r>
  <r>
    <n v="3080"/>
    <n v="16"/>
    <n v="283"/>
    <n v="1"/>
    <s v="黑色自行車褲"/>
    <x v="1"/>
    <x v="1"/>
    <s v="碩士"/>
    <s v="男生"/>
    <x v="1"/>
    <s v=" 鳥松區"/>
    <n v="120.37277829999999"/>
    <n v="22.662493019999999"/>
    <x v="629"/>
    <n v="20"/>
    <n v="0.06"/>
    <n v="33840"/>
    <n v="19101.599999999999"/>
    <x v="2"/>
    <s v="黑色"/>
    <s v=" XL號"/>
  </r>
  <r>
    <n v="3081"/>
    <n v="30"/>
    <n v="6"/>
    <n v="1"/>
    <s v="休閒車1000型紅色"/>
    <x v="1"/>
    <x v="1"/>
    <s v="碩士"/>
    <s v="男生"/>
    <x v="0"/>
    <s v=" 萬華區"/>
    <n v="121.4979858"/>
    <n v="25.0285899"/>
    <x v="629"/>
    <n v="15"/>
    <n v="0.2"/>
    <n v="78000"/>
    <n v="18720"/>
    <x v="3"/>
    <s v="紅色"/>
    <s v=" 48號"/>
  </r>
  <r>
    <n v="3082"/>
    <n v="4"/>
    <n v="136"/>
    <n v="10"/>
    <s v="黑色長袖運動𥘎"/>
    <x v="7"/>
    <x v="1"/>
    <s v="大學"/>
    <s v="女生"/>
    <x v="2"/>
    <s v=" 梧棲區"/>
    <n v="120.5301259"/>
    <n v="24.24552431"/>
    <x v="629"/>
    <n v="70"/>
    <n v="0.14000000000000001"/>
    <n v="60200"/>
    <n v="31598"/>
    <x v="0"/>
    <s v="黑色"/>
    <s v=" XL號"/>
  </r>
  <r>
    <n v="3083"/>
    <n v="39"/>
    <n v="258"/>
    <n v="2"/>
    <s v="登山車AT型白色"/>
    <x v="0"/>
    <x v="0"/>
    <s v="大學"/>
    <s v="男生"/>
    <x v="1"/>
    <s v=" 前金區"/>
    <n v="120.2944217"/>
    <n v="22.626990500000002"/>
    <x v="629"/>
    <n v="10"/>
    <n v="0.05"/>
    <n v="171000"/>
    <n v="51435"/>
    <x v="4"/>
    <s v="白色"/>
    <s v=" 50號"/>
  </r>
  <r>
    <n v="3084"/>
    <n v="27"/>
    <n v="263"/>
    <n v="6"/>
    <s v="休閒車1000型白色"/>
    <x v="3"/>
    <x v="1"/>
    <s v="碩士"/>
    <s v="男生"/>
    <x v="1"/>
    <s v=" 前鎮區"/>
    <n v="120.3146749"/>
    <n v="22.59269724"/>
    <x v="630"/>
    <n v="3"/>
    <n v="0.16"/>
    <n v="17640"/>
    <n v="4863.6000000000004"/>
    <x v="3"/>
    <s v="白色"/>
    <s v=" 50號"/>
  </r>
  <r>
    <n v="3085"/>
    <n v="46"/>
    <n v="5"/>
    <n v="1"/>
    <s v="登山車AT型碳纖色"/>
    <x v="1"/>
    <x v="1"/>
    <s v="碩士"/>
    <s v="男生"/>
    <x v="0"/>
    <s v=" 大安區"/>
    <n v="121.5434446"/>
    <n v="25.026770119999998"/>
    <x v="630"/>
    <n v="2"/>
    <n v="0.2"/>
    <n v="27200"/>
    <n v="4828"/>
    <x v="4"/>
    <s v="碳纖色"/>
    <s v=" 50號"/>
  </r>
  <r>
    <n v="3086"/>
    <n v="40"/>
    <n v="113"/>
    <n v="5"/>
    <s v="登山車AT型白色"/>
    <x v="5"/>
    <x v="1"/>
    <s v="碩士"/>
    <s v="男生"/>
    <x v="2"/>
    <s v=" 東區"/>
    <n v="120.6970865"/>
    <n v="24.137332090000001"/>
    <x v="630"/>
    <n v="4"/>
    <n v="0.18"/>
    <n v="65600"/>
    <n v="12944"/>
    <x v="4"/>
    <s v="白色"/>
    <s v=" 52號"/>
  </r>
  <r>
    <n v="3087"/>
    <n v="55"/>
    <n v="1"/>
    <n v="10"/>
    <s v="公路車RX型紅色"/>
    <x v="7"/>
    <x v="1"/>
    <s v="大學"/>
    <s v="女生"/>
    <x v="0"/>
    <s v=" 中正區"/>
    <n v="121.5198839"/>
    <n v="25.032404870000001"/>
    <x v="630"/>
    <n v="8"/>
    <n v="0.2"/>
    <n v="128000"/>
    <n v="14720"/>
    <x v="1"/>
    <s v="紅色"/>
    <s v=" 50號"/>
  </r>
  <r>
    <n v="3088"/>
    <n v="16"/>
    <n v="281"/>
    <n v="6"/>
    <s v="黑色自行車褲"/>
    <x v="3"/>
    <x v="1"/>
    <s v="碩士"/>
    <s v="男生"/>
    <x v="1"/>
    <s v=" 大寮區"/>
    <n v="120.4111468"/>
    <n v="22.59283576"/>
    <x v="630"/>
    <n v="20"/>
    <n v="0.13"/>
    <n v="31320"/>
    <n v="16606.8"/>
    <x v="2"/>
    <s v="黑色"/>
    <s v=" XL號"/>
  </r>
  <r>
    <n v="3089"/>
    <n v="47"/>
    <n v="3"/>
    <n v="9"/>
    <s v="登山車AT型黑色"/>
    <x v="6"/>
    <x v="0"/>
    <s v="碩士"/>
    <s v="女生"/>
    <x v="0"/>
    <s v=" 中山區"/>
    <n v="121.53815969999999"/>
    <n v="25.06969917"/>
    <x v="630"/>
    <n v="5"/>
    <n v="0.17"/>
    <n v="83000"/>
    <n v="16755"/>
    <x v="4"/>
    <s v="黑色"/>
    <s v=" 48號"/>
  </r>
  <r>
    <n v="3090"/>
    <n v="43"/>
    <n v="265"/>
    <n v="8"/>
    <s v="登山車AT型紅色"/>
    <x v="9"/>
    <x v="1"/>
    <s v="碩士"/>
    <s v="男生"/>
    <x v="1"/>
    <s v=" 楠梓區"/>
    <n v="120.300758"/>
    <n v="22.72109961"/>
    <x v="630"/>
    <n v="4"/>
    <n v="0.06"/>
    <n v="67680"/>
    <n v="20203.2"/>
    <x v="4"/>
    <s v="紅色"/>
    <s v=" 50號"/>
  </r>
  <r>
    <n v="3091"/>
    <n v="53"/>
    <n v="124"/>
    <n v="7"/>
    <s v="公路車RX型紅色"/>
    <x v="4"/>
    <x v="2"/>
    <s v="大學"/>
    <s v="男生"/>
    <x v="2"/>
    <s v=" 豐原區"/>
    <n v="120.7375715"/>
    <n v="24.249902980000002"/>
    <x v="630"/>
    <n v="7"/>
    <n v="0.1"/>
    <n v="94500"/>
    <n v="19866"/>
    <x v="1"/>
    <s v="紅色"/>
    <s v=" 46號"/>
  </r>
  <r>
    <n v="3092"/>
    <n v="21"/>
    <n v="258"/>
    <n v="4"/>
    <s v="紅色自行車褲"/>
    <x v="2"/>
    <x v="2"/>
    <s v="大學"/>
    <s v="女生"/>
    <x v="1"/>
    <s v=" 前金區"/>
    <n v="120.2944217"/>
    <n v="22.626990500000002"/>
    <x v="630"/>
    <n v="30"/>
    <n v="0.17"/>
    <n v="44820"/>
    <n v="22682.16"/>
    <x v="2"/>
    <s v="紅色"/>
    <s v=" S號"/>
  </r>
  <r>
    <n v="3093"/>
    <n v="11"/>
    <n v="6"/>
    <n v="5"/>
    <s v="紅色長袖運動𥘎"/>
    <x v="5"/>
    <x v="1"/>
    <s v="碩士"/>
    <s v="男生"/>
    <x v="0"/>
    <s v=" 萬華區"/>
    <n v="121.4979858"/>
    <n v="25.0285899"/>
    <x v="630"/>
    <n v="70"/>
    <n v="0.05"/>
    <n v="66500"/>
    <n v="37835"/>
    <x v="0"/>
    <s v="紅色"/>
    <s v=" L號"/>
  </r>
  <r>
    <n v="3094"/>
    <n v="5"/>
    <n v="292"/>
    <n v="7"/>
    <s v="藍色長袖運動𥘎"/>
    <x v="4"/>
    <x v="2"/>
    <s v="大學"/>
    <s v="男生"/>
    <x v="1"/>
    <s v=" 那瑪夏區"/>
    <n v="120.741944"/>
    <n v="23.275008"/>
    <x v="631"/>
    <n v="30"/>
    <n v="0.11"/>
    <n v="26700"/>
    <n v="14379.6"/>
    <x v="0"/>
    <s v="藍色"/>
    <s v=" S號"/>
  </r>
  <r>
    <n v="3095"/>
    <n v="10"/>
    <n v="293"/>
    <n v="1"/>
    <s v="紅色長袖運動𥘎"/>
    <x v="1"/>
    <x v="1"/>
    <s v="碩士"/>
    <s v="男生"/>
    <x v="1"/>
    <s v=" 茂林區"/>
    <n v="120.75238400000001"/>
    <n v="22.919932559999999"/>
    <x v="631"/>
    <n v="30"/>
    <n v="0.09"/>
    <n v="27300"/>
    <n v="15027"/>
    <x v="0"/>
    <s v="紅色"/>
    <s v=" M號"/>
  </r>
  <r>
    <n v="3096"/>
    <n v="10"/>
    <n v="124"/>
    <n v="7"/>
    <s v="紅色長袖運動𥘎"/>
    <x v="4"/>
    <x v="2"/>
    <s v="大學"/>
    <s v="男生"/>
    <x v="2"/>
    <s v=" 豐原區"/>
    <n v="120.7375715"/>
    <n v="24.249902980000002"/>
    <x v="631"/>
    <n v="60"/>
    <n v="0.11"/>
    <n v="53400"/>
    <n v="28759.200000000001"/>
    <x v="0"/>
    <s v="紅色"/>
    <s v=" M號"/>
  </r>
  <r>
    <n v="3097"/>
    <n v="24"/>
    <n v="140"/>
    <n v="5"/>
    <s v="紅色自行車褲"/>
    <x v="5"/>
    <x v="1"/>
    <s v="碩士"/>
    <s v="男生"/>
    <x v="2"/>
    <s v=" 大安區"/>
    <n v="120.59144070000001"/>
    <n v="24.365095549999999"/>
    <x v="631"/>
    <n v="30"/>
    <n v="0.05"/>
    <n v="51300"/>
    <n v="29187"/>
    <x v="2"/>
    <s v="紅色"/>
    <s v=" XL號"/>
  </r>
  <r>
    <n v="3098"/>
    <n v="47"/>
    <n v="134"/>
    <n v="10"/>
    <s v="登山車AT型黑色"/>
    <x v="7"/>
    <x v="1"/>
    <s v="大學"/>
    <s v="女生"/>
    <x v="2"/>
    <s v=" 沙鹿區"/>
    <n v="120.58386280000001"/>
    <n v="24.234252120000001"/>
    <x v="631"/>
    <n v="10"/>
    <n v="0.12"/>
    <n v="176000"/>
    <n v="44240"/>
    <x v="4"/>
    <s v="黑色"/>
    <s v=" 48號"/>
  </r>
  <r>
    <n v="3099"/>
    <n v="26"/>
    <n v="286"/>
    <n v="2"/>
    <s v="休閒車1000型白色"/>
    <x v="0"/>
    <x v="0"/>
    <s v="大學"/>
    <s v="男生"/>
    <x v="1"/>
    <s v=" 美濃區"/>
    <n v="120.5634635"/>
    <n v="22.900055290000001"/>
    <x v="632"/>
    <n v="10"/>
    <n v="0.06"/>
    <n v="61100"/>
    <n v="21183.5"/>
    <x v="3"/>
    <s v="白色"/>
    <s v=" 48號"/>
  </r>
  <r>
    <n v="3100"/>
    <n v="57"/>
    <n v="123"/>
    <n v="6"/>
    <s v="公路車RX型碳纖色"/>
    <x v="3"/>
    <x v="1"/>
    <s v="碩士"/>
    <s v="男生"/>
    <x v="2"/>
    <s v=" 烏日區"/>
    <n v="120.62933049999999"/>
    <n v="24.0839271"/>
    <x v="632"/>
    <n v="5"/>
    <n v="0.2"/>
    <n v="72000"/>
    <n v="8280"/>
    <x v="1"/>
    <s v="碳纖色"/>
    <s v=" 48號"/>
  </r>
  <r>
    <n v="3101"/>
    <n v="25"/>
    <n v="271"/>
    <n v="1"/>
    <s v="休閒車1000型白色"/>
    <x v="1"/>
    <x v="1"/>
    <s v="碩士"/>
    <s v="男生"/>
    <x v="1"/>
    <s v=" 路竹區"/>
    <n v="120.2659871"/>
    <n v="22.85724171"/>
    <x v="632"/>
    <n v="7"/>
    <n v="0.11"/>
    <n v="37380"/>
    <n v="11806.2"/>
    <x v="3"/>
    <s v="白色"/>
    <s v=" 46號"/>
  </r>
  <r>
    <n v="3102"/>
    <n v="15"/>
    <n v="267"/>
    <n v="6"/>
    <s v="黑色自行車褲"/>
    <x v="3"/>
    <x v="1"/>
    <s v="碩士"/>
    <s v="男生"/>
    <x v="1"/>
    <s v=" 左營區"/>
    <n v="120.2951588"/>
    <n v="22.683956989999999"/>
    <x v="632"/>
    <n v="20"/>
    <n v="0.19"/>
    <n v="29160"/>
    <n v="14468.4"/>
    <x v="2"/>
    <s v="黑色"/>
    <s v=" L號"/>
  </r>
  <r>
    <n v="3103"/>
    <n v="60"/>
    <n v="280"/>
    <n v="3"/>
    <s v="公路車RX型黑色"/>
    <x v="8"/>
    <x v="3"/>
    <s v="碩士"/>
    <s v="男生"/>
    <x v="1"/>
    <s v=" 鳳山區"/>
    <n v="120.3554359"/>
    <n v="22.61379251"/>
    <x v="632"/>
    <n v="3"/>
    <n v="0.08"/>
    <n v="69000"/>
    <n v="15396"/>
    <x v="1"/>
    <s v="黑色"/>
    <s v=" 50號"/>
  </r>
  <r>
    <n v="3104"/>
    <n v="58"/>
    <n v="263"/>
    <n v="5"/>
    <s v="公路車RX型碳纖色"/>
    <x v="5"/>
    <x v="1"/>
    <s v="碩士"/>
    <s v="男生"/>
    <x v="1"/>
    <s v=" 前鎮區"/>
    <n v="120.3146749"/>
    <n v="22.59269724"/>
    <x v="632"/>
    <n v="4"/>
    <n v="7.0000000000000007E-2"/>
    <n v="78120"/>
    <n v="18538.800000000007"/>
    <x v="1"/>
    <s v="碳纖色"/>
    <s v=" 50號"/>
  </r>
  <r>
    <n v="3105"/>
    <n v="22"/>
    <n v="118"/>
    <n v="4"/>
    <s v="紅色自行車褲"/>
    <x v="2"/>
    <x v="2"/>
    <s v="大學"/>
    <s v="女生"/>
    <x v="2"/>
    <s v=" 西屯區"/>
    <n v="120.6270131"/>
    <n v="24.183088949999998"/>
    <x v="632"/>
    <n v="150"/>
    <n v="0.06"/>
    <n v="253800"/>
    <n v="142754.4"/>
    <x v="2"/>
    <s v="紅色"/>
    <s v=" M號"/>
  </r>
  <r>
    <n v="3106"/>
    <n v="29"/>
    <n v="279"/>
    <n v="6"/>
    <s v="休閒車1000型紅色"/>
    <x v="3"/>
    <x v="1"/>
    <s v="碩士"/>
    <s v="男生"/>
    <x v="1"/>
    <s v=" 湖內區"/>
    <n v="120.2259375"/>
    <n v="22.893249520000001"/>
    <x v="633"/>
    <n v="10"/>
    <n v="0.16"/>
    <n v="50400"/>
    <n v="13896"/>
    <x v="3"/>
    <s v="紅色"/>
    <s v=" 46號"/>
  </r>
  <r>
    <n v="3107"/>
    <n v="31"/>
    <n v="281"/>
    <n v="2"/>
    <s v="休閒車1000型紅色"/>
    <x v="0"/>
    <x v="0"/>
    <s v="大學"/>
    <s v="男生"/>
    <x v="1"/>
    <s v=" 大寮區"/>
    <n v="120.4111468"/>
    <n v="22.59283576"/>
    <x v="633"/>
    <n v="6"/>
    <n v="0.1"/>
    <n v="37800"/>
    <n v="12033"/>
    <x v="3"/>
    <s v="紅色"/>
    <s v=" 50號"/>
  </r>
  <r>
    <n v="3108"/>
    <n v="41"/>
    <n v="282"/>
    <n v="1"/>
    <s v="登山車AT型紅色"/>
    <x v="1"/>
    <x v="1"/>
    <s v="碩士"/>
    <s v="男生"/>
    <x v="1"/>
    <s v=" 林園區"/>
    <n v="120.399052"/>
    <n v="22.508137430000001"/>
    <x v="633"/>
    <n v="5"/>
    <n v="0.06"/>
    <n v="56400"/>
    <n v="16836"/>
    <x v="4"/>
    <s v="紅色"/>
    <s v=" 46號"/>
  </r>
  <r>
    <n v="3109"/>
    <n v="21"/>
    <n v="270"/>
    <n v="5"/>
    <s v="紅色自行車褲"/>
    <x v="5"/>
    <x v="1"/>
    <s v="碩士"/>
    <s v="男生"/>
    <x v="1"/>
    <s v=" 岡山區"/>
    <n v="120.2978906"/>
    <n v="22.805058859999999"/>
    <x v="633"/>
    <n v="30"/>
    <n v="0.1"/>
    <n v="48600"/>
    <n v="26514"/>
    <x v="2"/>
    <s v="紅色"/>
    <s v=" S號"/>
  </r>
  <r>
    <n v="3110"/>
    <n v="36"/>
    <n v="268"/>
    <n v="1"/>
    <s v="休閒車1000型黑色"/>
    <x v="1"/>
    <x v="1"/>
    <s v="碩士"/>
    <s v="男生"/>
    <x v="1"/>
    <s v=" 仁武區"/>
    <n v="120.36052650000001"/>
    <n v="22.70120782"/>
    <x v="633"/>
    <n v="14"/>
    <n v="0.12"/>
    <n v="110880"/>
    <n v="34171.199999999997"/>
    <x v="3"/>
    <s v="黑色"/>
    <s v=" 50號"/>
  </r>
  <r>
    <n v="3111"/>
    <n v="16"/>
    <n v="270"/>
    <n v="6"/>
    <s v="黑色自行車褲"/>
    <x v="3"/>
    <x v="1"/>
    <s v="碩士"/>
    <s v="男生"/>
    <x v="1"/>
    <s v=" 岡山區"/>
    <n v="120.2978906"/>
    <n v="22.805058859999999"/>
    <x v="633"/>
    <n v="50"/>
    <n v="0.05"/>
    <n v="85500"/>
    <n v="48645"/>
    <x v="2"/>
    <s v="黑色"/>
    <s v=" XL號"/>
  </r>
  <r>
    <n v="3112"/>
    <n v="53"/>
    <n v="257"/>
    <n v="2"/>
    <s v="公路車RX型紅色"/>
    <x v="0"/>
    <x v="0"/>
    <s v="大學"/>
    <s v="男生"/>
    <x v="1"/>
    <s v=" 新興區"/>
    <n v="120.3067337"/>
    <n v="22.629929059999998"/>
    <x v="634"/>
    <n v="4"/>
    <n v="0.18"/>
    <n v="49200.000000000007"/>
    <n v="6462.0000000000073"/>
    <x v="1"/>
    <s v="紅色"/>
    <s v=" 46號"/>
  </r>
  <r>
    <n v="3113"/>
    <n v="19"/>
    <n v="11"/>
    <n v="3"/>
    <s v="藍色自行車褲"/>
    <x v="8"/>
    <x v="3"/>
    <s v="碩士"/>
    <s v="男生"/>
    <x v="0"/>
    <s v=" 南港區"/>
    <n v="121.6097573"/>
    <n v="25.03600934"/>
    <x v="634"/>
    <n v="10"/>
    <n v="0.12"/>
    <n v="15840"/>
    <n v="8386.56"/>
    <x v="2"/>
    <s v="藍色"/>
    <s v=" L號"/>
  </r>
  <r>
    <n v="3114"/>
    <n v="43"/>
    <n v="272"/>
    <n v="1"/>
    <s v="登山車AT型紅色"/>
    <x v="1"/>
    <x v="1"/>
    <s v="碩士"/>
    <s v="男生"/>
    <x v="1"/>
    <s v=" 阿蓮區"/>
    <n v="120.3210967"/>
    <n v="22.870228829999999"/>
    <x v="634"/>
    <n v="4"/>
    <n v="0.19"/>
    <n v="58320.000000000007"/>
    <n v="10936.800000000007"/>
    <x v="4"/>
    <s v="紅色"/>
    <s v=" 50號"/>
  </r>
  <r>
    <n v="3115"/>
    <n v="42"/>
    <n v="113"/>
    <n v="3"/>
    <s v="登山車AT型紅色"/>
    <x v="8"/>
    <x v="3"/>
    <s v="碩士"/>
    <s v="男生"/>
    <x v="2"/>
    <s v=" 東區"/>
    <n v="120.6970865"/>
    <n v="24.137332090000001"/>
    <x v="634"/>
    <n v="3"/>
    <n v="7.0000000000000007E-2"/>
    <n v="41849.999999999993"/>
    <n v="11930.399999999992"/>
    <x v="4"/>
    <s v="紅色"/>
    <s v=" 48號"/>
  </r>
  <r>
    <n v="3116"/>
    <n v="14"/>
    <n v="124"/>
    <n v="8"/>
    <s v="黑色自行車褲"/>
    <x v="9"/>
    <x v="1"/>
    <s v="碩士"/>
    <s v="男生"/>
    <x v="2"/>
    <s v=" 豐原區"/>
    <n v="120.7375715"/>
    <n v="24.249902980000002"/>
    <x v="634"/>
    <n v="30"/>
    <n v="0.05"/>
    <n v="51300"/>
    <n v="29187"/>
    <x v="2"/>
    <s v="黑色"/>
    <s v=" M號"/>
  </r>
  <r>
    <n v="3117"/>
    <n v="17"/>
    <n v="5"/>
    <n v="5"/>
    <s v="藍色自行車褲"/>
    <x v="5"/>
    <x v="1"/>
    <s v="碩士"/>
    <s v="男生"/>
    <x v="0"/>
    <s v=" 大安區"/>
    <n v="121.5434446"/>
    <n v="25.026770119999998"/>
    <x v="634"/>
    <n v="70"/>
    <n v="0.18"/>
    <n v="103320"/>
    <n v="51886.8"/>
    <x v="2"/>
    <s v="藍色"/>
    <s v=" S號"/>
  </r>
  <r>
    <n v="3118"/>
    <n v="5"/>
    <n v="114"/>
    <n v="3"/>
    <s v="藍色長袖運動𥘎"/>
    <x v="8"/>
    <x v="3"/>
    <s v="碩士"/>
    <s v="男生"/>
    <x v="2"/>
    <s v=" 南區"/>
    <n v="120.6646178"/>
    <n v="24.12114107"/>
    <x v="634"/>
    <n v="200"/>
    <n v="0.17"/>
    <n v="166000"/>
    <n v="83344"/>
    <x v="0"/>
    <s v="藍色"/>
    <s v=" S號"/>
  </r>
  <r>
    <n v="3119"/>
    <n v="11"/>
    <n v="10"/>
    <n v="1"/>
    <s v="紅色長袖運動𥘎"/>
    <x v="1"/>
    <x v="1"/>
    <s v="碩士"/>
    <s v="男生"/>
    <x v="0"/>
    <s v=" 內湖區"/>
    <n v="121.5923828"/>
    <n v="25.083706230000001"/>
    <x v="634"/>
    <n v="250"/>
    <n v="0.11"/>
    <n v="222500"/>
    <n v="120275"/>
    <x v="0"/>
    <s v="紅色"/>
    <s v=" L號"/>
  </r>
  <r>
    <n v="3120"/>
    <n v="38"/>
    <n v="276"/>
    <n v="3"/>
    <s v="登山車AT型白色"/>
    <x v="8"/>
    <x v="3"/>
    <s v="碩士"/>
    <s v="男生"/>
    <x v="1"/>
    <s v=" 梓官區"/>
    <n v="120.25939889999999"/>
    <n v="22.748208999999999"/>
    <x v="635"/>
    <n v="10"/>
    <n v="0.14000000000000001"/>
    <n v="129000"/>
    <n v="29436"/>
    <x v="4"/>
    <s v="白色"/>
    <s v=" 48號"/>
  </r>
  <r>
    <n v="3121"/>
    <n v="53"/>
    <n v="139"/>
    <n v="5"/>
    <s v="公路車RX型紅色"/>
    <x v="5"/>
    <x v="1"/>
    <s v="碩士"/>
    <s v="男生"/>
    <x v="2"/>
    <s v=" 外埔區"/>
    <n v="120.66506390000001"/>
    <n v="24.335510710000001"/>
    <x v="635"/>
    <n v="2"/>
    <n v="0.06"/>
    <n v="28200"/>
    <n v="6918"/>
    <x v="1"/>
    <s v="紅色"/>
    <s v=" 46號"/>
  </r>
  <r>
    <n v="3122"/>
    <n v="31"/>
    <n v="286"/>
    <n v="1"/>
    <s v="休閒車1000型紅色"/>
    <x v="1"/>
    <x v="1"/>
    <s v="碩士"/>
    <s v="男生"/>
    <x v="1"/>
    <s v=" 美濃區"/>
    <n v="120.5634635"/>
    <n v="22.900055290000001"/>
    <x v="635"/>
    <n v="4"/>
    <n v="0.05"/>
    <n v="26600"/>
    <n v="9534"/>
    <x v="3"/>
    <s v="紅色"/>
    <s v=" 50號"/>
  </r>
  <r>
    <n v="3123"/>
    <n v="25"/>
    <n v="5"/>
    <n v="5"/>
    <s v="休閒車1000型白色"/>
    <x v="5"/>
    <x v="1"/>
    <s v="碩士"/>
    <s v="男生"/>
    <x v="0"/>
    <s v=" 大安區"/>
    <n v="121.5434446"/>
    <n v="25.026770119999998"/>
    <x v="635"/>
    <n v="11"/>
    <n v="0.17"/>
    <n v="54780"/>
    <n v="14632.2"/>
    <x v="3"/>
    <s v="白色"/>
    <s v=" 46號"/>
  </r>
  <r>
    <n v="3124"/>
    <n v="22"/>
    <n v="269"/>
    <n v="8"/>
    <s v="紅色自行車褲"/>
    <x v="9"/>
    <x v="1"/>
    <s v="碩士"/>
    <s v="男生"/>
    <x v="1"/>
    <s v=" 大社區"/>
    <n v="120.3707994"/>
    <n v="22.73983479"/>
    <x v="635"/>
    <n v="20"/>
    <n v="0.12"/>
    <n v="31680"/>
    <n v="16963.2"/>
    <x v="2"/>
    <s v="紅色"/>
    <s v=" M號"/>
  </r>
  <r>
    <n v="3125"/>
    <n v="50"/>
    <n v="2"/>
    <n v="7"/>
    <s v="公路車RX型白色"/>
    <x v="4"/>
    <x v="2"/>
    <s v="大學"/>
    <s v="男生"/>
    <x v="0"/>
    <s v=" 大同區"/>
    <n v="121.5130417"/>
    <n v="25.06342433"/>
    <x v="635"/>
    <n v="8"/>
    <n v="0.18"/>
    <n v="118080.00000000001"/>
    <n v="15863.040000000014"/>
    <x v="1"/>
    <s v="白色"/>
    <s v=" 48號"/>
  </r>
  <r>
    <n v="3126"/>
    <n v="23"/>
    <n v="263"/>
    <n v="8"/>
    <s v="紅色自行車褲"/>
    <x v="9"/>
    <x v="1"/>
    <s v="碩士"/>
    <s v="男生"/>
    <x v="1"/>
    <s v=" 前鎮區"/>
    <n v="120.3146749"/>
    <n v="22.59269724"/>
    <x v="635"/>
    <n v="40"/>
    <n v="0.17"/>
    <n v="59760"/>
    <n v="30362.400000000001"/>
    <x v="2"/>
    <s v="紅色"/>
    <s v=" L號"/>
  </r>
  <r>
    <n v="3127"/>
    <n v="47"/>
    <n v="113"/>
    <n v="10"/>
    <s v="登山車AT型黑色"/>
    <x v="7"/>
    <x v="1"/>
    <s v="大學"/>
    <s v="女生"/>
    <x v="2"/>
    <s v=" 東區"/>
    <n v="120.6970865"/>
    <n v="24.137332090000001"/>
    <x v="635"/>
    <n v="9"/>
    <n v="0.14000000000000001"/>
    <n v="154800"/>
    <n v="36252"/>
    <x v="4"/>
    <s v="黑色"/>
    <s v=" 48號"/>
  </r>
  <r>
    <n v="3128"/>
    <n v="31"/>
    <n v="12"/>
    <n v="4"/>
    <s v="休閒車1000型紅色"/>
    <x v="2"/>
    <x v="2"/>
    <s v="大學"/>
    <s v="女生"/>
    <x v="0"/>
    <s v=" 文山區"/>
    <n v="121.5736082"/>
    <n v="24.988579340000001"/>
    <x v="635"/>
    <n v="40"/>
    <n v="0.18"/>
    <n v="229600"/>
    <n v="58844.800000000003"/>
    <x v="3"/>
    <s v="紅色"/>
    <s v=" 50號"/>
  </r>
  <r>
    <n v="3129"/>
    <n v="17"/>
    <n v="257"/>
    <n v="1"/>
    <s v="藍色自行車褲"/>
    <x v="1"/>
    <x v="1"/>
    <s v="碩士"/>
    <s v="男生"/>
    <x v="1"/>
    <s v=" 新興區"/>
    <n v="120.3067337"/>
    <n v="22.629929059999998"/>
    <x v="635"/>
    <n v="100"/>
    <n v="0.15"/>
    <n v="153000"/>
    <n v="79470"/>
    <x v="2"/>
    <s v="藍色"/>
    <s v=" S號"/>
  </r>
  <r>
    <n v="3130"/>
    <n v="25"/>
    <n v="282"/>
    <n v="1"/>
    <s v="休閒車1000型白色"/>
    <x v="1"/>
    <x v="1"/>
    <s v="碩士"/>
    <s v="男生"/>
    <x v="1"/>
    <s v=" 林園區"/>
    <n v="120.399052"/>
    <n v="22.508137430000001"/>
    <x v="636"/>
    <n v="5"/>
    <n v="0.19"/>
    <n v="24300"/>
    <n v="6057"/>
    <x v="3"/>
    <s v="白色"/>
    <s v=" 46號"/>
  </r>
  <r>
    <n v="3131"/>
    <n v="43"/>
    <n v="286"/>
    <n v="4"/>
    <s v="登山車AT型紅色"/>
    <x v="2"/>
    <x v="2"/>
    <s v="大學"/>
    <s v="女生"/>
    <x v="1"/>
    <s v=" 美濃區"/>
    <n v="120.5634635"/>
    <n v="22.900055290000001"/>
    <x v="636"/>
    <n v="18"/>
    <n v="0.17"/>
    <n v="268920"/>
    <n v="55092.959999999999"/>
    <x v="4"/>
    <s v="紅色"/>
    <s v=" 50號"/>
  </r>
  <r>
    <n v="3132"/>
    <n v="3"/>
    <n v="284"/>
    <n v="8"/>
    <s v="黑色長袖運動𥘎"/>
    <x v="9"/>
    <x v="1"/>
    <s v="碩士"/>
    <s v="男生"/>
    <x v="1"/>
    <s v=" 大樹區"/>
    <n v="120.42540700000001"/>
    <n v="22.711003640000001"/>
    <x v="637"/>
    <n v="13"/>
    <n v="0.05"/>
    <n v="12350"/>
    <n v="7026.5"/>
    <x v="0"/>
    <s v="黑色"/>
    <s v=" L號"/>
  </r>
  <r>
    <n v="3133"/>
    <n v="30"/>
    <n v="285"/>
    <n v="3"/>
    <s v="休閒車1000型紅色"/>
    <x v="8"/>
    <x v="3"/>
    <s v="碩士"/>
    <s v="男生"/>
    <x v="1"/>
    <s v=" 旗山區"/>
    <n v="120.4754554"/>
    <n v="22.864970329999998"/>
    <x v="637"/>
    <n v="4"/>
    <n v="0.05"/>
    <n v="24700"/>
    <n v="8704.7999999999993"/>
    <x v="3"/>
    <s v="紅色"/>
    <s v=" 48號"/>
  </r>
  <r>
    <n v="3134"/>
    <n v="41"/>
    <n v="9"/>
    <n v="3"/>
    <s v="登山車AT型紅色"/>
    <x v="8"/>
    <x v="3"/>
    <s v="碩士"/>
    <s v="男生"/>
    <x v="0"/>
    <s v=" 北投區"/>
    <n v="121.5177992"/>
    <n v="25.148068200000001"/>
    <x v="637"/>
    <n v="5"/>
    <n v="0.15"/>
    <n v="51000"/>
    <n v="11184"/>
    <x v="4"/>
    <s v="紅色"/>
    <s v=" 46號"/>
  </r>
  <r>
    <n v="3135"/>
    <n v="47"/>
    <n v="272"/>
    <n v="3"/>
    <s v="登山車AT型黑色"/>
    <x v="8"/>
    <x v="3"/>
    <s v="碩士"/>
    <s v="男生"/>
    <x v="1"/>
    <s v=" 阿蓮區"/>
    <n v="120.3210967"/>
    <n v="22.870228829999999"/>
    <x v="637"/>
    <n v="5"/>
    <n v="0.08"/>
    <n v="92000"/>
    <n v="25528"/>
    <x v="4"/>
    <s v="黑色"/>
    <s v=" 48號"/>
  </r>
  <r>
    <n v="3136"/>
    <n v="60"/>
    <n v="123"/>
    <n v="10"/>
    <s v="公路車RX型黑色"/>
    <x v="7"/>
    <x v="1"/>
    <s v="大學"/>
    <s v="女生"/>
    <x v="2"/>
    <s v=" 烏日區"/>
    <n v="120.62933049999999"/>
    <n v="24.0839271"/>
    <x v="637"/>
    <n v="6"/>
    <n v="7.0000000000000007E-2"/>
    <n v="139500"/>
    <n v="33105"/>
    <x v="1"/>
    <s v="黑色"/>
    <s v=" 50號"/>
  </r>
  <r>
    <n v="3137"/>
    <n v="48"/>
    <n v="257"/>
    <n v="5"/>
    <s v="登山車AT型黑色"/>
    <x v="5"/>
    <x v="1"/>
    <s v="碩士"/>
    <s v="男生"/>
    <x v="1"/>
    <s v=" 新興區"/>
    <n v="120.3067337"/>
    <n v="22.629929059999998"/>
    <x v="637"/>
    <n v="9"/>
    <n v="0.11"/>
    <n v="176220"/>
    <n v="45757.8"/>
    <x v="4"/>
    <s v="黑色"/>
    <s v=" 50號"/>
  </r>
  <r>
    <n v="3138"/>
    <n v="32"/>
    <n v="123"/>
    <n v="1"/>
    <s v="休閒車1000型紅色"/>
    <x v="1"/>
    <x v="1"/>
    <s v="碩士"/>
    <s v="男生"/>
    <x v="2"/>
    <s v=" 烏日區"/>
    <n v="120.62933049999999"/>
    <n v="24.0839271"/>
    <x v="637"/>
    <n v="40"/>
    <n v="0.15"/>
    <n v="255000"/>
    <n v="72450"/>
    <x v="3"/>
    <s v="紅色"/>
    <s v=" 52號"/>
  </r>
  <r>
    <n v="3139"/>
    <n v="53"/>
    <n v="281"/>
    <n v="2"/>
    <s v="公路車RX型紅色"/>
    <x v="0"/>
    <x v="0"/>
    <s v="大學"/>
    <s v="男生"/>
    <x v="1"/>
    <s v=" 大寮區"/>
    <n v="120.4111468"/>
    <n v="22.59283576"/>
    <x v="638"/>
    <n v="5"/>
    <n v="0.19"/>
    <n v="60750"/>
    <n v="7338.75"/>
    <x v="1"/>
    <s v="紅色"/>
    <s v=" 46號"/>
  </r>
  <r>
    <n v="3140"/>
    <n v="4"/>
    <n v="136"/>
    <n v="1"/>
    <s v="黑色長袖運動𥘎"/>
    <x v="1"/>
    <x v="1"/>
    <s v="碩士"/>
    <s v="男生"/>
    <x v="2"/>
    <s v=" 梧棲區"/>
    <n v="120.5301259"/>
    <n v="24.24552431"/>
    <x v="638"/>
    <n v="50"/>
    <n v="0.1"/>
    <n v="45000"/>
    <n v="24550"/>
    <x v="0"/>
    <s v="黑色"/>
    <s v=" XL號"/>
  </r>
  <r>
    <n v="3141"/>
    <n v="36"/>
    <n v="287"/>
    <n v="5"/>
    <s v="休閒車1000型黑色"/>
    <x v="5"/>
    <x v="1"/>
    <s v="碩士"/>
    <s v="男生"/>
    <x v="1"/>
    <s v=" 六龜區"/>
    <n v="120.6585635"/>
    <n v="23.01195426"/>
    <x v="638"/>
    <n v="15"/>
    <n v="0.13"/>
    <n v="117450"/>
    <n v="35275.5"/>
    <x v="3"/>
    <s v="黑色"/>
    <s v=" 50號"/>
  </r>
  <r>
    <n v="3142"/>
    <n v="8"/>
    <n v="112"/>
    <n v="2"/>
    <s v="藍色長袖運動𥘎"/>
    <x v="0"/>
    <x v="0"/>
    <s v="大學"/>
    <s v="男生"/>
    <x v="2"/>
    <s v=" 中區"/>
    <n v="120.680598"/>
    <n v="24.14168566"/>
    <x v="638"/>
    <n v="105"/>
    <n v="7.0000000000000007E-2"/>
    <n v="97649.999999999985"/>
    <n v="54185.249999999985"/>
    <x v="0"/>
    <s v="藍色"/>
    <s v=" XL號"/>
  </r>
  <r>
    <n v="3143"/>
    <n v="36"/>
    <n v="137"/>
    <n v="7"/>
    <s v="休閒車1000型黑色"/>
    <x v="4"/>
    <x v="2"/>
    <s v="大學"/>
    <s v="男生"/>
    <x v="2"/>
    <s v=" 清水區"/>
    <n v="120.5809094"/>
    <n v="24.29205743"/>
    <x v="639"/>
    <n v="10"/>
    <n v="0.16"/>
    <n v="75600"/>
    <n v="20692.8"/>
    <x v="3"/>
    <s v="黑色"/>
    <s v=" 50號"/>
  </r>
  <r>
    <n v="3144"/>
    <n v="60"/>
    <n v="9"/>
    <n v="5"/>
    <s v="公路車RX型黑色"/>
    <x v="5"/>
    <x v="1"/>
    <s v="碩士"/>
    <s v="男生"/>
    <x v="0"/>
    <s v=" 北投區"/>
    <n v="121.5177992"/>
    <n v="25.148068200000001"/>
    <x v="639"/>
    <n v="3"/>
    <n v="0.17"/>
    <n v="62250"/>
    <n v="9127.5"/>
    <x v="1"/>
    <s v="黑色"/>
    <s v=" 50號"/>
  </r>
  <r>
    <n v="3145"/>
    <n v="54"/>
    <n v="283"/>
    <n v="8"/>
    <s v="公路車RX型紅色"/>
    <x v="9"/>
    <x v="1"/>
    <s v="碩士"/>
    <s v="男生"/>
    <x v="1"/>
    <s v=" 鳥松區"/>
    <n v="120.37277829999999"/>
    <n v="22.662493019999999"/>
    <x v="639"/>
    <n v="6"/>
    <n v="0.18"/>
    <n v="88560.000000000015"/>
    <n v="12074.400000000014"/>
    <x v="1"/>
    <s v="紅色"/>
    <s v=" 48號"/>
  </r>
  <r>
    <n v="3146"/>
    <n v="16"/>
    <n v="8"/>
    <n v="2"/>
    <s v="黑色自行車褲"/>
    <x v="0"/>
    <x v="0"/>
    <s v="大學"/>
    <s v="男生"/>
    <x v="0"/>
    <s v=" 士林區"/>
    <n v="121.5508473"/>
    <n v="25.12546704"/>
    <x v="639"/>
    <n v="40"/>
    <n v="0.2"/>
    <n v="57600"/>
    <n v="27936"/>
    <x v="2"/>
    <s v="黑色"/>
    <s v=" XL號"/>
  </r>
  <r>
    <n v="3147"/>
    <n v="1"/>
    <n v="283"/>
    <n v="1"/>
    <s v="黑色長袖運動𥘎"/>
    <x v="1"/>
    <x v="1"/>
    <s v="碩士"/>
    <s v="男生"/>
    <x v="1"/>
    <s v=" 鳥松區"/>
    <n v="120.37277829999999"/>
    <n v="22.662493019999999"/>
    <x v="639"/>
    <n v="100"/>
    <n v="0.16"/>
    <n v="84000"/>
    <n v="43160"/>
    <x v="0"/>
    <s v="黑色"/>
    <s v=" S號"/>
  </r>
  <r>
    <n v="3148"/>
    <n v="37"/>
    <n v="3"/>
    <n v="4"/>
    <s v="登山車AT型白色"/>
    <x v="2"/>
    <x v="2"/>
    <s v="大學"/>
    <s v="女生"/>
    <x v="0"/>
    <s v=" 中山區"/>
    <n v="121.53815969999999"/>
    <n v="25.06969917"/>
    <x v="639"/>
    <n v="20"/>
    <n v="0.14000000000000001"/>
    <n v="206400"/>
    <n v="47923.199999999997"/>
    <x v="4"/>
    <s v="白色"/>
    <s v=" 46號"/>
  </r>
  <r>
    <n v="3149"/>
    <n v="23"/>
    <n v="259"/>
    <n v="7"/>
    <s v="紅色自行車褲"/>
    <x v="4"/>
    <x v="2"/>
    <s v="大學"/>
    <s v="男生"/>
    <x v="1"/>
    <s v=" 苓雅區"/>
    <n v="120.32091029999999"/>
    <n v="22.623594480000001"/>
    <x v="639"/>
    <n v="150"/>
    <n v="0.17"/>
    <n v="224100"/>
    <n v="113410.8"/>
    <x v="2"/>
    <s v="紅色"/>
    <s v=" L號"/>
  </r>
  <r>
    <n v="3150"/>
    <n v="11"/>
    <n v="268"/>
    <n v="10"/>
    <s v="紅色長袖運動𥘎"/>
    <x v="7"/>
    <x v="1"/>
    <s v="大學"/>
    <s v="女生"/>
    <x v="1"/>
    <s v=" 仁武區"/>
    <n v="120.36052650000001"/>
    <n v="22.70120782"/>
    <x v="640"/>
    <n v="60"/>
    <n v="7.0000000000000007E-2"/>
    <n v="55799.999999999993"/>
    <n v="31241.999999999993"/>
    <x v="0"/>
    <s v="紅色"/>
    <s v=" L號"/>
  </r>
  <r>
    <n v="3151"/>
    <n v="15"/>
    <n v="4"/>
    <n v="7"/>
    <s v="黑色自行車褲"/>
    <x v="4"/>
    <x v="2"/>
    <s v="大學"/>
    <s v="男生"/>
    <x v="0"/>
    <s v=" 松山區"/>
    <n v="121.55758760000001"/>
    <n v="25.059991010000001"/>
    <x v="640"/>
    <n v="40"/>
    <n v="0.15"/>
    <n v="61200"/>
    <n v="31665.599999999999"/>
    <x v="2"/>
    <s v="黑色"/>
    <s v=" L號"/>
  </r>
  <r>
    <n v="3152"/>
    <n v="4"/>
    <n v="261"/>
    <n v="3"/>
    <s v="黑色長袖運動𥘎"/>
    <x v="8"/>
    <x v="3"/>
    <s v="碩士"/>
    <s v="男生"/>
    <x v="1"/>
    <s v=" 鼓山區"/>
    <n v="120.274163"/>
    <n v="22.650195249999999"/>
    <x v="640"/>
    <n v="70"/>
    <n v="0.13"/>
    <n v="60900"/>
    <n v="31925.599999999999"/>
    <x v="0"/>
    <s v="黑色"/>
    <s v=" XL號"/>
  </r>
  <r>
    <n v="3153"/>
    <n v="18"/>
    <n v="258"/>
    <n v="5"/>
    <s v="藍色自行車褲"/>
    <x v="5"/>
    <x v="1"/>
    <s v="碩士"/>
    <s v="男生"/>
    <x v="1"/>
    <s v=" 前金區"/>
    <n v="120.2944217"/>
    <n v="22.626990500000002"/>
    <x v="640"/>
    <n v="40"/>
    <n v="0.08"/>
    <n v="66240"/>
    <n v="36777.599999999999"/>
    <x v="2"/>
    <s v="藍色"/>
    <s v=" M號"/>
  </r>
  <r>
    <n v="3154"/>
    <n v="60"/>
    <n v="2"/>
    <n v="6"/>
    <s v="公路車RX型黑色"/>
    <x v="3"/>
    <x v="1"/>
    <s v="碩士"/>
    <s v="男生"/>
    <x v="0"/>
    <s v=" 大同區"/>
    <n v="121.5130417"/>
    <n v="25.06342433"/>
    <x v="640"/>
    <n v="8"/>
    <n v="0.08"/>
    <n v="184000"/>
    <n v="42160"/>
    <x v="1"/>
    <s v="黑色"/>
    <s v=" 50號"/>
  </r>
  <r>
    <n v="3155"/>
    <n v="59"/>
    <n v="2"/>
    <n v="6"/>
    <s v="公路車RX型黑色"/>
    <x v="3"/>
    <x v="1"/>
    <s v="碩士"/>
    <s v="男生"/>
    <x v="0"/>
    <s v=" 大同區"/>
    <n v="121.5130417"/>
    <n v="25.06342433"/>
    <x v="641"/>
    <n v="10"/>
    <n v="0.18"/>
    <n v="196800"/>
    <n v="26832"/>
    <x v="1"/>
    <s v="黑色"/>
    <s v=" 48號"/>
  </r>
  <r>
    <n v="3156"/>
    <n v="41"/>
    <n v="135"/>
    <n v="1"/>
    <s v="登山車AT型紅色"/>
    <x v="1"/>
    <x v="1"/>
    <s v="碩士"/>
    <s v="男生"/>
    <x v="2"/>
    <s v=" 龍井區"/>
    <n v="120.5283728"/>
    <n v="24.20062892"/>
    <x v="641"/>
    <n v="3"/>
    <n v="0.18"/>
    <n v="29520"/>
    <n v="5824.8"/>
    <x v="4"/>
    <s v="紅色"/>
    <s v=" 46號"/>
  </r>
  <r>
    <n v="3157"/>
    <n v="8"/>
    <n v="9"/>
    <n v="8"/>
    <s v="藍色長袖運動𥘎"/>
    <x v="9"/>
    <x v="1"/>
    <s v="碩士"/>
    <s v="男生"/>
    <x v="0"/>
    <s v=" 北投區"/>
    <n v="121.5177992"/>
    <n v="25.148068200000001"/>
    <x v="641"/>
    <n v="15"/>
    <n v="0.17"/>
    <n v="12450"/>
    <n v="6325.5"/>
    <x v="0"/>
    <s v="藍色"/>
    <s v=" XL號"/>
  </r>
  <r>
    <n v="3158"/>
    <n v="30"/>
    <n v="272"/>
    <n v="10"/>
    <s v="休閒車1000型紅色"/>
    <x v="7"/>
    <x v="1"/>
    <s v="大學"/>
    <s v="女生"/>
    <x v="1"/>
    <s v=" 阿蓮區"/>
    <n v="120.3210967"/>
    <n v="22.870228829999999"/>
    <x v="641"/>
    <n v="7"/>
    <n v="0.17"/>
    <n v="37765"/>
    <n v="10087.35"/>
    <x v="3"/>
    <s v="紅色"/>
    <s v=" 48號"/>
  </r>
  <r>
    <n v="3159"/>
    <n v="12"/>
    <n v="270"/>
    <n v="2"/>
    <s v="紅色長袖運動𥘎"/>
    <x v="0"/>
    <x v="0"/>
    <s v="大學"/>
    <s v="男生"/>
    <x v="1"/>
    <s v=" 岡山區"/>
    <n v="120.2978906"/>
    <n v="22.805058859999999"/>
    <x v="641"/>
    <n v="60"/>
    <n v="0.15"/>
    <n v="51000"/>
    <n v="26235"/>
    <x v="0"/>
    <s v="紅色"/>
    <s v=" XL號"/>
  </r>
  <r>
    <n v="3160"/>
    <n v="4"/>
    <n v="282"/>
    <n v="7"/>
    <s v="黑色長袖運動𥘎"/>
    <x v="4"/>
    <x v="2"/>
    <s v="大學"/>
    <s v="男生"/>
    <x v="1"/>
    <s v=" 林園區"/>
    <n v="120.399052"/>
    <n v="22.508137430000001"/>
    <x v="641"/>
    <n v="60"/>
    <n v="0.11"/>
    <n v="53400"/>
    <n v="28759.200000000001"/>
    <x v="0"/>
    <s v="黑色"/>
    <s v=" XL號"/>
  </r>
  <r>
    <n v="3161"/>
    <n v="46"/>
    <n v="136"/>
    <n v="3"/>
    <s v="登山車AT型碳纖色"/>
    <x v="8"/>
    <x v="3"/>
    <s v="碩士"/>
    <s v="男生"/>
    <x v="2"/>
    <s v=" 梧棲區"/>
    <n v="120.5301259"/>
    <n v="24.24552431"/>
    <x v="641"/>
    <n v="8"/>
    <n v="0.12"/>
    <n v="119680"/>
    <n v="29365.119999999999"/>
    <x v="4"/>
    <s v="碳纖色"/>
    <s v=" 50號"/>
  </r>
  <r>
    <n v="3162"/>
    <n v="21"/>
    <n v="7"/>
    <n v="8"/>
    <s v="紅色自行車褲"/>
    <x v="9"/>
    <x v="1"/>
    <s v="碩士"/>
    <s v="男生"/>
    <x v="0"/>
    <s v=" 信義區"/>
    <n v="121.5716697"/>
    <n v="25.03062083"/>
    <x v="641"/>
    <n v="100"/>
    <n v="0.14000000000000001"/>
    <n v="154800"/>
    <n v="81252"/>
    <x v="2"/>
    <s v="紅色"/>
    <s v=" S號"/>
  </r>
  <r>
    <n v="3163"/>
    <n v="10"/>
    <n v="257"/>
    <n v="3"/>
    <s v="紅色長袖運動𥘎"/>
    <x v="8"/>
    <x v="3"/>
    <s v="碩士"/>
    <s v="男生"/>
    <x v="1"/>
    <s v=" 新興區"/>
    <n v="120.3067337"/>
    <n v="22.629929059999998"/>
    <x v="642"/>
    <n v="14"/>
    <n v="0.18"/>
    <n v="11480.000000000002"/>
    <n v="5696.3200000000015"/>
    <x v="0"/>
    <s v="紅色"/>
    <s v=" M號"/>
  </r>
  <r>
    <n v="3164"/>
    <n v="55"/>
    <n v="3"/>
    <n v="6"/>
    <s v="公路車RX型紅色"/>
    <x v="3"/>
    <x v="1"/>
    <s v="碩士"/>
    <s v="男生"/>
    <x v="0"/>
    <s v=" 中山區"/>
    <n v="121.53815969999999"/>
    <n v="25.06969917"/>
    <x v="642"/>
    <n v="3"/>
    <n v="0.18"/>
    <n v="49200"/>
    <n v="6708"/>
    <x v="1"/>
    <s v="紅色"/>
    <s v=" 50號"/>
  </r>
  <r>
    <n v="3165"/>
    <n v="32"/>
    <n v="265"/>
    <n v="7"/>
    <s v="休閒車1000型紅色"/>
    <x v="4"/>
    <x v="2"/>
    <s v="大學"/>
    <s v="男生"/>
    <x v="1"/>
    <s v=" 楠梓區"/>
    <n v="120.300758"/>
    <n v="22.72109961"/>
    <x v="642"/>
    <n v="4"/>
    <n v="0.14000000000000001"/>
    <n v="25800"/>
    <n v="7490.4"/>
    <x v="3"/>
    <s v="紅色"/>
    <s v=" 52號"/>
  </r>
  <r>
    <n v="3166"/>
    <n v="53"/>
    <n v="136"/>
    <n v="8"/>
    <s v="公路車RX型紅色"/>
    <x v="9"/>
    <x v="1"/>
    <s v="碩士"/>
    <s v="男生"/>
    <x v="2"/>
    <s v=" 梧棲區"/>
    <n v="120.5301259"/>
    <n v="24.24552431"/>
    <x v="642"/>
    <n v="3"/>
    <n v="0.06"/>
    <n v="42300"/>
    <n v="10377"/>
    <x v="1"/>
    <s v="紅色"/>
    <s v=" 46號"/>
  </r>
  <r>
    <n v="3167"/>
    <n v="17"/>
    <n v="2"/>
    <n v="5"/>
    <s v="藍色自行車褲"/>
    <x v="5"/>
    <x v="1"/>
    <s v="碩士"/>
    <s v="男生"/>
    <x v="0"/>
    <s v=" 大同區"/>
    <n v="121.5130417"/>
    <n v="25.06342433"/>
    <x v="642"/>
    <n v="20"/>
    <n v="0.12"/>
    <n v="31680"/>
    <n v="16963.2"/>
    <x v="2"/>
    <s v="藍色"/>
    <s v=" S號"/>
  </r>
  <r>
    <n v="3168"/>
    <n v="51"/>
    <n v="276"/>
    <n v="5"/>
    <s v="公路車RX型白色"/>
    <x v="5"/>
    <x v="1"/>
    <s v="碩士"/>
    <s v="男生"/>
    <x v="1"/>
    <s v=" 梓官區"/>
    <n v="120.25939889999999"/>
    <n v="22.748208999999999"/>
    <x v="642"/>
    <n v="6"/>
    <n v="0.15"/>
    <n v="102000"/>
    <n v="16980"/>
    <x v="1"/>
    <s v="白色"/>
    <s v=" 50號"/>
  </r>
  <r>
    <n v="3169"/>
    <n v="7"/>
    <n v="286"/>
    <n v="7"/>
    <s v="藍色長袖運動𥘎"/>
    <x v="4"/>
    <x v="2"/>
    <s v="大學"/>
    <s v="男生"/>
    <x v="1"/>
    <s v=" 美濃區"/>
    <n v="120.5634635"/>
    <n v="22.900055290000001"/>
    <x v="642"/>
    <n v="70"/>
    <n v="0.06"/>
    <n v="65800"/>
    <n v="37010.400000000001"/>
    <x v="0"/>
    <s v="藍色"/>
    <s v=" L號"/>
  </r>
  <r>
    <n v="3170"/>
    <n v="58"/>
    <n v="116"/>
    <n v="6"/>
    <s v="公路車RX型碳纖色"/>
    <x v="3"/>
    <x v="1"/>
    <s v="碩士"/>
    <s v="男生"/>
    <x v="2"/>
    <s v=" 北區"/>
    <n v="120.6809521"/>
    <n v="24.15863985"/>
    <x v="642"/>
    <n v="10"/>
    <n v="0.11"/>
    <n v="186900"/>
    <n v="38031.000000000029"/>
    <x v="1"/>
    <s v="碳纖色"/>
    <s v=" 50號"/>
  </r>
  <r>
    <n v="3171"/>
    <n v="52"/>
    <n v="268"/>
    <n v="6"/>
    <s v="公路車RX型白色"/>
    <x v="3"/>
    <x v="1"/>
    <s v="碩士"/>
    <s v="男生"/>
    <x v="1"/>
    <s v=" 仁武區"/>
    <n v="120.36052650000001"/>
    <n v="22.70120782"/>
    <x v="642"/>
    <n v="14"/>
    <n v="0.08"/>
    <n v="283360"/>
    <n v="64926.400000000031"/>
    <x v="1"/>
    <s v="白色"/>
    <s v=" 52號"/>
  </r>
  <r>
    <n v="3172"/>
    <n v="14"/>
    <n v="286"/>
    <n v="6"/>
    <s v="黑色自行車褲"/>
    <x v="3"/>
    <x v="1"/>
    <s v="碩士"/>
    <s v="男生"/>
    <x v="1"/>
    <s v=" 美濃區"/>
    <n v="120.5634635"/>
    <n v="22.900055290000001"/>
    <x v="642"/>
    <n v="70"/>
    <n v="0.05"/>
    <n v="119700"/>
    <n v="68103"/>
    <x v="2"/>
    <s v="黑色"/>
    <s v=" M號"/>
  </r>
  <r>
    <n v="3173"/>
    <n v="33"/>
    <n v="288"/>
    <n v="6"/>
    <s v="休閒車1000型碳纖色"/>
    <x v="3"/>
    <x v="1"/>
    <s v="碩士"/>
    <s v="男生"/>
    <x v="1"/>
    <s v=" 內門區"/>
    <n v="120.4719272"/>
    <n v="22.95668817"/>
    <x v="642"/>
    <n v="30"/>
    <n v="7.0000000000000007E-2"/>
    <n v="209249.99999999997"/>
    <n v="72157.499999999971"/>
    <x v="3"/>
    <s v="碳纖色"/>
    <s v=" 48號"/>
  </r>
  <r>
    <n v="3174"/>
    <n v="38"/>
    <n v="12"/>
    <n v="10"/>
    <s v="登山車AT型白色"/>
    <x v="7"/>
    <x v="1"/>
    <s v="大學"/>
    <s v="女生"/>
    <x v="0"/>
    <s v=" 文山區"/>
    <n v="121.5736082"/>
    <n v="24.988579340000001"/>
    <x v="643"/>
    <n v="10"/>
    <n v="0.17"/>
    <n v="124500"/>
    <n v="25755"/>
    <x v="4"/>
    <s v="白色"/>
    <s v=" 48號"/>
  </r>
  <r>
    <n v="3175"/>
    <n v="55"/>
    <n v="126"/>
    <n v="8"/>
    <s v="公路車RX型紅色"/>
    <x v="9"/>
    <x v="1"/>
    <s v="碩士"/>
    <s v="男生"/>
    <x v="2"/>
    <s v=" 石岡區"/>
    <n v="120.7903822"/>
    <n v="24.264932989999998"/>
    <x v="643"/>
    <n v="2"/>
    <n v="0.06"/>
    <n v="37600"/>
    <n v="9224"/>
    <x v="1"/>
    <s v="紅色"/>
    <s v=" 50號"/>
  </r>
  <r>
    <n v="3176"/>
    <n v="60"/>
    <n v="269"/>
    <n v="9"/>
    <s v="公路車RX型黑色"/>
    <x v="6"/>
    <x v="0"/>
    <s v="碩士"/>
    <s v="女生"/>
    <x v="1"/>
    <s v=" 大社區"/>
    <n v="120.3707994"/>
    <n v="22.73983479"/>
    <x v="643"/>
    <n v="3"/>
    <n v="0.15"/>
    <n v="63750"/>
    <n v="10293.75"/>
    <x v="1"/>
    <s v="黑色"/>
    <s v=" 50號"/>
  </r>
  <r>
    <n v="3177"/>
    <n v="32"/>
    <n v="272"/>
    <n v="9"/>
    <s v="休閒車1000型紅色"/>
    <x v="6"/>
    <x v="0"/>
    <s v="碩士"/>
    <s v="女生"/>
    <x v="1"/>
    <s v=" 阿蓮區"/>
    <n v="120.3210967"/>
    <n v="22.870228829999999"/>
    <x v="643"/>
    <n v="6"/>
    <n v="0.12"/>
    <n v="39600"/>
    <n v="12006"/>
    <x v="3"/>
    <s v="紅色"/>
    <s v=" 52號"/>
  </r>
  <r>
    <n v="3178"/>
    <n v="9"/>
    <n v="293"/>
    <n v="1"/>
    <s v="紅色長袖運動𥘎"/>
    <x v="1"/>
    <x v="1"/>
    <s v="碩士"/>
    <s v="男生"/>
    <x v="1"/>
    <s v=" 茂林區"/>
    <n v="120.75238400000001"/>
    <n v="22.919932559999999"/>
    <x v="643"/>
    <n v="40"/>
    <n v="0.16"/>
    <n v="33600"/>
    <n v="17264"/>
    <x v="0"/>
    <s v="紅色"/>
    <s v=" S號"/>
  </r>
  <r>
    <n v="3179"/>
    <n v="15"/>
    <n v="117"/>
    <n v="1"/>
    <s v="黑色自行車褲"/>
    <x v="1"/>
    <x v="1"/>
    <s v="碩士"/>
    <s v="男生"/>
    <x v="2"/>
    <s v=" 北屯區"/>
    <n v="120.73623190000001"/>
    <n v="24.184002979999999"/>
    <x v="643"/>
    <n v="20"/>
    <n v="7.0000000000000007E-2"/>
    <n v="33480"/>
    <n v="18745.2"/>
    <x v="2"/>
    <s v="黑色"/>
    <s v=" L號"/>
  </r>
  <r>
    <n v="3180"/>
    <n v="2"/>
    <n v="277"/>
    <n v="5"/>
    <s v="黑色長袖運動𥘎"/>
    <x v="5"/>
    <x v="1"/>
    <s v="碩士"/>
    <s v="男生"/>
    <x v="1"/>
    <s v=" 彌陀區"/>
    <n v="120.2394571"/>
    <n v="22.779445280000001"/>
    <x v="643"/>
    <n v="40"/>
    <n v="0.06"/>
    <n v="37600"/>
    <n v="21224"/>
    <x v="0"/>
    <s v="黑色"/>
    <s v=" M號"/>
  </r>
  <r>
    <n v="3181"/>
    <n v="43"/>
    <n v="122"/>
    <n v="10"/>
    <s v="登山車AT型紅色"/>
    <x v="7"/>
    <x v="1"/>
    <s v="大學"/>
    <s v="女生"/>
    <x v="2"/>
    <s v=" 霧峰區"/>
    <n v="120.7201989"/>
    <n v="24.043327850000001"/>
    <x v="643"/>
    <n v="7"/>
    <n v="0.06"/>
    <n v="118440"/>
    <n v="35355.599999999999"/>
    <x v="4"/>
    <s v="紅色"/>
    <s v=" 50號"/>
  </r>
  <r>
    <n v="3182"/>
    <n v="14"/>
    <n v="9"/>
    <n v="6"/>
    <s v="黑色自行車褲"/>
    <x v="3"/>
    <x v="1"/>
    <s v="碩士"/>
    <s v="男生"/>
    <x v="0"/>
    <s v=" 北投區"/>
    <n v="121.5177992"/>
    <n v="25.148068200000001"/>
    <x v="643"/>
    <n v="50"/>
    <n v="0.12"/>
    <n v="79200"/>
    <n v="42408"/>
    <x v="2"/>
    <s v="黑色"/>
    <s v=" M號"/>
  </r>
  <r>
    <n v="3183"/>
    <n v="35"/>
    <n v="271"/>
    <n v="6"/>
    <s v="休閒車1000型黑色"/>
    <x v="3"/>
    <x v="1"/>
    <s v="碩士"/>
    <s v="男生"/>
    <x v="1"/>
    <s v=" 路竹區"/>
    <n v="120.2659871"/>
    <n v="22.85724171"/>
    <x v="644"/>
    <n v="3"/>
    <n v="0.17"/>
    <n v="21165"/>
    <n v="5653.35"/>
    <x v="3"/>
    <s v="黑色"/>
    <s v=" 48號"/>
  </r>
  <r>
    <n v="3184"/>
    <n v="25"/>
    <n v="7"/>
    <n v="2"/>
    <s v="休閒車1000型白色"/>
    <x v="0"/>
    <x v="0"/>
    <s v="大學"/>
    <s v="男生"/>
    <x v="0"/>
    <s v=" 信義區"/>
    <n v="121.5716697"/>
    <n v="25.03062083"/>
    <x v="644"/>
    <n v="6"/>
    <n v="0.13"/>
    <n v="31320"/>
    <n v="9250.2000000000007"/>
    <x v="3"/>
    <s v="白色"/>
    <s v=" 46號"/>
  </r>
  <r>
    <n v="3185"/>
    <n v="1"/>
    <n v="293"/>
    <n v="10"/>
    <s v="黑色長袖運動𥘎"/>
    <x v="7"/>
    <x v="1"/>
    <s v="大學"/>
    <s v="女生"/>
    <x v="1"/>
    <s v=" 茂林區"/>
    <n v="120.75238400000001"/>
    <n v="22.919932559999999"/>
    <x v="644"/>
    <n v="20"/>
    <n v="0.08"/>
    <n v="18400"/>
    <n v="10216"/>
    <x v="0"/>
    <s v="黑色"/>
    <s v=" S號"/>
  </r>
  <r>
    <n v="3186"/>
    <n v="20"/>
    <n v="258"/>
    <n v="3"/>
    <s v="藍色自行車褲"/>
    <x v="8"/>
    <x v="3"/>
    <s v="碩士"/>
    <s v="男生"/>
    <x v="1"/>
    <s v=" 前金區"/>
    <n v="120.2944217"/>
    <n v="22.626990500000002"/>
    <x v="644"/>
    <n v="30"/>
    <n v="0.08"/>
    <n v="49680"/>
    <n v="27285.119999999999"/>
    <x v="2"/>
    <s v="藍色"/>
    <s v=" XL號"/>
  </r>
  <r>
    <n v="3187"/>
    <n v="22"/>
    <n v="11"/>
    <n v="7"/>
    <s v="紅色自行車褲"/>
    <x v="4"/>
    <x v="2"/>
    <s v="大學"/>
    <s v="男生"/>
    <x v="0"/>
    <s v=" 南港區"/>
    <n v="121.6097573"/>
    <n v="25.03600934"/>
    <x v="644"/>
    <n v="60"/>
    <n v="0.2"/>
    <n v="86400"/>
    <n v="42163.199999999997"/>
    <x v="2"/>
    <s v="紅色"/>
    <s v=" M號"/>
  </r>
  <r>
    <n v="3188"/>
    <n v="7"/>
    <n v="115"/>
    <n v="3"/>
    <s v="藍色長袖運動𥘎"/>
    <x v="8"/>
    <x v="3"/>
    <s v="碩士"/>
    <s v="男生"/>
    <x v="2"/>
    <s v=" 西區"/>
    <n v="120.6647579"/>
    <n v="24.143910819999999"/>
    <x v="644"/>
    <n v="90"/>
    <n v="0.09"/>
    <n v="81900"/>
    <n v="44589.599999999999"/>
    <x v="0"/>
    <s v="藍色"/>
    <s v=" L號"/>
  </r>
  <r>
    <n v="3189"/>
    <n v="20"/>
    <n v="137"/>
    <n v="7"/>
    <s v="藍色自行車褲"/>
    <x v="4"/>
    <x v="2"/>
    <s v="大學"/>
    <s v="男生"/>
    <x v="2"/>
    <s v=" 清水區"/>
    <n v="120.5809094"/>
    <n v="24.29205743"/>
    <x v="644"/>
    <n v="50"/>
    <n v="0.08"/>
    <n v="82800"/>
    <n v="45806.400000000001"/>
    <x v="2"/>
    <s v="藍色"/>
    <s v=" XL號"/>
  </r>
  <r>
    <n v="3190"/>
    <n v="21"/>
    <n v="264"/>
    <n v="10"/>
    <s v="紅色自行車褲"/>
    <x v="7"/>
    <x v="1"/>
    <s v="大學"/>
    <s v="女生"/>
    <x v="1"/>
    <s v=" 三民區"/>
    <n v="120.31791870000001"/>
    <n v="22.649898830000001"/>
    <x v="644"/>
    <n v="100"/>
    <n v="0.14000000000000001"/>
    <n v="154800"/>
    <n v="81252"/>
    <x v="2"/>
    <s v="紅色"/>
    <s v=" S號"/>
  </r>
  <r>
    <n v="3191"/>
    <n v="23"/>
    <n v="287"/>
    <n v="2"/>
    <s v="紅色自行車褲"/>
    <x v="0"/>
    <x v="0"/>
    <s v="大學"/>
    <s v="男生"/>
    <x v="1"/>
    <s v=" 六龜區"/>
    <n v="120.6585635"/>
    <n v="23.01195426"/>
    <x v="644"/>
    <n v="125"/>
    <n v="7.0000000000000007E-2"/>
    <n v="209250"/>
    <n v="116111.25"/>
    <x v="2"/>
    <s v="紅色"/>
    <s v=" L號"/>
  </r>
  <r>
    <n v="3192"/>
    <n v="14"/>
    <n v="124"/>
    <n v="3"/>
    <s v="黑色自行車褲"/>
    <x v="8"/>
    <x v="3"/>
    <s v="碩士"/>
    <s v="男生"/>
    <x v="2"/>
    <s v=" 豐原區"/>
    <n v="120.7375715"/>
    <n v="24.249902980000002"/>
    <x v="644"/>
    <n v="150"/>
    <n v="0.09"/>
    <n v="245700"/>
    <n v="133768.79999999999"/>
    <x v="2"/>
    <s v="黑色"/>
    <s v=" M號"/>
  </r>
  <r>
    <n v="3193"/>
    <n v="38"/>
    <n v="269"/>
    <n v="8"/>
    <s v="登山車AT型白色"/>
    <x v="9"/>
    <x v="1"/>
    <s v="碩士"/>
    <s v="男生"/>
    <x v="1"/>
    <s v=" 大社區"/>
    <n v="120.3707994"/>
    <n v="22.73983479"/>
    <x v="645"/>
    <n v="2"/>
    <n v="0.18"/>
    <n v="24600.000000000004"/>
    <n v="4854.0000000000036"/>
    <x v="4"/>
    <s v="白色"/>
    <s v=" 48號"/>
  </r>
  <r>
    <n v="3194"/>
    <n v="29"/>
    <n v="271"/>
    <n v="9"/>
    <s v="休閒車1000型紅色"/>
    <x v="6"/>
    <x v="0"/>
    <s v="碩士"/>
    <s v="女生"/>
    <x v="1"/>
    <s v=" 路竹區"/>
    <n v="120.2659871"/>
    <n v="22.85724171"/>
    <x v="645"/>
    <n v="4"/>
    <n v="0.06"/>
    <n v="22560"/>
    <n v="7821.6"/>
    <x v="3"/>
    <s v="紅色"/>
    <s v=" 46號"/>
  </r>
  <r>
    <n v="3195"/>
    <n v="33"/>
    <n v="262"/>
    <n v="7"/>
    <s v="休閒車1000型碳纖色"/>
    <x v="4"/>
    <x v="2"/>
    <s v="大學"/>
    <s v="男生"/>
    <x v="1"/>
    <s v=" 旗津區"/>
    <n v="120.2891539"/>
    <n v="22.58565583"/>
    <x v="645"/>
    <n v="5"/>
    <n v="0.13"/>
    <n v="32625"/>
    <n v="9733.5"/>
    <x v="3"/>
    <s v="碳纖色"/>
    <s v=" 48號"/>
  </r>
  <r>
    <n v="3196"/>
    <n v="27"/>
    <n v="282"/>
    <n v="1"/>
    <s v="休閒車1000型白色"/>
    <x v="1"/>
    <x v="1"/>
    <s v="碩士"/>
    <s v="男生"/>
    <x v="1"/>
    <s v=" 林園區"/>
    <n v="120.399052"/>
    <n v="22.508137430000001"/>
    <x v="645"/>
    <n v="7"/>
    <n v="0.14000000000000001"/>
    <n v="42140"/>
    <n v="12318.6"/>
    <x v="3"/>
    <s v="白色"/>
    <s v=" 50號"/>
  </r>
  <r>
    <n v="3197"/>
    <n v="24"/>
    <n v="4"/>
    <n v="8"/>
    <s v="紅色自行車褲"/>
    <x v="9"/>
    <x v="1"/>
    <s v="碩士"/>
    <s v="男生"/>
    <x v="0"/>
    <s v=" 松山區"/>
    <n v="121.55758760000001"/>
    <n v="25.059991010000001"/>
    <x v="645"/>
    <n v="25"/>
    <n v="0.08"/>
    <n v="41400"/>
    <n v="22986"/>
    <x v="2"/>
    <s v="紅色"/>
    <s v=" XL號"/>
  </r>
  <r>
    <n v="3198"/>
    <n v="59"/>
    <n v="118"/>
    <n v="1"/>
    <s v="公路車RX型黑色"/>
    <x v="1"/>
    <x v="1"/>
    <s v="碩士"/>
    <s v="男生"/>
    <x v="2"/>
    <s v=" 西屯區"/>
    <n v="120.6270131"/>
    <n v="24.183088949999998"/>
    <x v="645"/>
    <n v="8"/>
    <n v="0.16"/>
    <n v="161280"/>
    <n v="25267.200000000001"/>
    <x v="1"/>
    <s v="黑色"/>
    <s v=" 48號"/>
  </r>
  <r>
    <n v="3199"/>
    <n v="40"/>
    <n v="140"/>
    <n v="3"/>
    <s v="登山車AT型白色"/>
    <x v="8"/>
    <x v="3"/>
    <s v="碩士"/>
    <s v="男生"/>
    <x v="2"/>
    <s v=" 大安區"/>
    <n v="120.59144070000001"/>
    <n v="24.365095549999999"/>
    <x v="645"/>
    <n v="9"/>
    <n v="0.15"/>
    <n v="153000"/>
    <n v="33552"/>
    <x v="4"/>
    <s v="白色"/>
    <s v=" 52號"/>
  </r>
  <r>
    <n v="3200"/>
    <n v="8"/>
    <n v="283"/>
    <n v="9"/>
    <s v="藍色長袖運動𥘎"/>
    <x v="6"/>
    <x v="0"/>
    <s v="碩士"/>
    <s v="女生"/>
    <x v="1"/>
    <s v=" 鳥松區"/>
    <n v="120.37277829999999"/>
    <n v="22.662493019999999"/>
    <x v="646"/>
    <n v="13"/>
    <n v="0.06"/>
    <n v="12220"/>
    <n v="6836.7"/>
    <x v="0"/>
    <s v="藍色"/>
    <s v=" XL號"/>
  </r>
  <r>
    <n v="3201"/>
    <n v="50"/>
    <n v="281"/>
    <n v="5"/>
    <s v="公路車RX型白色"/>
    <x v="5"/>
    <x v="1"/>
    <s v="碩士"/>
    <s v="男生"/>
    <x v="1"/>
    <s v=" 大寮區"/>
    <n v="120.4111468"/>
    <n v="22.59283576"/>
    <x v="646"/>
    <n v="8"/>
    <n v="0.19"/>
    <n v="116640.00000000001"/>
    <n v="14673.600000000015"/>
    <x v="1"/>
    <s v="白色"/>
    <s v=" 48號"/>
  </r>
  <r>
    <n v="3202"/>
    <n v="7"/>
    <n v="284"/>
    <n v="7"/>
    <s v="藍色長袖運動𥘎"/>
    <x v="4"/>
    <x v="2"/>
    <s v="大學"/>
    <s v="男生"/>
    <x v="1"/>
    <s v=" 大樹區"/>
    <n v="120.42540700000001"/>
    <n v="22.711003640000001"/>
    <x v="646"/>
    <n v="30"/>
    <n v="0.06"/>
    <n v="28200"/>
    <n v="15861.6"/>
    <x v="0"/>
    <s v="藍色"/>
    <s v=" L號"/>
  </r>
  <r>
    <n v="3203"/>
    <n v="41"/>
    <n v="273"/>
    <n v="1"/>
    <s v="登山車AT型紅色"/>
    <x v="1"/>
    <x v="1"/>
    <s v="碩士"/>
    <s v="男生"/>
    <x v="1"/>
    <s v=" 田寮區"/>
    <n v="120.3959842"/>
    <n v="22.863943070000001"/>
    <x v="646"/>
    <n v="6"/>
    <n v="0.1"/>
    <n v="64800"/>
    <n v="17352"/>
    <x v="4"/>
    <s v="紅色"/>
    <s v=" 46號"/>
  </r>
  <r>
    <n v="3204"/>
    <n v="2"/>
    <n v="4"/>
    <n v="10"/>
    <s v="黑色長袖運動𥘎"/>
    <x v="7"/>
    <x v="1"/>
    <s v="大學"/>
    <s v="女生"/>
    <x v="0"/>
    <s v=" 松山區"/>
    <n v="121.55758760000001"/>
    <n v="25.059991010000001"/>
    <x v="646"/>
    <n v="60"/>
    <n v="7.0000000000000007E-2"/>
    <n v="55799.999999999993"/>
    <n v="31241.999999999993"/>
    <x v="0"/>
    <s v="黑色"/>
    <s v=" M號"/>
  </r>
  <r>
    <n v="3205"/>
    <n v="40"/>
    <n v="276"/>
    <n v="4"/>
    <s v="登山車AT型白色"/>
    <x v="2"/>
    <x v="2"/>
    <s v="大學"/>
    <s v="女生"/>
    <x v="1"/>
    <s v=" 梓官區"/>
    <n v="120.25939889999999"/>
    <n v="22.748208999999999"/>
    <x v="646"/>
    <n v="15"/>
    <n v="0.05"/>
    <n v="285000"/>
    <n v="86580"/>
    <x v="4"/>
    <s v="白色"/>
    <s v=" 52號"/>
  </r>
  <r>
    <n v="3206"/>
    <n v="23"/>
    <n v="264"/>
    <n v="9"/>
    <s v="紅色自行車褲"/>
    <x v="6"/>
    <x v="0"/>
    <s v="碩士"/>
    <s v="女生"/>
    <x v="1"/>
    <s v=" 三民區"/>
    <n v="120.31791870000001"/>
    <n v="22.649898830000001"/>
    <x v="646"/>
    <n v="150"/>
    <n v="0.14000000000000001"/>
    <n v="232200"/>
    <n v="120717"/>
    <x v="2"/>
    <s v="紅色"/>
    <s v=" L號"/>
  </r>
  <r>
    <n v="3207"/>
    <n v="39"/>
    <n v="283"/>
    <n v="6"/>
    <s v="登山車AT型白色"/>
    <x v="3"/>
    <x v="1"/>
    <s v="碩士"/>
    <s v="男生"/>
    <x v="1"/>
    <s v=" 鳥松區"/>
    <n v="120.37277829999999"/>
    <n v="22.662493019999999"/>
    <x v="647"/>
    <n v="2"/>
    <n v="0.18"/>
    <n v="29520.000000000004"/>
    <n v="5824.8000000000038"/>
    <x v="4"/>
    <s v="白色"/>
    <s v=" 50號"/>
  </r>
  <r>
    <n v="3208"/>
    <n v="30"/>
    <n v="140"/>
    <n v="1"/>
    <s v="休閒車1000型紅色"/>
    <x v="1"/>
    <x v="1"/>
    <s v="碩士"/>
    <s v="男生"/>
    <x v="2"/>
    <s v=" 大安區"/>
    <n v="120.59144070000001"/>
    <n v="24.365095549999999"/>
    <x v="647"/>
    <n v="6"/>
    <n v="0.2"/>
    <n v="31200"/>
    <n v="7488"/>
    <x v="3"/>
    <s v="紅色"/>
    <s v=" 48號"/>
  </r>
  <r>
    <n v="3209"/>
    <n v="57"/>
    <n v="285"/>
    <n v="7"/>
    <s v="公路車RX型碳纖色"/>
    <x v="4"/>
    <x v="2"/>
    <s v="大學"/>
    <s v="男生"/>
    <x v="1"/>
    <s v=" 旗山區"/>
    <n v="120.4754554"/>
    <n v="22.864970329999998"/>
    <x v="647"/>
    <n v="2"/>
    <n v="0.08"/>
    <n v="33120"/>
    <n v="7522.56"/>
    <x v="1"/>
    <s v="碳纖色"/>
    <s v=" 48號"/>
  </r>
  <r>
    <n v="3210"/>
    <n v="25"/>
    <n v="257"/>
    <n v="7"/>
    <s v="休閒車1000型白色"/>
    <x v="4"/>
    <x v="2"/>
    <s v="大學"/>
    <s v="男生"/>
    <x v="1"/>
    <s v=" 新興區"/>
    <n v="120.3067337"/>
    <n v="22.629929059999998"/>
    <x v="647"/>
    <n v="7"/>
    <n v="0.2"/>
    <n v="33600"/>
    <n v="7996.8"/>
    <x v="3"/>
    <s v="白色"/>
    <s v=" 46號"/>
  </r>
  <r>
    <n v="3211"/>
    <n v="41"/>
    <n v="115"/>
    <n v="6"/>
    <s v="登山車AT型紅色"/>
    <x v="3"/>
    <x v="1"/>
    <s v="碩士"/>
    <s v="男生"/>
    <x v="2"/>
    <s v=" 西區"/>
    <n v="120.6647579"/>
    <n v="24.143910819999999"/>
    <x v="647"/>
    <n v="4"/>
    <n v="0.05"/>
    <n v="45600"/>
    <n v="13944"/>
    <x v="4"/>
    <s v="紅色"/>
    <s v=" 46號"/>
  </r>
  <r>
    <n v="3212"/>
    <n v="15"/>
    <n v="281"/>
    <n v="5"/>
    <s v="黑色自行車褲"/>
    <x v="5"/>
    <x v="1"/>
    <s v="碩士"/>
    <s v="男生"/>
    <x v="1"/>
    <s v=" 大寮區"/>
    <n v="120.4111468"/>
    <n v="22.59283576"/>
    <x v="647"/>
    <n v="20"/>
    <n v="0.14000000000000001"/>
    <n v="30960"/>
    <n v="16250.4"/>
    <x v="2"/>
    <s v="黑色"/>
    <s v=" L號"/>
  </r>
  <r>
    <n v="3213"/>
    <n v="46"/>
    <n v="283"/>
    <n v="10"/>
    <s v="登山車AT型碳纖色"/>
    <x v="7"/>
    <x v="1"/>
    <s v="大學"/>
    <s v="女生"/>
    <x v="1"/>
    <s v=" 鳥松區"/>
    <n v="120.37277829999999"/>
    <n v="22.662493019999999"/>
    <x v="647"/>
    <n v="7"/>
    <n v="0.15"/>
    <n v="101150"/>
    <n v="22788.5"/>
    <x v="4"/>
    <s v="碳纖色"/>
    <s v=" 50號"/>
  </r>
  <r>
    <n v="3214"/>
    <n v="51"/>
    <n v="281"/>
    <n v="5"/>
    <s v="公路車RX型白色"/>
    <x v="5"/>
    <x v="1"/>
    <s v="碩士"/>
    <s v="男生"/>
    <x v="1"/>
    <s v=" 大寮區"/>
    <n v="120.4111468"/>
    <n v="22.59283576"/>
    <x v="648"/>
    <n v="3"/>
    <n v="0.19"/>
    <n v="48600.000000000007"/>
    <n v="6114.0000000000073"/>
    <x v="1"/>
    <s v="白色"/>
    <s v=" 50號"/>
  </r>
  <r>
    <n v="3215"/>
    <n v="9"/>
    <n v="3"/>
    <n v="10"/>
    <s v="紅色長袖運動𥘎"/>
    <x v="7"/>
    <x v="1"/>
    <s v="大學"/>
    <s v="女生"/>
    <x v="0"/>
    <s v=" 中山區"/>
    <n v="121.53815969999999"/>
    <n v="25.06969917"/>
    <x v="648"/>
    <n v="17"/>
    <n v="0.14000000000000001"/>
    <n v="14620"/>
    <n v="7673.8"/>
    <x v="0"/>
    <s v="紅色"/>
    <s v=" S號"/>
  </r>
  <r>
    <n v="3216"/>
    <n v="51"/>
    <n v="2"/>
    <n v="7"/>
    <s v="公路車RX型白色"/>
    <x v="4"/>
    <x v="2"/>
    <s v="大學"/>
    <s v="男生"/>
    <x v="0"/>
    <s v=" 大同區"/>
    <n v="121.5130417"/>
    <n v="25.06342433"/>
    <x v="648"/>
    <n v="3"/>
    <n v="0.15"/>
    <n v="51000"/>
    <n v="8388"/>
    <x v="1"/>
    <s v="白色"/>
    <s v=" 50號"/>
  </r>
  <r>
    <n v="3217"/>
    <n v="60"/>
    <n v="115"/>
    <n v="10"/>
    <s v="公路車RX型黑色"/>
    <x v="7"/>
    <x v="1"/>
    <s v="大學"/>
    <s v="女生"/>
    <x v="2"/>
    <s v=" 西區"/>
    <n v="120.6647579"/>
    <n v="24.143910819999999"/>
    <x v="648"/>
    <n v="4"/>
    <n v="0.14000000000000001"/>
    <n v="86000"/>
    <n v="15140"/>
    <x v="1"/>
    <s v="黑色"/>
    <s v=" 50號"/>
  </r>
  <r>
    <n v="3218"/>
    <n v="31"/>
    <n v="271"/>
    <n v="4"/>
    <s v="休閒車1000型紅色"/>
    <x v="2"/>
    <x v="2"/>
    <s v="大學"/>
    <s v="女生"/>
    <x v="1"/>
    <s v=" 路竹區"/>
    <n v="120.2659871"/>
    <n v="22.85724171"/>
    <x v="648"/>
    <n v="9"/>
    <n v="0.09"/>
    <n v="57330"/>
    <n v="18842.04"/>
    <x v="3"/>
    <s v="紅色"/>
    <s v=" 50號"/>
  </r>
  <r>
    <n v="3219"/>
    <n v="58"/>
    <n v="123"/>
    <n v="7"/>
    <s v="公路車RX型碳纖色"/>
    <x v="4"/>
    <x v="2"/>
    <s v="大學"/>
    <s v="男生"/>
    <x v="2"/>
    <s v=" 烏日區"/>
    <n v="120.62933049999999"/>
    <n v="24.0839271"/>
    <x v="648"/>
    <n v="13"/>
    <n v="0.18"/>
    <n v="223860"/>
    <n v="30073.680000000029"/>
    <x v="1"/>
    <s v="碳纖色"/>
    <s v=" 50號"/>
  </r>
  <r>
    <n v="3220"/>
    <n v="33"/>
    <n v="267"/>
    <n v="7"/>
    <s v="休閒車1000型碳纖色"/>
    <x v="4"/>
    <x v="2"/>
    <s v="大學"/>
    <s v="男生"/>
    <x v="1"/>
    <s v=" 左營區"/>
    <n v="120.2951588"/>
    <n v="22.683956989999999"/>
    <x v="648"/>
    <n v="13"/>
    <n v="0.05"/>
    <n v="92625"/>
    <n v="33013.5"/>
    <x v="3"/>
    <s v="碳纖色"/>
    <s v=" 48號"/>
  </r>
  <r>
    <n v="3221"/>
    <n v="48"/>
    <n v="265"/>
    <n v="3"/>
    <s v="登山車AT型黑色"/>
    <x v="8"/>
    <x v="3"/>
    <s v="碩士"/>
    <s v="男生"/>
    <x v="1"/>
    <s v=" 楠梓區"/>
    <n v="120.300758"/>
    <n v="22.72109961"/>
    <x v="648"/>
    <n v="12"/>
    <n v="0.06"/>
    <n v="248160"/>
    <n v="72589.440000000002"/>
    <x v="4"/>
    <s v="黑色"/>
    <s v=" 50號"/>
  </r>
  <r>
    <n v="3222"/>
    <n v="27"/>
    <n v="265"/>
    <n v="8"/>
    <s v="休閒車1000型白色"/>
    <x v="9"/>
    <x v="1"/>
    <s v="碩士"/>
    <s v="男生"/>
    <x v="1"/>
    <s v=" 楠梓區"/>
    <n v="120.300758"/>
    <n v="22.72109961"/>
    <x v="649"/>
    <n v="3"/>
    <n v="0.06"/>
    <n v="19740"/>
    <n v="6942.6"/>
    <x v="3"/>
    <s v="白色"/>
    <s v=" 50號"/>
  </r>
  <r>
    <n v="3223"/>
    <n v="4"/>
    <n v="262"/>
    <n v="3"/>
    <s v="黑色長袖運動𥘎"/>
    <x v="8"/>
    <x v="3"/>
    <s v="碩士"/>
    <s v="男生"/>
    <x v="1"/>
    <s v=" 旗津區"/>
    <n v="120.2891539"/>
    <n v="22.58565583"/>
    <x v="649"/>
    <n v="17"/>
    <n v="0.05"/>
    <n v="16150"/>
    <n v="9091.6"/>
    <x v="0"/>
    <s v="黑色"/>
    <s v=" XL號"/>
  </r>
  <r>
    <n v="3224"/>
    <n v="39"/>
    <n v="140"/>
    <n v="7"/>
    <s v="登山車AT型白色"/>
    <x v="4"/>
    <x v="2"/>
    <s v="大學"/>
    <s v="男生"/>
    <x v="2"/>
    <s v=" 大安區"/>
    <n v="120.59144070000001"/>
    <n v="24.365095549999999"/>
    <x v="649"/>
    <n v="3"/>
    <n v="0.12"/>
    <n v="47520"/>
    <n v="11849.76"/>
    <x v="4"/>
    <s v="白色"/>
    <s v=" 50號"/>
  </r>
  <r>
    <n v="3225"/>
    <n v="55"/>
    <n v="8"/>
    <n v="7"/>
    <s v="公路車RX型紅色"/>
    <x v="4"/>
    <x v="2"/>
    <s v="大學"/>
    <s v="男生"/>
    <x v="0"/>
    <s v=" 士林區"/>
    <n v="121.5508473"/>
    <n v="25.12546704"/>
    <x v="649"/>
    <n v="13"/>
    <n v="7.0000000000000007E-2"/>
    <n v="241800"/>
    <n v="56898.400000000001"/>
    <x v="1"/>
    <s v="紅色"/>
    <s v=" 50號"/>
  </r>
  <r>
    <n v="3226"/>
    <n v="18"/>
    <n v="4"/>
    <n v="8"/>
    <s v="藍色自行車褲"/>
    <x v="9"/>
    <x v="1"/>
    <s v="碩士"/>
    <s v="男生"/>
    <x v="0"/>
    <s v=" 松山區"/>
    <n v="121.55758760000001"/>
    <n v="25.059991010000001"/>
    <x v="649"/>
    <n v="150"/>
    <n v="0.17"/>
    <n v="224100"/>
    <n v="113859"/>
    <x v="2"/>
    <s v="藍色"/>
    <s v=" M號"/>
  </r>
  <r>
    <n v="3227"/>
    <n v="25"/>
    <n v="279"/>
    <n v="3"/>
    <s v="休閒車1000型白色"/>
    <x v="8"/>
    <x v="3"/>
    <s v="碩士"/>
    <s v="男生"/>
    <x v="1"/>
    <s v=" 湖內區"/>
    <n v="120.2259375"/>
    <n v="22.893249520000001"/>
    <x v="650"/>
    <n v="10"/>
    <n v="0.14000000000000001"/>
    <n v="51600"/>
    <n v="14774.4"/>
    <x v="3"/>
    <s v="白色"/>
    <s v=" 46號"/>
  </r>
  <r>
    <n v="3228"/>
    <n v="29"/>
    <n v="138"/>
    <n v="3"/>
    <s v="休閒車1000型紅色"/>
    <x v="8"/>
    <x v="3"/>
    <s v="碩士"/>
    <s v="男生"/>
    <x v="2"/>
    <s v=" 大甲區"/>
    <n v="120.63579009999999"/>
    <n v="24.378271609999999"/>
    <x v="650"/>
    <n v="2"/>
    <n v="0.06"/>
    <n v="11280"/>
    <n v="3899.52"/>
    <x v="3"/>
    <s v="紅色"/>
    <s v=" 46號"/>
  </r>
  <r>
    <n v="3229"/>
    <n v="46"/>
    <n v="8"/>
    <n v="4"/>
    <s v="登山車AT型碳纖色"/>
    <x v="2"/>
    <x v="2"/>
    <s v="大學"/>
    <s v="女生"/>
    <x v="0"/>
    <s v=" 士林區"/>
    <n v="121.5508473"/>
    <n v="25.12546704"/>
    <x v="650"/>
    <n v="2"/>
    <n v="0.2"/>
    <n v="27200"/>
    <n v="4773.6000000000004"/>
    <x v="4"/>
    <s v="碳纖色"/>
    <s v=" 50號"/>
  </r>
  <r>
    <n v="3230"/>
    <n v="44"/>
    <n v="290"/>
    <n v="6"/>
    <s v="登山車AT型紅色"/>
    <x v="3"/>
    <x v="1"/>
    <s v="碩士"/>
    <s v="男生"/>
    <x v="1"/>
    <s v=" 甲仙區"/>
    <n v="120.6232895"/>
    <n v="23.11654995"/>
    <x v="650"/>
    <n v="2"/>
    <n v="0.2"/>
    <n v="32000"/>
    <n v="5680"/>
    <x v="4"/>
    <s v="紅色"/>
    <s v=" 52號"/>
  </r>
  <r>
    <n v="3231"/>
    <n v="26"/>
    <n v="11"/>
    <n v="6"/>
    <s v="休閒車1000型白色"/>
    <x v="3"/>
    <x v="1"/>
    <s v="碩士"/>
    <s v="男生"/>
    <x v="0"/>
    <s v=" 南港區"/>
    <n v="121.6097573"/>
    <n v="25.03600934"/>
    <x v="650"/>
    <n v="9"/>
    <n v="0.2"/>
    <n v="46800"/>
    <n v="11232"/>
    <x v="3"/>
    <s v="白色"/>
    <s v=" 48號"/>
  </r>
  <r>
    <n v="3232"/>
    <n v="44"/>
    <n v="12"/>
    <n v="7"/>
    <s v="登山車AT型紅色"/>
    <x v="4"/>
    <x v="2"/>
    <s v="大學"/>
    <s v="男生"/>
    <x v="0"/>
    <s v=" 文山區"/>
    <n v="121.5736082"/>
    <n v="24.988579340000001"/>
    <x v="650"/>
    <n v="6"/>
    <n v="0.06"/>
    <n v="112800"/>
    <n v="33446.400000000001"/>
    <x v="4"/>
    <s v="紅色"/>
    <s v=" 52號"/>
  </r>
  <r>
    <n v="3233"/>
    <n v="34"/>
    <n v="290"/>
    <n v="10"/>
    <s v="休閒車1000型碳纖色"/>
    <x v="7"/>
    <x v="1"/>
    <s v="大學"/>
    <s v="女生"/>
    <x v="1"/>
    <s v=" 甲仙區"/>
    <n v="120.6232895"/>
    <n v="23.11654995"/>
    <x v="650"/>
    <n v="20"/>
    <n v="0.17"/>
    <n v="132800"/>
    <n v="35472"/>
    <x v="3"/>
    <s v="碳纖色"/>
    <s v=" 50號"/>
  </r>
  <r>
    <n v="3234"/>
    <n v="10"/>
    <n v="7"/>
    <n v="4"/>
    <s v="紅色長袖運動𥘎"/>
    <x v="2"/>
    <x v="2"/>
    <s v="大學"/>
    <s v="女生"/>
    <x v="0"/>
    <s v=" 信義區"/>
    <n v="121.5716697"/>
    <n v="25.03062083"/>
    <x v="651"/>
    <n v="60"/>
    <n v="0.14000000000000001"/>
    <n v="51600"/>
    <n v="26980.799999999999"/>
    <x v="0"/>
    <s v="紅色"/>
    <s v=" M號"/>
  </r>
  <r>
    <n v="3235"/>
    <n v="1"/>
    <n v="294"/>
    <n v="7"/>
    <s v="黑色長袖運動𥘎"/>
    <x v="4"/>
    <x v="2"/>
    <s v="大學"/>
    <s v="男生"/>
    <x v="1"/>
    <s v=" 茄萣區"/>
    <n v="120.1980519"/>
    <n v="22.88241399"/>
    <x v="651"/>
    <n v="75"/>
    <n v="0.09"/>
    <n v="68250"/>
    <n v="37431"/>
    <x v="0"/>
    <s v="黑色"/>
    <s v=" S號"/>
  </r>
  <r>
    <n v="3236"/>
    <n v="10"/>
    <n v="292"/>
    <n v="4"/>
    <s v="紅色長袖運動𥘎"/>
    <x v="2"/>
    <x v="2"/>
    <s v="大學"/>
    <s v="女生"/>
    <x v="1"/>
    <s v=" 那瑪夏區"/>
    <n v="120.741944"/>
    <n v="23.275008"/>
    <x v="651"/>
    <n v="150"/>
    <n v="0.16"/>
    <n v="126000"/>
    <n v="64488"/>
    <x v="0"/>
    <s v="紅色"/>
    <s v=" M號"/>
  </r>
  <r>
    <n v="3237"/>
    <n v="16"/>
    <n v="271"/>
    <n v="5"/>
    <s v="黑色自行車褲"/>
    <x v="5"/>
    <x v="1"/>
    <s v="碩士"/>
    <s v="男生"/>
    <x v="1"/>
    <s v=" 路竹區"/>
    <n v="120.2659871"/>
    <n v="22.85724171"/>
    <x v="651"/>
    <n v="100"/>
    <n v="0.19"/>
    <n v="145800"/>
    <n v="72342"/>
    <x v="2"/>
    <s v="黑色"/>
    <s v=" XL號"/>
  </r>
  <r>
    <n v="3238"/>
    <n v="51"/>
    <n v="140"/>
    <n v="7"/>
    <s v="公路車RX型白色"/>
    <x v="4"/>
    <x v="2"/>
    <s v="大學"/>
    <s v="男生"/>
    <x v="2"/>
    <s v=" 大安區"/>
    <n v="120.59144070000001"/>
    <n v="24.365095549999999"/>
    <x v="652"/>
    <n v="10"/>
    <n v="0.17"/>
    <n v="166000"/>
    <n v="24008"/>
    <x v="1"/>
    <s v="白色"/>
    <s v=" 50號"/>
  </r>
  <r>
    <n v="3239"/>
    <n v="55"/>
    <n v="5"/>
    <n v="7"/>
    <s v="公路車RX型紅色"/>
    <x v="4"/>
    <x v="2"/>
    <s v="大學"/>
    <s v="男生"/>
    <x v="0"/>
    <s v=" 大安區"/>
    <n v="121.5434446"/>
    <n v="25.026770119999998"/>
    <x v="652"/>
    <n v="1"/>
    <n v="0.05"/>
    <n v="19000"/>
    <n v="4772"/>
    <x v="1"/>
    <s v="紅色"/>
    <s v=" 50號"/>
  </r>
  <r>
    <n v="3240"/>
    <n v="36"/>
    <n v="8"/>
    <n v="8"/>
    <s v="休閒車1000型黑色"/>
    <x v="9"/>
    <x v="1"/>
    <s v="碩士"/>
    <s v="男生"/>
    <x v="0"/>
    <s v=" 士林區"/>
    <n v="121.5508473"/>
    <n v="25.12546704"/>
    <x v="652"/>
    <n v="3"/>
    <n v="0.18"/>
    <n v="22140.000000000004"/>
    <n v="5718.600000000004"/>
    <x v="3"/>
    <s v="黑色"/>
    <s v=" 50號"/>
  </r>
  <r>
    <n v="3241"/>
    <n v="14"/>
    <n v="9"/>
    <n v="8"/>
    <s v="黑色自行車褲"/>
    <x v="9"/>
    <x v="1"/>
    <s v="碩士"/>
    <s v="男生"/>
    <x v="0"/>
    <s v=" 北投區"/>
    <n v="121.5177992"/>
    <n v="25.148068200000001"/>
    <x v="652"/>
    <n v="10"/>
    <n v="0.18"/>
    <n v="14760"/>
    <n v="7412.4"/>
    <x v="2"/>
    <s v="黑色"/>
    <s v=" M號"/>
  </r>
  <r>
    <n v="3242"/>
    <n v="47"/>
    <n v="292"/>
    <n v="10"/>
    <s v="登山車AT型黑色"/>
    <x v="7"/>
    <x v="1"/>
    <s v="大學"/>
    <s v="女生"/>
    <x v="1"/>
    <s v=" 那瑪夏區"/>
    <n v="120.741944"/>
    <n v="23.275008"/>
    <x v="652"/>
    <n v="5"/>
    <n v="0.18"/>
    <n v="82000"/>
    <n v="16180"/>
    <x v="4"/>
    <s v="黑色"/>
    <s v=" 48號"/>
  </r>
  <r>
    <n v="3243"/>
    <n v="47"/>
    <n v="5"/>
    <n v="7"/>
    <s v="登山車AT型黑色"/>
    <x v="4"/>
    <x v="2"/>
    <s v="大學"/>
    <s v="男生"/>
    <x v="0"/>
    <s v=" 大安區"/>
    <n v="121.5434446"/>
    <n v="25.026770119999998"/>
    <x v="652"/>
    <n v="5"/>
    <n v="0.16"/>
    <n v="84000"/>
    <n v="17992"/>
    <x v="4"/>
    <s v="黑色"/>
    <s v=" 48號"/>
  </r>
  <r>
    <n v="3244"/>
    <n v="8"/>
    <n v="273"/>
    <n v="6"/>
    <s v="藍色長袖運動𥘎"/>
    <x v="3"/>
    <x v="1"/>
    <s v="碩士"/>
    <s v="男生"/>
    <x v="1"/>
    <s v=" 田寮區"/>
    <n v="120.3959842"/>
    <n v="22.863943070000001"/>
    <x v="652"/>
    <n v="70"/>
    <n v="0.12"/>
    <n v="61600"/>
    <n v="32984"/>
    <x v="0"/>
    <s v="藍色"/>
    <s v=" XL號"/>
  </r>
  <r>
    <n v="3245"/>
    <n v="2"/>
    <n v="260"/>
    <n v="2"/>
    <s v="黑色長袖運動𥘎"/>
    <x v="0"/>
    <x v="0"/>
    <s v="大學"/>
    <s v="男生"/>
    <x v="1"/>
    <s v=" 鹽埕區"/>
    <n v="120.28423309999999"/>
    <n v="22.624245850000001"/>
    <x v="652"/>
    <n v="105"/>
    <n v="0.19"/>
    <n v="85050"/>
    <n v="41774.25"/>
    <x v="0"/>
    <s v="黑色"/>
    <s v=" M號"/>
  </r>
  <r>
    <n v="3246"/>
    <n v="60"/>
    <n v="268"/>
    <n v="6"/>
    <s v="公路車RX型黑色"/>
    <x v="3"/>
    <x v="1"/>
    <s v="碩士"/>
    <s v="男生"/>
    <x v="1"/>
    <s v=" 仁武區"/>
    <n v="120.36052650000001"/>
    <n v="22.70120782"/>
    <x v="653"/>
    <n v="2"/>
    <n v="0.17"/>
    <n v="41500"/>
    <n v="6085"/>
    <x v="1"/>
    <s v="黑色"/>
    <s v=" 50號"/>
  </r>
  <r>
    <n v="3247"/>
    <n v="33"/>
    <n v="288"/>
    <n v="7"/>
    <s v="休閒車1000型碳纖色"/>
    <x v="4"/>
    <x v="2"/>
    <s v="大學"/>
    <s v="男生"/>
    <x v="1"/>
    <s v=" 內門區"/>
    <n v="120.4719272"/>
    <n v="22.95668817"/>
    <x v="653"/>
    <n v="3"/>
    <n v="0.06"/>
    <n v="21150"/>
    <n v="7396.2"/>
    <x v="3"/>
    <s v="碳纖色"/>
    <s v=" 48號"/>
  </r>
  <r>
    <n v="3248"/>
    <n v="6"/>
    <n v="118"/>
    <n v="6"/>
    <s v="藍色長袖運動𥘎"/>
    <x v="3"/>
    <x v="1"/>
    <s v="碩士"/>
    <s v="男生"/>
    <x v="2"/>
    <s v=" 西屯區"/>
    <n v="120.6270131"/>
    <n v="24.183088949999998"/>
    <x v="653"/>
    <n v="20"/>
    <n v="0.19"/>
    <n v="16200"/>
    <n v="8038"/>
    <x v="0"/>
    <s v="藍色"/>
    <s v=" M號"/>
  </r>
  <r>
    <n v="3249"/>
    <n v="37"/>
    <n v="4"/>
    <n v="8"/>
    <s v="登山車AT型白色"/>
    <x v="9"/>
    <x v="1"/>
    <s v="碩士"/>
    <s v="男生"/>
    <x v="0"/>
    <s v=" 松山區"/>
    <n v="121.55758760000001"/>
    <n v="25.059991010000001"/>
    <x v="653"/>
    <n v="4"/>
    <n v="0.14000000000000001"/>
    <n v="41280"/>
    <n v="9667.2000000000007"/>
    <x v="4"/>
    <s v="白色"/>
    <s v=" 46號"/>
  </r>
  <r>
    <n v="3250"/>
    <n v="41"/>
    <n v="112"/>
    <n v="6"/>
    <s v="登山車AT型紅色"/>
    <x v="3"/>
    <x v="1"/>
    <s v="碩士"/>
    <s v="男生"/>
    <x v="2"/>
    <s v=" 中區"/>
    <n v="120.680598"/>
    <n v="24.14168566"/>
    <x v="653"/>
    <n v="7"/>
    <n v="0.19"/>
    <n v="68040"/>
    <n v="12759.6"/>
    <x v="4"/>
    <s v="紅色"/>
    <s v=" 46號"/>
  </r>
  <r>
    <n v="3251"/>
    <n v="55"/>
    <n v="290"/>
    <n v="9"/>
    <s v="公路車RX型紅色"/>
    <x v="6"/>
    <x v="0"/>
    <s v="碩士"/>
    <s v="女生"/>
    <x v="1"/>
    <s v=" 甲仙區"/>
    <n v="120.6232895"/>
    <n v="23.11654995"/>
    <x v="653"/>
    <n v="4"/>
    <n v="7.0000000000000007E-2"/>
    <n v="74400"/>
    <n v="17284"/>
    <x v="1"/>
    <s v="紅色"/>
    <s v=" 50號"/>
  </r>
  <r>
    <n v="3252"/>
    <n v="11"/>
    <n v="275"/>
    <n v="9"/>
    <s v="紅色長袖運動𥘎"/>
    <x v="6"/>
    <x v="0"/>
    <s v="碩士"/>
    <s v="女生"/>
    <x v="1"/>
    <s v=" 橋頭區"/>
    <n v="120.3006534"/>
    <n v="22.752523979999999"/>
    <x v="653"/>
    <n v="100"/>
    <n v="0.19"/>
    <n v="81000"/>
    <n v="39785"/>
    <x v="0"/>
    <s v="紅色"/>
    <s v=" L號"/>
  </r>
  <r>
    <n v="3253"/>
    <n v="9"/>
    <n v="121"/>
    <n v="6"/>
    <s v="紅色長袖運動𥘎"/>
    <x v="3"/>
    <x v="1"/>
    <s v="碩士"/>
    <s v="男生"/>
    <x v="2"/>
    <s v=" 大里區"/>
    <n v="120.6926261"/>
    <n v="24.095757420000002"/>
    <x v="653"/>
    <n v="100"/>
    <n v="0.14000000000000001"/>
    <n v="86000"/>
    <n v="45140"/>
    <x v="0"/>
    <s v="紅色"/>
    <s v=" S號"/>
  </r>
  <r>
    <n v="3254"/>
    <n v="42"/>
    <n v="135"/>
    <n v="5"/>
    <s v="登山車AT型紅色"/>
    <x v="5"/>
    <x v="1"/>
    <s v="碩士"/>
    <s v="男生"/>
    <x v="2"/>
    <s v=" 龍井區"/>
    <n v="120.5283728"/>
    <n v="24.20062892"/>
    <x v="653"/>
    <n v="18"/>
    <n v="0.1"/>
    <n v="243000"/>
    <n v="65070"/>
    <x v="4"/>
    <s v="紅色"/>
    <s v=" 48號"/>
  </r>
  <r>
    <n v="3255"/>
    <n v="53"/>
    <n v="268"/>
    <n v="10"/>
    <s v="公路車RX型紅色"/>
    <x v="7"/>
    <x v="1"/>
    <s v="大學"/>
    <s v="女生"/>
    <x v="1"/>
    <s v=" 仁武區"/>
    <n v="120.36052650000001"/>
    <n v="22.70120782"/>
    <x v="654"/>
    <n v="10"/>
    <n v="0.18"/>
    <n v="123000.00000000001"/>
    <n v="16770.000000000015"/>
    <x v="1"/>
    <s v="紅色"/>
    <s v=" 46號"/>
  </r>
  <r>
    <n v="3256"/>
    <n v="55"/>
    <n v="5"/>
    <n v="9"/>
    <s v="公路車RX型紅色"/>
    <x v="6"/>
    <x v="0"/>
    <s v="碩士"/>
    <s v="女生"/>
    <x v="0"/>
    <s v=" 大安區"/>
    <n v="121.5434446"/>
    <n v="25.026770119999998"/>
    <x v="654"/>
    <n v="1"/>
    <n v="0.11"/>
    <n v="17800"/>
    <n v="3533"/>
    <x v="1"/>
    <s v="紅色"/>
    <s v=" 50號"/>
  </r>
  <r>
    <n v="3257"/>
    <n v="11"/>
    <n v="123"/>
    <n v="2"/>
    <s v="紅色長袖運動𥘎"/>
    <x v="0"/>
    <x v="0"/>
    <s v="大學"/>
    <s v="男生"/>
    <x v="2"/>
    <s v=" 烏日區"/>
    <n v="120.62933049999999"/>
    <n v="24.0839271"/>
    <x v="654"/>
    <n v="15"/>
    <n v="0.11"/>
    <n v="13350"/>
    <n v="7149.75"/>
    <x v="0"/>
    <s v="紅色"/>
    <s v=" L號"/>
  </r>
  <r>
    <n v="3258"/>
    <n v="24"/>
    <n v="123"/>
    <n v="2"/>
    <s v="紅色自行車褲"/>
    <x v="0"/>
    <x v="0"/>
    <s v="大學"/>
    <s v="男生"/>
    <x v="2"/>
    <s v=" 烏日區"/>
    <n v="120.62933049999999"/>
    <n v="24.0839271"/>
    <x v="654"/>
    <n v="13"/>
    <n v="0.19"/>
    <n v="18954"/>
    <n v="9309.69"/>
    <x v="2"/>
    <s v="紅色"/>
    <s v=" XL號"/>
  </r>
  <r>
    <n v="3259"/>
    <n v="3"/>
    <n v="277"/>
    <n v="7"/>
    <s v="黑色長袖運動𥘎"/>
    <x v="4"/>
    <x v="2"/>
    <s v="大學"/>
    <s v="男生"/>
    <x v="1"/>
    <s v=" 彌陀區"/>
    <n v="120.2394571"/>
    <n v="22.779445280000001"/>
    <x v="654"/>
    <n v="20"/>
    <n v="7.0000000000000007E-2"/>
    <n v="18599.999999999996"/>
    <n v="10376.799999999996"/>
    <x v="0"/>
    <s v="黑色"/>
    <s v=" L號"/>
  </r>
  <r>
    <n v="3260"/>
    <n v="34"/>
    <n v="274"/>
    <n v="9"/>
    <s v="休閒車1000型碳纖色"/>
    <x v="6"/>
    <x v="0"/>
    <s v="碩士"/>
    <s v="女生"/>
    <x v="1"/>
    <s v=" 燕巢區"/>
    <n v="120.37079900000001"/>
    <n v="22.787696260000001"/>
    <x v="654"/>
    <n v="12"/>
    <n v="0.08"/>
    <n v="88320"/>
    <n v="29395.200000000001"/>
    <x v="3"/>
    <s v="碳纖色"/>
    <s v=" 50號"/>
  </r>
  <r>
    <n v="3261"/>
    <n v="19"/>
    <n v="116"/>
    <n v="4"/>
    <s v="藍色自行車褲"/>
    <x v="2"/>
    <x v="2"/>
    <s v="大學"/>
    <s v="女生"/>
    <x v="2"/>
    <s v=" 北區"/>
    <n v="120.6809521"/>
    <n v="24.15863985"/>
    <x v="654"/>
    <n v="40"/>
    <n v="0.08"/>
    <n v="66240"/>
    <n v="36645.120000000003"/>
    <x v="2"/>
    <s v="藍色"/>
    <s v=" L號"/>
  </r>
  <r>
    <n v="3262"/>
    <n v="2"/>
    <n v="5"/>
    <n v="7"/>
    <s v="黑色長袖運動𥘎"/>
    <x v="4"/>
    <x v="2"/>
    <s v="大學"/>
    <s v="男生"/>
    <x v="0"/>
    <s v=" 大安區"/>
    <n v="121.5434446"/>
    <n v="25.026770119999998"/>
    <x v="654"/>
    <n v="90"/>
    <n v="0.06"/>
    <n v="84600"/>
    <n v="47584.800000000003"/>
    <x v="0"/>
    <s v="黑色"/>
    <s v=" M號"/>
  </r>
  <r>
    <n v="3263"/>
    <n v="45"/>
    <n v="8"/>
    <n v="6"/>
    <s v="登山車AT型碳纖色"/>
    <x v="3"/>
    <x v="1"/>
    <s v="碩士"/>
    <s v="男生"/>
    <x v="0"/>
    <s v=" 士林區"/>
    <n v="121.5508473"/>
    <n v="25.12546704"/>
    <x v="654"/>
    <n v="25"/>
    <n v="0.18"/>
    <n v="287000"/>
    <n v="56630"/>
    <x v="4"/>
    <s v="碳纖色"/>
    <s v=" 48號"/>
  </r>
  <r>
    <n v="3264"/>
    <n v="6"/>
    <n v="269"/>
    <n v="8"/>
    <s v="藍色長袖運動𥘎"/>
    <x v="9"/>
    <x v="1"/>
    <s v="碩士"/>
    <s v="男生"/>
    <x v="1"/>
    <s v=" 大社區"/>
    <n v="120.3707994"/>
    <n v="22.73983479"/>
    <x v="654"/>
    <n v="135"/>
    <n v="0.14000000000000001"/>
    <n v="116100"/>
    <n v="60939"/>
    <x v="0"/>
    <s v="藍色"/>
    <s v=" M號"/>
  </r>
  <r>
    <n v="3265"/>
    <n v="39"/>
    <n v="267"/>
    <n v="5"/>
    <s v="登山車AT型白色"/>
    <x v="5"/>
    <x v="1"/>
    <s v="碩士"/>
    <s v="男生"/>
    <x v="1"/>
    <s v=" 左營區"/>
    <n v="120.2951588"/>
    <n v="22.683956989999999"/>
    <x v="654"/>
    <n v="15"/>
    <n v="7.0000000000000007E-2"/>
    <n v="251100"/>
    <n v="73089"/>
    <x v="4"/>
    <s v="白色"/>
    <s v=" 50號"/>
  </r>
  <r>
    <n v="3266"/>
    <n v="35"/>
    <n v="2"/>
    <n v="1"/>
    <s v="休閒車1000型黑色"/>
    <x v="1"/>
    <x v="1"/>
    <s v="碩士"/>
    <s v="男生"/>
    <x v="0"/>
    <s v=" 大同區"/>
    <n v="121.5130417"/>
    <n v="25.06342433"/>
    <x v="655"/>
    <n v="10"/>
    <n v="0.17"/>
    <n v="70550"/>
    <n v="18844.5"/>
    <x v="3"/>
    <s v="黑色"/>
    <s v=" 48號"/>
  </r>
  <r>
    <n v="3267"/>
    <n v="37"/>
    <n v="121"/>
    <n v="2"/>
    <s v="登山車AT型白色"/>
    <x v="0"/>
    <x v="0"/>
    <s v="大學"/>
    <s v="男生"/>
    <x v="2"/>
    <s v=" 大里區"/>
    <n v="120.6926261"/>
    <n v="24.095757420000002"/>
    <x v="655"/>
    <n v="2"/>
    <n v="0.18"/>
    <n v="19680"/>
    <n v="3784.8"/>
    <x v="4"/>
    <s v="白色"/>
    <s v=" 46號"/>
  </r>
  <r>
    <n v="3268"/>
    <n v="48"/>
    <n v="135"/>
    <n v="4"/>
    <s v="登山車AT型黑色"/>
    <x v="2"/>
    <x v="2"/>
    <s v="大學"/>
    <s v="女生"/>
    <x v="2"/>
    <s v=" 龍井區"/>
    <n v="120.5283728"/>
    <n v="24.20062892"/>
    <x v="655"/>
    <n v="2"/>
    <n v="0.18"/>
    <n v="36080"/>
    <n v="7047.04"/>
    <x v="4"/>
    <s v="黑色"/>
    <s v=" 50號"/>
  </r>
  <r>
    <n v="3269"/>
    <n v="3"/>
    <n v="291"/>
    <n v="5"/>
    <s v="黑色長袖運動𥘎"/>
    <x v="5"/>
    <x v="1"/>
    <s v="碩士"/>
    <s v="男生"/>
    <x v="1"/>
    <s v=" 桃源區"/>
    <n v="120.8523383"/>
    <n v="23.224945900000002"/>
    <x v="655"/>
    <n v="30"/>
    <n v="0.19"/>
    <n v="24300"/>
    <n v="12057"/>
    <x v="0"/>
    <s v="黑色"/>
    <s v=" L號"/>
  </r>
  <r>
    <n v="3270"/>
    <n v="29"/>
    <n v="258"/>
    <n v="9"/>
    <s v="休閒車1000型紅色"/>
    <x v="6"/>
    <x v="0"/>
    <s v="碩士"/>
    <s v="女生"/>
    <x v="1"/>
    <s v=" 前金區"/>
    <n v="120.2944217"/>
    <n v="22.626990500000002"/>
    <x v="655"/>
    <n v="10"/>
    <n v="0.18"/>
    <n v="49200"/>
    <n v="12462"/>
    <x v="3"/>
    <s v="紅色"/>
    <s v=" 46號"/>
  </r>
  <r>
    <n v="3271"/>
    <n v="57"/>
    <n v="264"/>
    <n v="8"/>
    <s v="公路車RX型碳纖色"/>
    <x v="9"/>
    <x v="1"/>
    <s v="碩士"/>
    <s v="男生"/>
    <x v="1"/>
    <s v=" 三民區"/>
    <n v="120.31791870000001"/>
    <n v="22.649898830000001"/>
    <x v="655"/>
    <n v="5"/>
    <n v="0.05"/>
    <n v="85500"/>
    <n v="21645"/>
    <x v="1"/>
    <s v="碳纖色"/>
    <s v=" 48號"/>
  </r>
  <r>
    <n v="3272"/>
    <n v="46"/>
    <n v="136"/>
    <n v="5"/>
    <s v="登山車AT型碳纖色"/>
    <x v="5"/>
    <x v="1"/>
    <s v="碩士"/>
    <s v="男生"/>
    <x v="2"/>
    <s v=" 梧棲區"/>
    <n v="120.5301259"/>
    <n v="24.24552431"/>
    <x v="655"/>
    <n v="7"/>
    <n v="0.14000000000000001"/>
    <n v="102340"/>
    <n v="23966.6"/>
    <x v="4"/>
    <s v="碳纖色"/>
    <s v=" 50號"/>
  </r>
  <r>
    <n v="3273"/>
    <n v="31"/>
    <n v="7"/>
    <n v="4"/>
    <s v="休閒車1000型紅色"/>
    <x v="2"/>
    <x v="2"/>
    <s v="大學"/>
    <s v="女生"/>
    <x v="0"/>
    <s v=" 信義區"/>
    <n v="121.5716697"/>
    <n v="25.03062083"/>
    <x v="655"/>
    <n v="13"/>
    <n v="0.05"/>
    <n v="86450"/>
    <n v="30812.6"/>
    <x v="3"/>
    <s v="紅色"/>
    <s v=" 50號"/>
  </r>
  <r>
    <n v="3274"/>
    <n v="3"/>
    <n v="282"/>
    <n v="8"/>
    <s v="黑色長袖運動𥘎"/>
    <x v="9"/>
    <x v="1"/>
    <s v="碩士"/>
    <s v="男生"/>
    <x v="1"/>
    <s v=" 林園區"/>
    <n v="120.399052"/>
    <n v="22.508137430000001"/>
    <x v="655"/>
    <n v="70"/>
    <n v="0.06"/>
    <n v="65800"/>
    <n v="37142"/>
    <x v="0"/>
    <s v="黑色"/>
    <s v=" L號"/>
  </r>
  <r>
    <n v="3275"/>
    <n v="21"/>
    <n v="4"/>
    <n v="9"/>
    <s v="紅色自行車褲"/>
    <x v="6"/>
    <x v="0"/>
    <s v="碩士"/>
    <s v="女生"/>
    <x v="0"/>
    <s v=" 松山區"/>
    <n v="121.55758760000001"/>
    <n v="25.059991010000001"/>
    <x v="655"/>
    <n v="80"/>
    <n v="7.0000000000000007E-2"/>
    <n v="133920"/>
    <n v="74311.199999999997"/>
    <x v="2"/>
    <s v="紅色"/>
    <s v=" S號"/>
  </r>
  <r>
    <n v="3276"/>
    <n v="6"/>
    <n v="11"/>
    <n v="7"/>
    <s v="藍色長袖運動𥘎"/>
    <x v="4"/>
    <x v="2"/>
    <s v="大學"/>
    <s v="男生"/>
    <x v="0"/>
    <s v=" 南港區"/>
    <n v="121.6097573"/>
    <n v="25.03600934"/>
    <x v="656"/>
    <n v="75"/>
    <n v="0.1"/>
    <n v="67500"/>
    <n v="36690"/>
    <x v="0"/>
    <s v="藍色"/>
    <s v=" M號"/>
  </r>
  <r>
    <n v="3277"/>
    <n v="39"/>
    <n v="267"/>
    <n v="2"/>
    <s v="登山車AT型白色"/>
    <x v="0"/>
    <x v="0"/>
    <s v="大學"/>
    <s v="男生"/>
    <x v="1"/>
    <s v=" 左營區"/>
    <n v="120.2951588"/>
    <n v="22.683956989999999"/>
    <x v="656"/>
    <n v="7"/>
    <n v="0.05"/>
    <n v="119700"/>
    <n v="36004.5"/>
    <x v="4"/>
    <s v="白色"/>
    <s v=" 50號"/>
  </r>
  <r>
    <n v="3278"/>
    <n v="13"/>
    <n v="283"/>
    <n v="9"/>
    <s v="黑色自行車褲"/>
    <x v="6"/>
    <x v="0"/>
    <s v="碩士"/>
    <s v="女生"/>
    <x v="1"/>
    <s v=" 鳥松區"/>
    <n v="120.37277829999999"/>
    <n v="22.662493019999999"/>
    <x v="656"/>
    <n v="90"/>
    <n v="0.14000000000000001"/>
    <n v="139320"/>
    <n v="72430.2"/>
    <x v="2"/>
    <s v="黑色"/>
    <s v=" S號"/>
  </r>
  <r>
    <n v="3279"/>
    <n v="21"/>
    <n v="284"/>
    <n v="2"/>
    <s v="紅色自行車褲"/>
    <x v="0"/>
    <x v="0"/>
    <s v="大學"/>
    <s v="男生"/>
    <x v="1"/>
    <s v=" 大樹區"/>
    <n v="120.42540700000001"/>
    <n v="22.711003640000001"/>
    <x v="657"/>
    <n v="10"/>
    <n v="0.06"/>
    <n v="16920"/>
    <n v="9466.2000000000007"/>
    <x v="2"/>
    <s v="紅色"/>
    <s v=" S號"/>
  </r>
  <r>
    <n v="3280"/>
    <n v="38"/>
    <n v="289"/>
    <n v="7"/>
    <s v="登山車AT型白色"/>
    <x v="4"/>
    <x v="2"/>
    <s v="大學"/>
    <s v="男生"/>
    <x v="1"/>
    <s v=" 杉林區"/>
    <n v="120.56219710000001"/>
    <n v="22.996946810000001"/>
    <x v="657"/>
    <n v="7"/>
    <n v="0.16"/>
    <n v="88200"/>
    <n v="18891.599999999999"/>
    <x v="4"/>
    <s v="白色"/>
    <s v=" 48號"/>
  </r>
  <r>
    <n v="3281"/>
    <n v="49"/>
    <n v="112"/>
    <n v="2"/>
    <s v="公路車RX型白色"/>
    <x v="0"/>
    <x v="0"/>
    <s v="大學"/>
    <s v="男生"/>
    <x v="2"/>
    <s v=" 中區"/>
    <n v="120.680598"/>
    <n v="24.14168566"/>
    <x v="657"/>
    <n v="12"/>
    <n v="0.15"/>
    <n v="153000"/>
    <n v="24705"/>
    <x v="1"/>
    <s v="白色"/>
    <s v=" 46號"/>
  </r>
  <r>
    <n v="3282"/>
    <n v="40"/>
    <n v="293"/>
    <n v="9"/>
    <s v="登山車AT型白色"/>
    <x v="6"/>
    <x v="0"/>
    <s v="碩士"/>
    <s v="女生"/>
    <x v="1"/>
    <s v=" 茂林區"/>
    <n v="120.75238400000001"/>
    <n v="22.919932559999999"/>
    <x v="657"/>
    <n v="6"/>
    <n v="0.11"/>
    <n v="106800"/>
    <n v="27198"/>
    <x v="4"/>
    <s v="白色"/>
    <s v=" 52號"/>
  </r>
  <r>
    <n v="3283"/>
    <n v="59"/>
    <n v="7"/>
    <n v="2"/>
    <s v="公路車RX型黑色"/>
    <x v="0"/>
    <x v="0"/>
    <s v="大學"/>
    <s v="男生"/>
    <x v="0"/>
    <s v=" 信義區"/>
    <n v="121.5716697"/>
    <n v="25.03062083"/>
    <x v="657"/>
    <n v="15"/>
    <n v="0.2"/>
    <n v="288000"/>
    <n v="31680"/>
    <x v="1"/>
    <s v="黑色"/>
    <s v=" 48號"/>
  </r>
  <r>
    <n v="3284"/>
    <n v="23"/>
    <n v="134"/>
    <n v="3"/>
    <s v="紅色自行車褲"/>
    <x v="8"/>
    <x v="3"/>
    <s v="碩士"/>
    <s v="男生"/>
    <x v="2"/>
    <s v=" 沙鹿區"/>
    <n v="120.58386280000001"/>
    <n v="24.234252120000001"/>
    <x v="658"/>
    <n v="20"/>
    <n v="0.17"/>
    <n v="29880"/>
    <n v="15001.92"/>
    <x v="2"/>
    <s v="紅色"/>
    <s v=" L號"/>
  </r>
  <r>
    <n v="3285"/>
    <n v="9"/>
    <n v="280"/>
    <n v="7"/>
    <s v="紅色長袖運動𥘎"/>
    <x v="4"/>
    <x v="2"/>
    <s v="大學"/>
    <s v="男生"/>
    <x v="1"/>
    <s v=" 鳳山區"/>
    <n v="120.3554359"/>
    <n v="22.61379251"/>
    <x v="658"/>
    <n v="40"/>
    <n v="0.18"/>
    <n v="32800.000000000007"/>
    <n v="16406.400000000009"/>
    <x v="0"/>
    <s v="紅色"/>
    <s v=" S號"/>
  </r>
  <r>
    <n v="3286"/>
    <n v="42"/>
    <n v="9"/>
    <n v="5"/>
    <s v="登山車AT型紅色"/>
    <x v="5"/>
    <x v="1"/>
    <s v="碩士"/>
    <s v="男生"/>
    <x v="0"/>
    <s v=" 北投區"/>
    <n v="121.5177992"/>
    <n v="25.148068200000001"/>
    <x v="658"/>
    <n v="6"/>
    <n v="7.0000000000000007E-2"/>
    <n v="83699.999999999985"/>
    <n v="24362.999999999985"/>
    <x v="4"/>
    <s v="紅色"/>
    <s v=" 48號"/>
  </r>
  <r>
    <n v="3287"/>
    <n v="59"/>
    <n v="284"/>
    <n v="8"/>
    <s v="公路車RX型黑色"/>
    <x v="9"/>
    <x v="1"/>
    <s v="碩士"/>
    <s v="男生"/>
    <x v="1"/>
    <s v=" 大樹區"/>
    <n v="120.42540700000001"/>
    <n v="22.711003640000001"/>
    <x v="658"/>
    <n v="8"/>
    <n v="0.14000000000000001"/>
    <n v="165120"/>
    <n v="29068.799999999999"/>
    <x v="1"/>
    <s v="黑色"/>
    <s v=" 48號"/>
  </r>
  <r>
    <n v="3288"/>
    <n v="20"/>
    <n v="267"/>
    <n v="9"/>
    <s v="藍色自行車褲"/>
    <x v="6"/>
    <x v="0"/>
    <s v="碩士"/>
    <s v="女生"/>
    <x v="1"/>
    <s v=" 左營區"/>
    <n v="120.2951588"/>
    <n v="22.683956989999999"/>
    <x v="658"/>
    <n v="60"/>
    <n v="0.2"/>
    <n v="86400"/>
    <n v="41904"/>
    <x v="2"/>
    <s v="藍色"/>
    <s v=" XL號"/>
  </r>
  <r>
    <n v="3289"/>
    <n v="22"/>
    <n v="262"/>
    <n v="8"/>
    <s v="紅色自行車褲"/>
    <x v="9"/>
    <x v="1"/>
    <s v="碩士"/>
    <s v="男生"/>
    <x v="1"/>
    <s v=" 旗津區"/>
    <n v="120.2891539"/>
    <n v="22.58565583"/>
    <x v="658"/>
    <n v="70"/>
    <n v="0.1"/>
    <n v="113400"/>
    <n v="61866"/>
    <x v="2"/>
    <s v="紅色"/>
    <s v=" M號"/>
  </r>
  <r>
    <n v="3290"/>
    <n v="48"/>
    <n v="112"/>
    <n v="7"/>
    <s v="登山車AT型黑色"/>
    <x v="4"/>
    <x v="2"/>
    <s v="大學"/>
    <s v="男生"/>
    <x v="2"/>
    <s v=" 中區"/>
    <n v="120.680598"/>
    <n v="24.14168566"/>
    <x v="658"/>
    <n v="13"/>
    <n v="0.08"/>
    <n v="263120"/>
    <n v="74062.559999999998"/>
    <x v="4"/>
    <s v="黑色"/>
    <s v=" 50號"/>
  </r>
  <r>
    <n v="3291"/>
    <n v="42"/>
    <n v="280"/>
    <n v="8"/>
    <s v="登山車AT型紅色"/>
    <x v="9"/>
    <x v="1"/>
    <s v="碩士"/>
    <s v="男生"/>
    <x v="1"/>
    <s v=" 鳳山區"/>
    <n v="120.3554359"/>
    <n v="22.61379251"/>
    <x v="659"/>
    <n v="10"/>
    <n v="0.12"/>
    <n v="132000"/>
    <n v="33180"/>
    <x v="4"/>
    <s v="紅色"/>
    <s v=" 48號"/>
  </r>
  <r>
    <n v="3292"/>
    <n v="50"/>
    <n v="294"/>
    <n v="1"/>
    <s v="公路車RX型白色"/>
    <x v="1"/>
    <x v="1"/>
    <s v="碩士"/>
    <s v="男生"/>
    <x v="1"/>
    <s v=" 茄萣區"/>
    <n v="120.1980519"/>
    <n v="22.88241399"/>
    <x v="659"/>
    <n v="3"/>
    <n v="7.0000000000000007E-2"/>
    <n v="50220"/>
    <n v="11917.8"/>
    <x v="1"/>
    <s v="白色"/>
    <s v=" 48號"/>
  </r>
  <r>
    <n v="3293"/>
    <n v="8"/>
    <n v="288"/>
    <n v="7"/>
    <s v="藍色長袖運動𥘎"/>
    <x v="4"/>
    <x v="2"/>
    <s v="大學"/>
    <s v="男生"/>
    <x v="1"/>
    <s v=" 內門區"/>
    <n v="120.4719272"/>
    <n v="22.95668817"/>
    <x v="659"/>
    <n v="50"/>
    <n v="0.19"/>
    <n v="40500"/>
    <n v="20014"/>
    <x v="0"/>
    <s v="藍色"/>
    <s v=" XL號"/>
  </r>
  <r>
    <n v="3294"/>
    <n v="16"/>
    <n v="263"/>
    <n v="9"/>
    <s v="黑色自行車褲"/>
    <x v="6"/>
    <x v="0"/>
    <s v="碩士"/>
    <s v="女生"/>
    <x v="1"/>
    <s v=" 前鎮區"/>
    <n v="120.3146749"/>
    <n v="22.59269724"/>
    <x v="659"/>
    <n v="30"/>
    <n v="0.1"/>
    <n v="48600"/>
    <n v="26271"/>
    <x v="2"/>
    <s v="黑色"/>
    <s v=" XL號"/>
  </r>
  <r>
    <n v="3295"/>
    <n v="31"/>
    <n v="10"/>
    <n v="9"/>
    <s v="休閒車1000型紅色"/>
    <x v="6"/>
    <x v="0"/>
    <s v="碩士"/>
    <s v="女生"/>
    <x v="0"/>
    <s v=" 內湖區"/>
    <n v="121.5923828"/>
    <n v="25.083706230000001"/>
    <x v="659"/>
    <n v="20"/>
    <n v="0.19"/>
    <n v="113400"/>
    <n v="27699"/>
    <x v="3"/>
    <s v="紅色"/>
    <s v=" 50號"/>
  </r>
  <r>
    <n v="3296"/>
    <n v="6"/>
    <n v="113"/>
    <n v="6"/>
    <s v="藍色長袖運動𥘎"/>
    <x v="3"/>
    <x v="1"/>
    <s v="碩士"/>
    <s v="男生"/>
    <x v="2"/>
    <s v=" 東區"/>
    <n v="120.6970865"/>
    <n v="24.137332090000001"/>
    <x v="659"/>
    <n v="80"/>
    <n v="0.06"/>
    <n v="75200"/>
    <n v="42448"/>
    <x v="0"/>
    <s v="藍色"/>
    <s v=" M號"/>
  </r>
  <r>
    <n v="3297"/>
    <n v="18"/>
    <n v="259"/>
    <n v="3"/>
    <s v="藍色自行車褲"/>
    <x v="8"/>
    <x v="3"/>
    <s v="碩士"/>
    <s v="男生"/>
    <x v="1"/>
    <s v=" 苓雅區"/>
    <n v="120.32091029999999"/>
    <n v="22.623594480000001"/>
    <x v="659"/>
    <n v="150"/>
    <n v="0.12"/>
    <n v="237600"/>
    <n v="125798.39999999999"/>
    <x v="2"/>
    <s v="藍色"/>
    <s v=" M號"/>
  </r>
  <r>
    <n v="3298"/>
    <n v="33"/>
    <n v="284"/>
    <n v="3"/>
    <s v="休閒車1000型碳纖色"/>
    <x v="8"/>
    <x v="3"/>
    <s v="碩士"/>
    <s v="男生"/>
    <x v="1"/>
    <s v=" 大樹區"/>
    <n v="120.42540700000001"/>
    <n v="22.711003640000001"/>
    <x v="660"/>
    <n v="10"/>
    <n v="0.2"/>
    <n v="60000"/>
    <n v="14040"/>
    <x v="3"/>
    <s v="碳纖色"/>
    <s v=" 48號"/>
  </r>
  <r>
    <n v="3299"/>
    <n v="1"/>
    <n v="5"/>
    <n v="5"/>
    <s v="黑色長袖運動𥘎"/>
    <x v="5"/>
    <x v="1"/>
    <s v="碩士"/>
    <s v="男生"/>
    <x v="0"/>
    <s v=" 大安區"/>
    <n v="121.5434446"/>
    <n v="25.026770119999998"/>
    <x v="660"/>
    <n v="10"/>
    <n v="0.09"/>
    <n v="9100"/>
    <n v="5009"/>
    <x v="0"/>
    <s v="黑色"/>
    <s v=" S號"/>
  </r>
  <r>
    <n v="3300"/>
    <n v="25"/>
    <n v="257"/>
    <n v="5"/>
    <s v="休閒車1000型白色"/>
    <x v="5"/>
    <x v="1"/>
    <s v="碩士"/>
    <s v="男生"/>
    <x v="1"/>
    <s v=" 新興區"/>
    <n v="120.3067337"/>
    <n v="22.629929059999998"/>
    <x v="660"/>
    <n v="4"/>
    <n v="0.14000000000000001"/>
    <n v="20640"/>
    <n v="6033.6"/>
    <x v="3"/>
    <s v="白色"/>
    <s v=" 46號"/>
  </r>
  <r>
    <n v="3301"/>
    <n v="28"/>
    <n v="1"/>
    <n v="3"/>
    <s v="休閒車1000型白色"/>
    <x v="8"/>
    <x v="3"/>
    <s v="碩士"/>
    <s v="男生"/>
    <x v="0"/>
    <s v=" 中正區"/>
    <n v="121.5198839"/>
    <n v="25.032404870000001"/>
    <x v="660"/>
    <n v="3"/>
    <n v="0.05"/>
    <n v="21375"/>
    <n v="7533"/>
    <x v="3"/>
    <s v="白色"/>
    <s v=" 52號"/>
  </r>
  <r>
    <n v="3302"/>
    <n v="11"/>
    <n v="281"/>
    <n v="3"/>
    <s v="紅色長袖運動𥘎"/>
    <x v="8"/>
    <x v="3"/>
    <s v="碩士"/>
    <s v="男生"/>
    <x v="1"/>
    <s v=" 大寮區"/>
    <n v="120.4111468"/>
    <n v="22.59283576"/>
    <x v="660"/>
    <n v="20"/>
    <n v="0.18"/>
    <n v="16400.000000000004"/>
    <n v="8137.600000000004"/>
    <x v="0"/>
    <s v="紅色"/>
    <s v=" L號"/>
  </r>
  <r>
    <n v="3303"/>
    <n v="38"/>
    <n v="10"/>
    <n v="2"/>
    <s v="登山車AT型白色"/>
    <x v="0"/>
    <x v="0"/>
    <s v="大學"/>
    <s v="男生"/>
    <x v="0"/>
    <s v=" 內湖區"/>
    <n v="121.5923828"/>
    <n v="25.083706230000001"/>
    <x v="660"/>
    <n v="3"/>
    <n v="0.11"/>
    <n v="40050"/>
    <n v="10199.25"/>
    <x v="4"/>
    <s v="白色"/>
    <s v=" 48號"/>
  </r>
  <r>
    <n v="3304"/>
    <n v="36"/>
    <n v="3"/>
    <n v="4"/>
    <s v="休閒車1000型黑色"/>
    <x v="2"/>
    <x v="2"/>
    <s v="大學"/>
    <s v="女生"/>
    <x v="0"/>
    <s v=" 中山區"/>
    <n v="121.53815969999999"/>
    <n v="25.06969917"/>
    <x v="660"/>
    <n v="5"/>
    <n v="0.14000000000000001"/>
    <n v="38700"/>
    <n v="11235.6"/>
    <x v="3"/>
    <s v="黑色"/>
    <s v=" 50號"/>
  </r>
  <r>
    <n v="3305"/>
    <n v="3"/>
    <n v="270"/>
    <n v="1"/>
    <s v="黑色長袖運動𥘎"/>
    <x v="1"/>
    <x v="1"/>
    <s v="碩士"/>
    <s v="男生"/>
    <x v="1"/>
    <s v=" 岡山區"/>
    <n v="120.2978906"/>
    <n v="22.805058859999999"/>
    <x v="660"/>
    <n v="30"/>
    <n v="0.16"/>
    <n v="25200"/>
    <n v="12948"/>
    <x v="0"/>
    <s v="黑色"/>
    <s v=" L號"/>
  </r>
  <r>
    <n v="3306"/>
    <n v="40"/>
    <n v="119"/>
    <n v="9"/>
    <s v="登山車AT型白色"/>
    <x v="6"/>
    <x v="0"/>
    <s v="碩士"/>
    <s v="女生"/>
    <x v="2"/>
    <s v=" 南屯區"/>
    <n v="120.61773789999999"/>
    <n v="24.141655239999999"/>
    <x v="660"/>
    <n v="9"/>
    <n v="0.15"/>
    <n v="153000"/>
    <n v="33705"/>
    <x v="4"/>
    <s v="白色"/>
    <s v=" 52號"/>
  </r>
  <r>
    <n v="3307"/>
    <n v="19"/>
    <n v="11"/>
    <n v="7"/>
    <s v="藍色自行車褲"/>
    <x v="4"/>
    <x v="2"/>
    <s v="大學"/>
    <s v="男生"/>
    <x v="0"/>
    <s v=" 南港區"/>
    <n v="121.6097573"/>
    <n v="25.03600934"/>
    <x v="660"/>
    <n v="40"/>
    <n v="0.08"/>
    <n v="66240"/>
    <n v="36645.120000000003"/>
    <x v="2"/>
    <s v="藍色"/>
    <s v=" L號"/>
  </r>
  <r>
    <n v="3308"/>
    <n v="55"/>
    <n v="276"/>
    <n v="6"/>
    <s v="公路車RX型紅色"/>
    <x v="3"/>
    <x v="1"/>
    <s v="碩士"/>
    <s v="男生"/>
    <x v="1"/>
    <s v=" 梓官區"/>
    <n v="120.25939889999999"/>
    <n v="22.748208999999999"/>
    <x v="660"/>
    <n v="9"/>
    <n v="7.0000000000000007E-2"/>
    <n v="167400"/>
    <n v="39726"/>
    <x v="1"/>
    <s v="紅色"/>
    <s v=" 50號"/>
  </r>
  <r>
    <n v="3309"/>
    <n v="15"/>
    <n v="273"/>
    <n v="6"/>
    <s v="黑色自行車褲"/>
    <x v="3"/>
    <x v="1"/>
    <s v="碩士"/>
    <s v="男生"/>
    <x v="1"/>
    <s v=" 田寮區"/>
    <n v="120.3959842"/>
    <n v="22.863943070000001"/>
    <x v="660"/>
    <n v="100"/>
    <n v="0.11"/>
    <n v="160200"/>
    <n v="86598"/>
    <x v="2"/>
    <s v="黑色"/>
    <s v=" L號"/>
  </r>
  <r>
    <n v="3310"/>
    <n v="8"/>
    <n v="112"/>
    <n v="6"/>
    <s v="藍色長袖運動𥘎"/>
    <x v="3"/>
    <x v="1"/>
    <s v="碩士"/>
    <s v="男生"/>
    <x v="2"/>
    <s v=" 中區"/>
    <n v="120.680598"/>
    <n v="24.14168566"/>
    <x v="660"/>
    <n v="250"/>
    <n v="0.08"/>
    <n v="230000"/>
    <n v="127700"/>
    <x v="0"/>
    <s v="藍色"/>
    <s v=" XL號"/>
  </r>
  <r>
    <n v="3311"/>
    <n v="20"/>
    <n v="4"/>
    <n v="8"/>
    <s v="藍色自行車褲"/>
    <x v="9"/>
    <x v="1"/>
    <s v="碩士"/>
    <s v="男生"/>
    <x v="0"/>
    <s v=" 松山區"/>
    <n v="121.55758760000001"/>
    <n v="25.059991010000001"/>
    <x v="661"/>
    <n v="30"/>
    <n v="0.18"/>
    <n v="44280"/>
    <n v="22237.200000000001"/>
    <x v="2"/>
    <s v="藍色"/>
    <s v=" XL號"/>
  </r>
  <r>
    <n v="3312"/>
    <n v="10"/>
    <n v="264"/>
    <n v="10"/>
    <s v="紅色長袖運動𥘎"/>
    <x v="7"/>
    <x v="1"/>
    <s v="大學"/>
    <s v="女生"/>
    <x v="1"/>
    <s v=" 三民區"/>
    <n v="120.31791870000001"/>
    <n v="22.649898830000001"/>
    <x v="661"/>
    <n v="70"/>
    <n v="0.05"/>
    <n v="66500"/>
    <n v="37835"/>
    <x v="0"/>
    <s v="紅色"/>
    <s v=" M號"/>
  </r>
  <r>
    <n v="3313"/>
    <n v="8"/>
    <n v="272"/>
    <n v="6"/>
    <s v="藍色長袖運動𥘎"/>
    <x v="3"/>
    <x v="1"/>
    <s v="碩士"/>
    <s v="男生"/>
    <x v="1"/>
    <s v=" 阿蓮區"/>
    <n v="120.3210967"/>
    <n v="22.870228829999999"/>
    <x v="661"/>
    <n v="175"/>
    <n v="0.14000000000000001"/>
    <n v="150500"/>
    <n v="78995"/>
    <x v="0"/>
    <s v="藍色"/>
    <s v=" XL號"/>
  </r>
  <r>
    <n v="3314"/>
    <n v="13"/>
    <n v="10"/>
    <n v="1"/>
    <s v="黑色自行車褲"/>
    <x v="1"/>
    <x v="1"/>
    <s v="碩士"/>
    <s v="男生"/>
    <x v="0"/>
    <s v=" 內湖區"/>
    <n v="121.5923828"/>
    <n v="25.083706230000001"/>
    <x v="661"/>
    <n v="125"/>
    <n v="0.17"/>
    <n v="186750"/>
    <n v="94882.5"/>
    <x v="2"/>
    <s v="黑色"/>
    <s v=" S號"/>
  </r>
  <r>
    <n v="3315"/>
    <n v="51"/>
    <n v="292"/>
    <n v="4"/>
    <s v="公路車RX型白色"/>
    <x v="2"/>
    <x v="2"/>
    <s v="大學"/>
    <s v="女生"/>
    <x v="1"/>
    <s v=" 那瑪夏區"/>
    <n v="120.741944"/>
    <n v="23.275008"/>
    <x v="662"/>
    <n v="10"/>
    <n v="0.12"/>
    <n v="176000"/>
    <n v="33888"/>
    <x v="1"/>
    <s v="白色"/>
    <s v=" 50號"/>
  </r>
  <r>
    <n v="3316"/>
    <n v="8"/>
    <n v="270"/>
    <n v="3"/>
    <s v="藍色長袖運動𥘎"/>
    <x v="8"/>
    <x v="3"/>
    <s v="碩士"/>
    <s v="男生"/>
    <x v="1"/>
    <s v=" 岡山區"/>
    <n v="120.2978906"/>
    <n v="22.805058859999999"/>
    <x v="662"/>
    <n v="20"/>
    <n v="0.14000000000000001"/>
    <n v="17200"/>
    <n v="8924.7999999999993"/>
    <x v="0"/>
    <s v="藍色"/>
    <s v=" XL號"/>
  </r>
  <r>
    <n v="3317"/>
    <n v="53"/>
    <n v="260"/>
    <n v="10"/>
    <s v="公路車RX型紅色"/>
    <x v="7"/>
    <x v="1"/>
    <s v="大學"/>
    <s v="女生"/>
    <x v="1"/>
    <s v=" 鹽埕區"/>
    <n v="120.28423309999999"/>
    <n v="22.624245850000001"/>
    <x v="662"/>
    <n v="7"/>
    <n v="0.14000000000000001"/>
    <n v="90300"/>
    <n v="15897"/>
    <x v="1"/>
    <s v="紅色"/>
    <s v=" 46號"/>
  </r>
  <r>
    <n v="3318"/>
    <n v="47"/>
    <n v="277"/>
    <n v="7"/>
    <s v="登山車AT型黑色"/>
    <x v="4"/>
    <x v="2"/>
    <s v="大學"/>
    <s v="男生"/>
    <x v="1"/>
    <s v=" 彌陀區"/>
    <n v="120.2394571"/>
    <n v="22.779445280000001"/>
    <x v="662"/>
    <n v="5"/>
    <n v="7.0000000000000007E-2"/>
    <n v="93000"/>
    <n v="26884"/>
    <x v="4"/>
    <s v="黑色"/>
    <s v=" 48號"/>
  </r>
  <r>
    <n v="3319"/>
    <n v="5"/>
    <n v="4"/>
    <n v="9"/>
    <s v="藍色長袖運動𥘎"/>
    <x v="6"/>
    <x v="0"/>
    <s v="碩士"/>
    <s v="女生"/>
    <x v="0"/>
    <s v=" 松山區"/>
    <n v="121.55758760000001"/>
    <n v="25.059991010000001"/>
    <x v="662"/>
    <n v="70"/>
    <n v="0.06"/>
    <n v="65800"/>
    <n v="36813"/>
    <x v="0"/>
    <s v="藍色"/>
    <s v=" S號"/>
  </r>
  <r>
    <n v="3320"/>
    <n v="15"/>
    <n v="259"/>
    <n v="5"/>
    <s v="黑色自行車褲"/>
    <x v="5"/>
    <x v="1"/>
    <s v="碩士"/>
    <s v="男生"/>
    <x v="1"/>
    <s v=" 苓雅區"/>
    <n v="120.32091029999999"/>
    <n v="22.623594480000001"/>
    <x v="662"/>
    <n v="40"/>
    <n v="7.0000000000000007E-2"/>
    <n v="66960"/>
    <n v="37490.400000000001"/>
    <x v="2"/>
    <s v="黑色"/>
    <s v=" L號"/>
  </r>
  <r>
    <n v="3321"/>
    <n v="58"/>
    <n v="293"/>
    <n v="8"/>
    <s v="公路車RX型碳纖色"/>
    <x v="9"/>
    <x v="1"/>
    <s v="碩士"/>
    <s v="男生"/>
    <x v="1"/>
    <s v=" 茂林區"/>
    <n v="120.75238400000001"/>
    <n v="22.919932559999999"/>
    <x v="663"/>
    <n v="1"/>
    <n v="0.1"/>
    <n v="18900"/>
    <n v="4011.0000000000018"/>
    <x v="1"/>
    <s v="碳纖色"/>
    <s v=" 50號"/>
  </r>
  <r>
    <n v="3322"/>
    <n v="52"/>
    <n v="7"/>
    <n v="8"/>
    <s v="公路車RX型白色"/>
    <x v="9"/>
    <x v="1"/>
    <s v="碩士"/>
    <s v="男生"/>
    <x v="0"/>
    <s v=" 信義區"/>
    <n v="121.5716697"/>
    <n v="25.03062083"/>
    <x v="663"/>
    <n v="5"/>
    <n v="0.15"/>
    <n v="93500"/>
    <n v="15565.000000000015"/>
    <x v="1"/>
    <s v="白色"/>
    <s v=" 52號"/>
  </r>
  <r>
    <n v="3323"/>
    <n v="41"/>
    <n v="281"/>
    <n v="8"/>
    <s v="登山車AT型紅色"/>
    <x v="9"/>
    <x v="1"/>
    <s v="碩士"/>
    <s v="男生"/>
    <x v="1"/>
    <s v=" 大寮區"/>
    <n v="120.4111468"/>
    <n v="22.59283576"/>
    <x v="663"/>
    <n v="6"/>
    <n v="0.05"/>
    <n v="68400"/>
    <n v="20916"/>
    <x v="4"/>
    <s v="紅色"/>
    <s v=" 46號"/>
  </r>
  <r>
    <n v="3324"/>
    <n v="38"/>
    <n v="115"/>
    <n v="3"/>
    <s v="登山車AT型白色"/>
    <x v="8"/>
    <x v="3"/>
    <s v="碩士"/>
    <s v="男生"/>
    <x v="2"/>
    <s v=" 西區"/>
    <n v="120.6647579"/>
    <n v="24.143910819999999"/>
    <x v="663"/>
    <n v="7"/>
    <n v="0.12"/>
    <n v="92400"/>
    <n v="22671.599999999999"/>
    <x v="4"/>
    <s v="白色"/>
    <s v=" 48號"/>
  </r>
  <r>
    <n v="3325"/>
    <n v="44"/>
    <n v="257"/>
    <n v="9"/>
    <s v="登山車AT型紅色"/>
    <x v="6"/>
    <x v="0"/>
    <s v="碩士"/>
    <s v="女生"/>
    <x v="1"/>
    <s v=" 新興區"/>
    <n v="120.3067337"/>
    <n v="22.629929059999998"/>
    <x v="663"/>
    <n v="6"/>
    <n v="0.11"/>
    <n v="106800"/>
    <n v="27198"/>
    <x v="4"/>
    <s v="紅色"/>
    <s v=" 52號"/>
  </r>
  <r>
    <n v="3326"/>
    <n v="34"/>
    <n v="138"/>
    <n v="1"/>
    <s v="休閒車1000型碳纖色"/>
    <x v="1"/>
    <x v="1"/>
    <s v="碩士"/>
    <s v="男生"/>
    <x v="2"/>
    <s v=" 大甲區"/>
    <n v="120.63579009999999"/>
    <n v="24.378271609999999"/>
    <x v="664"/>
    <n v="7"/>
    <n v="0.19"/>
    <n v="45360"/>
    <n v="11306.4"/>
    <x v="3"/>
    <s v="碳纖色"/>
    <s v=" 50號"/>
  </r>
  <r>
    <n v="3327"/>
    <n v="48"/>
    <n v="8"/>
    <n v="2"/>
    <s v="登山車AT型黑色"/>
    <x v="0"/>
    <x v="0"/>
    <s v="大學"/>
    <s v="男生"/>
    <x v="0"/>
    <s v=" 士林區"/>
    <n v="121.5508473"/>
    <n v="25.12546704"/>
    <x v="664"/>
    <n v="3"/>
    <n v="0.17"/>
    <n v="54780"/>
    <n v="11058.3"/>
    <x v="4"/>
    <s v="黑色"/>
    <s v=" 50號"/>
  </r>
  <r>
    <n v="3328"/>
    <n v="44"/>
    <n v="257"/>
    <n v="9"/>
    <s v="登山車AT型紅色"/>
    <x v="6"/>
    <x v="0"/>
    <s v="碩士"/>
    <s v="女生"/>
    <x v="1"/>
    <s v=" 新興區"/>
    <n v="120.3067337"/>
    <n v="22.629929059999998"/>
    <x v="664"/>
    <n v="4"/>
    <n v="0.19"/>
    <n v="64800.000000000007"/>
    <n v="11828.000000000007"/>
    <x v="4"/>
    <s v="紅色"/>
    <s v=" 52號"/>
  </r>
  <r>
    <n v="3329"/>
    <n v="44"/>
    <n v="6"/>
    <n v="10"/>
    <s v="登山車AT型紅色"/>
    <x v="7"/>
    <x v="1"/>
    <s v="大學"/>
    <s v="女生"/>
    <x v="0"/>
    <s v=" 萬華區"/>
    <n v="121.4979858"/>
    <n v="25.0285899"/>
    <x v="664"/>
    <n v="5"/>
    <n v="0.19"/>
    <n v="81000.000000000015"/>
    <n v="15190.000000000015"/>
    <x v="4"/>
    <s v="紅色"/>
    <s v=" 52號"/>
  </r>
  <r>
    <n v="3330"/>
    <n v="50"/>
    <n v="4"/>
    <n v="10"/>
    <s v="公路車RX型白色"/>
    <x v="7"/>
    <x v="1"/>
    <s v="大學"/>
    <s v="女生"/>
    <x v="0"/>
    <s v=" 松山區"/>
    <n v="121.55758760000001"/>
    <n v="25.059991010000001"/>
    <x v="664"/>
    <n v="10"/>
    <n v="0.15"/>
    <n v="153000"/>
    <n v="25470"/>
    <x v="1"/>
    <s v="白色"/>
    <s v=" 48號"/>
  </r>
  <r>
    <n v="3331"/>
    <n v="21"/>
    <n v="7"/>
    <n v="7"/>
    <s v="紅色自行車褲"/>
    <x v="4"/>
    <x v="2"/>
    <s v="大學"/>
    <s v="男生"/>
    <x v="0"/>
    <s v=" 信義區"/>
    <n v="121.5716697"/>
    <n v="25.03062083"/>
    <x v="664"/>
    <n v="30"/>
    <n v="7.0000000000000007E-2"/>
    <n v="50220"/>
    <n v="28017.360000000001"/>
    <x v="2"/>
    <s v="紅色"/>
    <s v=" S號"/>
  </r>
  <r>
    <n v="3332"/>
    <n v="15"/>
    <n v="5"/>
    <n v="6"/>
    <s v="黑色自行車褲"/>
    <x v="3"/>
    <x v="1"/>
    <s v="碩士"/>
    <s v="男生"/>
    <x v="0"/>
    <s v=" 大安區"/>
    <n v="121.5434446"/>
    <n v="25.026770119999998"/>
    <x v="664"/>
    <n v="40"/>
    <n v="0.15"/>
    <n v="61200"/>
    <n v="31788"/>
    <x v="2"/>
    <s v="黑色"/>
    <s v=" L號"/>
  </r>
  <r>
    <n v="3333"/>
    <n v="26"/>
    <n v="284"/>
    <n v="6"/>
    <s v="休閒車1000型白色"/>
    <x v="3"/>
    <x v="1"/>
    <s v="碩士"/>
    <s v="男生"/>
    <x v="1"/>
    <s v=" 大樹區"/>
    <n v="120.42540700000001"/>
    <n v="22.711003640000001"/>
    <x v="665"/>
    <n v="10"/>
    <n v="0.19"/>
    <n v="52650"/>
    <n v="13123.5"/>
    <x v="3"/>
    <s v="白色"/>
    <s v=" 48號"/>
  </r>
  <r>
    <n v="3334"/>
    <n v="43"/>
    <n v="257"/>
    <n v="6"/>
    <s v="登山車AT型紅色"/>
    <x v="3"/>
    <x v="1"/>
    <s v="碩士"/>
    <s v="男生"/>
    <x v="1"/>
    <s v=" 新興區"/>
    <n v="120.3067337"/>
    <n v="22.629929059999998"/>
    <x v="665"/>
    <n v="2"/>
    <n v="0.13"/>
    <n v="31320"/>
    <n v="7606.8"/>
    <x v="4"/>
    <s v="紅色"/>
    <s v=" 50號"/>
  </r>
  <r>
    <n v="3335"/>
    <n v="34"/>
    <n v="1"/>
    <n v="10"/>
    <s v="休閒車1000型碳纖色"/>
    <x v="7"/>
    <x v="1"/>
    <s v="大學"/>
    <s v="女生"/>
    <x v="0"/>
    <s v=" 中正區"/>
    <n v="121.5198839"/>
    <n v="25.032404870000001"/>
    <x v="665"/>
    <n v="8"/>
    <n v="0.2"/>
    <n v="51200"/>
    <n v="12288"/>
    <x v="3"/>
    <s v="碳纖色"/>
    <s v=" 50號"/>
  </r>
  <r>
    <n v="3336"/>
    <n v="46"/>
    <n v="115"/>
    <n v="4"/>
    <s v="登山車AT型碳纖色"/>
    <x v="2"/>
    <x v="2"/>
    <s v="大學"/>
    <s v="女生"/>
    <x v="2"/>
    <s v=" 西區"/>
    <n v="120.6647579"/>
    <n v="24.143910819999999"/>
    <x v="665"/>
    <n v="8"/>
    <n v="0.17"/>
    <n v="112880"/>
    <n v="23125.439999999999"/>
    <x v="4"/>
    <s v="碳纖色"/>
    <s v=" 50號"/>
  </r>
  <r>
    <n v="3337"/>
    <n v="12"/>
    <n v="5"/>
    <n v="3"/>
    <s v="紅色長袖運動𥘎"/>
    <x v="8"/>
    <x v="3"/>
    <s v="碩士"/>
    <s v="男生"/>
    <x v="0"/>
    <s v=" 大安區"/>
    <n v="121.5434446"/>
    <n v="25.026770119999998"/>
    <x v="665"/>
    <n v="80"/>
    <n v="7.0000000000000007E-2"/>
    <n v="74399.999999999985"/>
    <n v="41209.599999999984"/>
    <x v="0"/>
    <s v="紅色"/>
    <s v=" XL號"/>
  </r>
  <r>
    <n v="3338"/>
    <n v="59"/>
    <n v="4"/>
    <n v="2"/>
    <s v="公路車RX型黑色"/>
    <x v="0"/>
    <x v="0"/>
    <s v="大學"/>
    <s v="男生"/>
    <x v="0"/>
    <s v=" 松山區"/>
    <n v="121.55758760000001"/>
    <n v="25.059991010000001"/>
    <x v="666"/>
    <n v="1"/>
    <n v="0.1"/>
    <n v="21600"/>
    <n v="4476"/>
    <x v="1"/>
    <s v="黑色"/>
    <s v=" 48號"/>
  </r>
  <r>
    <n v="3339"/>
    <n v="9"/>
    <n v="291"/>
    <n v="6"/>
    <s v="紅色長袖運動𥘎"/>
    <x v="3"/>
    <x v="1"/>
    <s v="碩士"/>
    <s v="男生"/>
    <x v="1"/>
    <s v=" 桃源區"/>
    <n v="120.8523383"/>
    <n v="23.224945900000002"/>
    <x v="666"/>
    <n v="12"/>
    <n v="0.19"/>
    <n v="9720"/>
    <n v="4822.8"/>
    <x v="0"/>
    <s v="紅色"/>
    <s v=" S號"/>
  </r>
  <r>
    <n v="3340"/>
    <n v="52"/>
    <n v="126"/>
    <n v="1"/>
    <s v="公路車RX型白色"/>
    <x v="1"/>
    <x v="1"/>
    <s v="碩士"/>
    <s v="男生"/>
    <x v="2"/>
    <s v=" 石岡區"/>
    <n v="120.7903822"/>
    <n v="24.264932989999998"/>
    <x v="666"/>
    <n v="3"/>
    <n v="0.08"/>
    <n v="60720"/>
    <n v="13912.800000000007"/>
    <x v="1"/>
    <s v="白色"/>
    <s v=" 52號"/>
  </r>
  <r>
    <n v="3341"/>
    <n v="3"/>
    <n v="265"/>
    <n v="2"/>
    <s v="黑色長袖運動𥘎"/>
    <x v="0"/>
    <x v="0"/>
    <s v="大學"/>
    <s v="男生"/>
    <x v="1"/>
    <s v=" 楠梓區"/>
    <n v="120.300758"/>
    <n v="22.72109961"/>
    <x v="666"/>
    <n v="40"/>
    <n v="0.1"/>
    <n v="36000"/>
    <n v="19460"/>
    <x v="0"/>
    <s v="黑色"/>
    <s v=" L號"/>
  </r>
  <r>
    <n v="3342"/>
    <n v="59"/>
    <n v="257"/>
    <n v="7"/>
    <s v="公路車RX型黑色"/>
    <x v="4"/>
    <x v="2"/>
    <s v="大學"/>
    <s v="男生"/>
    <x v="1"/>
    <s v=" 新興區"/>
    <n v="120.3067337"/>
    <n v="22.629929059999998"/>
    <x v="666"/>
    <n v="5"/>
    <n v="0.13"/>
    <n v="104400"/>
    <n v="19147.2"/>
    <x v="1"/>
    <s v="黑色"/>
    <s v=" 48號"/>
  </r>
  <r>
    <n v="3343"/>
    <n v="10"/>
    <n v="1"/>
    <n v="7"/>
    <s v="紅色長袖運動𥘎"/>
    <x v="4"/>
    <x v="2"/>
    <s v="大學"/>
    <s v="男生"/>
    <x v="0"/>
    <s v=" 中正區"/>
    <n v="121.5198839"/>
    <n v="25.032404870000001"/>
    <x v="666"/>
    <n v="50"/>
    <n v="0.12"/>
    <n v="44000"/>
    <n v="23472"/>
    <x v="0"/>
    <s v="紅色"/>
    <s v=" M號"/>
  </r>
  <r>
    <n v="3344"/>
    <n v="3"/>
    <n v="116"/>
    <n v="6"/>
    <s v="黑色長袖運動𥘎"/>
    <x v="3"/>
    <x v="1"/>
    <s v="碩士"/>
    <s v="男生"/>
    <x v="2"/>
    <s v=" 北區"/>
    <n v="120.6809521"/>
    <n v="24.15863985"/>
    <x v="666"/>
    <n v="50"/>
    <n v="0.1"/>
    <n v="45000"/>
    <n v="24550"/>
    <x v="0"/>
    <s v="黑色"/>
    <s v=" L號"/>
  </r>
  <r>
    <n v="3345"/>
    <n v="25"/>
    <n v="117"/>
    <n v="3"/>
    <s v="休閒車1000型白色"/>
    <x v="8"/>
    <x v="3"/>
    <s v="碩士"/>
    <s v="男生"/>
    <x v="2"/>
    <s v=" 北屯區"/>
    <n v="120.73623190000001"/>
    <n v="24.184002979999999"/>
    <x v="666"/>
    <n v="15"/>
    <n v="0.06"/>
    <n v="84600"/>
    <n v="29246.400000000001"/>
    <x v="3"/>
    <s v="白色"/>
    <s v=" 46號"/>
  </r>
  <r>
    <n v="3346"/>
    <n v="56"/>
    <n v="10"/>
    <n v="8"/>
    <s v="公路車RX型紅色"/>
    <x v="9"/>
    <x v="1"/>
    <s v="碩士"/>
    <s v="男生"/>
    <x v="0"/>
    <s v=" 內湖區"/>
    <n v="121.5923828"/>
    <n v="25.083706230000001"/>
    <x v="666"/>
    <n v="13"/>
    <n v="0.19"/>
    <n v="231660"/>
    <n v="29143.400000000031"/>
    <x v="1"/>
    <s v="紅色"/>
    <s v=" 52號"/>
  </r>
  <r>
    <n v="3347"/>
    <n v="4"/>
    <n v="276"/>
    <n v="4"/>
    <s v="黑色長袖運動𥘎"/>
    <x v="2"/>
    <x v="2"/>
    <s v="大學"/>
    <s v="女生"/>
    <x v="1"/>
    <s v=" 梓官區"/>
    <n v="120.25939889999999"/>
    <n v="22.748208999999999"/>
    <x v="666"/>
    <n v="80"/>
    <n v="0.18"/>
    <n v="65600.000000000015"/>
    <n v="32812.800000000017"/>
    <x v="0"/>
    <s v="黑色"/>
    <s v=" XL號"/>
  </r>
  <r>
    <n v="3348"/>
    <n v="58"/>
    <n v="3"/>
    <n v="5"/>
    <s v="公路車RX型碳纖色"/>
    <x v="5"/>
    <x v="1"/>
    <s v="碩士"/>
    <s v="男生"/>
    <x v="0"/>
    <s v=" 中山區"/>
    <n v="121.53815969999999"/>
    <n v="25.06969917"/>
    <x v="666"/>
    <n v="7"/>
    <n v="0.06"/>
    <n v="138180"/>
    <n v="33898.200000000012"/>
    <x v="1"/>
    <s v="碳纖色"/>
    <s v=" 50號"/>
  </r>
  <r>
    <n v="3349"/>
    <n v="13"/>
    <n v="10"/>
    <n v="6"/>
    <s v="黑色自行車褲"/>
    <x v="3"/>
    <x v="1"/>
    <s v="碩士"/>
    <s v="男生"/>
    <x v="0"/>
    <s v=" 內湖區"/>
    <n v="121.5923828"/>
    <n v="25.083706230000001"/>
    <x v="666"/>
    <n v="40"/>
    <n v="0.08"/>
    <n v="66240"/>
    <n v="36777.599999999999"/>
    <x v="2"/>
    <s v="黑色"/>
    <s v=" S號"/>
  </r>
  <r>
    <n v="3350"/>
    <n v="23"/>
    <n v="117"/>
    <n v="7"/>
    <s v="紅色自行車褲"/>
    <x v="4"/>
    <x v="2"/>
    <s v="大學"/>
    <s v="男生"/>
    <x v="2"/>
    <s v=" 北屯區"/>
    <n v="120.73623190000001"/>
    <n v="24.184002979999999"/>
    <x v="666"/>
    <n v="50"/>
    <n v="7.0000000000000007E-2"/>
    <n v="83700"/>
    <n v="46695.6"/>
    <x v="2"/>
    <s v="紅色"/>
    <s v=" L號"/>
  </r>
  <r>
    <n v="3351"/>
    <n v="59"/>
    <n v="9"/>
    <n v="7"/>
    <s v="公路車RX型黑色"/>
    <x v="4"/>
    <x v="2"/>
    <s v="大學"/>
    <s v="男生"/>
    <x v="0"/>
    <s v=" 北投區"/>
    <n v="121.5177992"/>
    <n v="25.148068200000001"/>
    <x v="666"/>
    <n v="14"/>
    <n v="0.13"/>
    <n v="292320"/>
    <n v="53612.160000000003"/>
    <x v="1"/>
    <s v="黑色"/>
    <s v=" 48號"/>
  </r>
  <r>
    <n v="3352"/>
    <n v="4"/>
    <n v="125"/>
    <n v="2"/>
    <s v="黑色長袖運動𥘎"/>
    <x v="0"/>
    <x v="0"/>
    <s v="大學"/>
    <s v="男生"/>
    <x v="2"/>
    <s v=" 后里區"/>
    <n v="120.7146127"/>
    <n v="24.309624830000001"/>
    <x v="666"/>
    <n v="150"/>
    <n v="0.2"/>
    <n v="120000"/>
    <n v="58200"/>
    <x v="0"/>
    <s v="黑色"/>
    <s v=" XL號"/>
  </r>
  <r>
    <n v="3353"/>
    <n v="26"/>
    <n v="5"/>
    <n v="2"/>
    <s v="休閒車1000型白色"/>
    <x v="0"/>
    <x v="0"/>
    <s v="大學"/>
    <s v="男生"/>
    <x v="0"/>
    <s v=" 大安區"/>
    <n v="121.5434446"/>
    <n v="25.026770119999998"/>
    <x v="667"/>
    <n v="3"/>
    <n v="0.11"/>
    <n v="17355"/>
    <n v="5394.6750000000002"/>
    <x v="3"/>
    <s v="白色"/>
    <s v=" 48號"/>
  </r>
  <r>
    <n v="3354"/>
    <n v="54"/>
    <n v="294"/>
    <n v="3"/>
    <s v="公路車RX型紅色"/>
    <x v="8"/>
    <x v="3"/>
    <s v="碩士"/>
    <s v="男生"/>
    <x v="1"/>
    <s v=" 茄萣區"/>
    <n v="120.1980519"/>
    <n v="22.88241399"/>
    <x v="667"/>
    <n v="7"/>
    <n v="0.2"/>
    <n v="100800"/>
    <n v="10987.2"/>
    <x v="1"/>
    <s v="紅色"/>
    <s v=" 48號"/>
  </r>
  <r>
    <n v="3355"/>
    <n v="34"/>
    <n v="5"/>
    <n v="1"/>
    <s v="休閒車1000型碳纖色"/>
    <x v="1"/>
    <x v="1"/>
    <s v="碩士"/>
    <s v="男生"/>
    <x v="0"/>
    <s v=" 大安區"/>
    <n v="121.5434446"/>
    <n v="25.026770119999998"/>
    <x v="667"/>
    <n v="9"/>
    <n v="0.08"/>
    <n v="66240"/>
    <n v="22377.599999999999"/>
    <x v="3"/>
    <s v="碳纖色"/>
    <s v=" 50號"/>
  </r>
  <r>
    <n v="3356"/>
    <n v="27"/>
    <n v="9"/>
    <n v="8"/>
    <s v="休閒車1000型白色"/>
    <x v="9"/>
    <x v="1"/>
    <s v="碩士"/>
    <s v="男生"/>
    <x v="0"/>
    <s v=" 北投區"/>
    <n v="121.5177992"/>
    <n v="25.148068200000001"/>
    <x v="667"/>
    <n v="15"/>
    <n v="0.13"/>
    <n v="91350"/>
    <n v="27436.5"/>
    <x v="3"/>
    <s v="白色"/>
    <s v=" 50號"/>
  </r>
  <r>
    <n v="3357"/>
    <n v="53"/>
    <n v="292"/>
    <n v="10"/>
    <s v="公路車RX型紅色"/>
    <x v="7"/>
    <x v="1"/>
    <s v="大學"/>
    <s v="女生"/>
    <x v="1"/>
    <s v=" 那瑪夏區"/>
    <n v="120.741944"/>
    <n v="23.275008"/>
    <x v="667"/>
    <n v="15"/>
    <n v="0.15"/>
    <n v="191250"/>
    <n v="31837.5"/>
    <x v="1"/>
    <s v="紅色"/>
    <s v=" 46號"/>
  </r>
  <r>
    <n v="3358"/>
    <n v="22"/>
    <n v="274"/>
    <n v="6"/>
    <s v="紅色自行車褲"/>
    <x v="3"/>
    <x v="1"/>
    <s v="碩士"/>
    <s v="男生"/>
    <x v="1"/>
    <s v=" 燕巢區"/>
    <n v="120.37079900000001"/>
    <n v="22.787696260000001"/>
    <x v="668"/>
    <n v="10"/>
    <n v="0.12"/>
    <n v="15840"/>
    <n v="8481.6"/>
    <x v="2"/>
    <s v="紅色"/>
    <s v=" M號"/>
  </r>
  <r>
    <n v="3359"/>
    <n v="52"/>
    <n v="116"/>
    <n v="2"/>
    <s v="公路車RX型白色"/>
    <x v="0"/>
    <x v="0"/>
    <s v="大學"/>
    <s v="男生"/>
    <x v="2"/>
    <s v=" 北區"/>
    <n v="120.6809521"/>
    <n v="24.15863985"/>
    <x v="668"/>
    <n v="6"/>
    <n v="0.2"/>
    <n v="105600"/>
    <n v="11616.000000000015"/>
    <x v="1"/>
    <s v="白色"/>
    <s v=" 52號"/>
  </r>
  <r>
    <n v="3360"/>
    <n v="12"/>
    <n v="8"/>
    <n v="3"/>
    <s v="紅色長袖運動𥘎"/>
    <x v="8"/>
    <x v="3"/>
    <s v="碩士"/>
    <s v="男生"/>
    <x v="0"/>
    <s v=" 士林區"/>
    <n v="121.5508473"/>
    <n v="25.12546704"/>
    <x v="668"/>
    <n v="40"/>
    <n v="0.2"/>
    <n v="32000"/>
    <n v="15488"/>
    <x v="0"/>
    <s v="紅色"/>
    <s v=" XL號"/>
  </r>
  <r>
    <n v="3361"/>
    <n v="21"/>
    <n v="126"/>
    <n v="6"/>
    <s v="紅色自行車褲"/>
    <x v="3"/>
    <x v="1"/>
    <s v="碩士"/>
    <s v="男生"/>
    <x v="2"/>
    <s v=" 石岡區"/>
    <n v="120.7903822"/>
    <n v="24.264932989999998"/>
    <x v="668"/>
    <n v="20"/>
    <n v="0.14000000000000001"/>
    <n v="30960"/>
    <n v="16250.4"/>
    <x v="2"/>
    <s v="紅色"/>
    <s v=" S號"/>
  </r>
  <r>
    <n v="3362"/>
    <n v="32"/>
    <n v="257"/>
    <n v="4"/>
    <s v="休閒車1000型紅色"/>
    <x v="2"/>
    <x v="2"/>
    <s v="大學"/>
    <s v="女生"/>
    <x v="1"/>
    <s v=" 新興區"/>
    <n v="120.3067337"/>
    <n v="22.629929059999998"/>
    <x v="668"/>
    <n v="10"/>
    <n v="0.05"/>
    <n v="71250"/>
    <n v="25395"/>
    <x v="3"/>
    <s v="紅色"/>
    <s v=" 52號"/>
  </r>
  <r>
    <n v="3363"/>
    <n v="46"/>
    <n v="275"/>
    <n v="5"/>
    <s v="登山車AT型碳纖色"/>
    <x v="5"/>
    <x v="1"/>
    <s v="碩士"/>
    <s v="男生"/>
    <x v="1"/>
    <s v=" 橋頭區"/>
    <n v="120.3006534"/>
    <n v="22.752523979999999"/>
    <x v="668"/>
    <n v="15"/>
    <n v="0.18"/>
    <n v="209100.00000000003"/>
    <n v="41259.000000000029"/>
    <x v="4"/>
    <s v="碳纖色"/>
    <s v=" 50號"/>
  </r>
  <r>
    <n v="3364"/>
    <n v="13"/>
    <n v="270"/>
    <n v="1"/>
    <s v="黑色自行車褲"/>
    <x v="1"/>
    <x v="1"/>
    <s v="碩士"/>
    <s v="男生"/>
    <x v="1"/>
    <s v=" 岡山區"/>
    <n v="120.2978906"/>
    <n v="22.805058859999999"/>
    <x v="668"/>
    <n v="50"/>
    <n v="7.0000000000000007E-2"/>
    <n v="83700"/>
    <n v="46863"/>
    <x v="2"/>
    <s v="黑色"/>
    <s v=" S號"/>
  </r>
  <r>
    <n v="3365"/>
    <n v="10"/>
    <n v="140"/>
    <n v="10"/>
    <s v="紅色長袖運動𥘎"/>
    <x v="7"/>
    <x v="1"/>
    <s v="大學"/>
    <s v="女生"/>
    <x v="2"/>
    <s v=" 大安區"/>
    <n v="120.59144070000001"/>
    <n v="24.365095549999999"/>
    <x v="669"/>
    <n v="20"/>
    <n v="0.11"/>
    <n v="17800"/>
    <n v="9622"/>
    <x v="0"/>
    <s v="紅色"/>
    <s v=" M號"/>
  </r>
  <r>
    <n v="3366"/>
    <n v="21"/>
    <n v="117"/>
    <n v="2"/>
    <s v="紅色自行車褲"/>
    <x v="0"/>
    <x v="0"/>
    <s v="大學"/>
    <s v="男生"/>
    <x v="2"/>
    <s v=" 北屯區"/>
    <n v="120.73623190000001"/>
    <n v="24.184002979999999"/>
    <x v="669"/>
    <n v="20"/>
    <n v="0.19"/>
    <n v="29160"/>
    <n v="14322.6"/>
    <x v="2"/>
    <s v="紅色"/>
    <s v=" S號"/>
  </r>
  <r>
    <n v="3367"/>
    <n v="47"/>
    <n v="113"/>
    <n v="4"/>
    <s v="登山車AT型黑色"/>
    <x v="2"/>
    <x v="2"/>
    <s v="大學"/>
    <s v="女生"/>
    <x v="2"/>
    <s v=" 東區"/>
    <n v="120.6970865"/>
    <n v="24.137332090000001"/>
    <x v="669"/>
    <n v="15"/>
    <n v="0.06"/>
    <n v="282000"/>
    <n v="83616"/>
    <x v="4"/>
    <s v="黑色"/>
    <s v=" 48號"/>
  </r>
  <r>
    <n v="3368"/>
    <n v="29"/>
    <n v="267"/>
    <n v="3"/>
    <s v="休閒車1000型紅色"/>
    <x v="8"/>
    <x v="3"/>
    <s v="碩士"/>
    <s v="男生"/>
    <x v="1"/>
    <s v=" 左營區"/>
    <n v="120.2951588"/>
    <n v="22.683956989999999"/>
    <x v="670"/>
    <n v="2"/>
    <n v="0.05"/>
    <n v="11400"/>
    <n v="4017.6"/>
    <x v="3"/>
    <s v="紅色"/>
    <s v=" 46號"/>
  </r>
  <r>
    <n v="3369"/>
    <n v="46"/>
    <n v="257"/>
    <n v="9"/>
    <s v="登山車AT型碳纖色"/>
    <x v="6"/>
    <x v="0"/>
    <s v="碩士"/>
    <s v="女生"/>
    <x v="1"/>
    <s v=" 新興區"/>
    <n v="120.3067337"/>
    <n v="22.629929059999998"/>
    <x v="670"/>
    <n v="3"/>
    <n v="0.18"/>
    <n v="41820.000000000007"/>
    <n v="8042.7000000000071"/>
    <x v="4"/>
    <s v="碳纖色"/>
    <s v=" 50號"/>
  </r>
  <r>
    <n v="3370"/>
    <n v="27"/>
    <n v="292"/>
    <n v="1"/>
    <s v="休閒車1000型白色"/>
    <x v="1"/>
    <x v="1"/>
    <s v="碩士"/>
    <s v="男生"/>
    <x v="1"/>
    <s v=" 那瑪夏區"/>
    <n v="120.741944"/>
    <n v="23.275008"/>
    <x v="670"/>
    <n v="6"/>
    <n v="0.06"/>
    <n v="39480"/>
    <n v="13885.2"/>
    <x v="3"/>
    <s v="白色"/>
    <s v=" 50號"/>
  </r>
  <r>
    <n v="3371"/>
    <n v="52"/>
    <n v="293"/>
    <n v="9"/>
    <s v="公路車RX型白色"/>
    <x v="6"/>
    <x v="0"/>
    <s v="碩士"/>
    <s v="女生"/>
    <x v="1"/>
    <s v=" 茂林區"/>
    <n v="120.75238400000001"/>
    <n v="22.919932559999999"/>
    <x v="670"/>
    <n v="4"/>
    <n v="0.05"/>
    <n v="83600"/>
    <n v="20746.000000000007"/>
    <x v="1"/>
    <s v="白色"/>
    <s v=" 52號"/>
  </r>
  <r>
    <n v="3372"/>
    <n v="35"/>
    <n v="272"/>
    <n v="2"/>
    <s v="休閒車1000型黑色"/>
    <x v="0"/>
    <x v="0"/>
    <s v="大學"/>
    <s v="男生"/>
    <x v="1"/>
    <s v=" 阿蓮區"/>
    <n v="120.3210967"/>
    <n v="22.870228829999999"/>
    <x v="670"/>
    <n v="9"/>
    <n v="0.06"/>
    <n v="71910"/>
    <n v="24931.35"/>
    <x v="3"/>
    <s v="黑色"/>
    <s v=" 48號"/>
  </r>
  <r>
    <n v="3373"/>
    <n v="42"/>
    <n v="123"/>
    <n v="1"/>
    <s v="登山車AT型紅色"/>
    <x v="1"/>
    <x v="1"/>
    <s v="碩士"/>
    <s v="男生"/>
    <x v="2"/>
    <s v=" 烏日區"/>
    <n v="120.62933049999999"/>
    <n v="24.0839271"/>
    <x v="670"/>
    <n v="20"/>
    <n v="0.12"/>
    <n v="264000"/>
    <n v="66360"/>
    <x v="4"/>
    <s v="紅色"/>
    <s v=" 48號"/>
  </r>
  <r>
    <n v="3374"/>
    <n v="17"/>
    <n v="290"/>
    <n v="7"/>
    <s v="藍色自行車褲"/>
    <x v="4"/>
    <x v="2"/>
    <s v="大學"/>
    <s v="男生"/>
    <x v="1"/>
    <s v=" 甲仙區"/>
    <n v="120.6232895"/>
    <n v="23.11654995"/>
    <x v="670"/>
    <n v="150"/>
    <n v="0.13"/>
    <n v="234900"/>
    <n v="124081.2"/>
    <x v="2"/>
    <s v="藍色"/>
    <s v=" S號"/>
  </r>
  <r>
    <n v="3375"/>
    <n v="58"/>
    <n v="261"/>
    <n v="9"/>
    <s v="公路車RX型碳纖色"/>
    <x v="6"/>
    <x v="0"/>
    <s v="碩士"/>
    <s v="女生"/>
    <x v="1"/>
    <s v=" 鼓山區"/>
    <n v="120.274163"/>
    <n v="22.650195249999999"/>
    <x v="671"/>
    <n v="1"/>
    <n v="0.08"/>
    <n v="19320"/>
    <n v="4330.2000000000016"/>
    <x v="1"/>
    <s v="碳纖色"/>
    <s v=" 50號"/>
  </r>
  <r>
    <n v="3376"/>
    <n v="29"/>
    <n v="5"/>
    <n v="5"/>
    <s v="休閒車1000型紅色"/>
    <x v="5"/>
    <x v="1"/>
    <s v="碩士"/>
    <s v="男生"/>
    <x v="0"/>
    <s v=" 大安區"/>
    <n v="121.5434446"/>
    <n v="25.026770119999998"/>
    <x v="671"/>
    <n v="5"/>
    <n v="0.16"/>
    <n v="25200"/>
    <n v="6948"/>
    <x v="3"/>
    <s v="紅色"/>
    <s v=" 46號"/>
  </r>
  <r>
    <n v="3377"/>
    <n v="5"/>
    <n v="12"/>
    <n v="10"/>
    <s v="藍色長袖運動𥘎"/>
    <x v="7"/>
    <x v="1"/>
    <s v="大學"/>
    <s v="女生"/>
    <x v="0"/>
    <s v=" 文山區"/>
    <n v="121.5736082"/>
    <n v="24.988579340000001"/>
    <x v="671"/>
    <n v="30"/>
    <n v="0.2"/>
    <n v="24000"/>
    <n v="11760"/>
    <x v="0"/>
    <s v="藍色"/>
    <s v=" S號"/>
  </r>
  <r>
    <n v="3378"/>
    <n v="10"/>
    <n v="138"/>
    <n v="6"/>
    <s v="紅色長袖運動𥘎"/>
    <x v="3"/>
    <x v="1"/>
    <s v="碩士"/>
    <s v="男生"/>
    <x v="2"/>
    <s v=" 大甲區"/>
    <n v="120.63579009999999"/>
    <n v="24.378271609999999"/>
    <x v="671"/>
    <n v="30"/>
    <n v="0.16"/>
    <n v="25200"/>
    <n v="12948"/>
    <x v="0"/>
    <s v="紅色"/>
    <s v=" M號"/>
  </r>
  <r>
    <n v="3379"/>
    <n v="2"/>
    <n v="5"/>
    <n v="10"/>
    <s v="黑色長袖運動𥘎"/>
    <x v="7"/>
    <x v="1"/>
    <s v="大學"/>
    <s v="女生"/>
    <x v="0"/>
    <s v=" 大安區"/>
    <n v="121.5434446"/>
    <n v="25.026770119999998"/>
    <x v="671"/>
    <n v="30"/>
    <n v="0.13"/>
    <n v="26100"/>
    <n v="13839"/>
    <x v="0"/>
    <s v="黑色"/>
    <s v=" M號"/>
  </r>
  <r>
    <n v="3380"/>
    <n v="6"/>
    <n v="286"/>
    <n v="5"/>
    <s v="藍色長袖運動𥘎"/>
    <x v="5"/>
    <x v="1"/>
    <s v="碩士"/>
    <s v="男生"/>
    <x v="1"/>
    <s v=" 美濃區"/>
    <n v="120.5634635"/>
    <n v="22.900055290000001"/>
    <x v="671"/>
    <n v="30"/>
    <n v="0.09"/>
    <n v="27300"/>
    <n v="15027"/>
    <x v="0"/>
    <s v="藍色"/>
    <s v=" M號"/>
  </r>
  <r>
    <n v="3381"/>
    <n v="60"/>
    <n v="5"/>
    <n v="4"/>
    <s v="公路車RX型黑色"/>
    <x v="2"/>
    <x v="2"/>
    <s v="大學"/>
    <s v="女生"/>
    <x v="0"/>
    <s v=" 大安區"/>
    <n v="121.5434446"/>
    <n v="25.026770119999998"/>
    <x v="671"/>
    <n v="7"/>
    <n v="7.0000000000000007E-2"/>
    <n v="162750"/>
    <n v="38297"/>
    <x v="1"/>
    <s v="黑色"/>
    <s v=" 50號"/>
  </r>
  <r>
    <n v="3382"/>
    <n v="55"/>
    <n v="116"/>
    <n v="4"/>
    <s v="公路車RX型紅色"/>
    <x v="2"/>
    <x v="2"/>
    <s v="大學"/>
    <s v="女生"/>
    <x v="2"/>
    <s v=" 北區"/>
    <n v="120.6809521"/>
    <n v="24.15863985"/>
    <x v="671"/>
    <n v="18"/>
    <n v="0.17"/>
    <n v="298800"/>
    <n v="43214.400000000001"/>
    <x v="1"/>
    <s v="紅色"/>
    <s v=" 50號"/>
  </r>
  <r>
    <n v="3383"/>
    <n v="40"/>
    <n v="122"/>
    <n v="2"/>
    <s v="登山車AT型白色"/>
    <x v="0"/>
    <x v="0"/>
    <s v="大學"/>
    <s v="男生"/>
    <x v="2"/>
    <s v=" 霧峰區"/>
    <n v="120.7201989"/>
    <n v="24.043327850000001"/>
    <x v="671"/>
    <n v="15"/>
    <n v="0.05"/>
    <n v="285000"/>
    <n v="85725"/>
    <x v="4"/>
    <s v="白色"/>
    <s v=" 52號"/>
  </r>
  <r>
    <n v="3384"/>
    <n v="18"/>
    <n v="286"/>
    <n v="4"/>
    <s v="藍色自行車褲"/>
    <x v="2"/>
    <x v="2"/>
    <s v="大學"/>
    <s v="女生"/>
    <x v="1"/>
    <s v=" 美濃區"/>
    <n v="120.5634635"/>
    <n v="22.900055290000001"/>
    <x v="671"/>
    <n v="105"/>
    <n v="0.12"/>
    <n v="166320"/>
    <n v="88724.160000000003"/>
    <x v="2"/>
    <s v="藍色"/>
    <s v=" M號"/>
  </r>
  <r>
    <n v="3385"/>
    <n v="25"/>
    <n v="287"/>
    <n v="6"/>
    <s v="休閒車1000型白色"/>
    <x v="3"/>
    <x v="1"/>
    <s v="碩士"/>
    <s v="男生"/>
    <x v="1"/>
    <s v=" 六龜區"/>
    <n v="120.6585635"/>
    <n v="23.01195426"/>
    <x v="672"/>
    <n v="4"/>
    <n v="0.13"/>
    <n v="20880"/>
    <n v="6271.2"/>
    <x v="3"/>
    <s v="白色"/>
    <s v=" 46號"/>
  </r>
  <r>
    <n v="3386"/>
    <n v="18"/>
    <n v="263"/>
    <n v="6"/>
    <s v="藍色自行車褲"/>
    <x v="3"/>
    <x v="1"/>
    <s v="碩士"/>
    <s v="男生"/>
    <x v="1"/>
    <s v=" 前鎮區"/>
    <n v="120.3146749"/>
    <n v="22.59269724"/>
    <x v="672"/>
    <n v="20"/>
    <n v="0.17"/>
    <n v="29880"/>
    <n v="15181.2"/>
    <x v="2"/>
    <s v="藍色"/>
    <s v=" M號"/>
  </r>
  <r>
    <n v="3387"/>
    <n v="26"/>
    <n v="119"/>
    <n v="3"/>
    <s v="休閒車1000型白色"/>
    <x v="8"/>
    <x v="3"/>
    <s v="碩士"/>
    <s v="男生"/>
    <x v="2"/>
    <s v=" 南屯區"/>
    <n v="120.61773789999999"/>
    <n v="24.141655239999999"/>
    <x v="672"/>
    <n v="9"/>
    <n v="0.11"/>
    <n v="52065"/>
    <n v="16131.96"/>
    <x v="3"/>
    <s v="白色"/>
    <s v=" 48號"/>
  </r>
  <r>
    <n v="3388"/>
    <n v="43"/>
    <n v="121"/>
    <n v="3"/>
    <s v="登山車AT型紅色"/>
    <x v="8"/>
    <x v="3"/>
    <s v="碩士"/>
    <s v="男生"/>
    <x v="2"/>
    <s v=" 大里區"/>
    <n v="120.6926261"/>
    <n v="24.095757420000002"/>
    <x v="672"/>
    <n v="4"/>
    <n v="7.0000000000000007E-2"/>
    <n v="66960"/>
    <n v="19088.64"/>
    <x v="4"/>
    <s v="紅色"/>
    <s v=" 50號"/>
  </r>
  <r>
    <n v="3389"/>
    <n v="48"/>
    <n v="268"/>
    <n v="5"/>
    <s v="登山車AT型黑色"/>
    <x v="5"/>
    <x v="1"/>
    <s v="碩士"/>
    <s v="男生"/>
    <x v="1"/>
    <s v=" 仁武區"/>
    <n v="120.36052650000001"/>
    <n v="22.70120782"/>
    <x v="672"/>
    <n v="5"/>
    <n v="0.15"/>
    <n v="93500"/>
    <n v="21065"/>
    <x v="4"/>
    <s v="黑色"/>
    <s v=" 50號"/>
  </r>
  <r>
    <n v="3390"/>
    <n v="1"/>
    <n v="7"/>
    <n v="5"/>
    <s v="黑色長袖運動𥘎"/>
    <x v="5"/>
    <x v="1"/>
    <s v="碩士"/>
    <s v="男生"/>
    <x v="0"/>
    <s v=" 信義區"/>
    <n v="121.5716697"/>
    <n v="25.03062083"/>
    <x v="672"/>
    <n v="60"/>
    <n v="0.11"/>
    <n v="53400"/>
    <n v="28866"/>
    <x v="0"/>
    <s v="黑色"/>
    <s v=" S號"/>
  </r>
  <r>
    <n v="3391"/>
    <n v="5"/>
    <n v="5"/>
    <n v="3"/>
    <s v="藍色長袖運動𥘎"/>
    <x v="8"/>
    <x v="3"/>
    <s v="碩士"/>
    <s v="男生"/>
    <x v="0"/>
    <s v=" 大安區"/>
    <n v="121.5434446"/>
    <n v="25.026770119999998"/>
    <x v="672"/>
    <n v="135"/>
    <n v="0.08"/>
    <n v="124200"/>
    <n v="68212.800000000003"/>
    <x v="0"/>
    <s v="藍色"/>
    <s v=" S號"/>
  </r>
  <r>
    <n v="3392"/>
    <n v="19"/>
    <n v="137"/>
    <n v="3"/>
    <s v="藍色自行車褲"/>
    <x v="8"/>
    <x v="3"/>
    <s v="碩士"/>
    <s v="男生"/>
    <x v="2"/>
    <s v=" 清水區"/>
    <n v="120.5809094"/>
    <n v="24.29205743"/>
    <x v="672"/>
    <n v="100"/>
    <n v="0.06"/>
    <n v="169200"/>
    <n v="94492.800000000003"/>
    <x v="2"/>
    <s v="藍色"/>
    <s v=" L號"/>
  </r>
  <r>
    <n v="3393"/>
    <n v="36"/>
    <n v="121"/>
    <n v="4"/>
    <s v="休閒車1000型黑色"/>
    <x v="2"/>
    <x v="2"/>
    <s v="大學"/>
    <s v="女生"/>
    <x v="2"/>
    <s v=" 大里區"/>
    <n v="120.6926261"/>
    <n v="24.095757420000002"/>
    <x v="673"/>
    <n v="7"/>
    <n v="0.17"/>
    <n v="52290"/>
    <n v="13862.52"/>
    <x v="3"/>
    <s v="黑色"/>
    <s v=" 50號"/>
  </r>
  <r>
    <n v="3394"/>
    <n v="15"/>
    <n v="260"/>
    <n v="4"/>
    <s v="黑色自行車褲"/>
    <x v="2"/>
    <x v="2"/>
    <s v="大學"/>
    <s v="女生"/>
    <x v="1"/>
    <s v=" 鹽埕區"/>
    <n v="120.28423309999999"/>
    <n v="22.624245850000001"/>
    <x v="673"/>
    <n v="60"/>
    <n v="0.13"/>
    <n v="93960"/>
    <n v="49632.480000000003"/>
    <x v="2"/>
    <s v="黑色"/>
    <s v=" L號"/>
  </r>
  <r>
    <n v="3395"/>
    <n v="11"/>
    <n v="271"/>
    <n v="4"/>
    <s v="紅色長袖運動𥘎"/>
    <x v="2"/>
    <x v="2"/>
    <s v="大學"/>
    <s v="女生"/>
    <x v="1"/>
    <s v=" 路竹區"/>
    <n v="120.2659871"/>
    <n v="22.85724171"/>
    <x v="673"/>
    <n v="300"/>
    <n v="7.0000000000000007E-2"/>
    <n v="278999.99999999994"/>
    <n v="155651.99999999994"/>
    <x v="0"/>
    <s v="紅色"/>
    <s v=" L號"/>
  </r>
  <r>
    <n v="3396"/>
    <n v="28"/>
    <n v="122"/>
    <n v="9"/>
    <s v="休閒車1000型白色"/>
    <x v="6"/>
    <x v="0"/>
    <s v="碩士"/>
    <s v="女生"/>
    <x v="2"/>
    <s v=" 霧峰區"/>
    <n v="120.7201989"/>
    <n v="24.043327850000001"/>
    <x v="674"/>
    <n v="10"/>
    <n v="0.19"/>
    <n v="60750"/>
    <n v="14838.75"/>
    <x v="3"/>
    <s v="白色"/>
    <s v=" 52號"/>
  </r>
  <r>
    <n v="3397"/>
    <n v="41"/>
    <n v="278"/>
    <n v="5"/>
    <s v="登山車AT型紅色"/>
    <x v="5"/>
    <x v="1"/>
    <s v="碩士"/>
    <s v="男生"/>
    <x v="1"/>
    <s v=" 永安區"/>
    <n v="120.22805099999999"/>
    <n v="22.822245850000002"/>
    <x v="675"/>
    <n v="2"/>
    <n v="0.19"/>
    <n v="19440"/>
    <n v="3645.6"/>
    <x v="4"/>
    <s v="紅色"/>
    <s v=" 46號"/>
  </r>
  <r>
    <n v="3398"/>
    <n v="41"/>
    <n v="122"/>
    <n v="3"/>
    <s v="登山車AT型紅色"/>
    <x v="8"/>
    <x v="3"/>
    <s v="碩士"/>
    <s v="男生"/>
    <x v="2"/>
    <s v=" 霧峰區"/>
    <n v="120.7201989"/>
    <n v="24.043327850000001"/>
    <x v="675"/>
    <n v="2"/>
    <n v="0.11"/>
    <n v="21360"/>
    <n v="5418.24"/>
    <x v="4"/>
    <s v="紅色"/>
    <s v=" 46號"/>
  </r>
  <r>
    <n v="3399"/>
    <n v="38"/>
    <n v="294"/>
    <n v="6"/>
    <s v="登山車AT型白色"/>
    <x v="3"/>
    <x v="1"/>
    <s v="碩士"/>
    <s v="男生"/>
    <x v="1"/>
    <s v=" 茄萣區"/>
    <n v="120.1980519"/>
    <n v="22.88241399"/>
    <x v="675"/>
    <n v="2"/>
    <n v="0.11"/>
    <n v="26700"/>
    <n v="6933"/>
    <x v="4"/>
    <s v="白色"/>
    <s v=" 48號"/>
  </r>
  <r>
    <n v="3400"/>
    <n v="34"/>
    <n v="8"/>
    <n v="2"/>
    <s v="休閒車1000型碳纖色"/>
    <x v="0"/>
    <x v="0"/>
    <s v="大學"/>
    <s v="男生"/>
    <x v="0"/>
    <s v=" 士林區"/>
    <n v="121.5508473"/>
    <n v="25.12546704"/>
    <x v="675"/>
    <n v="5"/>
    <n v="0.19"/>
    <n v="32400"/>
    <n v="7914"/>
    <x v="3"/>
    <s v="碳纖色"/>
    <s v=" 50號"/>
  </r>
  <r>
    <n v="3401"/>
    <n v="15"/>
    <n v="287"/>
    <n v="8"/>
    <s v="黑色自行車褲"/>
    <x v="9"/>
    <x v="1"/>
    <s v="碩士"/>
    <s v="男生"/>
    <x v="1"/>
    <s v=" 六龜區"/>
    <n v="120.6585635"/>
    <n v="23.01195426"/>
    <x v="675"/>
    <n v="25"/>
    <n v="0.13"/>
    <n v="39150"/>
    <n v="20758.5"/>
    <x v="2"/>
    <s v="黑色"/>
    <s v=" L號"/>
  </r>
  <r>
    <n v="3402"/>
    <n v="55"/>
    <n v="274"/>
    <n v="10"/>
    <s v="公路車RX型紅色"/>
    <x v="7"/>
    <x v="1"/>
    <s v="大學"/>
    <s v="女生"/>
    <x v="1"/>
    <s v=" 燕巢區"/>
    <n v="120.37079900000001"/>
    <n v="22.787696260000001"/>
    <x v="675"/>
    <n v="6"/>
    <n v="0.11"/>
    <n v="106800"/>
    <n v="21732"/>
    <x v="1"/>
    <s v="紅色"/>
    <s v=" 50號"/>
  </r>
  <r>
    <n v="3403"/>
    <n v="51"/>
    <n v="273"/>
    <n v="6"/>
    <s v="公路車RX型白色"/>
    <x v="3"/>
    <x v="1"/>
    <s v="碩士"/>
    <s v="男生"/>
    <x v="1"/>
    <s v=" 田寮區"/>
    <n v="120.3959842"/>
    <n v="22.863943070000001"/>
    <x v="675"/>
    <n v="13"/>
    <n v="0.19"/>
    <n v="210600.00000000003"/>
    <n v="26494.000000000029"/>
    <x v="1"/>
    <s v="白色"/>
    <s v=" 50號"/>
  </r>
  <r>
    <n v="3404"/>
    <n v="1"/>
    <n v="274"/>
    <n v="3"/>
    <s v="黑色長袖運動𥘎"/>
    <x v="8"/>
    <x v="3"/>
    <s v="碩士"/>
    <s v="男生"/>
    <x v="1"/>
    <s v=" 燕巢區"/>
    <n v="120.37079900000001"/>
    <n v="22.787696260000001"/>
    <x v="675"/>
    <n v="70"/>
    <n v="0.15"/>
    <n v="59500"/>
    <n v="30548"/>
    <x v="0"/>
    <s v="黑色"/>
    <s v=" S號"/>
  </r>
  <r>
    <n v="3405"/>
    <n v="39"/>
    <n v="273"/>
    <n v="9"/>
    <s v="登山車AT型白色"/>
    <x v="6"/>
    <x v="0"/>
    <s v="碩士"/>
    <s v="女生"/>
    <x v="1"/>
    <s v=" 田寮區"/>
    <n v="120.3959842"/>
    <n v="22.863943070000001"/>
    <x v="675"/>
    <n v="9"/>
    <n v="0.14000000000000001"/>
    <n v="139320"/>
    <n v="31930.2"/>
    <x v="4"/>
    <s v="白色"/>
    <s v=" 50號"/>
  </r>
  <r>
    <n v="3406"/>
    <n v="53"/>
    <n v="2"/>
    <n v="9"/>
    <s v="公路車RX型紅色"/>
    <x v="6"/>
    <x v="0"/>
    <s v="碩士"/>
    <s v="女生"/>
    <x v="0"/>
    <s v=" 大同區"/>
    <n v="121.5130417"/>
    <n v="25.06342433"/>
    <x v="675"/>
    <n v="18"/>
    <n v="0.15"/>
    <n v="229500"/>
    <n v="37057.5"/>
    <x v="1"/>
    <s v="紅色"/>
    <s v=" 46號"/>
  </r>
  <r>
    <n v="3407"/>
    <n v="23"/>
    <n v="116"/>
    <n v="10"/>
    <s v="紅色自行車褲"/>
    <x v="7"/>
    <x v="1"/>
    <s v="大學"/>
    <s v="女生"/>
    <x v="2"/>
    <s v=" 北區"/>
    <n v="120.6809521"/>
    <n v="24.15863985"/>
    <x v="676"/>
    <n v="30"/>
    <n v="7.0000000000000007E-2"/>
    <n v="50220"/>
    <n v="28117.8"/>
    <x v="2"/>
    <s v="紅色"/>
    <s v=" L號"/>
  </r>
  <r>
    <n v="3408"/>
    <n v="44"/>
    <n v="264"/>
    <n v="4"/>
    <s v="登山車AT型紅色"/>
    <x v="2"/>
    <x v="2"/>
    <s v="大學"/>
    <s v="女生"/>
    <x v="1"/>
    <s v=" 三民區"/>
    <n v="120.31791870000001"/>
    <n v="22.649898830000001"/>
    <x v="676"/>
    <n v="10"/>
    <n v="0.08"/>
    <n v="184000"/>
    <n v="51792"/>
    <x v="4"/>
    <s v="紅色"/>
    <s v=" 52號"/>
  </r>
  <r>
    <n v="3409"/>
    <n v="2"/>
    <n v="8"/>
    <n v="5"/>
    <s v="黑色長袖運動𥘎"/>
    <x v="5"/>
    <x v="1"/>
    <s v="碩士"/>
    <s v="男生"/>
    <x v="0"/>
    <s v=" 士林區"/>
    <n v="121.5508473"/>
    <n v="25.12546704"/>
    <x v="676"/>
    <n v="250"/>
    <n v="0.17"/>
    <n v="207500"/>
    <n v="105425"/>
    <x v="0"/>
    <s v="黑色"/>
    <s v=" M號"/>
  </r>
  <r>
    <n v="3410"/>
    <n v="29"/>
    <n v="258"/>
    <n v="2"/>
    <s v="休閒車1000型紅色"/>
    <x v="0"/>
    <x v="0"/>
    <s v="大學"/>
    <s v="男生"/>
    <x v="1"/>
    <s v=" 前金區"/>
    <n v="120.2944217"/>
    <n v="22.626990500000002"/>
    <x v="677"/>
    <n v="4"/>
    <n v="0.18"/>
    <n v="19680"/>
    <n v="4984.8"/>
    <x v="3"/>
    <s v="紅色"/>
    <s v=" 46號"/>
  </r>
  <r>
    <n v="3411"/>
    <n v="33"/>
    <n v="138"/>
    <n v="1"/>
    <s v="休閒車1000型碳纖色"/>
    <x v="1"/>
    <x v="1"/>
    <s v="碩士"/>
    <s v="男生"/>
    <x v="2"/>
    <s v=" 大甲區"/>
    <n v="120.63579009999999"/>
    <n v="24.378271609999999"/>
    <x v="677"/>
    <n v="5"/>
    <n v="0.17"/>
    <n v="31125"/>
    <n v="8313.75"/>
    <x v="3"/>
    <s v="碳纖色"/>
    <s v=" 48號"/>
  </r>
  <r>
    <n v="3412"/>
    <n v="47"/>
    <n v="291"/>
    <n v="5"/>
    <s v="登山車AT型黑色"/>
    <x v="5"/>
    <x v="1"/>
    <s v="碩士"/>
    <s v="男生"/>
    <x v="1"/>
    <s v=" 桃源區"/>
    <n v="120.8523383"/>
    <n v="23.224945900000002"/>
    <x v="677"/>
    <n v="8"/>
    <n v="0.11"/>
    <n v="142400"/>
    <n v="36976"/>
    <x v="4"/>
    <s v="黑色"/>
    <s v=" 48號"/>
  </r>
  <r>
    <n v="3413"/>
    <n v="38"/>
    <n v="280"/>
    <n v="9"/>
    <s v="登山車AT型白色"/>
    <x v="6"/>
    <x v="0"/>
    <s v="碩士"/>
    <s v="女生"/>
    <x v="1"/>
    <s v=" 鳳山區"/>
    <n v="120.3554359"/>
    <n v="22.61379251"/>
    <x v="678"/>
    <n v="2"/>
    <n v="0.06"/>
    <n v="28200"/>
    <n v="8277"/>
    <x v="4"/>
    <s v="白色"/>
    <s v=" 48號"/>
  </r>
  <r>
    <n v="3414"/>
    <n v="57"/>
    <n v="121"/>
    <n v="9"/>
    <s v="公路車RX型碳纖色"/>
    <x v="6"/>
    <x v="0"/>
    <s v="碩士"/>
    <s v="女生"/>
    <x v="2"/>
    <s v=" 大里區"/>
    <n v="120.6926261"/>
    <n v="24.095757420000002"/>
    <x v="678"/>
    <n v="5"/>
    <n v="0.2"/>
    <n v="72000"/>
    <n v="7920"/>
    <x v="1"/>
    <s v="碳纖色"/>
    <s v=" 48號"/>
  </r>
  <r>
    <n v="3415"/>
    <n v="38"/>
    <n v="257"/>
    <n v="5"/>
    <s v="登山車AT型白色"/>
    <x v="5"/>
    <x v="1"/>
    <s v="碩士"/>
    <s v="男生"/>
    <x v="1"/>
    <s v=" 新興區"/>
    <n v="120.3067337"/>
    <n v="22.629929059999998"/>
    <x v="678"/>
    <n v="5"/>
    <n v="0.2"/>
    <n v="60000"/>
    <n v="10650"/>
    <x v="4"/>
    <s v="白色"/>
    <s v=" 48號"/>
  </r>
  <r>
    <n v="3416"/>
    <n v="8"/>
    <n v="262"/>
    <n v="3"/>
    <s v="藍色長袖運動𥘎"/>
    <x v="8"/>
    <x v="3"/>
    <s v="碩士"/>
    <s v="男生"/>
    <x v="1"/>
    <s v=" 旗津區"/>
    <n v="120.2891539"/>
    <n v="22.58565583"/>
    <x v="678"/>
    <n v="30"/>
    <n v="0.19"/>
    <n v="24300"/>
    <n v="11911.2"/>
    <x v="0"/>
    <s v="藍色"/>
    <s v=" XL號"/>
  </r>
  <r>
    <n v="3417"/>
    <n v="8"/>
    <n v="276"/>
    <n v="8"/>
    <s v="藍色長袖運動𥘎"/>
    <x v="9"/>
    <x v="1"/>
    <s v="碩士"/>
    <s v="男生"/>
    <x v="1"/>
    <s v=" 梓官區"/>
    <n v="120.25939889999999"/>
    <n v="22.748208999999999"/>
    <x v="678"/>
    <n v="40"/>
    <n v="0.15"/>
    <n v="34000"/>
    <n v="17660"/>
    <x v="0"/>
    <s v="藍色"/>
    <s v=" XL號"/>
  </r>
  <r>
    <n v="3418"/>
    <n v="31"/>
    <n v="271"/>
    <n v="7"/>
    <s v="休閒車1000型紅色"/>
    <x v="4"/>
    <x v="2"/>
    <s v="大學"/>
    <s v="男生"/>
    <x v="1"/>
    <s v=" 路竹區"/>
    <n v="120.2659871"/>
    <n v="22.85724171"/>
    <x v="678"/>
    <n v="9"/>
    <n v="7.0000000000000007E-2"/>
    <n v="58590"/>
    <n v="20086.919999999998"/>
    <x v="3"/>
    <s v="紅色"/>
    <s v=" 50號"/>
  </r>
  <r>
    <n v="3419"/>
    <n v="30"/>
    <n v="268"/>
    <n v="8"/>
    <s v="休閒車1000型紅色"/>
    <x v="9"/>
    <x v="1"/>
    <s v="碩士"/>
    <s v="男生"/>
    <x v="1"/>
    <s v=" 仁武區"/>
    <n v="120.36052650000001"/>
    <n v="22.70120782"/>
    <x v="678"/>
    <n v="16"/>
    <n v="0.2"/>
    <n v="83200"/>
    <n v="19968"/>
    <x v="3"/>
    <s v="紅色"/>
    <s v=" 48號"/>
  </r>
  <r>
    <n v="3420"/>
    <n v="31"/>
    <n v="274"/>
    <n v="7"/>
    <s v="休閒車1000型紅色"/>
    <x v="4"/>
    <x v="2"/>
    <s v="大學"/>
    <s v="男生"/>
    <x v="1"/>
    <s v=" 燕巢區"/>
    <n v="120.37079900000001"/>
    <n v="22.787696260000001"/>
    <x v="678"/>
    <n v="12"/>
    <n v="0.15"/>
    <n v="71400"/>
    <n v="20143.2"/>
    <x v="3"/>
    <s v="紅色"/>
    <s v=" 50號"/>
  </r>
  <r>
    <n v="3421"/>
    <n v="16"/>
    <n v="2"/>
    <n v="4"/>
    <s v="黑色自行車褲"/>
    <x v="2"/>
    <x v="2"/>
    <s v="大學"/>
    <s v="女生"/>
    <x v="0"/>
    <s v=" 大同區"/>
    <n v="121.5130417"/>
    <n v="25.06342433"/>
    <x v="678"/>
    <n v="30"/>
    <n v="7.0000000000000007E-2"/>
    <n v="50220"/>
    <n v="28017.360000000001"/>
    <x v="2"/>
    <s v="黑色"/>
    <s v=" XL號"/>
  </r>
  <r>
    <n v="3422"/>
    <n v="11"/>
    <n v="1"/>
    <n v="6"/>
    <s v="紅色長袖運動𥘎"/>
    <x v="3"/>
    <x v="1"/>
    <s v="碩士"/>
    <s v="男生"/>
    <x v="0"/>
    <s v=" 中正區"/>
    <n v="121.5198839"/>
    <n v="25.032404870000001"/>
    <x v="678"/>
    <n v="90"/>
    <n v="0.09"/>
    <n v="81900"/>
    <n v="45081"/>
    <x v="0"/>
    <s v="紅色"/>
    <s v=" L號"/>
  </r>
  <r>
    <n v="3423"/>
    <n v="36"/>
    <n v="114"/>
    <n v="3"/>
    <s v="休閒車1000型黑色"/>
    <x v="8"/>
    <x v="3"/>
    <s v="碩士"/>
    <s v="男生"/>
    <x v="2"/>
    <s v=" 南區"/>
    <n v="120.6646178"/>
    <n v="24.12114107"/>
    <x v="678"/>
    <n v="25"/>
    <n v="0.18"/>
    <n v="184500.00000000003"/>
    <n v="46548.000000000029"/>
    <x v="3"/>
    <s v="黑色"/>
    <s v=" 50號"/>
  </r>
  <r>
    <n v="3424"/>
    <n v="53"/>
    <n v="293"/>
    <n v="9"/>
    <s v="公路車RX型紅色"/>
    <x v="6"/>
    <x v="0"/>
    <s v="碩士"/>
    <s v="女生"/>
    <x v="1"/>
    <s v=" 茂林區"/>
    <n v="120.75238400000001"/>
    <n v="22.919932559999999"/>
    <x v="679"/>
    <n v="3"/>
    <n v="0.18"/>
    <n v="36900.000000000007"/>
    <n v="4846.5000000000073"/>
    <x v="1"/>
    <s v="紅色"/>
    <s v=" 46號"/>
  </r>
  <r>
    <n v="3425"/>
    <n v="19"/>
    <n v="12"/>
    <n v="10"/>
    <s v="藍色自行車褲"/>
    <x v="7"/>
    <x v="1"/>
    <s v="大學"/>
    <s v="女生"/>
    <x v="0"/>
    <s v=" 文山區"/>
    <n v="121.5736082"/>
    <n v="24.988579340000001"/>
    <x v="679"/>
    <n v="14"/>
    <n v="7.0000000000000007E-2"/>
    <n v="23436"/>
    <n v="13121.64"/>
    <x v="2"/>
    <s v="藍色"/>
    <s v=" L號"/>
  </r>
  <r>
    <n v="3426"/>
    <n v="19"/>
    <n v="115"/>
    <n v="10"/>
    <s v="藍色自行車褲"/>
    <x v="7"/>
    <x v="1"/>
    <s v="大學"/>
    <s v="女生"/>
    <x v="2"/>
    <s v=" 西區"/>
    <n v="120.6647579"/>
    <n v="24.143910819999999"/>
    <x v="679"/>
    <n v="20"/>
    <n v="0.17"/>
    <n v="29880"/>
    <n v="15181.2"/>
    <x v="2"/>
    <s v="藍色"/>
    <s v=" L號"/>
  </r>
  <r>
    <n v="3427"/>
    <n v="22"/>
    <n v="277"/>
    <n v="4"/>
    <s v="紅色自行車褲"/>
    <x v="2"/>
    <x v="2"/>
    <s v="大學"/>
    <s v="女生"/>
    <x v="1"/>
    <s v=" 彌陀區"/>
    <n v="120.2394571"/>
    <n v="22.779445280000001"/>
    <x v="679"/>
    <n v="20"/>
    <n v="0.05"/>
    <n v="34200"/>
    <n v="19389.599999999999"/>
    <x v="2"/>
    <s v="紅色"/>
    <s v=" M號"/>
  </r>
  <r>
    <n v="3428"/>
    <n v="55"/>
    <n v="9"/>
    <n v="10"/>
    <s v="公路車RX型紅色"/>
    <x v="7"/>
    <x v="1"/>
    <s v="大學"/>
    <s v="女生"/>
    <x v="0"/>
    <s v=" 北投區"/>
    <n v="121.5177992"/>
    <n v="25.148068200000001"/>
    <x v="679"/>
    <n v="10"/>
    <n v="0.13"/>
    <n v="174000"/>
    <n v="32260"/>
    <x v="1"/>
    <s v="紅色"/>
    <s v=" 50號"/>
  </r>
  <r>
    <n v="3429"/>
    <n v="42"/>
    <n v="9"/>
    <n v="9"/>
    <s v="登山車AT型紅色"/>
    <x v="6"/>
    <x v="0"/>
    <s v="碩士"/>
    <s v="女生"/>
    <x v="0"/>
    <s v=" 北投區"/>
    <n v="121.5177992"/>
    <n v="25.148068200000001"/>
    <x v="679"/>
    <n v="15"/>
    <n v="0.17"/>
    <n v="186750"/>
    <n v="37698.75"/>
    <x v="4"/>
    <s v="紅色"/>
    <s v=" 48號"/>
  </r>
  <r>
    <n v="3430"/>
    <n v="7"/>
    <n v="264"/>
    <n v="10"/>
    <s v="藍色長袖運動𥘎"/>
    <x v="7"/>
    <x v="1"/>
    <s v="大學"/>
    <s v="女生"/>
    <x v="1"/>
    <s v=" 三民區"/>
    <n v="120.31791870000001"/>
    <n v="22.649898830000001"/>
    <x v="679"/>
    <n v="100"/>
    <n v="0.12"/>
    <n v="88000"/>
    <n v="47120"/>
    <x v="0"/>
    <s v="藍色"/>
    <s v=" L號"/>
  </r>
  <r>
    <n v="3431"/>
    <n v="35"/>
    <n v="112"/>
    <n v="2"/>
    <s v="休閒車1000型黑色"/>
    <x v="0"/>
    <x v="0"/>
    <s v="大學"/>
    <s v="男生"/>
    <x v="2"/>
    <s v=" 中區"/>
    <n v="120.680598"/>
    <n v="24.14168566"/>
    <x v="679"/>
    <n v="35"/>
    <n v="0.19"/>
    <n v="240975"/>
    <n v="58860.375"/>
    <x v="3"/>
    <s v="黑色"/>
    <s v=" 48號"/>
  </r>
  <r>
    <n v="3432"/>
    <n v="58"/>
    <n v="140"/>
    <n v="9"/>
    <s v="公路車RX型碳纖色"/>
    <x v="6"/>
    <x v="0"/>
    <s v="碩士"/>
    <s v="女生"/>
    <x v="2"/>
    <s v=" 大安區"/>
    <n v="120.59144070000001"/>
    <n v="24.365095549999999"/>
    <x v="680"/>
    <n v="11"/>
    <n v="0.2"/>
    <n v="184800"/>
    <n v="20328.000000000029"/>
    <x v="1"/>
    <s v="碳纖色"/>
    <s v=" 50號"/>
  </r>
  <r>
    <n v="3433"/>
    <n v="30"/>
    <n v="119"/>
    <n v="8"/>
    <s v="休閒車1000型紅色"/>
    <x v="9"/>
    <x v="1"/>
    <s v="碩士"/>
    <s v="男生"/>
    <x v="2"/>
    <s v=" 南屯區"/>
    <n v="120.61773789999999"/>
    <n v="24.141655239999999"/>
    <x v="681"/>
    <n v="10"/>
    <n v="7.0000000000000007E-2"/>
    <n v="60450"/>
    <n v="20845.5"/>
    <x v="3"/>
    <s v="紅色"/>
    <s v=" 48號"/>
  </r>
  <r>
    <n v="3434"/>
    <n v="30"/>
    <n v="285"/>
    <n v="1"/>
    <s v="休閒車1000型紅色"/>
    <x v="1"/>
    <x v="1"/>
    <s v="碩士"/>
    <s v="男生"/>
    <x v="1"/>
    <s v=" 旗山區"/>
    <n v="120.4754554"/>
    <n v="22.864970329999998"/>
    <x v="681"/>
    <n v="9"/>
    <n v="0.15"/>
    <n v="49725"/>
    <n v="14127.75"/>
    <x v="3"/>
    <s v="紅色"/>
    <s v=" 48號"/>
  </r>
  <r>
    <n v="3435"/>
    <n v="48"/>
    <n v="264"/>
    <n v="3"/>
    <s v="登山車AT型黑色"/>
    <x v="8"/>
    <x v="3"/>
    <s v="碩士"/>
    <s v="男生"/>
    <x v="1"/>
    <s v=" 三民區"/>
    <n v="120.31791870000001"/>
    <n v="22.649898830000001"/>
    <x v="681"/>
    <n v="4"/>
    <n v="0.11"/>
    <n v="78320"/>
    <n v="19866.88"/>
    <x v="4"/>
    <s v="黑色"/>
    <s v=" 50號"/>
  </r>
  <r>
    <n v="3436"/>
    <n v="59"/>
    <n v="12"/>
    <n v="9"/>
    <s v="公路車RX型黑色"/>
    <x v="6"/>
    <x v="0"/>
    <s v="碩士"/>
    <s v="女生"/>
    <x v="0"/>
    <s v=" 文山區"/>
    <n v="121.5736082"/>
    <n v="24.988579340000001"/>
    <x v="681"/>
    <n v="10"/>
    <n v="0.09"/>
    <n v="218400"/>
    <n v="47124"/>
    <x v="1"/>
    <s v="黑色"/>
    <s v=" 48號"/>
  </r>
  <r>
    <n v="3437"/>
    <n v="27"/>
    <n v="10"/>
    <n v="6"/>
    <s v="休閒車1000型白色"/>
    <x v="3"/>
    <x v="1"/>
    <s v="碩士"/>
    <s v="男生"/>
    <x v="0"/>
    <s v=" 內湖區"/>
    <n v="121.5923828"/>
    <n v="25.083706230000001"/>
    <x v="681"/>
    <n v="25"/>
    <n v="0.1"/>
    <n v="157500"/>
    <n v="50925"/>
    <x v="3"/>
    <s v="白色"/>
    <s v=" 50號"/>
  </r>
  <r>
    <n v="3438"/>
    <n v="15"/>
    <n v="265"/>
    <n v="9"/>
    <s v="黑色自行車褲"/>
    <x v="6"/>
    <x v="0"/>
    <s v="碩士"/>
    <s v="女生"/>
    <x v="1"/>
    <s v=" 楠梓區"/>
    <n v="120.300758"/>
    <n v="22.72109961"/>
    <x v="681"/>
    <n v="70"/>
    <n v="0.09"/>
    <n v="114660"/>
    <n v="62540.1"/>
    <x v="2"/>
    <s v="黑色"/>
    <s v=" L號"/>
  </r>
  <r>
    <n v="3439"/>
    <n v="32"/>
    <n v="6"/>
    <n v="1"/>
    <s v="休閒車1000型紅色"/>
    <x v="1"/>
    <x v="1"/>
    <s v="碩士"/>
    <s v="男生"/>
    <x v="0"/>
    <s v=" 萬華區"/>
    <n v="121.4979858"/>
    <n v="25.0285899"/>
    <x v="682"/>
    <n v="10"/>
    <n v="0.1"/>
    <n v="67500"/>
    <n v="21825"/>
    <x v="3"/>
    <s v="紅色"/>
    <s v=" 52號"/>
  </r>
  <r>
    <n v="3440"/>
    <n v="60"/>
    <n v="113"/>
    <n v="6"/>
    <s v="公路車RX型黑色"/>
    <x v="3"/>
    <x v="1"/>
    <s v="碩士"/>
    <s v="男生"/>
    <x v="2"/>
    <s v=" 東區"/>
    <n v="120.6970865"/>
    <n v="24.137332090000001"/>
    <x v="682"/>
    <n v="2"/>
    <n v="0.2"/>
    <n v="40000"/>
    <n v="4600"/>
    <x v="1"/>
    <s v="黑色"/>
    <s v=" 50號"/>
  </r>
  <r>
    <n v="3441"/>
    <n v="47"/>
    <n v="5"/>
    <n v="8"/>
    <s v="登山車AT型黑色"/>
    <x v="9"/>
    <x v="1"/>
    <s v="碩士"/>
    <s v="男生"/>
    <x v="0"/>
    <s v=" 大安區"/>
    <n v="121.5434446"/>
    <n v="25.026770119999998"/>
    <x v="682"/>
    <n v="5"/>
    <n v="0.06"/>
    <n v="94000"/>
    <n v="28060"/>
    <x v="4"/>
    <s v="黑色"/>
    <s v=" 48號"/>
  </r>
  <r>
    <n v="3442"/>
    <n v="58"/>
    <n v="262"/>
    <n v="2"/>
    <s v="公路車RX型碳纖色"/>
    <x v="0"/>
    <x v="0"/>
    <s v="大學"/>
    <s v="男生"/>
    <x v="1"/>
    <s v=" 旗津區"/>
    <n v="120.2891539"/>
    <n v="22.58565583"/>
    <x v="682"/>
    <n v="10"/>
    <n v="0.16"/>
    <n v="176400"/>
    <n v="26754.000000000029"/>
    <x v="1"/>
    <s v="碳纖色"/>
    <s v=" 50號"/>
  </r>
  <r>
    <n v="3443"/>
    <n v="39"/>
    <n v="136"/>
    <n v="6"/>
    <s v="登山車AT型白色"/>
    <x v="3"/>
    <x v="1"/>
    <s v="碩士"/>
    <s v="男生"/>
    <x v="2"/>
    <s v=" 梧棲區"/>
    <n v="120.5301259"/>
    <n v="24.24552431"/>
    <x v="682"/>
    <n v="15"/>
    <n v="0.2"/>
    <n v="216000"/>
    <n v="38340"/>
    <x v="4"/>
    <s v="白色"/>
    <s v=" 50號"/>
  </r>
  <r>
    <n v="3444"/>
    <n v="58"/>
    <n v="259"/>
    <n v="7"/>
    <s v="公路車RX型碳纖色"/>
    <x v="4"/>
    <x v="2"/>
    <s v="大學"/>
    <s v="男生"/>
    <x v="1"/>
    <s v=" 苓雅區"/>
    <n v="120.32091029999999"/>
    <n v="22.623594480000001"/>
    <x v="682"/>
    <n v="15"/>
    <n v="0.05"/>
    <n v="299250"/>
    <n v="75159.000000000029"/>
    <x v="1"/>
    <s v="碳纖色"/>
    <s v=" 50號"/>
  </r>
  <r>
    <n v="3445"/>
    <n v="21"/>
    <n v="261"/>
    <n v="3"/>
    <s v="紅色自行車褲"/>
    <x v="8"/>
    <x v="3"/>
    <s v="碩士"/>
    <s v="男生"/>
    <x v="1"/>
    <s v=" 鼓山區"/>
    <n v="120.274163"/>
    <n v="22.650195249999999"/>
    <x v="682"/>
    <n v="125"/>
    <n v="0.06"/>
    <n v="211500"/>
    <n v="118116"/>
    <x v="2"/>
    <s v="紅色"/>
    <s v=" S號"/>
  </r>
  <r>
    <n v="3446"/>
    <n v="53"/>
    <n v="3"/>
    <n v="1"/>
    <s v="公路車RX型紅色"/>
    <x v="1"/>
    <x v="1"/>
    <s v="碩士"/>
    <s v="男生"/>
    <x v="0"/>
    <s v=" 中山區"/>
    <n v="121.53815969999999"/>
    <n v="25.06969917"/>
    <x v="683"/>
    <n v="2"/>
    <n v="0.12"/>
    <n v="26400"/>
    <n v="5136"/>
    <x v="1"/>
    <s v="紅色"/>
    <s v=" 46號"/>
  </r>
  <r>
    <n v="3447"/>
    <n v="42"/>
    <n v="272"/>
    <n v="6"/>
    <s v="登山車AT型紅色"/>
    <x v="3"/>
    <x v="1"/>
    <s v="碩士"/>
    <s v="男生"/>
    <x v="1"/>
    <s v=" 阿蓮區"/>
    <n v="120.3210967"/>
    <n v="22.870228829999999"/>
    <x v="683"/>
    <n v="3"/>
    <n v="0.12"/>
    <n v="39600"/>
    <n v="9954"/>
    <x v="4"/>
    <s v="紅色"/>
    <s v=" 48號"/>
  </r>
  <r>
    <n v="3448"/>
    <n v="2"/>
    <n v="265"/>
    <n v="8"/>
    <s v="黑色長袖運動𥘎"/>
    <x v="9"/>
    <x v="1"/>
    <s v="碩士"/>
    <s v="男生"/>
    <x v="1"/>
    <s v=" 楠梓區"/>
    <n v="120.300758"/>
    <n v="22.72109961"/>
    <x v="683"/>
    <n v="50"/>
    <n v="0.16"/>
    <n v="42000"/>
    <n v="21580"/>
    <x v="0"/>
    <s v="黑色"/>
    <s v=" M號"/>
  </r>
  <r>
    <n v="3449"/>
    <n v="39"/>
    <n v="124"/>
    <n v="1"/>
    <s v="登山車AT型白色"/>
    <x v="1"/>
    <x v="1"/>
    <s v="碩士"/>
    <s v="男生"/>
    <x v="2"/>
    <s v=" 豐原區"/>
    <n v="120.7375715"/>
    <n v="24.249902980000002"/>
    <x v="683"/>
    <n v="7"/>
    <n v="0.14000000000000001"/>
    <n v="108360"/>
    <n v="25376.400000000001"/>
    <x v="4"/>
    <s v="白色"/>
    <s v=" 50號"/>
  </r>
  <r>
    <n v="3450"/>
    <n v="8"/>
    <n v="292"/>
    <n v="9"/>
    <s v="藍色長袖運動𥘎"/>
    <x v="6"/>
    <x v="0"/>
    <s v="碩士"/>
    <s v="女生"/>
    <x v="1"/>
    <s v=" 那瑪夏區"/>
    <n v="120.741944"/>
    <n v="23.275008"/>
    <x v="683"/>
    <n v="105"/>
    <n v="0.09"/>
    <n v="95550"/>
    <n v="52116.75"/>
    <x v="0"/>
    <s v="藍色"/>
    <s v=" XL號"/>
  </r>
  <r>
    <n v="3451"/>
    <n v="53"/>
    <n v="263"/>
    <n v="2"/>
    <s v="公路車RX型紅色"/>
    <x v="0"/>
    <x v="0"/>
    <s v="大學"/>
    <s v="男生"/>
    <x v="1"/>
    <s v=" 前鎮區"/>
    <n v="120.3146749"/>
    <n v="22.59269724"/>
    <x v="684"/>
    <n v="2"/>
    <n v="0.1"/>
    <n v="27000"/>
    <n v="5595"/>
    <x v="1"/>
    <s v="紅色"/>
    <s v=" 46號"/>
  </r>
  <r>
    <n v="3452"/>
    <n v="39"/>
    <n v="284"/>
    <n v="1"/>
    <s v="登山車AT型白色"/>
    <x v="1"/>
    <x v="1"/>
    <s v="碩士"/>
    <s v="男生"/>
    <x v="1"/>
    <s v=" 大樹區"/>
    <n v="120.42540700000001"/>
    <n v="22.711003640000001"/>
    <x v="684"/>
    <n v="2"/>
    <n v="0.06"/>
    <n v="33840"/>
    <n v="10101.6"/>
    <x v="4"/>
    <s v="白色"/>
    <s v=" 50號"/>
  </r>
  <r>
    <n v="3453"/>
    <n v="28"/>
    <n v="114"/>
    <n v="7"/>
    <s v="休閒車1000型白色"/>
    <x v="4"/>
    <x v="2"/>
    <s v="大學"/>
    <s v="男生"/>
    <x v="2"/>
    <s v=" 南區"/>
    <n v="120.6646178"/>
    <n v="24.12114107"/>
    <x v="684"/>
    <n v="5"/>
    <n v="0.09"/>
    <n v="34125"/>
    <n v="11215.5"/>
    <x v="3"/>
    <s v="白色"/>
    <s v=" 52號"/>
  </r>
  <r>
    <n v="3454"/>
    <n v="42"/>
    <n v="288"/>
    <n v="7"/>
    <s v="登山車AT型紅色"/>
    <x v="4"/>
    <x v="2"/>
    <s v="大學"/>
    <s v="男生"/>
    <x v="1"/>
    <s v=" 內門區"/>
    <n v="120.4719272"/>
    <n v="22.95668817"/>
    <x v="684"/>
    <n v="5"/>
    <n v="0.16"/>
    <n v="63000"/>
    <n v="13494"/>
    <x v="4"/>
    <s v="紅色"/>
    <s v=" 48號"/>
  </r>
  <r>
    <n v="3455"/>
    <n v="41"/>
    <n v="285"/>
    <n v="1"/>
    <s v="登山車AT型紅色"/>
    <x v="1"/>
    <x v="1"/>
    <s v="碩士"/>
    <s v="男生"/>
    <x v="1"/>
    <s v=" 旗山區"/>
    <n v="120.4754554"/>
    <n v="22.864970329999998"/>
    <x v="684"/>
    <n v="6"/>
    <n v="0.06"/>
    <n v="67680"/>
    <n v="20203.2"/>
    <x v="4"/>
    <s v="紅色"/>
    <s v=" 46號"/>
  </r>
  <r>
    <n v="3456"/>
    <n v="28"/>
    <n v="292"/>
    <n v="3"/>
    <s v="休閒車1000型白色"/>
    <x v="8"/>
    <x v="3"/>
    <s v="碩士"/>
    <s v="男生"/>
    <x v="1"/>
    <s v=" 那瑪夏區"/>
    <n v="120.741944"/>
    <n v="23.275008"/>
    <x v="684"/>
    <n v="10"/>
    <n v="0.12"/>
    <n v="66000"/>
    <n v="19944"/>
    <x v="3"/>
    <s v="白色"/>
    <s v=" 52號"/>
  </r>
  <r>
    <n v="3457"/>
    <n v="7"/>
    <n v="285"/>
    <n v="6"/>
    <s v="藍色長袖運動𥘎"/>
    <x v="3"/>
    <x v="1"/>
    <s v="碩士"/>
    <s v="男生"/>
    <x v="1"/>
    <s v=" 旗山區"/>
    <n v="120.4754554"/>
    <n v="22.864970329999998"/>
    <x v="684"/>
    <n v="70"/>
    <n v="0.12"/>
    <n v="61600"/>
    <n v="32984"/>
    <x v="0"/>
    <s v="藍色"/>
    <s v=" L號"/>
  </r>
  <r>
    <n v="3458"/>
    <n v="11"/>
    <n v="2"/>
    <n v="6"/>
    <s v="紅色長袖運動𥘎"/>
    <x v="3"/>
    <x v="1"/>
    <s v="碩士"/>
    <s v="男生"/>
    <x v="0"/>
    <s v=" 大同區"/>
    <n v="121.5130417"/>
    <n v="25.06342433"/>
    <x v="684"/>
    <n v="300"/>
    <n v="0.19"/>
    <n v="243000"/>
    <n v="120570"/>
    <x v="0"/>
    <s v="紅色"/>
    <s v=" L號"/>
  </r>
  <r>
    <n v="3459"/>
    <n v="6"/>
    <n v="258"/>
    <n v="3"/>
    <s v="藍色長袖運動𥘎"/>
    <x v="8"/>
    <x v="3"/>
    <s v="碩士"/>
    <s v="男生"/>
    <x v="1"/>
    <s v=" 前金區"/>
    <n v="120.2944217"/>
    <n v="22.626990500000002"/>
    <x v="684"/>
    <n v="300"/>
    <n v="0.06"/>
    <n v="282000"/>
    <n v="157488"/>
    <x v="0"/>
    <s v="藍色"/>
    <s v=" M號"/>
  </r>
  <r>
    <n v="3460"/>
    <n v="29"/>
    <n v="5"/>
    <n v="5"/>
    <s v="休閒車1000型紅色"/>
    <x v="5"/>
    <x v="1"/>
    <s v="碩士"/>
    <s v="男生"/>
    <x v="0"/>
    <s v=" 大安區"/>
    <n v="121.5434446"/>
    <n v="25.026770119999998"/>
    <x v="685"/>
    <n v="3"/>
    <n v="0.14000000000000001"/>
    <n v="15480"/>
    <n v="4525.2"/>
    <x v="3"/>
    <s v="紅色"/>
    <s v=" 46號"/>
  </r>
  <r>
    <n v="3461"/>
    <n v="46"/>
    <n v="272"/>
    <n v="9"/>
    <s v="登山車AT型碳纖色"/>
    <x v="6"/>
    <x v="0"/>
    <s v="碩士"/>
    <s v="女生"/>
    <x v="1"/>
    <s v=" 阿蓮區"/>
    <n v="120.3210967"/>
    <n v="22.870228829999999"/>
    <x v="685"/>
    <n v="2"/>
    <n v="0.2"/>
    <n v="27200"/>
    <n v="4692"/>
    <x v="4"/>
    <s v="碳纖色"/>
    <s v=" 50號"/>
  </r>
  <r>
    <n v="3462"/>
    <n v="26"/>
    <n v="288"/>
    <n v="9"/>
    <s v="休閒車1000型白色"/>
    <x v="6"/>
    <x v="0"/>
    <s v="碩士"/>
    <s v="女生"/>
    <x v="1"/>
    <s v=" 內門區"/>
    <n v="120.4719272"/>
    <n v="22.95668817"/>
    <x v="685"/>
    <n v="5"/>
    <n v="0.15"/>
    <n v="27625"/>
    <n v="7710.625"/>
    <x v="3"/>
    <s v="白色"/>
    <s v=" 48號"/>
  </r>
  <r>
    <n v="3463"/>
    <n v="58"/>
    <n v="121"/>
    <n v="1"/>
    <s v="公路車RX型碳纖色"/>
    <x v="1"/>
    <x v="1"/>
    <s v="碩士"/>
    <s v="男生"/>
    <x v="2"/>
    <s v=" 大里區"/>
    <n v="120.6926261"/>
    <n v="24.095757420000002"/>
    <x v="685"/>
    <n v="3"/>
    <n v="0.17"/>
    <n v="52290"/>
    <n v="7667.1000000000076"/>
    <x v="1"/>
    <s v="碳纖色"/>
    <s v=" 50號"/>
  </r>
  <r>
    <n v="3464"/>
    <n v="56"/>
    <n v="117"/>
    <n v="3"/>
    <s v="公路車RX型紅色"/>
    <x v="8"/>
    <x v="3"/>
    <s v="碩士"/>
    <s v="男生"/>
    <x v="2"/>
    <s v=" 北屯區"/>
    <n v="120.73623190000001"/>
    <n v="24.184002979999999"/>
    <x v="685"/>
    <n v="4"/>
    <n v="0.2"/>
    <n v="70400"/>
    <n v="7673.6000000000076"/>
    <x v="1"/>
    <s v="紅色"/>
    <s v=" 52號"/>
  </r>
  <r>
    <n v="3465"/>
    <n v="17"/>
    <n v="4"/>
    <n v="1"/>
    <s v="藍色自行車褲"/>
    <x v="1"/>
    <x v="1"/>
    <s v="碩士"/>
    <s v="男生"/>
    <x v="0"/>
    <s v=" 松山區"/>
    <n v="121.55758760000001"/>
    <n v="25.059991010000001"/>
    <x v="685"/>
    <n v="60"/>
    <n v="0.17"/>
    <n v="89640"/>
    <n v="45543.6"/>
    <x v="2"/>
    <s v="藍色"/>
    <s v=" S號"/>
  </r>
  <r>
    <n v="3466"/>
    <n v="41"/>
    <n v="112"/>
    <n v="8"/>
    <s v="登山車AT型紅色"/>
    <x v="9"/>
    <x v="1"/>
    <s v="碩士"/>
    <s v="男生"/>
    <x v="2"/>
    <s v=" 中區"/>
    <n v="120.680598"/>
    <n v="24.14168566"/>
    <x v="685"/>
    <n v="15"/>
    <n v="0.05"/>
    <n v="171000"/>
    <n v="52290"/>
    <x v="4"/>
    <s v="紅色"/>
    <s v=" 46號"/>
  </r>
  <r>
    <n v="3467"/>
    <n v="16"/>
    <n v="266"/>
    <n v="8"/>
    <s v="黑色自行車褲"/>
    <x v="9"/>
    <x v="1"/>
    <s v="碩士"/>
    <s v="男生"/>
    <x v="1"/>
    <s v=" 小港區"/>
    <n v="120.3592605"/>
    <n v="22.551402070000002"/>
    <x v="685"/>
    <n v="90"/>
    <n v="0.17"/>
    <n v="134460"/>
    <n v="68315.399999999994"/>
    <x v="2"/>
    <s v="黑色"/>
    <s v=" XL號"/>
  </r>
  <r>
    <n v="3468"/>
    <n v="16"/>
    <n v="7"/>
    <n v="2"/>
    <s v="黑色自行車褲"/>
    <x v="0"/>
    <x v="0"/>
    <s v="大學"/>
    <s v="男生"/>
    <x v="0"/>
    <s v=" 信義區"/>
    <n v="121.5716697"/>
    <n v="25.03062083"/>
    <x v="685"/>
    <n v="100"/>
    <n v="0.11"/>
    <n v="160200"/>
    <n v="85797"/>
    <x v="2"/>
    <s v="黑色"/>
    <s v=" XL號"/>
  </r>
  <r>
    <n v="3469"/>
    <n v="24"/>
    <n v="273"/>
    <n v="4"/>
    <s v="紅色自行車褲"/>
    <x v="2"/>
    <x v="2"/>
    <s v="大學"/>
    <s v="女生"/>
    <x v="1"/>
    <s v=" 田寮區"/>
    <n v="120.3959842"/>
    <n v="22.863943070000001"/>
    <x v="685"/>
    <n v="158"/>
    <n v="0.14000000000000001"/>
    <n v="244584"/>
    <n v="127888.992"/>
    <x v="2"/>
    <s v="紅色"/>
    <s v=" XL號"/>
  </r>
  <r>
    <n v="3470"/>
    <n v="3"/>
    <n v="6"/>
    <n v="6"/>
    <s v="黑色長袖運動𥘎"/>
    <x v="3"/>
    <x v="1"/>
    <s v="碩士"/>
    <s v="男生"/>
    <x v="0"/>
    <s v=" 萬華區"/>
    <n v="121.4979858"/>
    <n v="25.0285899"/>
    <x v="686"/>
    <n v="10"/>
    <n v="0.13"/>
    <n v="8700"/>
    <n v="4613"/>
    <x v="0"/>
    <s v="黑色"/>
    <s v=" L號"/>
  </r>
  <r>
    <n v="3471"/>
    <n v="28"/>
    <n v="275"/>
    <n v="9"/>
    <s v="休閒車1000型白色"/>
    <x v="6"/>
    <x v="0"/>
    <s v="碩士"/>
    <s v="女生"/>
    <x v="1"/>
    <s v=" 橋頭區"/>
    <n v="120.3006534"/>
    <n v="22.752523979999999"/>
    <x v="686"/>
    <n v="5"/>
    <n v="0.2"/>
    <n v="30000"/>
    <n v="7050"/>
    <x v="3"/>
    <s v="白色"/>
    <s v=" 52號"/>
  </r>
  <r>
    <n v="3472"/>
    <n v="11"/>
    <n v="271"/>
    <n v="9"/>
    <s v="紅色長袖運動𥘎"/>
    <x v="6"/>
    <x v="0"/>
    <s v="碩士"/>
    <s v="女生"/>
    <x v="1"/>
    <s v=" 路竹區"/>
    <n v="120.2659871"/>
    <n v="22.85724171"/>
    <x v="686"/>
    <n v="20"/>
    <n v="0.2"/>
    <n v="16000"/>
    <n v="7760"/>
    <x v="0"/>
    <s v="紅色"/>
    <s v=" L號"/>
  </r>
  <r>
    <n v="3473"/>
    <n v="38"/>
    <n v="140"/>
    <n v="9"/>
    <s v="登山車AT型白色"/>
    <x v="6"/>
    <x v="0"/>
    <s v="碩士"/>
    <s v="女生"/>
    <x v="2"/>
    <s v=" 大安區"/>
    <n v="120.59144070000001"/>
    <n v="24.365095549999999"/>
    <x v="686"/>
    <n v="2"/>
    <n v="0.08"/>
    <n v="27600"/>
    <n v="7686"/>
    <x v="4"/>
    <s v="白色"/>
    <s v=" 48號"/>
  </r>
  <r>
    <n v="3474"/>
    <n v="32"/>
    <n v="262"/>
    <n v="4"/>
    <s v="休閒車1000型紅色"/>
    <x v="2"/>
    <x v="2"/>
    <s v="大學"/>
    <s v="女生"/>
    <x v="1"/>
    <s v=" 旗津區"/>
    <n v="120.2891539"/>
    <n v="22.58565583"/>
    <x v="686"/>
    <n v="5"/>
    <n v="7.0000000000000007E-2"/>
    <n v="34874.999999999993"/>
    <n v="11956.499999999993"/>
    <x v="3"/>
    <s v="紅色"/>
    <s v=" 52號"/>
  </r>
  <r>
    <n v="3475"/>
    <n v="46"/>
    <n v="261"/>
    <n v="10"/>
    <s v="登山車AT型碳纖色"/>
    <x v="7"/>
    <x v="1"/>
    <s v="大學"/>
    <s v="女生"/>
    <x v="1"/>
    <s v=" 鼓山區"/>
    <n v="120.274163"/>
    <n v="22.650195249999999"/>
    <x v="686"/>
    <n v="5"/>
    <n v="0.1"/>
    <n v="76500"/>
    <n v="20485"/>
    <x v="4"/>
    <s v="碳纖色"/>
    <s v=" 50號"/>
  </r>
  <r>
    <n v="3476"/>
    <n v="46"/>
    <n v="118"/>
    <n v="1"/>
    <s v="登山車AT型碳纖色"/>
    <x v="1"/>
    <x v="1"/>
    <s v="碩士"/>
    <s v="男生"/>
    <x v="2"/>
    <s v=" 西屯區"/>
    <n v="120.6270131"/>
    <n v="24.183088949999998"/>
    <x v="686"/>
    <n v="20"/>
    <n v="0.18"/>
    <n v="278800.00000000006"/>
    <n v="55012.000000000058"/>
    <x v="4"/>
    <s v="碳纖色"/>
    <s v=" 50號"/>
  </r>
  <r>
    <n v="3477"/>
    <n v="54"/>
    <n v="5"/>
    <n v="5"/>
    <s v="公路車RX型紅色"/>
    <x v="5"/>
    <x v="1"/>
    <s v="碩士"/>
    <s v="男生"/>
    <x v="0"/>
    <s v=" 大安區"/>
    <n v="121.5434446"/>
    <n v="25.026770119999998"/>
    <x v="687"/>
    <n v="10"/>
    <n v="0.2"/>
    <n v="144000"/>
    <n v="16560"/>
    <x v="1"/>
    <s v="紅色"/>
    <s v=" 48號"/>
  </r>
  <r>
    <n v="3478"/>
    <n v="27"/>
    <n v="12"/>
    <n v="10"/>
    <s v="休閒車1000型白色"/>
    <x v="7"/>
    <x v="1"/>
    <s v="大學"/>
    <s v="女生"/>
    <x v="0"/>
    <s v=" 文山區"/>
    <n v="121.5736082"/>
    <n v="24.988579340000001"/>
    <x v="687"/>
    <n v="3"/>
    <n v="0.14000000000000001"/>
    <n v="18060"/>
    <n v="5279.4"/>
    <x v="3"/>
    <s v="白色"/>
    <s v=" 50號"/>
  </r>
  <r>
    <n v="3479"/>
    <n v="37"/>
    <n v="264"/>
    <n v="4"/>
    <s v="登山車AT型白色"/>
    <x v="2"/>
    <x v="2"/>
    <s v="大學"/>
    <s v="女生"/>
    <x v="1"/>
    <s v=" 三民區"/>
    <n v="120.31791870000001"/>
    <n v="22.649898830000001"/>
    <x v="687"/>
    <n v="3"/>
    <n v="0.16"/>
    <n v="30240"/>
    <n v="6477.12"/>
    <x v="4"/>
    <s v="白色"/>
    <s v=" 46號"/>
  </r>
  <r>
    <n v="3480"/>
    <n v="11"/>
    <n v="9"/>
    <n v="9"/>
    <s v="紅色長袖運動𥘎"/>
    <x v="6"/>
    <x v="0"/>
    <s v="碩士"/>
    <s v="女生"/>
    <x v="0"/>
    <s v=" 北投區"/>
    <n v="121.5177992"/>
    <n v="25.148068200000001"/>
    <x v="687"/>
    <n v="30"/>
    <n v="0.11"/>
    <n v="26700"/>
    <n v="14299.5"/>
    <x v="0"/>
    <s v="紅色"/>
    <s v=" L號"/>
  </r>
  <r>
    <n v="3481"/>
    <n v="42"/>
    <n v="286"/>
    <n v="6"/>
    <s v="登山車AT型紅色"/>
    <x v="3"/>
    <x v="1"/>
    <s v="碩士"/>
    <s v="男生"/>
    <x v="1"/>
    <s v=" 美濃區"/>
    <n v="120.5634635"/>
    <n v="22.900055290000001"/>
    <x v="687"/>
    <n v="9"/>
    <n v="0.16"/>
    <n v="113400"/>
    <n v="24516"/>
    <x v="4"/>
    <s v="紅色"/>
    <s v=" 48號"/>
  </r>
  <r>
    <n v="3482"/>
    <n v="7"/>
    <n v="1"/>
    <n v="7"/>
    <s v="藍色長袖運動𥘎"/>
    <x v="4"/>
    <x v="2"/>
    <s v="大學"/>
    <s v="男生"/>
    <x v="0"/>
    <s v=" 中正區"/>
    <n v="121.5198839"/>
    <n v="25.032404870000001"/>
    <x v="687"/>
    <n v="200"/>
    <n v="0.16"/>
    <n v="168000"/>
    <n v="85984"/>
    <x v="0"/>
    <s v="藍色"/>
    <s v=" L號"/>
  </r>
  <r>
    <n v="3483"/>
    <n v="19"/>
    <n v="258"/>
    <n v="7"/>
    <s v="藍色自行車褲"/>
    <x v="4"/>
    <x v="2"/>
    <s v="大學"/>
    <s v="男生"/>
    <x v="1"/>
    <s v=" 前金區"/>
    <n v="120.2944217"/>
    <n v="22.626990500000002"/>
    <x v="687"/>
    <n v="150"/>
    <n v="0.18"/>
    <n v="221400"/>
    <n v="110743.2"/>
    <x v="2"/>
    <s v="藍色"/>
    <s v=" L號"/>
  </r>
  <r>
    <n v="3484"/>
    <n v="49"/>
    <n v="7"/>
    <n v="7"/>
    <s v="公路車RX型白色"/>
    <x v="4"/>
    <x v="2"/>
    <s v="大學"/>
    <s v="男生"/>
    <x v="0"/>
    <s v=" 信義區"/>
    <n v="121.5716697"/>
    <n v="25.03062083"/>
    <x v="688"/>
    <n v="10"/>
    <n v="0.14000000000000001"/>
    <n v="129000"/>
    <n v="22452"/>
    <x v="1"/>
    <s v="白色"/>
    <s v=" 46號"/>
  </r>
  <r>
    <n v="3485"/>
    <n v="23"/>
    <n v="275"/>
    <n v="8"/>
    <s v="紅色自行車褲"/>
    <x v="9"/>
    <x v="1"/>
    <s v="碩士"/>
    <s v="男生"/>
    <x v="1"/>
    <s v=" 橋頭區"/>
    <n v="120.3006534"/>
    <n v="22.752523979999999"/>
    <x v="688"/>
    <n v="40"/>
    <n v="0.15"/>
    <n v="61200"/>
    <n v="31788"/>
    <x v="2"/>
    <s v="紅色"/>
    <s v=" L號"/>
  </r>
  <r>
    <n v="3486"/>
    <n v="46"/>
    <n v="118"/>
    <n v="4"/>
    <s v="登山車AT型碳纖色"/>
    <x v="2"/>
    <x v="2"/>
    <s v="大學"/>
    <s v="女生"/>
    <x v="2"/>
    <s v=" 西屯區"/>
    <n v="120.6270131"/>
    <n v="24.183088949999998"/>
    <x v="688"/>
    <n v="18"/>
    <n v="0.1"/>
    <n v="275400"/>
    <n v="73195.199999999997"/>
    <x v="4"/>
    <s v="碳纖色"/>
    <s v=" 50號"/>
  </r>
  <r>
    <n v="3487"/>
    <n v="37"/>
    <n v="123"/>
    <n v="6"/>
    <s v="登山車AT型白色"/>
    <x v="3"/>
    <x v="1"/>
    <s v="碩士"/>
    <s v="男生"/>
    <x v="2"/>
    <s v=" 烏日區"/>
    <n v="120.62933049999999"/>
    <n v="24.0839271"/>
    <x v="688"/>
    <n v="28"/>
    <n v="0.11"/>
    <n v="299040"/>
    <n v="77649.600000000006"/>
    <x v="4"/>
    <s v="白色"/>
    <s v=" 46號"/>
  </r>
  <r>
    <n v="3488"/>
    <n v="34"/>
    <n v="2"/>
    <n v="4"/>
    <s v="休閒車1000型碳纖色"/>
    <x v="2"/>
    <x v="2"/>
    <s v="大學"/>
    <s v="女生"/>
    <x v="0"/>
    <s v=" 大同區"/>
    <n v="121.5130417"/>
    <n v="25.06342433"/>
    <x v="689"/>
    <n v="3"/>
    <n v="0.18"/>
    <n v="19680.000000000004"/>
    <n v="5043.8400000000038"/>
    <x v="3"/>
    <s v="碳纖色"/>
    <s v=" 50號"/>
  </r>
  <r>
    <n v="3489"/>
    <n v="4"/>
    <n v="9"/>
    <n v="6"/>
    <s v="黑色長袖運動𥘎"/>
    <x v="3"/>
    <x v="1"/>
    <s v="碩士"/>
    <s v="男生"/>
    <x v="0"/>
    <s v=" 北投區"/>
    <n v="121.5177992"/>
    <n v="25.148068200000001"/>
    <x v="689"/>
    <n v="20"/>
    <n v="0.16"/>
    <n v="16800"/>
    <n v="8632"/>
    <x v="0"/>
    <s v="黑色"/>
    <s v=" XL號"/>
  </r>
  <r>
    <n v="3490"/>
    <n v="10"/>
    <n v="125"/>
    <n v="1"/>
    <s v="紅色長袖運動𥘎"/>
    <x v="1"/>
    <x v="1"/>
    <s v="碩士"/>
    <s v="男生"/>
    <x v="2"/>
    <s v=" 后里區"/>
    <n v="120.7146127"/>
    <n v="24.309624830000001"/>
    <x v="689"/>
    <n v="40"/>
    <n v="0.16"/>
    <n v="33600"/>
    <n v="17264"/>
    <x v="0"/>
    <s v="紅色"/>
    <s v=" M號"/>
  </r>
  <r>
    <n v="3491"/>
    <n v="45"/>
    <n v="6"/>
    <n v="6"/>
    <s v="登山車AT型碳纖色"/>
    <x v="3"/>
    <x v="1"/>
    <s v="碩士"/>
    <s v="男生"/>
    <x v="0"/>
    <s v=" 萬華區"/>
    <n v="121.4979858"/>
    <n v="25.0285899"/>
    <x v="689"/>
    <n v="10"/>
    <n v="0.17"/>
    <n v="116200"/>
    <n v="24038"/>
    <x v="4"/>
    <s v="碳纖色"/>
    <s v=" 48號"/>
  </r>
  <r>
    <n v="3492"/>
    <n v="14"/>
    <n v="112"/>
    <n v="7"/>
    <s v="黑色自行車褲"/>
    <x v="4"/>
    <x v="2"/>
    <s v="大學"/>
    <s v="男生"/>
    <x v="2"/>
    <s v=" 中區"/>
    <n v="120.680598"/>
    <n v="24.14168566"/>
    <x v="689"/>
    <n v="40"/>
    <n v="0.18"/>
    <n v="59040"/>
    <n v="29531.52"/>
    <x v="2"/>
    <s v="黑色"/>
    <s v=" M號"/>
  </r>
  <r>
    <n v="3493"/>
    <n v="51"/>
    <n v="122"/>
    <n v="4"/>
    <s v="公路車RX型白色"/>
    <x v="2"/>
    <x v="2"/>
    <s v="大學"/>
    <s v="女生"/>
    <x v="2"/>
    <s v=" 霧峰區"/>
    <n v="120.7201989"/>
    <n v="24.043327850000001"/>
    <x v="689"/>
    <n v="18"/>
    <n v="0.18"/>
    <n v="295200"/>
    <n v="39657.599999999999"/>
    <x v="1"/>
    <s v="白色"/>
    <s v=" 50號"/>
  </r>
  <r>
    <n v="3494"/>
    <n v="44"/>
    <n v="9"/>
    <n v="3"/>
    <s v="登山車AT型紅色"/>
    <x v="8"/>
    <x v="3"/>
    <s v="碩士"/>
    <s v="男生"/>
    <x v="0"/>
    <s v=" 北投區"/>
    <n v="121.5177992"/>
    <n v="25.148068200000001"/>
    <x v="689"/>
    <n v="10"/>
    <n v="0.09"/>
    <n v="182000"/>
    <n v="49088"/>
    <x v="4"/>
    <s v="紅色"/>
    <s v=" 52號"/>
  </r>
  <r>
    <n v="3495"/>
    <n v="8"/>
    <n v="293"/>
    <n v="7"/>
    <s v="藍色長袖運動𥘎"/>
    <x v="4"/>
    <x v="2"/>
    <s v="大學"/>
    <s v="男生"/>
    <x v="1"/>
    <s v=" 茂林區"/>
    <n v="120.75238400000001"/>
    <n v="22.919932559999999"/>
    <x v="690"/>
    <n v="40"/>
    <n v="0.19"/>
    <n v="32400"/>
    <n v="16011.2"/>
    <x v="0"/>
    <s v="藍色"/>
    <s v=" XL號"/>
  </r>
  <r>
    <n v="3496"/>
    <n v="46"/>
    <n v="292"/>
    <n v="8"/>
    <s v="登山車AT型碳纖色"/>
    <x v="9"/>
    <x v="1"/>
    <s v="碩士"/>
    <s v="男生"/>
    <x v="1"/>
    <s v=" 那瑪夏區"/>
    <n v="120.741944"/>
    <n v="23.275008"/>
    <x v="690"/>
    <n v="7"/>
    <n v="0.19"/>
    <n v="96390"/>
    <n v="18076.099999999999"/>
    <x v="4"/>
    <s v="碳纖色"/>
    <s v=" 50號"/>
  </r>
  <r>
    <n v="3497"/>
    <n v="16"/>
    <n v="265"/>
    <n v="10"/>
    <s v="黑色自行車褲"/>
    <x v="7"/>
    <x v="1"/>
    <s v="大學"/>
    <s v="女生"/>
    <x v="1"/>
    <s v=" 楠梓區"/>
    <n v="120.300758"/>
    <n v="22.72109961"/>
    <x v="690"/>
    <n v="30"/>
    <n v="0.16"/>
    <n v="45360"/>
    <n v="23306.400000000001"/>
    <x v="2"/>
    <s v="黑色"/>
    <s v=" XL號"/>
  </r>
  <r>
    <n v="3498"/>
    <n v="32"/>
    <n v="1"/>
    <n v="8"/>
    <s v="休閒車1000型紅色"/>
    <x v="9"/>
    <x v="1"/>
    <s v="碩士"/>
    <s v="男生"/>
    <x v="0"/>
    <s v=" 中正區"/>
    <n v="121.5198839"/>
    <n v="25.032404870000001"/>
    <x v="690"/>
    <n v="10"/>
    <n v="7.0000000000000007E-2"/>
    <n v="69749.999999999985"/>
    <n v="24052.499999999985"/>
    <x v="3"/>
    <s v="紅色"/>
    <s v=" 52號"/>
  </r>
  <r>
    <n v="3499"/>
    <n v="45"/>
    <n v="135"/>
    <n v="9"/>
    <s v="登山車AT型碳纖色"/>
    <x v="6"/>
    <x v="0"/>
    <s v="碩士"/>
    <s v="女生"/>
    <x v="2"/>
    <s v=" 龍井區"/>
    <n v="120.5283728"/>
    <n v="24.20062892"/>
    <x v="690"/>
    <n v="9"/>
    <n v="0.15"/>
    <n v="107100"/>
    <n v="23593.5"/>
    <x v="4"/>
    <s v="碳纖色"/>
    <s v=" 48號"/>
  </r>
  <r>
    <n v="3500"/>
    <n v="9"/>
    <n v="113"/>
    <n v="5"/>
    <s v="紅色長袖運動𥘎"/>
    <x v="5"/>
    <x v="1"/>
    <s v="碩士"/>
    <s v="男生"/>
    <x v="2"/>
    <s v=" 東區"/>
    <n v="120.6970865"/>
    <n v="24.137332090000001"/>
    <x v="690"/>
    <n v="50"/>
    <n v="0.06"/>
    <n v="47000"/>
    <n v="26530"/>
    <x v="0"/>
    <s v="紅色"/>
    <s v=" S號"/>
  </r>
  <r>
    <n v="3501"/>
    <n v="56"/>
    <n v="285"/>
    <n v="1"/>
    <s v="公路車RX型紅色"/>
    <x v="1"/>
    <x v="1"/>
    <s v="碩士"/>
    <s v="男生"/>
    <x v="1"/>
    <s v=" 旗山區"/>
    <n v="120.4754554"/>
    <n v="22.864970329999998"/>
    <x v="690"/>
    <n v="6"/>
    <n v="0.08"/>
    <n v="121440"/>
    <n v="27825.600000000013"/>
    <x v="1"/>
    <s v="紅色"/>
    <s v=" 52號"/>
  </r>
  <r>
    <n v="3502"/>
    <n v="6"/>
    <n v="273"/>
    <n v="2"/>
    <s v="藍色長袖運動𥘎"/>
    <x v="0"/>
    <x v="0"/>
    <s v="大學"/>
    <s v="男生"/>
    <x v="1"/>
    <s v=" 田寮區"/>
    <n v="120.3959842"/>
    <n v="22.863943070000001"/>
    <x v="690"/>
    <n v="80"/>
    <n v="0.09"/>
    <n v="72800"/>
    <n v="39708"/>
    <x v="0"/>
    <s v="藍色"/>
    <s v=" M號"/>
  </r>
  <r>
    <n v="3503"/>
    <n v="14"/>
    <n v="267"/>
    <n v="8"/>
    <s v="黑色自行車褲"/>
    <x v="9"/>
    <x v="1"/>
    <s v="碩士"/>
    <s v="男生"/>
    <x v="1"/>
    <s v=" 左營區"/>
    <n v="120.2951588"/>
    <n v="22.683956989999999"/>
    <x v="690"/>
    <n v="60"/>
    <n v="0.08"/>
    <n v="99360"/>
    <n v="55166.400000000001"/>
    <x v="2"/>
    <s v="黑色"/>
    <s v=" M號"/>
  </r>
  <r>
    <n v="3504"/>
    <n v="11"/>
    <n v="281"/>
    <n v="2"/>
    <s v="紅色長袖運動𥘎"/>
    <x v="0"/>
    <x v="0"/>
    <s v="大學"/>
    <s v="男生"/>
    <x v="1"/>
    <s v=" 大寮區"/>
    <n v="120.4111468"/>
    <n v="22.59283576"/>
    <x v="690"/>
    <n v="300"/>
    <n v="0.18"/>
    <n v="246000.00000000003"/>
    <n v="122310.00000000003"/>
    <x v="0"/>
    <s v="紅色"/>
    <s v=" L號"/>
  </r>
  <r>
    <n v="3505"/>
    <n v="33"/>
    <n v="9"/>
    <n v="4"/>
    <s v="休閒車1000型碳纖色"/>
    <x v="2"/>
    <x v="2"/>
    <s v="大學"/>
    <s v="女生"/>
    <x v="0"/>
    <s v=" 北投區"/>
    <n v="121.5177992"/>
    <n v="25.148068200000001"/>
    <x v="691"/>
    <n v="5"/>
    <n v="0.19"/>
    <n v="30375"/>
    <n v="7510.5"/>
    <x v="3"/>
    <s v="碳纖色"/>
    <s v=" 48號"/>
  </r>
  <r>
    <n v="3506"/>
    <n v="54"/>
    <n v="259"/>
    <n v="6"/>
    <s v="公路車RX型紅色"/>
    <x v="3"/>
    <x v="1"/>
    <s v="碩士"/>
    <s v="男生"/>
    <x v="1"/>
    <s v=" 苓雅區"/>
    <n v="120.32091029999999"/>
    <n v="22.623594480000001"/>
    <x v="691"/>
    <n v="5"/>
    <n v="0.18"/>
    <n v="73800.000000000015"/>
    <n v="10062.000000000015"/>
    <x v="1"/>
    <s v="紅色"/>
    <s v=" 48號"/>
  </r>
  <r>
    <n v="3507"/>
    <n v="42"/>
    <n v="12"/>
    <n v="5"/>
    <s v="登山車AT型紅色"/>
    <x v="5"/>
    <x v="1"/>
    <s v="碩士"/>
    <s v="男生"/>
    <x v="0"/>
    <s v=" 文山區"/>
    <n v="121.5736082"/>
    <n v="24.988579340000001"/>
    <x v="691"/>
    <n v="9"/>
    <n v="0.1"/>
    <n v="121500"/>
    <n v="32535"/>
    <x v="4"/>
    <s v="紅色"/>
    <s v=" 48號"/>
  </r>
  <r>
    <n v="3508"/>
    <n v="45"/>
    <n v="125"/>
    <n v="6"/>
    <s v="登山車AT型碳纖色"/>
    <x v="3"/>
    <x v="1"/>
    <s v="碩士"/>
    <s v="男生"/>
    <x v="2"/>
    <s v=" 后里區"/>
    <n v="120.7146127"/>
    <n v="24.309624830000001"/>
    <x v="691"/>
    <n v="9"/>
    <n v="0.08"/>
    <n v="115920"/>
    <n v="32860.800000000003"/>
    <x v="4"/>
    <s v="碳纖色"/>
    <s v=" 48號"/>
  </r>
  <r>
    <n v="3509"/>
    <n v="40"/>
    <n v="7"/>
    <n v="5"/>
    <s v="登山車AT型白色"/>
    <x v="5"/>
    <x v="1"/>
    <s v="碩士"/>
    <s v="男生"/>
    <x v="0"/>
    <s v=" 信義區"/>
    <n v="121.5716697"/>
    <n v="25.03062083"/>
    <x v="691"/>
    <n v="14"/>
    <n v="0.17"/>
    <n v="232400"/>
    <n v="48076"/>
    <x v="4"/>
    <s v="白色"/>
    <s v=" 52號"/>
  </r>
  <r>
    <n v="3510"/>
    <n v="19"/>
    <n v="137"/>
    <n v="1"/>
    <s v="藍色自行車褲"/>
    <x v="1"/>
    <x v="1"/>
    <s v="碩士"/>
    <s v="男生"/>
    <x v="2"/>
    <s v=" 清水區"/>
    <n v="120.5809094"/>
    <n v="24.29205743"/>
    <x v="691"/>
    <n v="125"/>
    <n v="0.1"/>
    <n v="202500"/>
    <n v="110475"/>
    <x v="2"/>
    <s v="藍色"/>
    <s v=" L號"/>
  </r>
  <r>
    <n v="3511"/>
    <n v="8"/>
    <n v="4"/>
    <n v="10"/>
    <s v="藍色長袖運動𥘎"/>
    <x v="7"/>
    <x v="1"/>
    <s v="大學"/>
    <s v="女生"/>
    <x v="0"/>
    <s v=" 松山區"/>
    <n v="121.55758760000001"/>
    <n v="25.059991010000001"/>
    <x v="692"/>
    <n v="17"/>
    <n v="0.13"/>
    <n v="14790"/>
    <n v="7842.1"/>
    <x v="0"/>
    <s v="藍色"/>
    <s v=" XL號"/>
  </r>
  <r>
    <n v="3512"/>
    <n v="56"/>
    <n v="10"/>
    <n v="8"/>
    <s v="公路車RX型紅色"/>
    <x v="9"/>
    <x v="1"/>
    <s v="碩士"/>
    <s v="男生"/>
    <x v="0"/>
    <s v=" 內湖區"/>
    <n v="121.5923828"/>
    <n v="25.083706230000001"/>
    <x v="692"/>
    <n v="13"/>
    <n v="0.16"/>
    <n v="240240"/>
    <n v="37637.600000000028"/>
    <x v="1"/>
    <s v="紅色"/>
    <s v=" 52號"/>
  </r>
  <r>
    <n v="3513"/>
    <n v="18"/>
    <n v="12"/>
    <n v="2"/>
    <s v="藍色自行車褲"/>
    <x v="0"/>
    <x v="0"/>
    <s v="大學"/>
    <s v="男生"/>
    <x v="0"/>
    <s v=" 文山區"/>
    <n v="121.5736082"/>
    <n v="24.988579340000001"/>
    <x v="692"/>
    <n v="90"/>
    <n v="0.15"/>
    <n v="137700"/>
    <n v="70834.5"/>
    <x v="2"/>
    <s v="藍色"/>
    <s v=" M號"/>
  </r>
  <r>
    <n v="3514"/>
    <n v="36"/>
    <n v="263"/>
    <n v="5"/>
    <s v="休閒車1000型黑色"/>
    <x v="5"/>
    <x v="1"/>
    <s v="碩士"/>
    <s v="男生"/>
    <x v="1"/>
    <s v=" 前鎮區"/>
    <n v="120.3146749"/>
    <n v="22.59269724"/>
    <x v="692"/>
    <n v="35"/>
    <n v="0.08"/>
    <n v="289800"/>
    <n v="97902"/>
    <x v="3"/>
    <s v="黑色"/>
    <s v=" 50號"/>
  </r>
  <r>
    <n v="3515"/>
    <n v="5"/>
    <n v="274"/>
    <n v="1"/>
    <s v="藍色長袖運動𥘎"/>
    <x v="1"/>
    <x v="1"/>
    <s v="碩士"/>
    <s v="男生"/>
    <x v="1"/>
    <s v=" 燕巢區"/>
    <n v="120.37079900000001"/>
    <n v="22.787696260000001"/>
    <x v="693"/>
    <n v="10"/>
    <n v="0.1"/>
    <n v="9000"/>
    <n v="4910"/>
    <x v="0"/>
    <s v="藍色"/>
    <s v=" S號"/>
  </r>
  <r>
    <n v="3516"/>
    <n v="25"/>
    <n v="265"/>
    <n v="3"/>
    <s v="休閒車1000型白色"/>
    <x v="8"/>
    <x v="3"/>
    <s v="碩士"/>
    <s v="男生"/>
    <x v="1"/>
    <s v=" 楠梓區"/>
    <n v="120.300758"/>
    <n v="22.72109961"/>
    <x v="693"/>
    <n v="3"/>
    <n v="0.06"/>
    <n v="16920"/>
    <n v="5849.28"/>
    <x v="3"/>
    <s v="白色"/>
    <s v=" 46號"/>
  </r>
  <r>
    <n v="3517"/>
    <n v="55"/>
    <n v="285"/>
    <n v="3"/>
    <s v="公路車RX型紅色"/>
    <x v="8"/>
    <x v="3"/>
    <s v="碩士"/>
    <s v="男生"/>
    <x v="1"/>
    <s v=" 旗山區"/>
    <n v="120.4754554"/>
    <n v="22.864970329999998"/>
    <x v="693"/>
    <n v="5"/>
    <n v="0.06"/>
    <n v="94000"/>
    <n v="22496"/>
    <x v="1"/>
    <s v="紅色"/>
    <s v=" 50號"/>
  </r>
  <r>
    <n v="3518"/>
    <n v="45"/>
    <n v="136"/>
    <n v="4"/>
    <s v="登山車AT型碳纖色"/>
    <x v="2"/>
    <x v="2"/>
    <s v="大學"/>
    <s v="女生"/>
    <x v="2"/>
    <s v=" 梧棲區"/>
    <n v="120.5301259"/>
    <n v="24.24552431"/>
    <x v="693"/>
    <n v="11"/>
    <n v="0.19"/>
    <n v="124740"/>
    <n v="23143.119999999999"/>
    <x v="4"/>
    <s v="碳纖色"/>
    <s v=" 48號"/>
  </r>
  <r>
    <n v="3519"/>
    <n v="43"/>
    <n v="5"/>
    <n v="3"/>
    <s v="登山車AT型紅色"/>
    <x v="8"/>
    <x v="3"/>
    <s v="碩士"/>
    <s v="男生"/>
    <x v="0"/>
    <s v=" 大安區"/>
    <n v="121.5434446"/>
    <n v="25.026770119999998"/>
    <x v="693"/>
    <n v="6"/>
    <n v="0.11"/>
    <n v="96120"/>
    <n v="24382.080000000002"/>
    <x v="4"/>
    <s v="紅色"/>
    <s v=" 50號"/>
  </r>
  <r>
    <n v="3520"/>
    <n v="55"/>
    <n v="124"/>
    <n v="5"/>
    <s v="公路車RX型紅色"/>
    <x v="5"/>
    <x v="1"/>
    <s v="碩士"/>
    <s v="男生"/>
    <x v="2"/>
    <s v=" 豐原區"/>
    <n v="120.7375715"/>
    <n v="24.249902980000002"/>
    <x v="693"/>
    <n v="8"/>
    <n v="0.09"/>
    <n v="145600"/>
    <n v="32144"/>
    <x v="1"/>
    <s v="紅色"/>
    <s v=" 50號"/>
  </r>
  <r>
    <n v="3521"/>
    <n v="16"/>
    <n v="122"/>
    <n v="10"/>
    <s v="黑色自行車褲"/>
    <x v="7"/>
    <x v="1"/>
    <s v="大學"/>
    <s v="女生"/>
    <x v="2"/>
    <s v=" 霧峰區"/>
    <n v="120.7201989"/>
    <n v="24.043327850000001"/>
    <x v="693"/>
    <n v="70"/>
    <n v="0.18"/>
    <n v="103320"/>
    <n v="51886.8"/>
    <x v="2"/>
    <s v="黑色"/>
    <s v=" XL號"/>
  </r>
  <r>
    <n v="3522"/>
    <n v="51"/>
    <n v="11"/>
    <n v="2"/>
    <s v="公路車RX型白色"/>
    <x v="0"/>
    <x v="0"/>
    <s v="大學"/>
    <s v="男生"/>
    <x v="0"/>
    <s v=" 南港區"/>
    <n v="121.6097573"/>
    <n v="25.03600934"/>
    <x v="694"/>
    <n v="1"/>
    <n v="0.17"/>
    <n v="16600"/>
    <n v="2351"/>
    <x v="1"/>
    <s v="白色"/>
    <s v=" 50號"/>
  </r>
  <r>
    <n v="3523"/>
    <n v="37"/>
    <n v="265"/>
    <n v="2"/>
    <s v="登山車AT型白色"/>
    <x v="0"/>
    <x v="0"/>
    <s v="大學"/>
    <s v="男生"/>
    <x v="1"/>
    <s v=" 楠梓區"/>
    <n v="120.300758"/>
    <n v="22.72109961"/>
    <x v="694"/>
    <n v="3"/>
    <n v="0.11"/>
    <n v="32040"/>
    <n v="8159.4"/>
    <x v="4"/>
    <s v="白色"/>
    <s v=" 46號"/>
  </r>
  <r>
    <n v="3524"/>
    <n v="54"/>
    <n v="116"/>
    <n v="3"/>
    <s v="公路車RX型紅色"/>
    <x v="8"/>
    <x v="3"/>
    <s v="碩士"/>
    <s v="男生"/>
    <x v="2"/>
    <s v=" 北區"/>
    <n v="120.6809521"/>
    <n v="24.15863985"/>
    <x v="694"/>
    <n v="5"/>
    <n v="0.08"/>
    <n v="82800"/>
    <n v="18475.2"/>
    <x v="1"/>
    <s v="紅色"/>
    <s v=" 48號"/>
  </r>
  <r>
    <n v="3525"/>
    <n v="38"/>
    <n v="258"/>
    <n v="10"/>
    <s v="登山車AT型白色"/>
    <x v="7"/>
    <x v="1"/>
    <s v="大學"/>
    <s v="女生"/>
    <x v="1"/>
    <s v=" 前金區"/>
    <n v="120.2944217"/>
    <n v="22.626990500000002"/>
    <x v="694"/>
    <n v="5"/>
    <n v="0.17"/>
    <n v="62250"/>
    <n v="12877.5"/>
    <x v="4"/>
    <s v="白色"/>
    <s v=" 48號"/>
  </r>
  <r>
    <n v="3526"/>
    <n v="52"/>
    <n v="122"/>
    <n v="5"/>
    <s v="公路車RX型白色"/>
    <x v="5"/>
    <x v="1"/>
    <s v="碩士"/>
    <s v="男生"/>
    <x v="2"/>
    <s v=" 霧峰區"/>
    <n v="120.7201989"/>
    <n v="24.043327850000001"/>
    <x v="694"/>
    <n v="13"/>
    <n v="0.13"/>
    <n v="248820"/>
    <n v="46131.800000000032"/>
    <x v="1"/>
    <s v="白色"/>
    <s v=" 52號"/>
  </r>
  <r>
    <n v="3527"/>
    <n v="37"/>
    <n v="4"/>
    <n v="8"/>
    <s v="登山車AT型白色"/>
    <x v="9"/>
    <x v="1"/>
    <s v="碩士"/>
    <s v="男生"/>
    <x v="0"/>
    <s v=" 松山區"/>
    <n v="121.55758760000001"/>
    <n v="25.059991010000001"/>
    <x v="694"/>
    <n v="18"/>
    <n v="0.15"/>
    <n v="183600"/>
    <n v="41364"/>
    <x v="4"/>
    <s v="白色"/>
    <s v=" 46號"/>
  </r>
  <r>
    <n v="3528"/>
    <n v="37"/>
    <n v="9"/>
    <n v="3"/>
    <s v="登山車AT型白色"/>
    <x v="8"/>
    <x v="3"/>
    <s v="碩士"/>
    <s v="男生"/>
    <x v="0"/>
    <s v=" 北投區"/>
    <n v="121.5177992"/>
    <n v="25.148068200000001"/>
    <x v="694"/>
    <n v="25"/>
    <n v="0.14000000000000001"/>
    <n v="258000"/>
    <n v="58872"/>
    <x v="4"/>
    <s v="白色"/>
    <s v=" 46號"/>
  </r>
  <r>
    <n v="3529"/>
    <n v="46"/>
    <n v="3"/>
    <n v="5"/>
    <s v="登山車AT型碳纖色"/>
    <x v="5"/>
    <x v="1"/>
    <s v="碩士"/>
    <s v="男生"/>
    <x v="0"/>
    <s v=" 中山區"/>
    <n v="121.53815969999999"/>
    <n v="25.06969917"/>
    <x v="695"/>
    <n v="3"/>
    <n v="0.12"/>
    <n v="44880"/>
    <n v="11281.2"/>
    <x v="4"/>
    <s v="碳纖色"/>
    <s v=" 50號"/>
  </r>
  <r>
    <n v="3530"/>
    <n v="39"/>
    <n v="112"/>
    <n v="4"/>
    <s v="登山車AT型白色"/>
    <x v="2"/>
    <x v="2"/>
    <s v="大學"/>
    <s v="女生"/>
    <x v="2"/>
    <s v=" 中區"/>
    <n v="120.680598"/>
    <n v="24.14168566"/>
    <x v="695"/>
    <n v="4"/>
    <n v="0.2"/>
    <n v="57600"/>
    <n v="10108.799999999999"/>
    <x v="4"/>
    <s v="白色"/>
    <s v=" 50號"/>
  </r>
  <r>
    <n v="3531"/>
    <n v="59"/>
    <n v="273"/>
    <n v="5"/>
    <s v="公路車RX型黑色"/>
    <x v="5"/>
    <x v="1"/>
    <s v="碩士"/>
    <s v="男生"/>
    <x v="1"/>
    <s v=" 田寮區"/>
    <n v="120.3959842"/>
    <n v="22.863943070000001"/>
    <x v="695"/>
    <n v="5"/>
    <n v="0.14000000000000001"/>
    <n v="103200"/>
    <n v="18168"/>
    <x v="1"/>
    <s v="黑色"/>
    <s v=" 48號"/>
  </r>
  <r>
    <n v="3532"/>
    <n v="13"/>
    <n v="289"/>
    <n v="2"/>
    <s v="黑色自行車褲"/>
    <x v="0"/>
    <x v="0"/>
    <s v="大學"/>
    <s v="男生"/>
    <x v="1"/>
    <s v=" 杉林區"/>
    <n v="120.56219710000001"/>
    <n v="22.996946810000001"/>
    <x v="695"/>
    <n v="10"/>
    <n v="0.11"/>
    <n v="16020"/>
    <n v="8579.7000000000007"/>
    <x v="2"/>
    <s v="黑色"/>
    <s v=" S號"/>
  </r>
  <r>
    <n v="3533"/>
    <n v="31"/>
    <n v="271"/>
    <n v="4"/>
    <s v="休閒車1000型紅色"/>
    <x v="2"/>
    <x v="2"/>
    <s v="大學"/>
    <s v="女生"/>
    <x v="1"/>
    <s v=" 路竹區"/>
    <n v="120.2659871"/>
    <n v="22.85724171"/>
    <x v="695"/>
    <n v="12"/>
    <n v="0.16"/>
    <n v="70560"/>
    <n v="19313.28"/>
    <x v="3"/>
    <s v="紅色"/>
    <s v=" 50號"/>
  </r>
  <r>
    <n v="3534"/>
    <n v="57"/>
    <n v="258"/>
    <n v="5"/>
    <s v="公路車RX型碳纖色"/>
    <x v="5"/>
    <x v="1"/>
    <s v="碩士"/>
    <s v="男生"/>
    <x v="1"/>
    <s v=" 前金區"/>
    <n v="120.2944217"/>
    <n v="22.626990500000002"/>
    <x v="696"/>
    <n v="4"/>
    <n v="0.13"/>
    <n v="62640"/>
    <n v="11613.6"/>
    <x v="1"/>
    <s v="碳纖色"/>
    <s v=" 48號"/>
  </r>
  <r>
    <n v="3535"/>
    <n v="35"/>
    <n v="6"/>
    <n v="1"/>
    <s v="休閒車1000型黑色"/>
    <x v="1"/>
    <x v="1"/>
    <s v="碩士"/>
    <s v="男生"/>
    <x v="0"/>
    <s v=" 萬華區"/>
    <n v="121.4979858"/>
    <n v="25.0285899"/>
    <x v="696"/>
    <n v="5"/>
    <n v="0.1"/>
    <n v="38250"/>
    <n v="12367.5"/>
    <x v="3"/>
    <s v="黑色"/>
    <s v=" 48號"/>
  </r>
  <r>
    <n v="3536"/>
    <n v="35"/>
    <n v="274"/>
    <n v="5"/>
    <s v="休閒車1000型黑色"/>
    <x v="5"/>
    <x v="1"/>
    <s v="碩士"/>
    <s v="男生"/>
    <x v="1"/>
    <s v=" 燕巢區"/>
    <n v="120.37079900000001"/>
    <n v="22.787696260000001"/>
    <x v="696"/>
    <n v="5"/>
    <n v="0.12"/>
    <n v="37400"/>
    <n v="11526"/>
    <x v="3"/>
    <s v="黑色"/>
    <s v=" 48號"/>
  </r>
  <r>
    <n v="3537"/>
    <n v="52"/>
    <n v="291"/>
    <n v="4"/>
    <s v="公路車RX型白色"/>
    <x v="2"/>
    <x v="2"/>
    <s v="大學"/>
    <s v="女生"/>
    <x v="1"/>
    <s v=" 桃源區"/>
    <n v="120.8523383"/>
    <n v="23.224945900000002"/>
    <x v="696"/>
    <n v="16"/>
    <n v="0.17"/>
    <n v="292160"/>
    <n v="42254.080000000031"/>
    <x v="1"/>
    <s v="白色"/>
    <s v=" 52號"/>
  </r>
  <r>
    <n v="3538"/>
    <n v="5"/>
    <n v="263"/>
    <n v="9"/>
    <s v="藍色長袖運動𥘎"/>
    <x v="6"/>
    <x v="0"/>
    <s v="碩士"/>
    <s v="女生"/>
    <x v="1"/>
    <s v=" 前鎮區"/>
    <n v="120.3146749"/>
    <n v="22.59269724"/>
    <x v="696"/>
    <n v="40"/>
    <n v="0.19"/>
    <n v="32400"/>
    <n v="15914"/>
    <x v="0"/>
    <s v="藍色"/>
    <s v=" S號"/>
  </r>
  <r>
    <n v="3539"/>
    <n v="13"/>
    <n v="2"/>
    <n v="9"/>
    <s v="黑色自行車褲"/>
    <x v="6"/>
    <x v="0"/>
    <s v="碩士"/>
    <s v="女生"/>
    <x v="0"/>
    <s v=" 大同區"/>
    <n v="121.5130417"/>
    <n v="25.06342433"/>
    <x v="696"/>
    <n v="60"/>
    <n v="0.14000000000000001"/>
    <n v="92880"/>
    <n v="48286.8"/>
    <x v="2"/>
    <s v="黑色"/>
    <s v=" S號"/>
  </r>
  <r>
    <n v="3540"/>
    <n v="50"/>
    <n v="274"/>
    <n v="3"/>
    <s v="公路車RX型白色"/>
    <x v="8"/>
    <x v="3"/>
    <s v="碩士"/>
    <s v="男生"/>
    <x v="1"/>
    <s v=" 燕巢區"/>
    <n v="120.37079900000001"/>
    <n v="22.787696260000001"/>
    <x v="697"/>
    <n v="2"/>
    <n v="0.06"/>
    <n v="33840"/>
    <n v="8098.5599999999995"/>
    <x v="1"/>
    <s v="白色"/>
    <s v=" 48號"/>
  </r>
  <r>
    <n v="3541"/>
    <n v="31"/>
    <n v="271"/>
    <n v="2"/>
    <s v="休閒車1000型紅色"/>
    <x v="0"/>
    <x v="0"/>
    <s v="大學"/>
    <s v="男生"/>
    <x v="1"/>
    <s v=" 路竹區"/>
    <n v="120.2659871"/>
    <n v="22.85724171"/>
    <x v="697"/>
    <n v="7"/>
    <n v="0.15"/>
    <n v="41650"/>
    <n v="11625.25"/>
    <x v="3"/>
    <s v="紅色"/>
    <s v=" 50號"/>
  </r>
  <r>
    <n v="3542"/>
    <n v="48"/>
    <n v="287"/>
    <n v="1"/>
    <s v="登山車AT型黑色"/>
    <x v="1"/>
    <x v="1"/>
    <s v="碩士"/>
    <s v="男生"/>
    <x v="1"/>
    <s v=" 六龜區"/>
    <n v="120.6585635"/>
    <n v="23.01195426"/>
    <x v="697"/>
    <n v="9"/>
    <n v="0.12"/>
    <n v="174240"/>
    <n v="43797.599999999999"/>
    <x v="4"/>
    <s v="黑色"/>
    <s v=" 50號"/>
  </r>
  <r>
    <n v="3543"/>
    <n v="2"/>
    <n v="290"/>
    <n v="1"/>
    <s v="黑色長袖運動𥘎"/>
    <x v="1"/>
    <x v="1"/>
    <s v="碩士"/>
    <s v="男生"/>
    <x v="1"/>
    <s v=" 甲仙區"/>
    <n v="120.6232895"/>
    <n v="23.11654995"/>
    <x v="697"/>
    <n v="50"/>
    <n v="0.12"/>
    <n v="44000"/>
    <n v="23560"/>
    <x v="0"/>
    <s v="黑色"/>
    <s v=" M號"/>
  </r>
  <r>
    <n v="3544"/>
    <n v="7"/>
    <n v="7"/>
    <n v="6"/>
    <s v="藍色長袖運動𥘎"/>
    <x v="3"/>
    <x v="1"/>
    <s v="碩士"/>
    <s v="男生"/>
    <x v="0"/>
    <s v=" 信義區"/>
    <n v="121.5716697"/>
    <n v="25.03062083"/>
    <x v="697"/>
    <n v="70"/>
    <n v="0.1"/>
    <n v="63000"/>
    <n v="34370"/>
    <x v="0"/>
    <s v="藍色"/>
    <s v=" L號"/>
  </r>
  <r>
    <n v="3545"/>
    <n v="17"/>
    <n v="267"/>
    <n v="4"/>
    <s v="藍色自行車褲"/>
    <x v="2"/>
    <x v="2"/>
    <s v="大學"/>
    <s v="女生"/>
    <x v="1"/>
    <s v=" 左營區"/>
    <n v="120.2951588"/>
    <n v="22.683956989999999"/>
    <x v="697"/>
    <n v="80"/>
    <n v="0.15"/>
    <n v="122400"/>
    <n v="63331.199999999997"/>
    <x v="2"/>
    <s v="藍色"/>
    <s v=" S號"/>
  </r>
  <r>
    <n v="3546"/>
    <n v="15"/>
    <n v="257"/>
    <n v="4"/>
    <s v="黑色自行車褲"/>
    <x v="2"/>
    <x v="2"/>
    <s v="大學"/>
    <s v="女生"/>
    <x v="1"/>
    <s v=" 新興區"/>
    <n v="120.3067337"/>
    <n v="22.629929059999998"/>
    <x v="697"/>
    <n v="80"/>
    <n v="0.17"/>
    <n v="119520"/>
    <n v="60485.760000000002"/>
    <x v="2"/>
    <s v="黑色"/>
    <s v=" L號"/>
  </r>
  <r>
    <n v="3547"/>
    <n v="26"/>
    <n v="121"/>
    <n v="9"/>
    <s v="休閒車1000型白色"/>
    <x v="6"/>
    <x v="0"/>
    <s v="碩士"/>
    <s v="女生"/>
    <x v="2"/>
    <s v=" 大里區"/>
    <n v="120.6926261"/>
    <n v="24.095757420000002"/>
    <x v="698"/>
    <n v="2"/>
    <n v="0.17"/>
    <n v="10790"/>
    <n v="2828.15"/>
    <x v="3"/>
    <s v="白色"/>
    <s v=" 48號"/>
  </r>
  <r>
    <n v="3548"/>
    <n v="53"/>
    <n v="270"/>
    <n v="10"/>
    <s v="公路車RX型紅色"/>
    <x v="7"/>
    <x v="1"/>
    <s v="大學"/>
    <s v="女生"/>
    <x v="1"/>
    <s v=" 岡山區"/>
    <n v="120.2978906"/>
    <n v="22.805058859999999"/>
    <x v="698"/>
    <n v="3"/>
    <n v="0.11"/>
    <n v="40050"/>
    <n v="8149.5"/>
    <x v="1"/>
    <s v="紅色"/>
    <s v=" 46號"/>
  </r>
  <r>
    <n v="3549"/>
    <n v="10"/>
    <n v="121"/>
    <n v="5"/>
    <s v="紅色長袖運動𥘎"/>
    <x v="5"/>
    <x v="1"/>
    <s v="碩士"/>
    <s v="男生"/>
    <x v="2"/>
    <s v=" 大里區"/>
    <n v="120.6926261"/>
    <n v="24.095757420000002"/>
    <x v="698"/>
    <n v="11"/>
    <n v="0.06"/>
    <n v="10340"/>
    <n v="5836.6"/>
    <x v="0"/>
    <s v="紅色"/>
    <s v=" M號"/>
  </r>
  <r>
    <n v="3550"/>
    <n v="25"/>
    <n v="113"/>
    <n v="5"/>
    <s v="休閒車1000型白色"/>
    <x v="5"/>
    <x v="1"/>
    <s v="碩士"/>
    <s v="男生"/>
    <x v="2"/>
    <s v=" 東區"/>
    <n v="120.6970865"/>
    <n v="24.137332090000001"/>
    <x v="698"/>
    <n v="20"/>
    <n v="0.13"/>
    <n v="104400"/>
    <n v="31356"/>
    <x v="3"/>
    <s v="白色"/>
    <s v=" 46號"/>
  </r>
  <r>
    <n v="3551"/>
    <n v="22"/>
    <n v="134"/>
    <n v="4"/>
    <s v="紅色自行車褲"/>
    <x v="2"/>
    <x v="2"/>
    <s v="大學"/>
    <s v="女生"/>
    <x v="2"/>
    <s v=" 沙鹿區"/>
    <n v="120.58386280000001"/>
    <n v="24.234252120000001"/>
    <x v="698"/>
    <n v="30"/>
    <n v="0.1"/>
    <n v="48600"/>
    <n v="26416.799999999999"/>
    <x v="2"/>
    <s v="紅色"/>
    <s v=" M號"/>
  </r>
  <r>
    <n v="3552"/>
    <n v="51"/>
    <n v="269"/>
    <n v="10"/>
    <s v="公路車RX型白色"/>
    <x v="7"/>
    <x v="1"/>
    <s v="大學"/>
    <s v="女生"/>
    <x v="1"/>
    <s v=" 大社區"/>
    <n v="120.3707994"/>
    <n v="22.73983479"/>
    <x v="699"/>
    <n v="2"/>
    <n v="0.18"/>
    <n v="32800"/>
    <n v="4472"/>
    <x v="1"/>
    <s v="白色"/>
    <s v=" 50號"/>
  </r>
  <r>
    <n v="3553"/>
    <n v="35"/>
    <n v="257"/>
    <n v="3"/>
    <s v="休閒車1000型黑色"/>
    <x v="8"/>
    <x v="3"/>
    <s v="碩士"/>
    <s v="男生"/>
    <x v="1"/>
    <s v=" 新興區"/>
    <n v="120.3067337"/>
    <n v="22.629929059999998"/>
    <x v="699"/>
    <n v="3"/>
    <n v="0.06"/>
    <n v="23970"/>
    <n v="8286.48"/>
    <x v="3"/>
    <s v="黑色"/>
    <s v=" 48號"/>
  </r>
  <r>
    <n v="3554"/>
    <n v="47"/>
    <n v="11"/>
    <n v="10"/>
    <s v="登山車AT型黑色"/>
    <x v="7"/>
    <x v="1"/>
    <s v="大學"/>
    <s v="女生"/>
    <x v="0"/>
    <s v=" 南港區"/>
    <n v="121.6097573"/>
    <n v="25.03600934"/>
    <x v="699"/>
    <n v="4"/>
    <n v="0.09"/>
    <n v="72800"/>
    <n v="20072"/>
    <x v="4"/>
    <s v="黑色"/>
    <s v=" 48號"/>
  </r>
  <r>
    <n v="3555"/>
    <n v="55"/>
    <n v="285"/>
    <n v="10"/>
    <s v="公路車RX型紅色"/>
    <x v="7"/>
    <x v="1"/>
    <s v="大學"/>
    <s v="女生"/>
    <x v="1"/>
    <s v=" 旗山區"/>
    <n v="120.4754554"/>
    <n v="22.864970329999998"/>
    <x v="699"/>
    <n v="5"/>
    <n v="0.14000000000000001"/>
    <n v="86000"/>
    <n v="15140"/>
    <x v="1"/>
    <s v="紅色"/>
    <s v=" 50號"/>
  </r>
  <r>
    <n v="3556"/>
    <n v="56"/>
    <n v="12"/>
    <n v="5"/>
    <s v="公路車RX型紅色"/>
    <x v="5"/>
    <x v="1"/>
    <s v="碩士"/>
    <s v="男生"/>
    <x v="0"/>
    <s v=" 文山區"/>
    <n v="121.5736082"/>
    <n v="24.988579340000001"/>
    <x v="699"/>
    <n v="7"/>
    <n v="0.16"/>
    <n v="129360"/>
    <n v="20266.400000000016"/>
    <x v="1"/>
    <s v="紅色"/>
    <s v=" 52號"/>
  </r>
  <r>
    <n v="3557"/>
    <n v="6"/>
    <n v="266"/>
    <n v="4"/>
    <s v="藍色長袖運動𥘎"/>
    <x v="2"/>
    <x v="2"/>
    <s v="大學"/>
    <s v="女生"/>
    <x v="1"/>
    <s v=" 小港區"/>
    <n v="120.3592605"/>
    <n v="22.551402070000002"/>
    <x v="699"/>
    <n v="10"/>
    <n v="7.0000000000000007E-2"/>
    <n v="9299.9999999999982"/>
    <n v="5188.3999999999978"/>
    <x v="0"/>
    <s v="藍色"/>
    <s v=" M號"/>
  </r>
  <r>
    <n v="3558"/>
    <n v="3"/>
    <n v="268"/>
    <n v="10"/>
    <s v="黑色長袖運動𥘎"/>
    <x v="7"/>
    <x v="1"/>
    <s v="大學"/>
    <s v="女生"/>
    <x v="1"/>
    <s v=" 仁武區"/>
    <n v="120.36052650000001"/>
    <n v="22.70120782"/>
    <x v="699"/>
    <n v="20"/>
    <n v="0.14000000000000001"/>
    <n v="17200"/>
    <n v="9028"/>
    <x v="0"/>
    <s v="黑色"/>
    <s v=" L號"/>
  </r>
  <r>
    <n v="3559"/>
    <n v="16"/>
    <n v="12"/>
    <n v="6"/>
    <s v="黑色自行車褲"/>
    <x v="3"/>
    <x v="1"/>
    <s v="碩士"/>
    <s v="男生"/>
    <x v="0"/>
    <s v=" 文山區"/>
    <n v="121.5736082"/>
    <n v="24.988579340000001"/>
    <x v="699"/>
    <n v="30"/>
    <n v="0.05"/>
    <n v="51300"/>
    <n v="29187"/>
    <x v="2"/>
    <s v="黑色"/>
    <s v=" XL號"/>
  </r>
  <r>
    <n v="3560"/>
    <n v="22"/>
    <n v="8"/>
    <n v="10"/>
    <s v="紅色自行車褲"/>
    <x v="7"/>
    <x v="1"/>
    <s v="大學"/>
    <s v="女生"/>
    <x v="0"/>
    <s v=" 士林區"/>
    <n v="121.5508473"/>
    <n v="25.12546704"/>
    <x v="699"/>
    <n v="30"/>
    <n v="0.08"/>
    <n v="49680"/>
    <n v="27583.200000000001"/>
    <x v="2"/>
    <s v="紅色"/>
    <s v=" M號"/>
  </r>
  <r>
    <n v="3561"/>
    <n v="17"/>
    <n v="119"/>
    <n v="3"/>
    <s v="藍色自行車褲"/>
    <x v="8"/>
    <x v="3"/>
    <s v="碩士"/>
    <s v="男生"/>
    <x v="2"/>
    <s v=" 南屯區"/>
    <n v="120.61773789999999"/>
    <n v="24.141655239999999"/>
    <x v="699"/>
    <n v="30"/>
    <n v="0.16"/>
    <n v="45360"/>
    <n v="23034.240000000002"/>
    <x v="2"/>
    <s v="藍色"/>
    <s v=" S號"/>
  </r>
  <r>
    <n v="3562"/>
    <n v="24"/>
    <n v="281"/>
    <n v="1"/>
    <s v="紅色自行車褲"/>
    <x v="1"/>
    <x v="1"/>
    <s v="碩士"/>
    <s v="男生"/>
    <x v="1"/>
    <s v=" 大寮區"/>
    <n v="120.4111468"/>
    <n v="22.59283576"/>
    <x v="699"/>
    <n v="60"/>
    <n v="0.19"/>
    <n v="87480"/>
    <n v="43405.2"/>
    <x v="2"/>
    <s v="紅色"/>
    <s v=" XL號"/>
  </r>
  <r>
    <n v="3563"/>
    <n v="25"/>
    <n v="289"/>
    <n v="7"/>
    <s v="休閒車1000型白色"/>
    <x v="4"/>
    <x v="2"/>
    <s v="大學"/>
    <s v="男生"/>
    <x v="1"/>
    <s v=" 杉林區"/>
    <n v="120.56219710000001"/>
    <n v="22.996946810000001"/>
    <x v="700"/>
    <n v="30"/>
    <n v="0.18"/>
    <n v="147600"/>
    <n v="37828.800000000003"/>
    <x v="3"/>
    <s v="白色"/>
    <s v=" 46號"/>
  </r>
  <r>
    <n v="3564"/>
    <n v="20"/>
    <n v="138"/>
    <n v="6"/>
    <s v="藍色自行車褲"/>
    <x v="3"/>
    <x v="1"/>
    <s v="碩士"/>
    <s v="男生"/>
    <x v="2"/>
    <s v=" 大甲區"/>
    <n v="120.63579009999999"/>
    <n v="24.378271609999999"/>
    <x v="700"/>
    <n v="30"/>
    <n v="0.19"/>
    <n v="43740"/>
    <n v="21702.6"/>
    <x v="2"/>
    <s v="藍色"/>
    <s v=" XL號"/>
  </r>
  <r>
    <n v="3565"/>
    <n v="23"/>
    <n v="1"/>
    <n v="7"/>
    <s v="紅色自行車褲"/>
    <x v="4"/>
    <x v="2"/>
    <s v="大學"/>
    <s v="男生"/>
    <x v="0"/>
    <s v=" 中正區"/>
    <n v="121.5198839"/>
    <n v="25.032404870000001"/>
    <x v="700"/>
    <n v="90"/>
    <n v="0.17"/>
    <n v="134460"/>
    <n v="68046.48"/>
    <x v="2"/>
    <s v="紅色"/>
    <s v=" L號"/>
  </r>
  <r>
    <n v="3566"/>
    <n v="16"/>
    <n v="276"/>
    <n v="9"/>
    <s v="黑色自行車褲"/>
    <x v="6"/>
    <x v="0"/>
    <s v="碩士"/>
    <s v="女生"/>
    <x v="1"/>
    <s v=" 梓官區"/>
    <n v="120.25939889999999"/>
    <n v="22.748208999999999"/>
    <x v="700"/>
    <n v="100"/>
    <n v="0.06"/>
    <n v="169200"/>
    <n v="94662"/>
    <x v="2"/>
    <s v="黑色"/>
    <s v=" XL號"/>
  </r>
  <r>
    <n v="3567"/>
    <n v="52"/>
    <n v="277"/>
    <n v="1"/>
    <s v="公路車RX型白色"/>
    <x v="1"/>
    <x v="1"/>
    <s v="碩士"/>
    <s v="男生"/>
    <x v="1"/>
    <s v=" 彌陀區"/>
    <n v="120.2394571"/>
    <n v="22.779445280000001"/>
    <x v="701"/>
    <n v="5"/>
    <n v="0.2"/>
    <n v="88000"/>
    <n v="10120.000000000015"/>
    <x v="1"/>
    <s v="白色"/>
    <s v=" 52號"/>
  </r>
  <r>
    <n v="3568"/>
    <n v="30"/>
    <n v="271"/>
    <n v="7"/>
    <s v="休閒車1000型紅色"/>
    <x v="4"/>
    <x v="2"/>
    <s v="大學"/>
    <s v="男生"/>
    <x v="1"/>
    <s v=" 路竹區"/>
    <n v="120.2659871"/>
    <n v="22.85724171"/>
    <x v="701"/>
    <n v="9"/>
    <n v="0.09"/>
    <n v="53235"/>
    <n v="17496.18"/>
    <x v="3"/>
    <s v="紅色"/>
    <s v=" 48號"/>
  </r>
  <r>
    <n v="3569"/>
    <n v="22"/>
    <n v="284"/>
    <n v="8"/>
    <s v="紅色自行車褲"/>
    <x v="9"/>
    <x v="1"/>
    <s v="碩士"/>
    <s v="男生"/>
    <x v="1"/>
    <s v=" 大樹區"/>
    <n v="120.42540700000001"/>
    <n v="22.711003640000001"/>
    <x v="701"/>
    <n v="17"/>
    <n v="0.2"/>
    <n v="24480"/>
    <n v="11995.2"/>
    <x v="2"/>
    <s v="紅色"/>
    <s v=" M號"/>
  </r>
  <r>
    <n v="3570"/>
    <n v="38"/>
    <n v="10"/>
    <n v="6"/>
    <s v="登山車AT型白色"/>
    <x v="3"/>
    <x v="1"/>
    <s v="碩士"/>
    <s v="男生"/>
    <x v="0"/>
    <s v=" 內湖區"/>
    <n v="121.5923828"/>
    <n v="25.083706230000001"/>
    <x v="701"/>
    <n v="20"/>
    <n v="0.05"/>
    <n v="285000"/>
    <n v="87150"/>
    <x v="4"/>
    <s v="白色"/>
    <s v=" 48號"/>
  </r>
  <r>
    <n v="3571"/>
    <n v="17"/>
    <n v="277"/>
    <n v="4"/>
    <s v="藍色自行車褲"/>
    <x v="2"/>
    <x v="2"/>
    <s v="大學"/>
    <s v="女生"/>
    <x v="1"/>
    <s v=" 彌陀區"/>
    <n v="120.2394571"/>
    <n v="22.779445280000001"/>
    <x v="701"/>
    <n v="30"/>
    <n v="0.1"/>
    <n v="48600"/>
    <n v="26416.799999999999"/>
    <x v="2"/>
    <s v="藍色"/>
    <s v=" S號"/>
  </r>
  <r>
    <n v="3572"/>
    <n v="22"/>
    <n v="116"/>
    <n v="4"/>
    <s v="紅色自行車褲"/>
    <x v="2"/>
    <x v="2"/>
    <s v="大學"/>
    <s v="女生"/>
    <x v="2"/>
    <s v=" 北區"/>
    <n v="120.6809521"/>
    <n v="24.15863985"/>
    <x v="701"/>
    <n v="60"/>
    <n v="0.06"/>
    <n v="101520"/>
    <n v="57101.760000000002"/>
    <x v="2"/>
    <s v="紅色"/>
    <s v=" M號"/>
  </r>
  <r>
    <n v="3573"/>
    <n v="22"/>
    <n v="11"/>
    <n v="8"/>
    <s v="紅色自行車褲"/>
    <x v="9"/>
    <x v="1"/>
    <s v="碩士"/>
    <s v="男生"/>
    <x v="0"/>
    <s v=" 南港區"/>
    <n v="121.6097573"/>
    <n v="25.03600934"/>
    <x v="701"/>
    <n v="105"/>
    <n v="0.18"/>
    <n v="154980"/>
    <n v="77830.2"/>
    <x v="2"/>
    <s v="紅色"/>
    <s v=" M號"/>
  </r>
  <r>
    <n v="3574"/>
    <n v="47"/>
    <n v="125"/>
    <n v="1"/>
    <s v="登山車AT型黑色"/>
    <x v="1"/>
    <x v="1"/>
    <s v="碩士"/>
    <s v="男生"/>
    <x v="2"/>
    <s v=" 后里區"/>
    <n v="120.7146127"/>
    <n v="24.309624830000001"/>
    <x v="702"/>
    <n v="2"/>
    <n v="0.08"/>
    <n v="36800"/>
    <n v="10432"/>
    <x v="4"/>
    <s v="黑色"/>
    <s v=" 48號"/>
  </r>
  <r>
    <n v="3575"/>
    <n v="49"/>
    <n v="282"/>
    <n v="9"/>
    <s v="公路車RX型白色"/>
    <x v="6"/>
    <x v="0"/>
    <s v="碩士"/>
    <s v="女生"/>
    <x v="1"/>
    <s v=" 林園區"/>
    <n v="120.399052"/>
    <n v="22.508137430000001"/>
    <x v="702"/>
    <n v="5"/>
    <n v="0.1"/>
    <n v="67500"/>
    <n v="13987.5"/>
    <x v="1"/>
    <s v="白色"/>
    <s v=" 46號"/>
  </r>
  <r>
    <n v="3576"/>
    <n v="37"/>
    <n v="1"/>
    <n v="2"/>
    <s v="登山車AT型白色"/>
    <x v="0"/>
    <x v="0"/>
    <s v="大學"/>
    <s v="男生"/>
    <x v="0"/>
    <s v=" 中正區"/>
    <n v="121.5198839"/>
    <n v="25.032404870000001"/>
    <x v="702"/>
    <n v="6"/>
    <n v="0.12"/>
    <n v="63360"/>
    <n v="15609.6"/>
    <x v="4"/>
    <s v="白色"/>
    <s v=" 46號"/>
  </r>
  <r>
    <n v="3577"/>
    <n v="54"/>
    <n v="259"/>
    <n v="8"/>
    <s v="公路車RX型紅色"/>
    <x v="9"/>
    <x v="1"/>
    <s v="碩士"/>
    <s v="男生"/>
    <x v="1"/>
    <s v=" 苓雅區"/>
    <n v="120.32091029999999"/>
    <n v="22.623594480000001"/>
    <x v="702"/>
    <n v="10"/>
    <n v="0.12"/>
    <n v="158400"/>
    <n v="30816"/>
    <x v="1"/>
    <s v="紅色"/>
    <s v=" 48號"/>
  </r>
  <r>
    <n v="3578"/>
    <n v="44"/>
    <n v="259"/>
    <n v="8"/>
    <s v="登山車AT型紅色"/>
    <x v="9"/>
    <x v="1"/>
    <s v="碩士"/>
    <s v="男生"/>
    <x v="1"/>
    <s v=" 苓雅區"/>
    <n v="120.32091029999999"/>
    <n v="22.623594480000001"/>
    <x v="703"/>
    <n v="6"/>
    <n v="0.11"/>
    <n v="106800"/>
    <n v="27732"/>
    <x v="4"/>
    <s v="紅色"/>
    <s v=" 52號"/>
  </r>
  <r>
    <n v="3579"/>
    <n v="51"/>
    <n v="4"/>
    <n v="3"/>
    <s v="公路車RX型白色"/>
    <x v="8"/>
    <x v="3"/>
    <s v="碩士"/>
    <s v="男生"/>
    <x v="0"/>
    <s v=" 松山區"/>
    <n v="121.55758760000001"/>
    <n v="25.059991010000001"/>
    <x v="703"/>
    <n v="10"/>
    <n v="0.11"/>
    <n v="178000"/>
    <n v="35152"/>
    <x v="1"/>
    <s v="白色"/>
    <s v=" 50號"/>
  </r>
  <r>
    <n v="3580"/>
    <n v="26"/>
    <n v="122"/>
    <n v="6"/>
    <s v="休閒車1000型白色"/>
    <x v="3"/>
    <x v="1"/>
    <s v="碩士"/>
    <s v="男生"/>
    <x v="2"/>
    <s v=" 霧峰區"/>
    <n v="120.7201989"/>
    <n v="24.043327850000001"/>
    <x v="703"/>
    <n v="10"/>
    <n v="0.1"/>
    <n v="58500"/>
    <n v="18915"/>
    <x v="3"/>
    <s v="白色"/>
    <s v=" 48號"/>
  </r>
  <r>
    <n v="3581"/>
    <n v="21"/>
    <n v="285"/>
    <n v="9"/>
    <s v="紅色自行車褲"/>
    <x v="6"/>
    <x v="0"/>
    <s v="碩士"/>
    <s v="女生"/>
    <x v="1"/>
    <s v=" 旗山區"/>
    <n v="120.4754554"/>
    <n v="22.864970329999998"/>
    <x v="703"/>
    <n v="70"/>
    <n v="0.13"/>
    <n v="109620"/>
    <n v="57575.7"/>
    <x v="2"/>
    <s v="紅色"/>
    <s v=" S號"/>
  </r>
  <r>
    <n v="3582"/>
    <n v="7"/>
    <n v="7"/>
    <n v="3"/>
    <s v="藍色長袖運動𥘎"/>
    <x v="8"/>
    <x v="3"/>
    <s v="碩士"/>
    <s v="男生"/>
    <x v="0"/>
    <s v=" 信義區"/>
    <n v="121.5716697"/>
    <n v="25.03062083"/>
    <x v="703"/>
    <n v="150"/>
    <n v="0.19"/>
    <n v="121500"/>
    <n v="59556"/>
    <x v="0"/>
    <s v="藍色"/>
    <s v=" L號"/>
  </r>
  <r>
    <n v="3583"/>
    <n v="57"/>
    <n v="282"/>
    <n v="6"/>
    <s v="公路車RX型碳纖色"/>
    <x v="3"/>
    <x v="1"/>
    <s v="碩士"/>
    <s v="男生"/>
    <x v="1"/>
    <s v=" 林園區"/>
    <n v="120.399052"/>
    <n v="22.508137430000001"/>
    <x v="704"/>
    <n v="4"/>
    <n v="0.11"/>
    <n v="64080"/>
    <n v="13039.2"/>
    <x v="1"/>
    <s v="碳纖色"/>
    <s v=" 48號"/>
  </r>
  <r>
    <n v="3584"/>
    <n v="46"/>
    <n v="11"/>
    <n v="8"/>
    <s v="登山車AT型碳纖色"/>
    <x v="9"/>
    <x v="1"/>
    <s v="碩士"/>
    <s v="男生"/>
    <x v="0"/>
    <s v=" 南港區"/>
    <n v="121.6097573"/>
    <n v="25.03600934"/>
    <x v="704"/>
    <n v="4"/>
    <n v="0.17"/>
    <n v="56440"/>
    <n v="11675.6"/>
    <x v="4"/>
    <s v="碳纖色"/>
    <s v=" 50號"/>
  </r>
  <r>
    <n v="3585"/>
    <n v="32"/>
    <n v="264"/>
    <n v="5"/>
    <s v="休閒車1000型紅色"/>
    <x v="5"/>
    <x v="1"/>
    <s v="碩士"/>
    <s v="男生"/>
    <x v="1"/>
    <s v=" 三民區"/>
    <n v="120.31791870000001"/>
    <n v="22.649898830000001"/>
    <x v="704"/>
    <n v="5"/>
    <n v="0.17"/>
    <n v="31125"/>
    <n v="8313.75"/>
    <x v="3"/>
    <s v="紅色"/>
    <s v=" 52號"/>
  </r>
  <r>
    <n v="3586"/>
    <n v="37"/>
    <n v="7"/>
    <n v="3"/>
    <s v="登山車AT型白色"/>
    <x v="8"/>
    <x v="3"/>
    <s v="碩士"/>
    <s v="男生"/>
    <x v="0"/>
    <s v=" 信義區"/>
    <n v="121.5716697"/>
    <n v="25.03062083"/>
    <x v="704"/>
    <n v="10"/>
    <n v="0.2"/>
    <n v="96000"/>
    <n v="16464"/>
    <x v="4"/>
    <s v="白色"/>
    <s v=" 46號"/>
  </r>
  <r>
    <n v="3587"/>
    <n v="13"/>
    <n v="136"/>
    <n v="1"/>
    <s v="黑色自行車褲"/>
    <x v="1"/>
    <x v="1"/>
    <s v="碩士"/>
    <s v="男生"/>
    <x v="2"/>
    <s v=" 梧棲區"/>
    <n v="120.5301259"/>
    <n v="24.24552431"/>
    <x v="704"/>
    <n v="13"/>
    <n v="0.16"/>
    <n v="19656"/>
    <n v="10099.44"/>
    <x v="2"/>
    <s v="黑色"/>
    <s v=" S號"/>
  </r>
  <r>
    <n v="3588"/>
    <n v="20"/>
    <n v="8"/>
    <n v="6"/>
    <s v="藍色自行車褲"/>
    <x v="3"/>
    <x v="1"/>
    <s v="碩士"/>
    <s v="男生"/>
    <x v="0"/>
    <s v=" 士林區"/>
    <n v="121.5508473"/>
    <n v="25.12546704"/>
    <x v="704"/>
    <n v="22"/>
    <n v="0.14000000000000001"/>
    <n v="34056"/>
    <n v="17875.439999999999"/>
    <x v="2"/>
    <s v="藍色"/>
    <s v=" XL號"/>
  </r>
  <r>
    <n v="3589"/>
    <n v="14"/>
    <n v="273"/>
    <n v="1"/>
    <s v="黑色自行車褲"/>
    <x v="1"/>
    <x v="1"/>
    <s v="碩士"/>
    <s v="男生"/>
    <x v="1"/>
    <s v=" 田寮區"/>
    <n v="120.3959842"/>
    <n v="22.863943070000001"/>
    <x v="704"/>
    <n v="36"/>
    <n v="0.11"/>
    <n v="57672"/>
    <n v="31175.279999999999"/>
    <x v="2"/>
    <s v="黑色"/>
    <s v=" M號"/>
  </r>
  <r>
    <n v="3590"/>
    <n v="55"/>
    <n v="7"/>
    <n v="8"/>
    <s v="公路車RX型紅色"/>
    <x v="9"/>
    <x v="1"/>
    <s v="碩士"/>
    <s v="男生"/>
    <x v="0"/>
    <s v=" 信義區"/>
    <n v="121.5716697"/>
    <n v="25.03062083"/>
    <x v="705"/>
    <n v="5"/>
    <n v="0.2"/>
    <n v="80000"/>
    <n v="9200"/>
    <x v="1"/>
    <s v="紅色"/>
    <s v=" 50號"/>
  </r>
  <r>
    <n v="3591"/>
    <n v="43"/>
    <n v="126"/>
    <n v="10"/>
    <s v="登山車AT型紅色"/>
    <x v="7"/>
    <x v="1"/>
    <s v="大學"/>
    <s v="女生"/>
    <x v="2"/>
    <s v=" 石岡區"/>
    <n v="120.7903822"/>
    <n v="24.264932989999998"/>
    <x v="705"/>
    <n v="6"/>
    <n v="0.18"/>
    <n v="88560.000000000015"/>
    <n v="17474.400000000016"/>
    <x v="4"/>
    <s v="紅色"/>
    <s v=" 50號"/>
  </r>
  <r>
    <n v="3592"/>
    <n v="48"/>
    <n v="289"/>
    <n v="7"/>
    <s v="登山車AT型黑色"/>
    <x v="4"/>
    <x v="2"/>
    <s v="大學"/>
    <s v="男生"/>
    <x v="1"/>
    <s v=" 杉林區"/>
    <n v="120.56219710000001"/>
    <n v="22.996946810000001"/>
    <x v="705"/>
    <n v="9"/>
    <n v="0.05"/>
    <n v="188100"/>
    <n v="57142.8"/>
    <x v="4"/>
    <s v="黑色"/>
    <s v=" 50號"/>
  </r>
  <r>
    <n v="3593"/>
    <n v="24"/>
    <n v="116"/>
    <n v="2"/>
    <s v="紅色自行車褲"/>
    <x v="0"/>
    <x v="0"/>
    <s v="大學"/>
    <s v="男生"/>
    <x v="2"/>
    <s v=" 北區"/>
    <n v="120.6809521"/>
    <n v="24.15863985"/>
    <x v="705"/>
    <n v="50"/>
    <n v="0.14000000000000001"/>
    <n v="77400"/>
    <n v="40239"/>
    <x v="2"/>
    <s v="紅色"/>
    <s v=" XL號"/>
  </r>
  <r>
    <n v="3594"/>
    <n v="5"/>
    <n v="277"/>
    <n v="1"/>
    <s v="藍色長袖運動𥘎"/>
    <x v="1"/>
    <x v="1"/>
    <s v="碩士"/>
    <s v="男生"/>
    <x v="1"/>
    <s v=" 彌陀區"/>
    <n v="120.2394571"/>
    <n v="22.779445280000001"/>
    <x v="705"/>
    <n v="50"/>
    <n v="7.0000000000000007E-2"/>
    <n v="46499.999999999993"/>
    <n v="26034.999999999993"/>
    <x v="0"/>
    <s v="藍色"/>
    <s v=" S號"/>
  </r>
  <r>
    <n v="3595"/>
    <n v="6"/>
    <n v="4"/>
    <n v="3"/>
    <s v="藍色長袖運動𥘎"/>
    <x v="8"/>
    <x v="3"/>
    <s v="碩士"/>
    <s v="男生"/>
    <x v="0"/>
    <s v=" 松山區"/>
    <n v="121.55758760000001"/>
    <n v="25.059991010000001"/>
    <x v="705"/>
    <n v="60"/>
    <n v="0.11"/>
    <n v="53400"/>
    <n v="28545.599999999999"/>
    <x v="0"/>
    <s v="藍色"/>
    <s v=" M號"/>
  </r>
  <r>
    <n v="3596"/>
    <n v="46"/>
    <n v="266"/>
    <n v="7"/>
    <s v="登山車AT型碳纖色"/>
    <x v="4"/>
    <x v="2"/>
    <s v="大學"/>
    <s v="男生"/>
    <x v="1"/>
    <s v=" 小港區"/>
    <n v="120.3592605"/>
    <n v="22.551402070000002"/>
    <x v="706"/>
    <n v="3"/>
    <n v="0.06"/>
    <n v="47940"/>
    <n v="14214.72"/>
    <x v="4"/>
    <s v="碳纖色"/>
    <s v=" 50號"/>
  </r>
  <r>
    <n v="3597"/>
    <n v="57"/>
    <n v="271"/>
    <n v="6"/>
    <s v="公路車RX型碳纖色"/>
    <x v="3"/>
    <x v="1"/>
    <s v="碩士"/>
    <s v="男生"/>
    <x v="1"/>
    <s v=" 路竹區"/>
    <n v="120.2659871"/>
    <n v="22.85724171"/>
    <x v="706"/>
    <n v="3"/>
    <n v="0.09"/>
    <n v="49140"/>
    <n v="10848.6"/>
    <x v="1"/>
    <s v="碳纖色"/>
    <s v=" 48號"/>
  </r>
  <r>
    <n v="3598"/>
    <n v="39"/>
    <n v="137"/>
    <n v="6"/>
    <s v="登山車AT型白色"/>
    <x v="3"/>
    <x v="1"/>
    <s v="碩士"/>
    <s v="男生"/>
    <x v="2"/>
    <s v=" 清水區"/>
    <n v="120.5809094"/>
    <n v="24.29205743"/>
    <x v="706"/>
    <n v="3"/>
    <n v="0.19"/>
    <n v="43740.000000000007"/>
    <n v="8202.6000000000076"/>
    <x v="4"/>
    <s v="白色"/>
    <s v=" 50號"/>
  </r>
  <r>
    <n v="3599"/>
    <n v="50"/>
    <n v="258"/>
    <n v="3"/>
    <s v="公路車RX型白色"/>
    <x v="8"/>
    <x v="3"/>
    <s v="碩士"/>
    <s v="男生"/>
    <x v="1"/>
    <s v=" 前金區"/>
    <n v="120.2944217"/>
    <n v="22.626990500000002"/>
    <x v="706"/>
    <n v="3"/>
    <n v="0.18"/>
    <n v="44280.000000000007"/>
    <n v="5771.5200000000068"/>
    <x v="1"/>
    <s v="白色"/>
    <s v=" 48號"/>
  </r>
  <r>
    <n v="3600"/>
    <n v="54"/>
    <n v="294"/>
    <n v="9"/>
    <s v="公路車RX型紅色"/>
    <x v="6"/>
    <x v="0"/>
    <s v="碩士"/>
    <s v="女生"/>
    <x v="1"/>
    <s v=" 茄萣區"/>
    <n v="120.1980519"/>
    <n v="22.88241399"/>
    <x v="706"/>
    <n v="4"/>
    <n v="0.1"/>
    <n v="64800"/>
    <n v="13428"/>
    <x v="1"/>
    <s v="紅色"/>
    <s v=" 48號"/>
  </r>
  <r>
    <n v="3601"/>
    <n v="45"/>
    <n v="135"/>
    <n v="4"/>
    <s v="登山車AT型碳纖色"/>
    <x v="2"/>
    <x v="2"/>
    <s v="大學"/>
    <s v="女生"/>
    <x v="2"/>
    <s v=" 龍井區"/>
    <n v="120.5283728"/>
    <n v="24.20062892"/>
    <x v="706"/>
    <n v="4"/>
    <n v="0.1"/>
    <n v="50400"/>
    <n v="13395.2"/>
    <x v="4"/>
    <s v="碳纖色"/>
    <s v=" 48號"/>
  </r>
  <r>
    <n v="3602"/>
    <n v="35"/>
    <n v="8"/>
    <n v="4"/>
    <s v="休閒車1000型黑色"/>
    <x v="2"/>
    <x v="2"/>
    <s v="大學"/>
    <s v="女生"/>
    <x v="0"/>
    <s v=" 士林區"/>
    <n v="121.5508473"/>
    <n v="25.12546704"/>
    <x v="706"/>
    <n v="5"/>
    <n v="0.05"/>
    <n v="40375"/>
    <n v="14390.5"/>
    <x v="3"/>
    <s v="黑色"/>
    <s v=" 48號"/>
  </r>
  <r>
    <n v="3603"/>
    <n v="59"/>
    <n v="122"/>
    <n v="1"/>
    <s v="公路車RX型黑色"/>
    <x v="1"/>
    <x v="1"/>
    <s v="碩士"/>
    <s v="男生"/>
    <x v="2"/>
    <s v=" 霧峰區"/>
    <n v="120.7201989"/>
    <n v="24.043327850000001"/>
    <x v="706"/>
    <n v="6"/>
    <n v="0.1"/>
    <n v="129600"/>
    <n v="27504"/>
    <x v="1"/>
    <s v="黑色"/>
    <s v=" 48號"/>
  </r>
  <r>
    <n v="3604"/>
    <n v="27"/>
    <n v="294"/>
    <n v="9"/>
    <s v="休閒車1000型白色"/>
    <x v="6"/>
    <x v="0"/>
    <s v="碩士"/>
    <s v="女生"/>
    <x v="1"/>
    <s v=" 茄萣區"/>
    <n v="120.1980519"/>
    <n v="22.88241399"/>
    <x v="706"/>
    <n v="7"/>
    <n v="0.11"/>
    <n v="43610"/>
    <n v="13555.85"/>
    <x v="3"/>
    <s v="白色"/>
    <s v=" 50號"/>
  </r>
  <r>
    <n v="3605"/>
    <n v="30"/>
    <n v="257"/>
    <n v="10"/>
    <s v="休閒車1000型紅色"/>
    <x v="7"/>
    <x v="1"/>
    <s v="大學"/>
    <s v="女生"/>
    <x v="1"/>
    <s v=" 新興區"/>
    <n v="120.3067337"/>
    <n v="22.629929059999998"/>
    <x v="706"/>
    <n v="8"/>
    <n v="0.13"/>
    <n v="45240"/>
    <n v="13587.6"/>
    <x v="3"/>
    <s v="紅色"/>
    <s v=" 48號"/>
  </r>
  <r>
    <n v="3606"/>
    <n v="25"/>
    <n v="286"/>
    <n v="4"/>
    <s v="休閒車1000型白色"/>
    <x v="2"/>
    <x v="2"/>
    <s v="大學"/>
    <s v="女生"/>
    <x v="1"/>
    <s v=" 美濃區"/>
    <n v="120.5634635"/>
    <n v="22.900055290000001"/>
    <x v="706"/>
    <n v="10"/>
    <n v="0.11"/>
    <n v="53400"/>
    <n v="16759.2"/>
    <x v="3"/>
    <s v="白色"/>
    <s v=" 46號"/>
  </r>
  <r>
    <n v="3607"/>
    <n v="29"/>
    <n v="264"/>
    <n v="8"/>
    <s v="休閒車1000型紅色"/>
    <x v="9"/>
    <x v="1"/>
    <s v="碩士"/>
    <s v="男生"/>
    <x v="1"/>
    <s v=" 三民區"/>
    <n v="120.31791870000001"/>
    <n v="22.649898830000001"/>
    <x v="706"/>
    <n v="10"/>
    <n v="0.15"/>
    <n v="51000"/>
    <n v="14490"/>
    <x v="3"/>
    <s v="紅色"/>
    <s v=" 46號"/>
  </r>
  <r>
    <n v="3608"/>
    <n v="38"/>
    <n v="6"/>
    <n v="8"/>
    <s v="登山車AT型白色"/>
    <x v="9"/>
    <x v="1"/>
    <s v="碩士"/>
    <s v="男生"/>
    <x v="0"/>
    <s v=" 萬華區"/>
    <n v="121.4979858"/>
    <n v="25.0285899"/>
    <x v="706"/>
    <n v="20"/>
    <n v="0.16"/>
    <n v="252000"/>
    <n v="54480"/>
    <x v="4"/>
    <s v="白色"/>
    <s v=" 48號"/>
  </r>
  <r>
    <n v="3609"/>
    <n v="21"/>
    <n v="264"/>
    <n v="9"/>
    <s v="紅色自行車褲"/>
    <x v="6"/>
    <x v="0"/>
    <s v="碩士"/>
    <s v="女生"/>
    <x v="1"/>
    <s v=" 三民區"/>
    <n v="120.31791870000001"/>
    <n v="22.649898830000001"/>
    <x v="706"/>
    <n v="30"/>
    <n v="0.06"/>
    <n v="50760"/>
    <n v="28398.6"/>
    <x v="2"/>
    <s v="紅色"/>
    <s v=" S號"/>
  </r>
  <r>
    <n v="3610"/>
    <n v="27"/>
    <n v="134"/>
    <n v="7"/>
    <s v="休閒車1000型白色"/>
    <x v="4"/>
    <x v="2"/>
    <s v="大學"/>
    <s v="男生"/>
    <x v="2"/>
    <s v=" 沙鹿區"/>
    <n v="120.58386280000001"/>
    <n v="24.234252120000001"/>
    <x v="707"/>
    <n v="3"/>
    <n v="0.16"/>
    <n v="17640"/>
    <n v="4828.32"/>
    <x v="3"/>
    <s v="白色"/>
    <s v=" 50號"/>
  </r>
  <r>
    <n v="3611"/>
    <n v="60"/>
    <n v="5"/>
    <n v="5"/>
    <s v="公路車RX型黑色"/>
    <x v="5"/>
    <x v="1"/>
    <s v="碩士"/>
    <s v="男生"/>
    <x v="0"/>
    <s v=" 大安區"/>
    <n v="121.5434446"/>
    <n v="25.026770119999998"/>
    <x v="707"/>
    <n v="4"/>
    <n v="0.14000000000000001"/>
    <n v="86000"/>
    <n v="15140"/>
    <x v="1"/>
    <s v="黑色"/>
    <s v=" 50號"/>
  </r>
  <r>
    <n v="3612"/>
    <n v="54"/>
    <n v="284"/>
    <n v="8"/>
    <s v="公路車RX型紅色"/>
    <x v="9"/>
    <x v="1"/>
    <s v="碩士"/>
    <s v="男生"/>
    <x v="1"/>
    <s v=" 大樹區"/>
    <n v="120.42540700000001"/>
    <n v="22.711003640000001"/>
    <x v="707"/>
    <n v="5"/>
    <n v="0.14000000000000001"/>
    <n v="77400"/>
    <n v="13626"/>
    <x v="1"/>
    <s v="紅色"/>
    <s v=" 48號"/>
  </r>
  <r>
    <n v="3613"/>
    <n v="59"/>
    <n v="117"/>
    <n v="7"/>
    <s v="公路車RX型黑色"/>
    <x v="4"/>
    <x v="2"/>
    <s v="大學"/>
    <s v="男生"/>
    <x v="2"/>
    <s v=" 北屯區"/>
    <n v="120.73623190000001"/>
    <n v="24.184002979999999"/>
    <x v="707"/>
    <n v="10"/>
    <n v="0.12"/>
    <n v="211200"/>
    <n v="40665.599999999999"/>
    <x v="1"/>
    <s v="黑色"/>
    <s v=" 48號"/>
  </r>
  <r>
    <n v="3614"/>
    <n v="38"/>
    <n v="113"/>
    <n v="5"/>
    <s v="登山車AT型白色"/>
    <x v="5"/>
    <x v="1"/>
    <s v="碩士"/>
    <s v="男生"/>
    <x v="2"/>
    <s v=" 東區"/>
    <n v="120.6970865"/>
    <n v="24.137332090000001"/>
    <x v="707"/>
    <n v="14"/>
    <n v="0.17"/>
    <n v="174300"/>
    <n v="36057"/>
    <x v="4"/>
    <s v="白色"/>
    <s v=" 48號"/>
  </r>
  <r>
    <n v="3615"/>
    <n v="55"/>
    <n v="3"/>
    <n v="6"/>
    <s v="公路車RX型紅色"/>
    <x v="3"/>
    <x v="1"/>
    <s v="碩士"/>
    <s v="男生"/>
    <x v="0"/>
    <s v=" 中山區"/>
    <n v="121.53815969999999"/>
    <n v="25.06969917"/>
    <x v="708"/>
    <n v="3"/>
    <n v="0.16"/>
    <n v="50400"/>
    <n v="7896"/>
    <x v="1"/>
    <s v="紅色"/>
    <s v=" 50號"/>
  </r>
  <r>
    <n v="3616"/>
    <n v="29"/>
    <n v="11"/>
    <n v="8"/>
    <s v="休閒車1000型紅色"/>
    <x v="9"/>
    <x v="1"/>
    <s v="碩士"/>
    <s v="男生"/>
    <x v="0"/>
    <s v=" 南港區"/>
    <n v="121.6097573"/>
    <n v="25.03600934"/>
    <x v="708"/>
    <n v="4"/>
    <n v="0.05"/>
    <n v="22800"/>
    <n v="8172"/>
    <x v="3"/>
    <s v="紅色"/>
    <s v=" 46號"/>
  </r>
  <r>
    <n v="3617"/>
    <n v="38"/>
    <n v="263"/>
    <n v="2"/>
    <s v="登山車AT型白色"/>
    <x v="0"/>
    <x v="0"/>
    <s v="大學"/>
    <s v="男生"/>
    <x v="1"/>
    <s v=" 前鎮區"/>
    <n v="120.3146749"/>
    <n v="22.59269724"/>
    <x v="708"/>
    <n v="5"/>
    <n v="0.12"/>
    <n v="66000"/>
    <n v="16260"/>
    <x v="4"/>
    <s v="白色"/>
    <s v=" 48號"/>
  </r>
  <r>
    <n v="3618"/>
    <n v="52"/>
    <n v="11"/>
    <n v="4"/>
    <s v="公路車RX型白色"/>
    <x v="2"/>
    <x v="2"/>
    <s v="大學"/>
    <s v="女生"/>
    <x v="0"/>
    <s v=" 南港區"/>
    <n v="121.6097573"/>
    <n v="25.03600934"/>
    <x v="708"/>
    <n v="15"/>
    <n v="0.12"/>
    <n v="290400"/>
    <n v="55915.200000000026"/>
    <x v="1"/>
    <s v="白色"/>
    <s v=" 52號"/>
  </r>
  <r>
    <n v="3619"/>
    <n v="24"/>
    <n v="4"/>
    <n v="8"/>
    <s v="紅色自行車褲"/>
    <x v="9"/>
    <x v="1"/>
    <s v="碩士"/>
    <s v="男生"/>
    <x v="0"/>
    <s v=" 松山區"/>
    <n v="121.55758760000001"/>
    <n v="25.059991010000001"/>
    <x v="708"/>
    <n v="15"/>
    <n v="0.12"/>
    <n v="23760"/>
    <n v="12722.4"/>
    <x v="2"/>
    <s v="紅色"/>
    <s v=" XL號"/>
  </r>
  <r>
    <n v="3620"/>
    <n v="13"/>
    <n v="260"/>
    <n v="5"/>
    <s v="黑色自行車褲"/>
    <x v="5"/>
    <x v="1"/>
    <s v="碩士"/>
    <s v="男生"/>
    <x v="1"/>
    <s v=" 鹽埕區"/>
    <n v="120.28423309999999"/>
    <n v="22.624245850000001"/>
    <x v="708"/>
    <n v="60"/>
    <n v="0.17"/>
    <n v="89640"/>
    <n v="45543.6"/>
    <x v="2"/>
    <s v="黑色"/>
    <s v=" S號"/>
  </r>
  <r>
    <n v="3621"/>
    <n v="6"/>
    <n v="291"/>
    <n v="8"/>
    <s v="藍色長袖運動𥘎"/>
    <x v="9"/>
    <x v="1"/>
    <s v="碩士"/>
    <s v="男生"/>
    <x v="1"/>
    <s v=" 桃源區"/>
    <n v="120.8523383"/>
    <n v="23.224945900000002"/>
    <x v="708"/>
    <n v="60"/>
    <n v="0.15"/>
    <n v="51000"/>
    <n v="26490"/>
    <x v="0"/>
    <s v="藍色"/>
    <s v=" M號"/>
  </r>
  <r>
    <n v="3622"/>
    <n v="14"/>
    <n v="112"/>
    <n v="10"/>
    <s v="黑色自行車褲"/>
    <x v="7"/>
    <x v="1"/>
    <s v="大學"/>
    <s v="女生"/>
    <x v="2"/>
    <s v=" 中區"/>
    <n v="120.680598"/>
    <n v="24.14168566"/>
    <x v="708"/>
    <n v="80"/>
    <n v="0.12"/>
    <n v="126720"/>
    <n v="67852.800000000003"/>
    <x v="2"/>
    <s v="黑色"/>
    <s v=" M號"/>
  </r>
  <r>
    <n v="3623"/>
    <n v="10"/>
    <n v="7"/>
    <n v="7"/>
    <s v="紅色長袖運動𥘎"/>
    <x v="4"/>
    <x v="2"/>
    <s v="大學"/>
    <s v="男生"/>
    <x v="0"/>
    <s v=" 信義區"/>
    <n v="121.5716697"/>
    <n v="25.03062083"/>
    <x v="708"/>
    <n v="80"/>
    <n v="0.13"/>
    <n v="69600"/>
    <n v="36764.800000000003"/>
    <x v="0"/>
    <s v="紅色"/>
    <s v=" M號"/>
  </r>
  <r>
    <n v="3624"/>
    <n v="3"/>
    <n v="290"/>
    <n v="9"/>
    <s v="黑色長袖運動𥘎"/>
    <x v="6"/>
    <x v="0"/>
    <s v="碩士"/>
    <s v="女生"/>
    <x v="1"/>
    <s v=" 甲仙區"/>
    <n v="120.6232895"/>
    <n v="23.11654995"/>
    <x v="708"/>
    <n v="200"/>
    <n v="0.09"/>
    <n v="182000"/>
    <n v="99270"/>
    <x v="0"/>
    <s v="黑色"/>
    <s v=" L號"/>
  </r>
  <r>
    <n v="3625"/>
    <n v="44"/>
    <n v="266"/>
    <n v="5"/>
    <s v="登山車AT型紅色"/>
    <x v="5"/>
    <x v="1"/>
    <s v="碩士"/>
    <s v="男生"/>
    <x v="1"/>
    <s v=" 小港區"/>
    <n v="120.3592605"/>
    <n v="22.551402070000002"/>
    <x v="709"/>
    <n v="3"/>
    <n v="0.13"/>
    <n v="52200"/>
    <n v="12678"/>
    <x v="4"/>
    <s v="紅色"/>
    <s v=" 52號"/>
  </r>
  <r>
    <n v="3626"/>
    <n v="45"/>
    <n v="6"/>
    <n v="1"/>
    <s v="登山車AT型碳纖色"/>
    <x v="1"/>
    <x v="1"/>
    <s v="碩士"/>
    <s v="男生"/>
    <x v="0"/>
    <s v=" 萬華區"/>
    <n v="121.4979858"/>
    <n v="25.0285899"/>
    <x v="709"/>
    <n v="5"/>
    <n v="0.19"/>
    <n v="56700"/>
    <n v="10633"/>
    <x v="4"/>
    <s v="碳纖色"/>
    <s v=" 48號"/>
  </r>
  <r>
    <n v="3627"/>
    <n v="25"/>
    <n v="264"/>
    <n v="3"/>
    <s v="休閒車1000型白色"/>
    <x v="8"/>
    <x v="3"/>
    <s v="碩士"/>
    <s v="男生"/>
    <x v="1"/>
    <s v=" 三民區"/>
    <n v="120.31791870000001"/>
    <n v="22.649898830000001"/>
    <x v="709"/>
    <n v="7"/>
    <n v="0.17"/>
    <n v="34860"/>
    <n v="9102.24"/>
    <x v="3"/>
    <s v="白色"/>
    <s v=" 46號"/>
  </r>
  <r>
    <n v="3628"/>
    <n v="53"/>
    <n v="275"/>
    <n v="9"/>
    <s v="公路車RX型紅色"/>
    <x v="6"/>
    <x v="0"/>
    <s v="碩士"/>
    <s v="女生"/>
    <x v="1"/>
    <s v=" 橋頭區"/>
    <n v="120.3006534"/>
    <n v="22.752523979999999"/>
    <x v="709"/>
    <n v="13"/>
    <n v="0.17"/>
    <n v="161850"/>
    <n v="22922.25"/>
    <x v="1"/>
    <s v="紅色"/>
    <s v=" 46號"/>
  </r>
  <r>
    <n v="3629"/>
    <n v="17"/>
    <n v="4"/>
    <n v="3"/>
    <s v="藍色自行車褲"/>
    <x v="8"/>
    <x v="3"/>
    <s v="碩士"/>
    <s v="男生"/>
    <x v="0"/>
    <s v=" 松山區"/>
    <n v="121.55758760000001"/>
    <n v="25.059991010000001"/>
    <x v="709"/>
    <n v="54"/>
    <n v="0.08"/>
    <n v="89424"/>
    <n v="49113.216"/>
    <x v="2"/>
    <s v="藍色"/>
    <s v=" S號"/>
  </r>
  <r>
    <n v="3630"/>
    <n v="42"/>
    <n v="2"/>
    <n v="4"/>
    <s v="登山車AT型紅色"/>
    <x v="2"/>
    <x v="2"/>
    <s v="大學"/>
    <s v="女生"/>
    <x v="0"/>
    <s v=" 大同區"/>
    <n v="121.5130417"/>
    <n v="25.06342433"/>
    <x v="710"/>
    <n v="5"/>
    <n v="0.05"/>
    <n v="71250"/>
    <n v="21645"/>
    <x v="4"/>
    <s v="紅色"/>
    <s v=" 48號"/>
  </r>
  <r>
    <n v="3631"/>
    <n v="53"/>
    <n v="114"/>
    <n v="5"/>
    <s v="公路車RX型紅色"/>
    <x v="5"/>
    <x v="1"/>
    <s v="碩士"/>
    <s v="男生"/>
    <x v="2"/>
    <s v=" 南區"/>
    <n v="120.6646178"/>
    <n v="24.12114107"/>
    <x v="710"/>
    <n v="5"/>
    <n v="0.18"/>
    <n v="61500.000000000007"/>
    <n v="8385.0000000000073"/>
    <x v="1"/>
    <s v="紅色"/>
    <s v=" 46號"/>
  </r>
  <r>
    <n v="3632"/>
    <n v="31"/>
    <n v="293"/>
    <n v="1"/>
    <s v="休閒車1000型紅色"/>
    <x v="1"/>
    <x v="1"/>
    <s v="碩士"/>
    <s v="男生"/>
    <x v="1"/>
    <s v=" 茂林區"/>
    <n v="120.75238400000001"/>
    <n v="22.919932559999999"/>
    <x v="710"/>
    <n v="6"/>
    <n v="0.08"/>
    <n v="38640"/>
    <n v="13053.6"/>
    <x v="3"/>
    <s v="紅色"/>
    <s v=" 50號"/>
  </r>
  <r>
    <n v="3633"/>
    <n v="47"/>
    <n v="3"/>
    <n v="2"/>
    <s v="登山車AT型黑色"/>
    <x v="0"/>
    <x v="0"/>
    <s v="大學"/>
    <s v="男生"/>
    <x v="0"/>
    <s v=" 中山區"/>
    <n v="121.53815969999999"/>
    <n v="25.06969917"/>
    <x v="710"/>
    <n v="8"/>
    <n v="0.15"/>
    <n v="136000"/>
    <n v="29960"/>
    <x v="4"/>
    <s v="黑色"/>
    <s v=" 48號"/>
  </r>
  <r>
    <n v="3634"/>
    <n v="30"/>
    <n v="139"/>
    <n v="9"/>
    <s v="休閒車1000型紅色"/>
    <x v="6"/>
    <x v="0"/>
    <s v="碩士"/>
    <s v="女生"/>
    <x v="2"/>
    <s v=" 外埔區"/>
    <n v="120.66506390000001"/>
    <n v="24.335510710000001"/>
    <x v="710"/>
    <n v="8"/>
    <n v="0.06"/>
    <n v="48880"/>
    <n v="16946.8"/>
    <x v="3"/>
    <s v="紅色"/>
    <s v=" 48號"/>
  </r>
  <r>
    <n v="3635"/>
    <n v="9"/>
    <n v="1"/>
    <n v="9"/>
    <s v="紅色長袖運動𥘎"/>
    <x v="6"/>
    <x v="0"/>
    <s v="碩士"/>
    <s v="女生"/>
    <x v="0"/>
    <s v=" 中正區"/>
    <n v="121.5198839"/>
    <n v="25.032404870000001"/>
    <x v="710"/>
    <n v="10"/>
    <n v="0.19"/>
    <n v="8100"/>
    <n v="3978.5"/>
    <x v="0"/>
    <s v="紅色"/>
    <s v=" S號"/>
  </r>
  <r>
    <n v="3636"/>
    <n v="47"/>
    <n v="258"/>
    <n v="2"/>
    <s v="登山車AT型黑色"/>
    <x v="0"/>
    <x v="0"/>
    <s v="大學"/>
    <s v="男生"/>
    <x v="1"/>
    <s v=" 前金區"/>
    <n v="120.2944217"/>
    <n v="22.626990500000002"/>
    <x v="710"/>
    <n v="10"/>
    <n v="0.13"/>
    <n v="174000"/>
    <n v="41390"/>
    <x v="4"/>
    <s v="黑色"/>
    <s v=" 48號"/>
  </r>
  <r>
    <n v="3637"/>
    <n v="55"/>
    <n v="122"/>
    <n v="4"/>
    <s v="公路車RX型紅色"/>
    <x v="2"/>
    <x v="2"/>
    <s v="大學"/>
    <s v="女生"/>
    <x v="2"/>
    <s v=" 霧峰區"/>
    <n v="120.7201989"/>
    <n v="24.043327850000001"/>
    <x v="710"/>
    <n v="12"/>
    <n v="0.08"/>
    <n v="220800"/>
    <n v="50150.400000000001"/>
    <x v="1"/>
    <s v="紅色"/>
    <s v=" 50號"/>
  </r>
  <r>
    <n v="3638"/>
    <n v="45"/>
    <n v="7"/>
    <n v="7"/>
    <s v="登山車AT型碳纖色"/>
    <x v="4"/>
    <x v="2"/>
    <s v="大學"/>
    <s v="男生"/>
    <x v="0"/>
    <s v=" 信義區"/>
    <n v="121.5716697"/>
    <n v="25.03062083"/>
    <x v="710"/>
    <n v="13"/>
    <n v="0.17"/>
    <n v="151060"/>
    <n v="30947.279999999999"/>
    <x v="4"/>
    <s v="碳纖色"/>
    <s v=" 48號"/>
  </r>
  <r>
    <n v="3639"/>
    <n v="57"/>
    <n v="113"/>
    <n v="8"/>
    <s v="公路車RX型碳纖色"/>
    <x v="9"/>
    <x v="1"/>
    <s v="碩士"/>
    <s v="男生"/>
    <x v="2"/>
    <s v=" 東區"/>
    <n v="120.6970865"/>
    <n v="24.137332090000001"/>
    <x v="710"/>
    <n v="15"/>
    <n v="0.14000000000000001"/>
    <n v="232200"/>
    <n v="40878"/>
    <x v="1"/>
    <s v="碳纖色"/>
    <s v=" 48號"/>
  </r>
  <r>
    <n v="3640"/>
    <n v="14"/>
    <n v="116"/>
    <n v="9"/>
    <s v="黑色自行車褲"/>
    <x v="6"/>
    <x v="0"/>
    <s v="碩士"/>
    <s v="女生"/>
    <x v="2"/>
    <s v=" 北區"/>
    <n v="120.6809521"/>
    <n v="24.15863985"/>
    <x v="710"/>
    <n v="21"/>
    <n v="0.05"/>
    <n v="35910"/>
    <n v="20251.349999999999"/>
    <x v="2"/>
    <s v="黑色"/>
    <s v=" M號"/>
  </r>
  <r>
    <n v="3641"/>
    <n v="7"/>
    <n v="138"/>
    <n v="5"/>
    <s v="藍色長袖運動𥘎"/>
    <x v="5"/>
    <x v="1"/>
    <s v="碩士"/>
    <s v="男生"/>
    <x v="2"/>
    <s v=" 大甲區"/>
    <n v="120.63579009999999"/>
    <n v="24.378271609999999"/>
    <x v="710"/>
    <n v="50"/>
    <n v="0.18"/>
    <n v="41000.000000000007"/>
    <n v="20590.000000000007"/>
    <x v="0"/>
    <s v="藍色"/>
    <s v=" L號"/>
  </r>
  <r>
    <n v="3642"/>
    <n v="5"/>
    <n v="117"/>
    <n v="3"/>
    <s v="藍色長袖運動𥘎"/>
    <x v="8"/>
    <x v="3"/>
    <s v="碩士"/>
    <s v="男生"/>
    <x v="2"/>
    <s v=" 北屯區"/>
    <n v="120.73623190000001"/>
    <n v="24.184002979999999"/>
    <x v="710"/>
    <n v="70"/>
    <n v="0.11"/>
    <n v="62300"/>
    <n v="33303.199999999997"/>
    <x v="0"/>
    <s v="藍色"/>
    <s v=" S號"/>
  </r>
  <r>
    <n v="3643"/>
    <n v="23"/>
    <n v="8"/>
    <n v="9"/>
    <s v="紅色自行車褲"/>
    <x v="6"/>
    <x v="0"/>
    <s v="碩士"/>
    <s v="女生"/>
    <x v="0"/>
    <s v=" 士林區"/>
    <n v="121.5508473"/>
    <n v="25.12546704"/>
    <x v="710"/>
    <n v="100"/>
    <n v="0.16"/>
    <n v="151200"/>
    <n v="76932"/>
    <x v="2"/>
    <s v="紅色"/>
    <s v=" L號"/>
  </r>
  <r>
    <n v="3644"/>
    <n v="1"/>
    <n v="273"/>
    <n v="9"/>
    <s v="黑色長袖運動𥘎"/>
    <x v="6"/>
    <x v="0"/>
    <s v="碩士"/>
    <s v="女生"/>
    <x v="1"/>
    <s v=" 田寮區"/>
    <n v="120.3959842"/>
    <n v="22.863943070000001"/>
    <x v="710"/>
    <n v="200"/>
    <n v="0.11"/>
    <n v="178000"/>
    <n v="95330"/>
    <x v="0"/>
    <s v="黑色"/>
    <s v=" S號"/>
  </r>
  <r>
    <n v="3645"/>
    <n v="50"/>
    <n v="284"/>
    <n v="3"/>
    <s v="公路車RX型白色"/>
    <x v="8"/>
    <x v="3"/>
    <s v="碩士"/>
    <s v="男生"/>
    <x v="1"/>
    <s v=" 大樹區"/>
    <n v="120.42540700000001"/>
    <n v="22.711003640000001"/>
    <x v="711"/>
    <n v="4"/>
    <n v="0.2"/>
    <n v="57600"/>
    <n v="6278.4"/>
    <x v="1"/>
    <s v="白色"/>
    <s v=" 48號"/>
  </r>
  <r>
    <n v="3646"/>
    <n v="25"/>
    <n v="11"/>
    <n v="3"/>
    <s v="休閒車1000型白色"/>
    <x v="8"/>
    <x v="3"/>
    <s v="碩士"/>
    <s v="男生"/>
    <x v="0"/>
    <s v=" 南港區"/>
    <n v="121.6097573"/>
    <n v="25.03600934"/>
    <x v="711"/>
    <n v="6"/>
    <n v="0.2"/>
    <n v="28800"/>
    <n v="6739.2"/>
    <x v="3"/>
    <s v="白色"/>
    <s v=" 46號"/>
  </r>
  <r>
    <n v="3647"/>
    <n v="21"/>
    <n v="8"/>
    <n v="7"/>
    <s v="紅色自行車褲"/>
    <x v="4"/>
    <x v="2"/>
    <s v="大學"/>
    <s v="男生"/>
    <x v="0"/>
    <s v=" 士林區"/>
    <n v="121.5508473"/>
    <n v="25.12546704"/>
    <x v="711"/>
    <n v="10"/>
    <n v="0.1"/>
    <n v="16200"/>
    <n v="8805.6"/>
    <x v="2"/>
    <s v="紅色"/>
    <s v=" S號"/>
  </r>
  <r>
    <n v="3648"/>
    <n v="49"/>
    <n v="3"/>
    <n v="1"/>
    <s v="公路車RX型白色"/>
    <x v="1"/>
    <x v="1"/>
    <s v="碩士"/>
    <s v="男生"/>
    <x v="0"/>
    <s v=" 中山區"/>
    <n v="121.53815969999999"/>
    <n v="25.06969917"/>
    <x v="711"/>
    <n v="13"/>
    <n v="0.13"/>
    <n v="169650"/>
    <n v="31453.5"/>
    <x v="1"/>
    <s v="白色"/>
    <s v=" 46號"/>
  </r>
  <r>
    <n v="3649"/>
    <n v="5"/>
    <n v="272"/>
    <n v="10"/>
    <s v="藍色長袖運動𥘎"/>
    <x v="7"/>
    <x v="1"/>
    <s v="大學"/>
    <s v="女生"/>
    <x v="1"/>
    <s v=" 阿蓮區"/>
    <n v="120.3210967"/>
    <n v="22.870228829999999"/>
    <x v="711"/>
    <n v="200"/>
    <n v="0.15"/>
    <n v="170000"/>
    <n v="88300"/>
    <x v="0"/>
    <s v="藍色"/>
    <s v=" S號"/>
  </r>
  <r>
    <n v="3650"/>
    <n v="33"/>
    <n v="291"/>
    <n v="4"/>
    <s v="休閒車1000型碳纖色"/>
    <x v="2"/>
    <x v="2"/>
    <s v="大學"/>
    <s v="女生"/>
    <x v="1"/>
    <s v=" 桃源區"/>
    <n v="120.8523383"/>
    <n v="23.224945900000002"/>
    <x v="712"/>
    <n v="4"/>
    <n v="0.14000000000000001"/>
    <n v="25800"/>
    <n v="7490.4"/>
    <x v="3"/>
    <s v="碳纖色"/>
    <s v=" 48號"/>
  </r>
  <r>
    <n v="3651"/>
    <n v="29"/>
    <n v="3"/>
    <n v="7"/>
    <s v="休閒車1000型紅色"/>
    <x v="4"/>
    <x v="2"/>
    <s v="大學"/>
    <s v="男生"/>
    <x v="0"/>
    <s v=" 中山區"/>
    <n v="121.53815969999999"/>
    <n v="25.06969917"/>
    <x v="712"/>
    <n v="5"/>
    <n v="0.14000000000000001"/>
    <n v="25800"/>
    <n v="7490.4"/>
    <x v="3"/>
    <s v="紅色"/>
    <s v=" 46號"/>
  </r>
  <r>
    <n v="3652"/>
    <n v="60"/>
    <n v="5"/>
    <n v="7"/>
    <s v="公路車RX型黑色"/>
    <x v="4"/>
    <x v="2"/>
    <s v="大學"/>
    <s v="男生"/>
    <x v="0"/>
    <s v=" 大安區"/>
    <n v="121.5434446"/>
    <n v="25.026770119999998"/>
    <x v="712"/>
    <n v="9"/>
    <n v="0.12"/>
    <n v="198000"/>
    <n v="38124"/>
    <x v="1"/>
    <s v="黑色"/>
    <s v=" 50號"/>
  </r>
  <r>
    <n v="3653"/>
    <n v="25"/>
    <n v="289"/>
    <n v="9"/>
    <s v="休閒車1000型白色"/>
    <x v="6"/>
    <x v="0"/>
    <s v="碩士"/>
    <s v="女生"/>
    <x v="1"/>
    <s v=" 杉林區"/>
    <n v="120.56219710000001"/>
    <n v="22.996946810000001"/>
    <x v="712"/>
    <n v="9"/>
    <n v="0.09"/>
    <n v="49140"/>
    <n v="16002.9"/>
    <x v="3"/>
    <s v="白色"/>
    <s v=" 46號"/>
  </r>
  <r>
    <n v="3654"/>
    <n v="19"/>
    <n v="9"/>
    <n v="4"/>
    <s v="藍色自行車褲"/>
    <x v="2"/>
    <x v="2"/>
    <s v="大學"/>
    <s v="女生"/>
    <x v="0"/>
    <s v=" 北投區"/>
    <n v="121.5177992"/>
    <n v="25.148068200000001"/>
    <x v="712"/>
    <n v="10"/>
    <n v="0.06"/>
    <n v="16920"/>
    <n v="9516.9599999999991"/>
    <x v="2"/>
    <s v="藍色"/>
    <s v=" L號"/>
  </r>
  <r>
    <n v="3655"/>
    <n v="19"/>
    <n v="5"/>
    <n v="2"/>
    <s v="藍色自行車褲"/>
    <x v="0"/>
    <x v="0"/>
    <s v="大學"/>
    <s v="男生"/>
    <x v="0"/>
    <s v=" 大安區"/>
    <n v="121.5434446"/>
    <n v="25.026770119999998"/>
    <x v="712"/>
    <n v="10"/>
    <n v="0.05"/>
    <n v="17100"/>
    <n v="9643.5"/>
    <x v="2"/>
    <s v="藍色"/>
    <s v=" L號"/>
  </r>
  <r>
    <n v="3656"/>
    <n v="37"/>
    <n v="293"/>
    <n v="2"/>
    <s v="登山車AT型白色"/>
    <x v="0"/>
    <x v="0"/>
    <s v="大學"/>
    <s v="男生"/>
    <x v="1"/>
    <s v=" 茂林區"/>
    <n v="120.75238400000001"/>
    <n v="22.919932559999999"/>
    <x v="712"/>
    <n v="15"/>
    <n v="0.12"/>
    <n v="158400"/>
    <n v="39024"/>
    <x v="4"/>
    <s v="白色"/>
    <s v=" 46號"/>
  </r>
  <r>
    <n v="3657"/>
    <n v="31"/>
    <n v="124"/>
    <n v="5"/>
    <s v="休閒車1000型紅色"/>
    <x v="5"/>
    <x v="1"/>
    <s v="碩士"/>
    <s v="男生"/>
    <x v="2"/>
    <s v=" 豐原區"/>
    <n v="120.7375715"/>
    <n v="24.249902980000002"/>
    <x v="712"/>
    <n v="15"/>
    <n v="0.08"/>
    <n v="96600"/>
    <n v="32634"/>
    <x v="3"/>
    <s v="紅色"/>
    <s v=" 50號"/>
  </r>
  <r>
    <n v="3658"/>
    <n v="3"/>
    <n v="264"/>
    <n v="6"/>
    <s v="黑色長袖運動𥘎"/>
    <x v="3"/>
    <x v="1"/>
    <s v="碩士"/>
    <s v="男生"/>
    <x v="1"/>
    <s v=" 三民區"/>
    <n v="120.31791870000001"/>
    <n v="22.649898830000001"/>
    <x v="712"/>
    <n v="30"/>
    <n v="0.16"/>
    <n v="25200"/>
    <n v="12948"/>
    <x v="0"/>
    <s v="黑色"/>
    <s v=" L號"/>
  </r>
  <r>
    <n v="3659"/>
    <n v="3"/>
    <n v="258"/>
    <n v="7"/>
    <s v="黑色長袖運動𥘎"/>
    <x v="4"/>
    <x v="2"/>
    <s v="大學"/>
    <s v="男生"/>
    <x v="1"/>
    <s v=" 前金區"/>
    <n v="120.2944217"/>
    <n v="22.626990500000002"/>
    <x v="712"/>
    <n v="100"/>
    <n v="0.18"/>
    <n v="82000.000000000015"/>
    <n v="41016.000000000015"/>
    <x v="0"/>
    <s v="黑色"/>
    <s v=" L號"/>
  </r>
  <r>
    <n v="3660"/>
    <n v="42"/>
    <n v="282"/>
    <n v="1"/>
    <s v="登山車AT型紅色"/>
    <x v="1"/>
    <x v="1"/>
    <s v="碩士"/>
    <s v="男生"/>
    <x v="1"/>
    <s v=" 林園區"/>
    <n v="120.399052"/>
    <n v="22.508137430000001"/>
    <x v="713"/>
    <n v="5"/>
    <n v="0.18"/>
    <n v="61500.000000000007"/>
    <n v="12135.000000000007"/>
    <x v="4"/>
    <s v="紅色"/>
    <s v=" 48號"/>
  </r>
  <r>
    <n v="3661"/>
    <n v="55"/>
    <n v="136"/>
    <n v="4"/>
    <s v="公路車RX型紅色"/>
    <x v="2"/>
    <x v="2"/>
    <s v="大學"/>
    <s v="女生"/>
    <x v="2"/>
    <s v=" 梧棲區"/>
    <n v="120.5301259"/>
    <n v="24.24552431"/>
    <x v="713"/>
    <n v="10"/>
    <n v="0.15"/>
    <n v="170000"/>
    <n v="27960"/>
    <x v="1"/>
    <s v="紅色"/>
    <s v=" 50號"/>
  </r>
  <r>
    <n v="3662"/>
    <n v="55"/>
    <n v="283"/>
    <n v="10"/>
    <s v="公路車RX型紅色"/>
    <x v="7"/>
    <x v="1"/>
    <s v="大學"/>
    <s v="女生"/>
    <x v="1"/>
    <s v=" 鳥松區"/>
    <n v="120.37277829999999"/>
    <n v="22.662493019999999"/>
    <x v="713"/>
    <n v="10"/>
    <n v="0.2"/>
    <n v="160000"/>
    <n v="18400"/>
    <x v="1"/>
    <s v="紅色"/>
    <s v=" 50號"/>
  </r>
  <r>
    <n v="3663"/>
    <n v="25"/>
    <n v="123"/>
    <n v="2"/>
    <s v="休閒車1000型白色"/>
    <x v="0"/>
    <x v="0"/>
    <s v="大學"/>
    <s v="男生"/>
    <x v="2"/>
    <s v=" 烏日區"/>
    <n v="120.62933049999999"/>
    <n v="24.0839271"/>
    <x v="713"/>
    <n v="33"/>
    <n v="0.12"/>
    <n v="174240"/>
    <n v="52826.400000000001"/>
    <x v="3"/>
    <s v="白色"/>
    <s v=" 46號"/>
  </r>
  <r>
    <n v="3664"/>
    <n v="13"/>
    <n v="291"/>
    <n v="10"/>
    <s v="黑色自行車褲"/>
    <x v="7"/>
    <x v="1"/>
    <s v="大學"/>
    <s v="女生"/>
    <x v="1"/>
    <s v=" 桃源區"/>
    <n v="120.8523383"/>
    <n v="23.224945900000002"/>
    <x v="713"/>
    <n v="70"/>
    <n v="0.08"/>
    <n v="115920"/>
    <n v="64360.800000000003"/>
    <x v="2"/>
    <s v="黑色"/>
    <s v=" S號"/>
  </r>
  <r>
    <n v="3665"/>
    <n v="22"/>
    <n v="139"/>
    <n v="10"/>
    <s v="紅色自行車褲"/>
    <x v="7"/>
    <x v="1"/>
    <s v="大學"/>
    <s v="女生"/>
    <x v="2"/>
    <s v=" 外埔區"/>
    <n v="120.66506390000001"/>
    <n v="24.335510710000001"/>
    <x v="713"/>
    <n v="70"/>
    <n v="0.2"/>
    <n v="100800"/>
    <n v="49392"/>
    <x v="2"/>
    <s v="紅色"/>
    <s v=" M號"/>
  </r>
  <r>
    <n v="3666"/>
    <n v="2"/>
    <n v="122"/>
    <n v="5"/>
    <s v="黑色長袖運動𥘎"/>
    <x v="5"/>
    <x v="1"/>
    <s v="碩士"/>
    <s v="男生"/>
    <x v="2"/>
    <s v=" 霧峰區"/>
    <n v="120.7201989"/>
    <n v="24.043327850000001"/>
    <x v="713"/>
    <n v="75"/>
    <n v="0.05"/>
    <n v="71250"/>
    <n v="40537.5"/>
    <x v="0"/>
    <s v="黑色"/>
    <s v=" M號"/>
  </r>
  <r>
    <n v="3667"/>
    <n v="51"/>
    <n v="136"/>
    <n v="10"/>
    <s v="公路車RX型白色"/>
    <x v="7"/>
    <x v="1"/>
    <s v="大學"/>
    <s v="女生"/>
    <x v="2"/>
    <s v=" 梧棲區"/>
    <n v="120.5301259"/>
    <n v="24.24552431"/>
    <x v="714"/>
    <n v="1"/>
    <n v="0.15"/>
    <n v="17000"/>
    <n v="2830"/>
    <x v="1"/>
    <s v="白色"/>
    <s v=" 50號"/>
  </r>
  <r>
    <n v="3668"/>
    <n v="52"/>
    <n v="138"/>
    <n v="7"/>
    <s v="公路車RX型白色"/>
    <x v="4"/>
    <x v="2"/>
    <s v="大學"/>
    <s v="男生"/>
    <x v="2"/>
    <s v=" 大甲區"/>
    <n v="120.63579009999999"/>
    <n v="24.378271609999999"/>
    <x v="714"/>
    <n v="3"/>
    <n v="0.05"/>
    <n v="62700"/>
    <n v="15747.600000000008"/>
    <x v="1"/>
    <s v="白色"/>
    <s v=" 52號"/>
  </r>
  <r>
    <n v="3669"/>
    <n v="59"/>
    <n v="140"/>
    <n v="9"/>
    <s v="公路車RX型黑色"/>
    <x v="6"/>
    <x v="0"/>
    <s v="碩士"/>
    <s v="女生"/>
    <x v="2"/>
    <s v=" 大安區"/>
    <n v="120.59144070000001"/>
    <n v="24.365095549999999"/>
    <x v="714"/>
    <n v="6"/>
    <n v="7.0000000000000007E-2"/>
    <n v="133920"/>
    <n v="31111.200000000001"/>
    <x v="1"/>
    <s v="黑色"/>
    <s v=" 48號"/>
  </r>
  <r>
    <n v="3670"/>
    <n v="4"/>
    <n v="139"/>
    <n v="6"/>
    <s v="黑色長袖運動𥘎"/>
    <x v="3"/>
    <x v="1"/>
    <s v="碩士"/>
    <s v="男生"/>
    <x v="2"/>
    <s v=" 外埔區"/>
    <n v="120.66506390000001"/>
    <n v="24.335510710000001"/>
    <x v="714"/>
    <n v="20"/>
    <n v="0.15"/>
    <n v="17000"/>
    <n v="8830"/>
    <x v="0"/>
    <s v="黑色"/>
    <s v=" XL號"/>
  </r>
  <r>
    <n v="3671"/>
    <n v="8"/>
    <n v="272"/>
    <n v="9"/>
    <s v="藍色長袖運動𥘎"/>
    <x v="6"/>
    <x v="0"/>
    <s v="碩士"/>
    <s v="女生"/>
    <x v="1"/>
    <s v=" 阿蓮區"/>
    <n v="120.3210967"/>
    <n v="22.870228829999999"/>
    <x v="714"/>
    <n v="60"/>
    <n v="0.09"/>
    <n v="54600"/>
    <n v="29781"/>
    <x v="0"/>
    <s v="藍色"/>
    <s v=" XL號"/>
  </r>
  <r>
    <n v="3672"/>
    <n v="53"/>
    <n v="259"/>
    <n v="10"/>
    <s v="公路車RX型紅色"/>
    <x v="7"/>
    <x v="1"/>
    <s v="大學"/>
    <s v="女生"/>
    <x v="1"/>
    <s v=" 苓雅區"/>
    <n v="120.32091029999999"/>
    <n v="22.623594480000001"/>
    <x v="715"/>
    <n v="5"/>
    <n v="0.15"/>
    <n v="63750"/>
    <n v="10612.5"/>
    <x v="1"/>
    <s v="紅色"/>
    <s v=" 46號"/>
  </r>
  <r>
    <n v="3673"/>
    <n v="22"/>
    <n v="258"/>
    <n v="3"/>
    <s v="紅色自行車褲"/>
    <x v="8"/>
    <x v="3"/>
    <s v="碩士"/>
    <s v="男生"/>
    <x v="1"/>
    <s v=" 前金區"/>
    <n v="120.2944217"/>
    <n v="22.626990500000002"/>
    <x v="715"/>
    <n v="30"/>
    <n v="0.2"/>
    <n v="43200"/>
    <n v="20908.8"/>
    <x v="2"/>
    <s v="紅色"/>
    <s v=" M號"/>
  </r>
  <r>
    <n v="3674"/>
    <n v="10"/>
    <n v="134"/>
    <n v="6"/>
    <s v="紅色長袖運動𥘎"/>
    <x v="3"/>
    <x v="1"/>
    <s v="碩士"/>
    <s v="男生"/>
    <x v="2"/>
    <s v=" 沙鹿區"/>
    <n v="120.58386280000001"/>
    <n v="24.234252120000001"/>
    <x v="715"/>
    <n v="40"/>
    <n v="7.0000000000000007E-2"/>
    <n v="37199.999999999993"/>
    <n v="20827.999999999993"/>
    <x v="0"/>
    <s v="紅色"/>
    <s v=" M號"/>
  </r>
  <r>
    <n v="3675"/>
    <n v="9"/>
    <n v="5"/>
    <n v="2"/>
    <s v="紅色長袖運動𥘎"/>
    <x v="0"/>
    <x v="0"/>
    <s v="大學"/>
    <s v="男生"/>
    <x v="0"/>
    <s v=" 大安區"/>
    <n v="121.5434446"/>
    <n v="25.026770119999998"/>
    <x v="715"/>
    <n v="40"/>
    <n v="0.15"/>
    <n v="34000"/>
    <n v="17490"/>
    <x v="0"/>
    <s v="紅色"/>
    <s v=" S號"/>
  </r>
  <r>
    <n v="3676"/>
    <n v="10"/>
    <n v="257"/>
    <n v="6"/>
    <s v="紅色長袖運動𥘎"/>
    <x v="3"/>
    <x v="1"/>
    <s v="碩士"/>
    <s v="男生"/>
    <x v="1"/>
    <s v=" 新興區"/>
    <n v="120.3067337"/>
    <n v="22.629929059999998"/>
    <x v="715"/>
    <n v="50"/>
    <n v="0.08"/>
    <n v="46000"/>
    <n v="25540"/>
    <x v="0"/>
    <s v="紅色"/>
    <s v=" M號"/>
  </r>
  <r>
    <n v="3677"/>
    <n v="47"/>
    <n v="266"/>
    <n v="4"/>
    <s v="登山車AT型黑色"/>
    <x v="2"/>
    <x v="2"/>
    <s v="大學"/>
    <s v="女生"/>
    <x v="1"/>
    <s v=" 小港區"/>
    <n v="120.3592605"/>
    <n v="22.551402070000002"/>
    <x v="716"/>
    <n v="2"/>
    <n v="0.16"/>
    <n v="33600"/>
    <n v="7196.8"/>
    <x v="4"/>
    <s v="黑色"/>
    <s v=" 48號"/>
  </r>
  <r>
    <n v="3678"/>
    <n v="54"/>
    <n v="3"/>
    <n v="9"/>
    <s v="公路車RX型紅色"/>
    <x v="6"/>
    <x v="0"/>
    <s v="碩士"/>
    <s v="女生"/>
    <x v="0"/>
    <s v=" 中山區"/>
    <n v="121.53815969999999"/>
    <n v="25.06969917"/>
    <x v="716"/>
    <n v="6"/>
    <n v="0.2"/>
    <n v="86400"/>
    <n v="9504"/>
    <x v="1"/>
    <s v="紅色"/>
    <s v=" 48號"/>
  </r>
  <r>
    <n v="3679"/>
    <n v="12"/>
    <n v="278"/>
    <n v="10"/>
    <s v="紅色長袖運動𥘎"/>
    <x v="7"/>
    <x v="1"/>
    <s v="大學"/>
    <s v="女生"/>
    <x v="1"/>
    <s v=" 永安區"/>
    <n v="120.22805099999999"/>
    <n v="22.822245850000002"/>
    <x v="716"/>
    <n v="10"/>
    <n v="0.16"/>
    <n v="8400"/>
    <n v="4316"/>
    <x v="0"/>
    <s v="紅色"/>
    <s v=" XL號"/>
  </r>
  <r>
    <n v="3680"/>
    <n v="17"/>
    <n v="272"/>
    <n v="9"/>
    <s v="藍色自行車褲"/>
    <x v="6"/>
    <x v="0"/>
    <s v="碩士"/>
    <s v="女生"/>
    <x v="1"/>
    <s v=" 阿蓮區"/>
    <n v="120.3210967"/>
    <n v="22.870228829999999"/>
    <x v="716"/>
    <n v="30"/>
    <n v="0.11"/>
    <n v="48060"/>
    <n v="25739.1"/>
    <x v="2"/>
    <s v="藍色"/>
    <s v=" S號"/>
  </r>
  <r>
    <n v="3681"/>
    <n v="7"/>
    <n v="134"/>
    <n v="1"/>
    <s v="藍色長袖運動𥘎"/>
    <x v="1"/>
    <x v="1"/>
    <s v="碩士"/>
    <s v="男生"/>
    <x v="2"/>
    <s v=" 沙鹿區"/>
    <n v="120.58386280000001"/>
    <n v="24.234252120000001"/>
    <x v="716"/>
    <n v="30"/>
    <n v="7.0000000000000007E-2"/>
    <n v="27899.999999999996"/>
    <n v="15620.999999999996"/>
    <x v="0"/>
    <s v="藍色"/>
    <s v=" L號"/>
  </r>
  <r>
    <n v="3682"/>
    <n v="5"/>
    <n v="271"/>
    <n v="2"/>
    <s v="藍色長袖運動𥘎"/>
    <x v="0"/>
    <x v="0"/>
    <s v="大學"/>
    <s v="男生"/>
    <x v="1"/>
    <s v=" 路竹區"/>
    <n v="120.2659871"/>
    <n v="22.85724171"/>
    <x v="716"/>
    <n v="90"/>
    <n v="0.18"/>
    <n v="73800.000000000015"/>
    <n v="36693.000000000015"/>
    <x v="0"/>
    <s v="藍色"/>
    <s v=" S號"/>
  </r>
  <r>
    <n v="3683"/>
    <n v="14"/>
    <n v="286"/>
    <n v="5"/>
    <s v="黑色自行車褲"/>
    <x v="5"/>
    <x v="1"/>
    <s v="碩士"/>
    <s v="男生"/>
    <x v="1"/>
    <s v=" 美濃區"/>
    <n v="120.5634635"/>
    <n v="22.900055290000001"/>
    <x v="716"/>
    <n v="100"/>
    <n v="0.05"/>
    <n v="171000"/>
    <n v="97290"/>
    <x v="2"/>
    <s v="黑色"/>
    <s v=" M號"/>
  </r>
  <r>
    <n v="3684"/>
    <n v="37"/>
    <n v="289"/>
    <n v="8"/>
    <s v="登山車AT型白色"/>
    <x v="9"/>
    <x v="1"/>
    <s v="碩士"/>
    <s v="男生"/>
    <x v="1"/>
    <s v=" 杉林區"/>
    <n v="120.56219710000001"/>
    <n v="22.996946810000001"/>
    <x v="717"/>
    <n v="2"/>
    <n v="0.17"/>
    <n v="19920"/>
    <n v="4120.8"/>
    <x v="4"/>
    <s v="白色"/>
    <s v=" 46號"/>
  </r>
  <r>
    <n v="3685"/>
    <n v="39"/>
    <n v="282"/>
    <n v="10"/>
    <s v="登山車AT型白色"/>
    <x v="7"/>
    <x v="1"/>
    <s v="大學"/>
    <s v="女生"/>
    <x v="1"/>
    <s v=" 林園區"/>
    <n v="120.399052"/>
    <n v="22.508137430000001"/>
    <x v="717"/>
    <n v="5"/>
    <n v="0.19"/>
    <n v="72900.000000000015"/>
    <n v="13671.000000000015"/>
    <x v="4"/>
    <s v="白色"/>
    <s v=" 50號"/>
  </r>
  <r>
    <n v="3686"/>
    <n v="42"/>
    <n v="289"/>
    <n v="4"/>
    <s v="登山車AT型紅色"/>
    <x v="2"/>
    <x v="2"/>
    <s v="大學"/>
    <s v="女生"/>
    <x v="1"/>
    <s v=" 杉林區"/>
    <n v="120.56219710000001"/>
    <n v="22.996946810000001"/>
    <x v="717"/>
    <n v="6"/>
    <n v="0.11"/>
    <n v="80100"/>
    <n v="20638.8"/>
    <x v="4"/>
    <s v="紅色"/>
    <s v=" 48號"/>
  </r>
  <r>
    <n v="3687"/>
    <n v="2"/>
    <n v="7"/>
    <n v="1"/>
    <s v="黑色長袖運動𥘎"/>
    <x v="1"/>
    <x v="1"/>
    <s v="碩士"/>
    <s v="男生"/>
    <x v="0"/>
    <s v=" 信義區"/>
    <n v="121.5716697"/>
    <n v="25.03062083"/>
    <x v="717"/>
    <n v="10"/>
    <n v="0.16"/>
    <n v="8400"/>
    <n v="4316"/>
    <x v="0"/>
    <s v="黑色"/>
    <s v=" M號"/>
  </r>
  <r>
    <n v="3688"/>
    <n v="47"/>
    <n v="262"/>
    <n v="6"/>
    <s v="登山車AT型黑色"/>
    <x v="3"/>
    <x v="1"/>
    <s v="碩士"/>
    <s v="男生"/>
    <x v="1"/>
    <s v=" 旗津區"/>
    <n v="120.2891539"/>
    <n v="22.58565583"/>
    <x v="717"/>
    <n v="15"/>
    <n v="7.0000000000000007E-2"/>
    <n v="279000"/>
    <n v="81210"/>
    <x v="4"/>
    <s v="黑色"/>
    <s v=" 48號"/>
  </r>
  <r>
    <n v="3689"/>
    <n v="21"/>
    <n v="284"/>
    <n v="9"/>
    <s v="紅色自行車褲"/>
    <x v="6"/>
    <x v="0"/>
    <s v="碩士"/>
    <s v="女生"/>
    <x v="1"/>
    <s v=" 大樹區"/>
    <n v="120.42540700000001"/>
    <n v="22.711003640000001"/>
    <x v="717"/>
    <n v="30"/>
    <n v="0.19"/>
    <n v="43740"/>
    <n v="21483.9"/>
    <x v="2"/>
    <s v="紅色"/>
    <s v=" S號"/>
  </r>
  <r>
    <n v="3690"/>
    <n v="40"/>
    <n v="262"/>
    <n v="4"/>
    <s v="登山車AT型白色"/>
    <x v="2"/>
    <x v="2"/>
    <s v="大學"/>
    <s v="女生"/>
    <x v="1"/>
    <s v=" 旗津區"/>
    <n v="120.2891539"/>
    <n v="22.58565583"/>
    <x v="718"/>
    <n v="5"/>
    <n v="0.09"/>
    <n v="91000"/>
    <n v="24908"/>
    <x v="4"/>
    <s v="白色"/>
    <s v=" 52號"/>
  </r>
  <r>
    <n v="3691"/>
    <n v="17"/>
    <n v="269"/>
    <n v="5"/>
    <s v="藍色自行車褲"/>
    <x v="5"/>
    <x v="1"/>
    <s v="碩士"/>
    <s v="男生"/>
    <x v="1"/>
    <s v=" 大社區"/>
    <n v="120.3707994"/>
    <n v="22.73983479"/>
    <x v="718"/>
    <n v="30"/>
    <n v="0.19"/>
    <n v="43740"/>
    <n v="21702.6"/>
    <x v="2"/>
    <s v="藍色"/>
    <s v=" S號"/>
  </r>
  <r>
    <n v="3692"/>
    <n v="5"/>
    <n v="257"/>
    <n v="4"/>
    <s v="藍色長袖運動𥘎"/>
    <x v="2"/>
    <x v="2"/>
    <s v="大學"/>
    <s v="女生"/>
    <x v="1"/>
    <s v=" 新興區"/>
    <n v="120.3067337"/>
    <n v="22.629929059999998"/>
    <x v="718"/>
    <n v="60"/>
    <n v="0.16"/>
    <n v="50400"/>
    <n v="25795.200000000001"/>
    <x v="0"/>
    <s v="藍色"/>
    <s v=" S號"/>
  </r>
  <r>
    <n v="3693"/>
    <n v="14"/>
    <n v="274"/>
    <n v="6"/>
    <s v="黑色自行車褲"/>
    <x v="3"/>
    <x v="1"/>
    <s v="碩士"/>
    <s v="男生"/>
    <x v="1"/>
    <s v=" 燕巢區"/>
    <n v="120.37079900000001"/>
    <n v="22.787696260000001"/>
    <x v="718"/>
    <n v="125"/>
    <n v="0.17"/>
    <n v="186750"/>
    <n v="94882.5"/>
    <x v="2"/>
    <s v="黑色"/>
    <s v=" M號"/>
  </r>
  <r>
    <n v="3694"/>
    <n v="56"/>
    <n v="284"/>
    <n v="4"/>
    <s v="公路車RX型紅色"/>
    <x v="2"/>
    <x v="2"/>
    <s v="大學"/>
    <s v="女生"/>
    <x v="1"/>
    <s v=" 大樹區"/>
    <n v="120.42540700000001"/>
    <n v="22.711003640000001"/>
    <x v="719"/>
    <n v="2"/>
    <n v="0.17"/>
    <n v="36520"/>
    <n v="5281.7600000000039"/>
    <x v="1"/>
    <s v="紅色"/>
    <s v=" 52號"/>
  </r>
  <r>
    <n v="3695"/>
    <n v="25"/>
    <n v="6"/>
    <n v="8"/>
    <s v="休閒車1000型白色"/>
    <x v="9"/>
    <x v="1"/>
    <s v="碩士"/>
    <s v="男生"/>
    <x v="0"/>
    <s v=" 萬華區"/>
    <n v="121.4979858"/>
    <n v="25.0285899"/>
    <x v="719"/>
    <n v="3"/>
    <n v="0.11"/>
    <n v="16020"/>
    <n v="5059.8"/>
    <x v="3"/>
    <s v="白色"/>
    <s v=" 46號"/>
  </r>
  <r>
    <n v="3696"/>
    <n v="30"/>
    <n v="140"/>
    <n v="10"/>
    <s v="休閒車1000型紅色"/>
    <x v="7"/>
    <x v="1"/>
    <s v="大學"/>
    <s v="女生"/>
    <x v="2"/>
    <s v=" 大安區"/>
    <n v="120.59144070000001"/>
    <n v="24.365095549999999"/>
    <x v="719"/>
    <n v="5"/>
    <n v="0.15"/>
    <n v="27625"/>
    <n v="7848.75"/>
    <x v="3"/>
    <s v="紅色"/>
    <s v=" 48號"/>
  </r>
  <r>
    <n v="3697"/>
    <n v="42"/>
    <n v="125"/>
    <n v="9"/>
    <s v="登山車AT型紅色"/>
    <x v="6"/>
    <x v="0"/>
    <s v="碩士"/>
    <s v="女生"/>
    <x v="2"/>
    <s v=" 后里區"/>
    <n v="120.7146127"/>
    <n v="24.309624830000001"/>
    <x v="719"/>
    <n v="6"/>
    <n v="0.15"/>
    <n v="76500"/>
    <n v="16852.5"/>
    <x v="4"/>
    <s v="紅色"/>
    <s v=" 48號"/>
  </r>
  <r>
    <n v="3698"/>
    <n v="54"/>
    <n v="257"/>
    <n v="2"/>
    <s v="公路車RX型紅色"/>
    <x v="0"/>
    <x v="0"/>
    <s v="大學"/>
    <s v="男生"/>
    <x v="1"/>
    <s v=" 新興區"/>
    <n v="120.3067337"/>
    <n v="22.629929059999998"/>
    <x v="719"/>
    <n v="7"/>
    <n v="0.15"/>
    <n v="107100"/>
    <n v="17293.5"/>
    <x v="1"/>
    <s v="紅色"/>
    <s v=" 48號"/>
  </r>
  <r>
    <n v="3699"/>
    <n v="1"/>
    <n v="288"/>
    <n v="6"/>
    <s v="黑色長袖運動𥘎"/>
    <x v="3"/>
    <x v="1"/>
    <s v="碩士"/>
    <s v="男生"/>
    <x v="1"/>
    <s v=" 內門區"/>
    <n v="120.4719272"/>
    <n v="22.95668817"/>
    <x v="719"/>
    <n v="16"/>
    <n v="0.2"/>
    <n v="12800"/>
    <n v="6272"/>
    <x v="0"/>
    <s v="黑色"/>
    <s v=" S號"/>
  </r>
  <r>
    <n v="3700"/>
    <n v="18"/>
    <n v="258"/>
    <n v="9"/>
    <s v="藍色自行車褲"/>
    <x v="6"/>
    <x v="0"/>
    <s v="碩士"/>
    <s v="女生"/>
    <x v="1"/>
    <s v=" 前金區"/>
    <n v="120.2944217"/>
    <n v="22.626990500000002"/>
    <x v="719"/>
    <n v="50"/>
    <n v="0.15"/>
    <n v="76500"/>
    <n v="39352.5"/>
    <x v="2"/>
    <s v="藍色"/>
    <s v=" M號"/>
  </r>
  <r>
    <n v="3701"/>
    <n v="6"/>
    <n v="270"/>
    <n v="2"/>
    <s v="藍色長袖運動𥘎"/>
    <x v="0"/>
    <x v="0"/>
    <s v="大學"/>
    <s v="男生"/>
    <x v="1"/>
    <s v=" 岡山區"/>
    <n v="120.2978906"/>
    <n v="22.805058859999999"/>
    <x v="719"/>
    <n v="80"/>
    <n v="0.19"/>
    <n v="64800"/>
    <n v="31828"/>
    <x v="0"/>
    <s v="藍色"/>
    <s v=" M號"/>
  </r>
  <r>
    <n v="3702"/>
    <n v="51"/>
    <n v="140"/>
    <n v="7"/>
    <s v="公路車RX型白色"/>
    <x v="4"/>
    <x v="2"/>
    <s v="大學"/>
    <s v="男生"/>
    <x v="2"/>
    <s v=" 大安區"/>
    <n v="120.59144070000001"/>
    <n v="24.365095549999999"/>
    <x v="720"/>
    <n v="6"/>
    <n v="0.18"/>
    <n v="98400"/>
    <n v="13219.2"/>
    <x v="1"/>
    <s v="白色"/>
    <s v=" 50號"/>
  </r>
  <r>
    <n v="3703"/>
    <n v="52"/>
    <n v="125"/>
    <n v="7"/>
    <s v="公路車RX型白色"/>
    <x v="4"/>
    <x v="2"/>
    <s v="大學"/>
    <s v="男生"/>
    <x v="2"/>
    <s v=" 后里區"/>
    <n v="120.7146127"/>
    <n v="24.309624830000001"/>
    <x v="720"/>
    <n v="9"/>
    <n v="0.16"/>
    <n v="166320"/>
    <n v="25724.160000000029"/>
    <x v="1"/>
    <s v="白色"/>
    <s v=" 52號"/>
  </r>
  <r>
    <n v="3704"/>
    <n v="46"/>
    <n v="258"/>
    <n v="9"/>
    <s v="登山車AT型碳纖色"/>
    <x v="6"/>
    <x v="0"/>
    <s v="碩士"/>
    <s v="女生"/>
    <x v="1"/>
    <s v=" 前金區"/>
    <n v="120.2944217"/>
    <n v="22.626990500000002"/>
    <x v="720"/>
    <n v="9"/>
    <n v="0.17"/>
    <n v="126990"/>
    <n v="25635.15"/>
    <x v="4"/>
    <s v="碳纖色"/>
    <s v=" 50號"/>
  </r>
  <r>
    <n v="3705"/>
    <n v="58"/>
    <n v="276"/>
    <n v="10"/>
    <s v="公路車RX型碳纖色"/>
    <x v="7"/>
    <x v="1"/>
    <s v="大學"/>
    <s v="女生"/>
    <x v="1"/>
    <s v=" 梓官區"/>
    <n v="120.25939889999999"/>
    <n v="22.748208999999999"/>
    <x v="720"/>
    <n v="10"/>
    <n v="0.16"/>
    <n v="176400"/>
    <n v="27636.000000000029"/>
    <x v="1"/>
    <s v="碳纖色"/>
    <s v=" 50號"/>
  </r>
  <r>
    <n v="3706"/>
    <n v="25"/>
    <n v="10"/>
    <n v="8"/>
    <s v="休閒車1000型白色"/>
    <x v="9"/>
    <x v="1"/>
    <s v="碩士"/>
    <s v="男生"/>
    <x v="0"/>
    <s v=" 內湖區"/>
    <n v="121.5923828"/>
    <n v="25.083706230000001"/>
    <x v="720"/>
    <n v="20"/>
    <n v="0.15"/>
    <n v="102000"/>
    <n v="28980"/>
    <x v="3"/>
    <s v="白色"/>
    <s v=" 46號"/>
  </r>
  <r>
    <n v="3707"/>
    <n v="21"/>
    <n v="5"/>
    <n v="7"/>
    <s v="紅色自行車褲"/>
    <x v="4"/>
    <x v="2"/>
    <s v="大學"/>
    <s v="男生"/>
    <x v="0"/>
    <s v=" 大安區"/>
    <n v="121.5434446"/>
    <n v="25.026770119999998"/>
    <x v="720"/>
    <n v="20"/>
    <n v="7.0000000000000007E-2"/>
    <n v="33480"/>
    <n v="18678.240000000002"/>
    <x v="2"/>
    <s v="紅色"/>
    <s v=" S號"/>
  </r>
  <r>
    <n v="3708"/>
    <n v="26"/>
    <n v="125"/>
    <n v="5"/>
    <s v="休閒車1000型白色"/>
    <x v="5"/>
    <x v="1"/>
    <s v="碩士"/>
    <s v="男生"/>
    <x v="2"/>
    <s v=" 后里區"/>
    <n v="120.7146127"/>
    <n v="24.309624830000001"/>
    <x v="720"/>
    <n v="30"/>
    <n v="0.19"/>
    <n v="157950"/>
    <n v="39370.5"/>
    <x v="3"/>
    <s v="白色"/>
    <s v=" 48號"/>
  </r>
  <r>
    <n v="3709"/>
    <n v="9"/>
    <n v="139"/>
    <n v="9"/>
    <s v="紅色長袖運動𥘎"/>
    <x v="6"/>
    <x v="0"/>
    <s v="碩士"/>
    <s v="女生"/>
    <x v="2"/>
    <s v=" 外埔區"/>
    <n v="120.66506390000001"/>
    <n v="24.335510710000001"/>
    <x v="720"/>
    <n v="50"/>
    <n v="7.0000000000000007E-2"/>
    <n v="46499.999999999993"/>
    <n v="25802.499999999993"/>
    <x v="0"/>
    <s v="紅色"/>
    <s v=" S號"/>
  </r>
  <r>
    <n v="3710"/>
    <n v="12"/>
    <n v="264"/>
    <n v="3"/>
    <s v="紅色長袖運動𥘎"/>
    <x v="8"/>
    <x v="3"/>
    <s v="碩士"/>
    <s v="男生"/>
    <x v="1"/>
    <s v=" 三民區"/>
    <n v="120.31791870000001"/>
    <n v="22.649898830000001"/>
    <x v="720"/>
    <n v="70"/>
    <n v="0.14000000000000001"/>
    <n v="60200"/>
    <n v="31236.799999999999"/>
    <x v="0"/>
    <s v="紅色"/>
    <s v=" XL號"/>
  </r>
  <r>
    <n v="3711"/>
    <n v="23"/>
    <n v="124"/>
    <n v="3"/>
    <s v="紅色自行車褲"/>
    <x v="8"/>
    <x v="3"/>
    <s v="碩士"/>
    <s v="男生"/>
    <x v="2"/>
    <s v=" 豐原區"/>
    <n v="120.7375715"/>
    <n v="24.249902980000002"/>
    <x v="720"/>
    <n v="100"/>
    <n v="0.18"/>
    <n v="147600"/>
    <n v="73238.399999999994"/>
    <x v="2"/>
    <s v="紅色"/>
    <s v=" L號"/>
  </r>
  <r>
    <n v="3712"/>
    <n v="48"/>
    <n v="8"/>
    <n v="1"/>
    <s v="登山車AT型黑色"/>
    <x v="1"/>
    <x v="1"/>
    <s v="碩士"/>
    <s v="男生"/>
    <x v="0"/>
    <s v=" 士林區"/>
    <n v="121.5508473"/>
    <n v="25.12546704"/>
    <x v="721"/>
    <n v="5"/>
    <n v="0.05"/>
    <n v="104500"/>
    <n v="31955"/>
    <x v="4"/>
    <s v="黑色"/>
    <s v=" 50號"/>
  </r>
  <r>
    <n v="3713"/>
    <n v="41"/>
    <n v="7"/>
    <n v="4"/>
    <s v="登山車AT型紅色"/>
    <x v="2"/>
    <x v="2"/>
    <s v="大學"/>
    <s v="女生"/>
    <x v="0"/>
    <s v=" 信義區"/>
    <n v="121.5716697"/>
    <n v="25.03062083"/>
    <x v="721"/>
    <n v="5"/>
    <n v="0.06"/>
    <n v="56400"/>
    <n v="16723.2"/>
    <x v="4"/>
    <s v="紅色"/>
    <s v=" 46號"/>
  </r>
  <r>
    <n v="3714"/>
    <n v="51"/>
    <n v="272"/>
    <n v="8"/>
    <s v="公路車RX型白色"/>
    <x v="9"/>
    <x v="1"/>
    <s v="碩士"/>
    <s v="男生"/>
    <x v="1"/>
    <s v=" 阿蓮區"/>
    <n v="120.3210967"/>
    <n v="22.870228829999999"/>
    <x v="721"/>
    <n v="8"/>
    <n v="0.06"/>
    <n v="150400"/>
    <n v="36896"/>
    <x v="1"/>
    <s v="白色"/>
    <s v=" 50號"/>
  </r>
  <r>
    <n v="3715"/>
    <n v="9"/>
    <n v="272"/>
    <n v="1"/>
    <s v="紅色長袖運動𥘎"/>
    <x v="1"/>
    <x v="1"/>
    <s v="碩士"/>
    <s v="男生"/>
    <x v="1"/>
    <s v=" 阿蓮區"/>
    <n v="120.3210967"/>
    <n v="22.870228829999999"/>
    <x v="721"/>
    <n v="10"/>
    <n v="0.08"/>
    <n v="9200"/>
    <n v="5108"/>
    <x v="0"/>
    <s v="紅色"/>
    <s v=" S號"/>
  </r>
  <r>
    <n v="3716"/>
    <n v="20"/>
    <n v="7"/>
    <n v="10"/>
    <s v="藍色自行車褲"/>
    <x v="7"/>
    <x v="1"/>
    <s v="大學"/>
    <s v="女生"/>
    <x v="0"/>
    <s v=" 信義區"/>
    <n v="121.5716697"/>
    <n v="25.03062083"/>
    <x v="721"/>
    <n v="10"/>
    <n v="0.11"/>
    <n v="16020"/>
    <n v="8659.7999999999993"/>
    <x v="2"/>
    <s v="藍色"/>
    <s v=" XL號"/>
  </r>
  <r>
    <n v="3717"/>
    <n v="30"/>
    <n v="280"/>
    <n v="6"/>
    <s v="休閒車1000型紅色"/>
    <x v="3"/>
    <x v="1"/>
    <s v="碩士"/>
    <s v="男生"/>
    <x v="1"/>
    <s v=" 鳳山區"/>
    <n v="120.3554359"/>
    <n v="22.61379251"/>
    <x v="721"/>
    <n v="14"/>
    <n v="0.19"/>
    <n v="73710"/>
    <n v="18372.900000000001"/>
    <x v="3"/>
    <s v="紅色"/>
    <s v=" 48號"/>
  </r>
  <r>
    <n v="3718"/>
    <n v="23"/>
    <n v="260"/>
    <n v="9"/>
    <s v="紅色自行車褲"/>
    <x v="6"/>
    <x v="0"/>
    <s v="碩士"/>
    <s v="女生"/>
    <x v="1"/>
    <s v=" 鹽埕區"/>
    <n v="120.28423309999999"/>
    <n v="22.624245850000001"/>
    <x v="721"/>
    <n v="20"/>
    <n v="0.09"/>
    <n v="32760"/>
    <n v="17868.599999999999"/>
    <x v="2"/>
    <s v="紅色"/>
    <s v=" L號"/>
  </r>
  <r>
    <n v="3719"/>
    <n v="4"/>
    <n v="115"/>
    <n v="6"/>
    <s v="黑色長袖運動𥘎"/>
    <x v="3"/>
    <x v="1"/>
    <s v="碩士"/>
    <s v="男生"/>
    <x v="2"/>
    <s v=" 西區"/>
    <n v="120.6647579"/>
    <n v="24.143910819999999"/>
    <x v="721"/>
    <n v="40"/>
    <n v="0.17"/>
    <n v="33200"/>
    <n v="16868"/>
    <x v="0"/>
    <s v="黑色"/>
    <s v=" XL號"/>
  </r>
  <r>
    <n v="3720"/>
    <n v="38"/>
    <n v="1"/>
    <n v="1"/>
    <s v="登山車AT型白色"/>
    <x v="1"/>
    <x v="1"/>
    <s v="碩士"/>
    <s v="男生"/>
    <x v="0"/>
    <s v=" 中正區"/>
    <n v="121.5198839"/>
    <n v="25.032404870000001"/>
    <x v="722"/>
    <n v="4"/>
    <n v="0.1"/>
    <n v="54000"/>
    <n v="14460"/>
    <x v="4"/>
    <s v="白色"/>
    <s v=" 48號"/>
  </r>
  <r>
    <n v="3721"/>
    <n v="31"/>
    <n v="5"/>
    <n v="6"/>
    <s v="休閒車1000型紅色"/>
    <x v="3"/>
    <x v="1"/>
    <s v="碩士"/>
    <s v="男生"/>
    <x v="0"/>
    <s v=" 大安區"/>
    <n v="121.5434446"/>
    <n v="25.026770119999998"/>
    <x v="722"/>
    <n v="5"/>
    <n v="0.2"/>
    <n v="28000"/>
    <n v="6720"/>
    <x v="3"/>
    <s v="紅色"/>
    <s v=" 50號"/>
  </r>
  <r>
    <n v="3722"/>
    <n v="39"/>
    <n v="268"/>
    <n v="3"/>
    <s v="登山車AT型白色"/>
    <x v="8"/>
    <x v="3"/>
    <s v="碩士"/>
    <s v="男生"/>
    <x v="1"/>
    <s v=" 仁武區"/>
    <n v="120.36052650000001"/>
    <n v="22.70120782"/>
    <x v="722"/>
    <n v="6"/>
    <n v="0.11"/>
    <n v="96120"/>
    <n v="24382.080000000002"/>
    <x v="4"/>
    <s v="白色"/>
    <s v=" 50號"/>
  </r>
  <r>
    <n v="3723"/>
    <n v="26"/>
    <n v="134"/>
    <n v="1"/>
    <s v="休閒車1000型白色"/>
    <x v="1"/>
    <x v="1"/>
    <s v="碩士"/>
    <s v="男生"/>
    <x v="2"/>
    <s v=" 沙鹿區"/>
    <n v="120.58386280000001"/>
    <n v="24.234252120000001"/>
    <x v="722"/>
    <n v="6"/>
    <n v="0.16"/>
    <n v="32760"/>
    <n v="9032.4"/>
    <x v="3"/>
    <s v="白色"/>
    <s v=" 48號"/>
  </r>
  <r>
    <n v="3724"/>
    <n v="3"/>
    <n v="272"/>
    <n v="10"/>
    <s v="黑色長袖運動𥘎"/>
    <x v="7"/>
    <x v="1"/>
    <s v="大學"/>
    <s v="女生"/>
    <x v="1"/>
    <s v=" 阿蓮區"/>
    <n v="120.3210967"/>
    <n v="22.870228829999999"/>
    <x v="722"/>
    <n v="60"/>
    <n v="0.06"/>
    <n v="56400"/>
    <n v="31836"/>
    <x v="0"/>
    <s v="黑色"/>
    <s v=" L號"/>
  </r>
  <r>
    <n v="3725"/>
    <n v="6"/>
    <n v="116"/>
    <n v="5"/>
    <s v="藍色長袖運動𥘎"/>
    <x v="5"/>
    <x v="1"/>
    <s v="碩士"/>
    <s v="男生"/>
    <x v="2"/>
    <s v=" 北區"/>
    <n v="120.6809521"/>
    <n v="24.15863985"/>
    <x v="722"/>
    <n v="200"/>
    <n v="7.0000000000000007E-2"/>
    <n v="185999.99999999997"/>
    <n v="104139.99999999997"/>
    <x v="0"/>
    <s v="藍色"/>
    <s v=" M號"/>
  </r>
  <r>
    <n v="3726"/>
    <n v="49"/>
    <n v="276"/>
    <n v="9"/>
    <s v="公路車RX型白色"/>
    <x v="6"/>
    <x v="0"/>
    <s v="碩士"/>
    <s v="女生"/>
    <x v="1"/>
    <s v=" 梓官區"/>
    <n v="120.25939889999999"/>
    <n v="22.748208999999999"/>
    <x v="723"/>
    <n v="9"/>
    <n v="0.11"/>
    <n v="120150"/>
    <n v="23847.75"/>
    <x v="1"/>
    <s v="白色"/>
    <s v=" 46號"/>
  </r>
  <r>
    <n v="3727"/>
    <n v="3"/>
    <n v="134"/>
    <n v="6"/>
    <s v="黑色長袖運動𥘎"/>
    <x v="3"/>
    <x v="1"/>
    <s v="碩士"/>
    <s v="男生"/>
    <x v="2"/>
    <s v=" 沙鹿區"/>
    <n v="120.58386280000001"/>
    <n v="24.234252120000001"/>
    <x v="723"/>
    <n v="10"/>
    <n v="0.09"/>
    <n v="9100"/>
    <n v="5009"/>
    <x v="0"/>
    <s v="黑色"/>
    <s v=" L號"/>
  </r>
  <r>
    <n v="3728"/>
    <n v="48"/>
    <n v="138"/>
    <n v="8"/>
    <s v="登山車AT型黑色"/>
    <x v="9"/>
    <x v="1"/>
    <s v="碩士"/>
    <s v="男生"/>
    <x v="2"/>
    <s v=" 大甲區"/>
    <n v="120.63579009999999"/>
    <n v="24.378271609999999"/>
    <x v="723"/>
    <n v="10"/>
    <n v="0.06"/>
    <n v="206800"/>
    <n v="61732"/>
    <x v="4"/>
    <s v="黑色"/>
    <s v=" 50號"/>
  </r>
  <r>
    <n v="3729"/>
    <n v="46"/>
    <n v="281"/>
    <n v="5"/>
    <s v="登山車AT型碳纖色"/>
    <x v="5"/>
    <x v="1"/>
    <s v="碩士"/>
    <s v="男生"/>
    <x v="1"/>
    <s v=" 大寮區"/>
    <n v="120.4111468"/>
    <n v="22.59283576"/>
    <x v="723"/>
    <n v="13"/>
    <n v="0.13"/>
    <n v="192270"/>
    <n v="46697.3"/>
    <x v="4"/>
    <s v="碳纖色"/>
    <s v=" 50號"/>
  </r>
  <r>
    <n v="3730"/>
    <n v="3"/>
    <n v="115"/>
    <n v="9"/>
    <s v="黑色長袖運動𥘎"/>
    <x v="6"/>
    <x v="0"/>
    <s v="碩士"/>
    <s v="女生"/>
    <x v="2"/>
    <s v=" 西區"/>
    <n v="120.6647579"/>
    <n v="24.143910819999999"/>
    <x v="723"/>
    <n v="13"/>
    <n v="0.18"/>
    <n v="10660.000000000002"/>
    <n v="5300.1000000000022"/>
    <x v="0"/>
    <s v="黑色"/>
    <s v=" L號"/>
  </r>
  <r>
    <n v="3731"/>
    <n v="14"/>
    <n v="269"/>
    <n v="3"/>
    <s v="黑色自行車褲"/>
    <x v="8"/>
    <x v="3"/>
    <s v="碩士"/>
    <s v="男生"/>
    <x v="1"/>
    <s v=" 大社區"/>
    <n v="120.3707994"/>
    <n v="22.73983479"/>
    <x v="723"/>
    <n v="40"/>
    <n v="0.15"/>
    <n v="61200"/>
    <n v="31420.799999999999"/>
    <x v="2"/>
    <s v="黑色"/>
    <s v=" M號"/>
  </r>
  <r>
    <n v="3732"/>
    <n v="24"/>
    <n v="117"/>
    <n v="8"/>
    <s v="紅色自行車褲"/>
    <x v="9"/>
    <x v="1"/>
    <s v="碩士"/>
    <s v="男生"/>
    <x v="2"/>
    <s v=" 北屯區"/>
    <n v="120.73623190000001"/>
    <n v="24.184002979999999"/>
    <x v="723"/>
    <n v="40"/>
    <n v="0.16"/>
    <n v="60480"/>
    <n v="31075.200000000001"/>
    <x v="2"/>
    <s v="紅色"/>
    <s v=" XL號"/>
  </r>
  <r>
    <n v="3733"/>
    <n v="54"/>
    <n v="271"/>
    <n v="10"/>
    <s v="公路車RX型紅色"/>
    <x v="7"/>
    <x v="1"/>
    <s v="大學"/>
    <s v="女生"/>
    <x v="1"/>
    <s v=" 路竹區"/>
    <n v="120.2659871"/>
    <n v="22.85724171"/>
    <x v="724"/>
    <n v="1"/>
    <n v="0.14000000000000001"/>
    <n v="15480"/>
    <n v="2725.2"/>
    <x v="1"/>
    <s v="紅色"/>
    <s v=" 48號"/>
  </r>
  <r>
    <n v="3734"/>
    <n v="25"/>
    <n v="6"/>
    <n v="2"/>
    <s v="休閒車1000型白色"/>
    <x v="0"/>
    <x v="0"/>
    <s v="大學"/>
    <s v="男生"/>
    <x v="0"/>
    <s v=" 萬華區"/>
    <n v="121.4979858"/>
    <n v="25.0285899"/>
    <x v="724"/>
    <n v="3"/>
    <n v="7.0000000000000007E-2"/>
    <n v="16740"/>
    <n v="5688.9"/>
    <x v="3"/>
    <s v="白色"/>
    <s v=" 46號"/>
  </r>
  <r>
    <n v="3735"/>
    <n v="26"/>
    <n v="292"/>
    <n v="2"/>
    <s v="休閒車1000型白色"/>
    <x v="0"/>
    <x v="0"/>
    <s v="大學"/>
    <s v="男生"/>
    <x v="1"/>
    <s v=" 那瑪夏區"/>
    <n v="120.741944"/>
    <n v="23.275008"/>
    <x v="724"/>
    <n v="5"/>
    <n v="0.06"/>
    <n v="30550"/>
    <n v="10591.75"/>
    <x v="3"/>
    <s v="白色"/>
    <s v=" 48號"/>
  </r>
  <r>
    <n v="3736"/>
    <n v="37"/>
    <n v="276"/>
    <n v="7"/>
    <s v="登山車AT型白色"/>
    <x v="4"/>
    <x v="2"/>
    <s v="大學"/>
    <s v="男生"/>
    <x v="1"/>
    <s v=" 梓官區"/>
    <n v="120.25939889999999"/>
    <n v="22.748208999999999"/>
    <x v="724"/>
    <n v="15"/>
    <n v="0.1"/>
    <n v="162000"/>
    <n v="43056"/>
    <x v="4"/>
    <s v="白色"/>
    <s v=" 46號"/>
  </r>
  <r>
    <n v="3737"/>
    <n v="30"/>
    <n v="285"/>
    <n v="2"/>
    <s v="休閒車1000型紅色"/>
    <x v="0"/>
    <x v="0"/>
    <s v="大學"/>
    <s v="男生"/>
    <x v="1"/>
    <s v=" 旗山區"/>
    <n v="120.4754554"/>
    <n v="22.864970329999998"/>
    <x v="724"/>
    <n v="15"/>
    <n v="0.16"/>
    <n v="81900"/>
    <n v="22171.5"/>
    <x v="3"/>
    <s v="紅色"/>
    <s v=" 48號"/>
  </r>
  <r>
    <n v="3738"/>
    <n v="15"/>
    <n v="292"/>
    <n v="6"/>
    <s v="黑色自行車褲"/>
    <x v="3"/>
    <x v="1"/>
    <s v="碩士"/>
    <s v="男生"/>
    <x v="1"/>
    <s v=" 那瑪夏區"/>
    <n v="120.741944"/>
    <n v="23.275008"/>
    <x v="724"/>
    <n v="60"/>
    <n v="0.08"/>
    <n v="99360"/>
    <n v="55166.400000000001"/>
    <x v="2"/>
    <s v="黑色"/>
    <s v=" L號"/>
  </r>
  <r>
    <n v="3739"/>
    <n v="7"/>
    <n v="138"/>
    <n v="6"/>
    <s v="藍色長袖運動𥘎"/>
    <x v="3"/>
    <x v="1"/>
    <s v="碩士"/>
    <s v="男生"/>
    <x v="2"/>
    <s v=" 大甲區"/>
    <n v="120.63579009999999"/>
    <n v="24.378271609999999"/>
    <x v="724"/>
    <n v="100"/>
    <n v="7.0000000000000007E-2"/>
    <n v="92999.999999999985"/>
    <n v="52069.999999999985"/>
    <x v="0"/>
    <s v="藍色"/>
    <s v=" L號"/>
  </r>
  <r>
    <n v="3740"/>
    <n v="37"/>
    <n v="257"/>
    <n v="4"/>
    <s v="登山車AT型白色"/>
    <x v="2"/>
    <x v="2"/>
    <s v="大學"/>
    <s v="女生"/>
    <x v="1"/>
    <s v=" 新興區"/>
    <n v="120.3067337"/>
    <n v="22.629929059999998"/>
    <x v="725"/>
    <n v="9"/>
    <n v="0.08"/>
    <n v="99360"/>
    <n v="27967.68"/>
    <x v="4"/>
    <s v="白色"/>
    <s v=" 46號"/>
  </r>
  <r>
    <n v="3741"/>
    <n v="59"/>
    <n v="12"/>
    <n v="3"/>
    <s v="公路車RX型黑色"/>
    <x v="8"/>
    <x v="3"/>
    <s v="碩士"/>
    <s v="男生"/>
    <x v="0"/>
    <s v=" 文山區"/>
    <n v="121.5736082"/>
    <n v="24.988579340000001"/>
    <x v="725"/>
    <n v="12"/>
    <n v="0.2"/>
    <n v="230400"/>
    <n v="25113.599999999999"/>
    <x v="1"/>
    <s v="黑色"/>
    <s v=" 48號"/>
  </r>
  <r>
    <n v="3742"/>
    <n v="41"/>
    <n v="135"/>
    <n v="7"/>
    <s v="登山車AT型紅色"/>
    <x v="4"/>
    <x v="2"/>
    <s v="大學"/>
    <s v="男生"/>
    <x v="2"/>
    <s v=" 龍井區"/>
    <n v="120.5283728"/>
    <n v="24.20062892"/>
    <x v="725"/>
    <n v="15"/>
    <n v="0.16"/>
    <n v="151200"/>
    <n v="32385.599999999999"/>
    <x v="4"/>
    <s v="紅色"/>
    <s v=" 46號"/>
  </r>
  <r>
    <n v="3743"/>
    <n v="3"/>
    <n v="3"/>
    <n v="7"/>
    <s v="黑色長袖運動𥘎"/>
    <x v="4"/>
    <x v="2"/>
    <s v="大學"/>
    <s v="男生"/>
    <x v="0"/>
    <s v=" 中山區"/>
    <n v="121.53815969999999"/>
    <n v="25.06969917"/>
    <x v="725"/>
    <n v="16"/>
    <n v="0.17"/>
    <n v="13280"/>
    <n v="6720.64"/>
    <x v="0"/>
    <s v="黑色"/>
    <s v=" L號"/>
  </r>
  <r>
    <n v="3744"/>
    <n v="12"/>
    <n v="282"/>
    <n v="1"/>
    <s v="紅色長袖運動𥘎"/>
    <x v="1"/>
    <x v="1"/>
    <s v="碩士"/>
    <s v="男生"/>
    <x v="1"/>
    <s v=" 林園區"/>
    <n v="120.399052"/>
    <n v="22.508137430000001"/>
    <x v="725"/>
    <n v="20"/>
    <n v="0.16"/>
    <n v="16800"/>
    <n v="8632"/>
    <x v="0"/>
    <s v="紅色"/>
    <s v=" XL號"/>
  </r>
  <r>
    <n v="3745"/>
    <n v="24"/>
    <n v="10"/>
    <n v="5"/>
    <s v="紅色自行車褲"/>
    <x v="5"/>
    <x v="1"/>
    <s v="碩士"/>
    <s v="男生"/>
    <x v="0"/>
    <s v=" 內湖區"/>
    <n v="121.5923828"/>
    <n v="25.083706230000001"/>
    <x v="725"/>
    <n v="30"/>
    <n v="0.15"/>
    <n v="45900"/>
    <n v="23841"/>
    <x v="2"/>
    <s v="紅色"/>
    <s v=" XL號"/>
  </r>
  <r>
    <n v="3746"/>
    <n v="5"/>
    <n v="259"/>
    <n v="6"/>
    <s v="藍色長袖運動𥘎"/>
    <x v="3"/>
    <x v="1"/>
    <s v="碩士"/>
    <s v="男生"/>
    <x v="1"/>
    <s v=" 苓雅區"/>
    <n v="120.32091029999999"/>
    <n v="22.623594480000001"/>
    <x v="725"/>
    <n v="30"/>
    <n v="0.12"/>
    <n v="26400"/>
    <n v="14136"/>
    <x v="0"/>
    <s v="藍色"/>
    <s v=" S號"/>
  </r>
  <r>
    <n v="3747"/>
    <n v="17"/>
    <n v="280"/>
    <n v="6"/>
    <s v="藍色自行車褲"/>
    <x v="3"/>
    <x v="1"/>
    <s v="碩士"/>
    <s v="男生"/>
    <x v="1"/>
    <s v=" 鳳山區"/>
    <n v="120.3554359"/>
    <n v="22.61379251"/>
    <x v="725"/>
    <n v="75"/>
    <n v="0.08"/>
    <n v="124200"/>
    <n v="68958"/>
    <x v="2"/>
    <s v="藍色"/>
    <s v=" S號"/>
  </r>
  <r>
    <n v="3748"/>
    <n v="59"/>
    <n v="257"/>
    <n v="1"/>
    <s v="公路車RX型黑色"/>
    <x v="1"/>
    <x v="1"/>
    <s v="碩士"/>
    <s v="男生"/>
    <x v="1"/>
    <s v=" 新興區"/>
    <n v="120.3067337"/>
    <n v="22.629929059999998"/>
    <x v="726"/>
    <n v="3"/>
    <n v="0.11"/>
    <n v="64080"/>
    <n v="13039.2"/>
    <x v="1"/>
    <s v="黑色"/>
    <s v=" 48號"/>
  </r>
  <r>
    <n v="3749"/>
    <n v="25"/>
    <n v="292"/>
    <n v="8"/>
    <s v="休閒車1000型白色"/>
    <x v="9"/>
    <x v="1"/>
    <s v="碩士"/>
    <s v="男生"/>
    <x v="1"/>
    <s v=" 那瑪夏區"/>
    <n v="120.741944"/>
    <n v="23.275008"/>
    <x v="726"/>
    <n v="5"/>
    <n v="0.06"/>
    <n v="28200"/>
    <n v="9918"/>
    <x v="3"/>
    <s v="白色"/>
    <s v=" 46號"/>
  </r>
  <r>
    <n v="3750"/>
    <n v="40"/>
    <n v="257"/>
    <n v="6"/>
    <s v="登山車AT型白色"/>
    <x v="3"/>
    <x v="1"/>
    <s v="碩士"/>
    <s v="男生"/>
    <x v="1"/>
    <s v=" 新興區"/>
    <n v="120.3067337"/>
    <n v="22.629929059999998"/>
    <x v="726"/>
    <n v="6"/>
    <n v="0.05"/>
    <n v="114000"/>
    <n v="34860"/>
    <x v="4"/>
    <s v="白色"/>
    <s v=" 52號"/>
  </r>
  <r>
    <n v="3751"/>
    <n v="36"/>
    <n v="291"/>
    <n v="1"/>
    <s v="休閒車1000型黑色"/>
    <x v="1"/>
    <x v="1"/>
    <s v="碩士"/>
    <s v="男生"/>
    <x v="1"/>
    <s v=" 桃源區"/>
    <n v="120.8523383"/>
    <n v="23.224945900000002"/>
    <x v="726"/>
    <n v="8"/>
    <n v="0.09"/>
    <n v="65520"/>
    <n v="21664.799999999999"/>
    <x v="3"/>
    <s v="黑色"/>
    <s v=" 50號"/>
  </r>
  <r>
    <n v="3752"/>
    <n v="2"/>
    <n v="1"/>
    <n v="8"/>
    <s v="黑色長袖運動𥘎"/>
    <x v="9"/>
    <x v="1"/>
    <s v="碩士"/>
    <s v="男生"/>
    <x v="0"/>
    <s v=" 中正區"/>
    <n v="121.5198839"/>
    <n v="25.032404870000001"/>
    <x v="726"/>
    <n v="20"/>
    <n v="0.19"/>
    <n v="16200"/>
    <n v="8038"/>
    <x v="0"/>
    <s v="黑色"/>
    <s v=" M號"/>
  </r>
  <r>
    <n v="3753"/>
    <n v="14"/>
    <n v="257"/>
    <n v="2"/>
    <s v="黑色自行車褲"/>
    <x v="0"/>
    <x v="0"/>
    <s v="大學"/>
    <s v="男生"/>
    <x v="1"/>
    <s v=" 新興區"/>
    <n v="120.3067337"/>
    <n v="22.629929059999998"/>
    <x v="726"/>
    <n v="40"/>
    <n v="0.08"/>
    <n v="66240"/>
    <n v="36446.400000000001"/>
    <x v="2"/>
    <s v="黑色"/>
    <s v=" M號"/>
  </r>
  <r>
    <n v="3754"/>
    <n v="24"/>
    <n v="258"/>
    <n v="6"/>
    <s v="紅色自行車褲"/>
    <x v="3"/>
    <x v="1"/>
    <s v="碩士"/>
    <s v="男生"/>
    <x v="1"/>
    <s v=" 前金區"/>
    <n v="120.2944217"/>
    <n v="22.626990500000002"/>
    <x v="726"/>
    <n v="50"/>
    <n v="0.12"/>
    <n v="79200"/>
    <n v="42408"/>
    <x v="2"/>
    <s v="紅色"/>
    <s v=" XL號"/>
  </r>
  <r>
    <n v="3755"/>
    <n v="2"/>
    <n v="263"/>
    <n v="6"/>
    <s v="黑色長袖運動𥘎"/>
    <x v="3"/>
    <x v="1"/>
    <s v="碩士"/>
    <s v="男生"/>
    <x v="1"/>
    <s v=" 前鎮區"/>
    <n v="120.3146749"/>
    <n v="22.59269724"/>
    <x v="726"/>
    <n v="75"/>
    <n v="0.2"/>
    <n v="60000"/>
    <n v="29400"/>
    <x v="0"/>
    <s v="黑色"/>
    <s v=" M號"/>
  </r>
  <r>
    <n v="3756"/>
    <n v="51"/>
    <n v="121"/>
    <n v="9"/>
    <s v="公路車RX型白色"/>
    <x v="6"/>
    <x v="0"/>
    <s v="碩士"/>
    <s v="女生"/>
    <x v="2"/>
    <s v=" 大里區"/>
    <n v="120.6926261"/>
    <n v="24.095757420000002"/>
    <x v="727"/>
    <n v="3"/>
    <n v="0.06"/>
    <n v="56400"/>
    <n v="13554"/>
    <x v="1"/>
    <s v="白色"/>
    <s v=" 50號"/>
  </r>
  <r>
    <n v="3757"/>
    <n v="46"/>
    <n v="114"/>
    <n v="8"/>
    <s v="登山車AT型碳纖色"/>
    <x v="9"/>
    <x v="1"/>
    <s v="碩士"/>
    <s v="男生"/>
    <x v="2"/>
    <s v=" 南區"/>
    <n v="120.6646178"/>
    <n v="24.12114107"/>
    <x v="727"/>
    <n v="5"/>
    <n v="0.15"/>
    <n v="72250"/>
    <n v="16277.5"/>
    <x v="4"/>
    <s v="碳纖色"/>
    <s v=" 50號"/>
  </r>
  <r>
    <n v="3758"/>
    <n v="60"/>
    <n v="293"/>
    <n v="3"/>
    <s v="公路車RX型黑色"/>
    <x v="8"/>
    <x v="3"/>
    <s v="碩士"/>
    <s v="男生"/>
    <x v="1"/>
    <s v=" 茂林區"/>
    <n v="120.75238400000001"/>
    <n v="22.919932559999999"/>
    <x v="727"/>
    <n v="7"/>
    <n v="0.14000000000000001"/>
    <n v="150500"/>
    <n v="25592"/>
    <x v="1"/>
    <s v="黑色"/>
    <s v=" 50號"/>
  </r>
  <r>
    <n v="3759"/>
    <n v="57"/>
    <n v="268"/>
    <n v="7"/>
    <s v="公路車RX型碳纖色"/>
    <x v="4"/>
    <x v="2"/>
    <s v="大學"/>
    <s v="男生"/>
    <x v="1"/>
    <s v=" 仁武區"/>
    <n v="120.36052650000001"/>
    <n v="22.70120782"/>
    <x v="727"/>
    <n v="9"/>
    <n v="0.09"/>
    <n v="147420"/>
    <n v="32250.959999999999"/>
    <x v="1"/>
    <s v="碳纖色"/>
    <s v=" 48號"/>
  </r>
  <r>
    <n v="3760"/>
    <n v="48"/>
    <n v="266"/>
    <n v="4"/>
    <s v="登山車AT型黑色"/>
    <x v="2"/>
    <x v="2"/>
    <s v="大學"/>
    <s v="女生"/>
    <x v="1"/>
    <s v=" 小港區"/>
    <n v="120.3592605"/>
    <n v="22.551402070000002"/>
    <x v="727"/>
    <n v="15"/>
    <n v="0.1"/>
    <n v="297000"/>
    <n v="78936"/>
    <x v="4"/>
    <s v="黑色"/>
    <s v=" 50號"/>
  </r>
  <r>
    <n v="3761"/>
    <n v="1"/>
    <n v="136"/>
    <n v="1"/>
    <s v="黑色長袖運動𥘎"/>
    <x v="1"/>
    <x v="1"/>
    <s v="碩士"/>
    <s v="男生"/>
    <x v="2"/>
    <s v=" 梧棲區"/>
    <n v="120.5301259"/>
    <n v="24.24552431"/>
    <x v="727"/>
    <n v="70"/>
    <n v="0.11"/>
    <n v="62300"/>
    <n v="33677"/>
    <x v="0"/>
    <s v="黑色"/>
    <s v=" S號"/>
  </r>
  <r>
    <n v="3762"/>
    <n v="38"/>
    <n v="8"/>
    <n v="8"/>
    <s v="登山車AT型白色"/>
    <x v="9"/>
    <x v="1"/>
    <s v="碩士"/>
    <s v="男生"/>
    <x v="0"/>
    <s v=" 士林區"/>
    <n v="121.5508473"/>
    <n v="25.12546704"/>
    <x v="728"/>
    <n v="2"/>
    <n v="0.15"/>
    <n v="25500"/>
    <n v="5745"/>
    <x v="4"/>
    <s v="白色"/>
    <s v=" 48號"/>
  </r>
  <r>
    <n v="3763"/>
    <n v="52"/>
    <n v="277"/>
    <n v="6"/>
    <s v="公路車RX型白色"/>
    <x v="3"/>
    <x v="1"/>
    <s v="碩士"/>
    <s v="男生"/>
    <x v="1"/>
    <s v=" 彌陀區"/>
    <n v="120.2394571"/>
    <n v="22.779445280000001"/>
    <x v="728"/>
    <n v="8"/>
    <n v="0.16"/>
    <n v="147840"/>
    <n v="23161.600000000013"/>
    <x v="1"/>
    <s v="白色"/>
    <s v=" 52號"/>
  </r>
  <r>
    <n v="3764"/>
    <n v="37"/>
    <n v="114"/>
    <n v="3"/>
    <s v="登山車AT型白色"/>
    <x v="8"/>
    <x v="3"/>
    <s v="碩士"/>
    <s v="男生"/>
    <x v="2"/>
    <s v=" 南區"/>
    <n v="120.6646178"/>
    <n v="24.12114107"/>
    <x v="728"/>
    <n v="9"/>
    <n v="0.13"/>
    <n v="93960"/>
    <n v="22256.639999999999"/>
    <x v="4"/>
    <s v="白色"/>
    <s v=" 46號"/>
  </r>
  <r>
    <n v="3765"/>
    <n v="30"/>
    <n v="117"/>
    <n v="6"/>
    <s v="休閒車1000型紅色"/>
    <x v="3"/>
    <x v="1"/>
    <s v="碩士"/>
    <s v="男生"/>
    <x v="2"/>
    <s v=" 北屯區"/>
    <n v="120.73623190000001"/>
    <n v="24.184002979999999"/>
    <x v="728"/>
    <n v="30"/>
    <n v="0.16"/>
    <n v="163800"/>
    <n v="45162"/>
    <x v="3"/>
    <s v="紅色"/>
    <s v=" 48號"/>
  </r>
  <r>
    <n v="3766"/>
    <n v="15"/>
    <n v="8"/>
    <n v="5"/>
    <s v="黑色自行車褲"/>
    <x v="5"/>
    <x v="1"/>
    <s v="碩士"/>
    <s v="男生"/>
    <x v="0"/>
    <s v=" 士林區"/>
    <n v="121.5508473"/>
    <n v="25.12546704"/>
    <x v="728"/>
    <n v="30"/>
    <n v="0.11"/>
    <n v="48060"/>
    <n v="25979.4"/>
    <x v="2"/>
    <s v="黑色"/>
    <s v=" L號"/>
  </r>
  <r>
    <n v="3767"/>
    <n v="28"/>
    <n v="10"/>
    <n v="4"/>
    <s v="休閒車1000型白色"/>
    <x v="2"/>
    <x v="2"/>
    <s v="大學"/>
    <s v="女生"/>
    <x v="0"/>
    <s v=" 內湖區"/>
    <n v="121.5923828"/>
    <n v="25.083706230000001"/>
    <x v="729"/>
    <n v="5"/>
    <n v="0.19"/>
    <n v="30375"/>
    <n v="7510.5"/>
    <x v="3"/>
    <s v="白色"/>
    <s v=" 52號"/>
  </r>
  <r>
    <n v="3768"/>
    <n v="49"/>
    <n v="262"/>
    <n v="8"/>
    <s v="公路車RX型白色"/>
    <x v="9"/>
    <x v="1"/>
    <s v="碩士"/>
    <s v="男生"/>
    <x v="1"/>
    <s v=" 旗津區"/>
    <n v="120.2891539"/>
    <n v="22.58565583"/>
    <x v="729"/>
    <n v="7"/>
    <n v="7.0000000000000007E-2"/>
    <n v="97649.999999999985"/>
    <n v="23173.499999999985"/>
    <x v="1"/>
    <s v="白色"/>
    <s v=" 46號"/>
  </r>
  <r>
    <n v="3769"/>
    <n v="42"/>
    <n v="267"/>
    <n v="2"/>
    <s v="登山車AT型紅色"/>
    <x v="0"/>
    <x v="0"/>
    <s v="大學"/>
    <s v="男生"/>
    <x v="1"/>
    <s v=" 左營區"/>
    <n v="120.2951588"/>
    <n v="22.683956989999999"/>
    <x v="729"/>
    <n v="9"/>
    <n v="7.0000000000000007E-2"/>
    <n v="125549.99999999999"/>
    <n v="35916.749999999985"/>
    <x v="4"/>
    <s v="紅色"/>
    <s v=" 48號"/>
  </r>
  <r>
    <n v="3770"/>
    <n v="52"/>
    <n v="112"/>
    <n v="1"/>
    <s v="公路車RX型白色"/>
    <x v="1"/>
    <x v="1"/>
    <s v="碩士"/>
    <s v="男生"/>
    <x v="2"/>
    <s v=" 中區"/>
    <n v="120.680598"/>
    <n v="24.14168566"/>
    <x v="729"/>
    <n v="15"/>
    <n v="0.12"/>
    <n v="290400"/>
    <n v="56496.000000000029"/>
    <x v="1"/>
    <s v="白色"/>
    <s v=" 52號"/>
  </r>
  <r>
    <n v="3771"/>
    <n v="18"/>
    <n v="273"/>
    <n v="4"/>
    <s v="藍色自行車褲"/>
    <x v="2"/>
    <x v="2"/>
    <s v="大學"/>
    <s v="女生"/>
    <x v="1"/>
    <s v=" 田寮區"/>
    <n v="120.3959842"/>
    <n v="22.863943070000001"/>
    <x v="729"/>
    <n v="30"/>
    <n v="0.1"/>
    <n v="48600"/>
    <n v="26416.799999999999"/>
    <x v="2"/>
    <s v="藍色"/>
    <s v=" M號"/>
  </r>
  <r>
    <n v="3772"/>
    <n v="16"/>
    <n v="3"/>
    <n v="7"/>
    <s v="黑色自行車褲"/>
    <x v="4"/>
    <x v="2"/>
    <s v="大學"/>
    <s v="男生"/>
    <x v="0"/>
    <s v=" 中山區"/>
    <n v="121.53815969999999"/>
    <n v="25.06969917"/>
    <x v="729"/>
    <n v="60"/>
    <n v="0.14000000000000001"/>
    <n v="92880"/>
    <n v="48565.440000000002"/>
    <x v="2"/>
    <s v="黑色"/>
    <s v=" XL號"/>
  </r>
  <r>
    <n v="3773"/>
    <n v="14"/>
    <n v="262"/>
    <n v="8"/>
    <s v="黑色自行車褲"/>
    <x v="9"/>
    <x v="1"/>
    <s v="碩士"/>
    <s v="男生"/>
    <x v="1"/>
    <s v=" 旗津區"/>
    <n v="120.2891539"/>
    <n v="22.58565583"/>
    <x v="729"/>
    <n v="75"/>
    <n v="0.19"/>
    <n v="109350"/>
    <n v="54256.5"/>
    <x v="2"/>
    <s v="黑色"/>
    <s v=" M號"/>
  </r>
  <r>
    <n v="3774"/>
    <n v="56"/>
    <n v="112"/>
    <n v="9"/>
    <s v="公路車RX型紅色"/>
    <x v="6"/>
    <x v="0"/>
    <s v="碩士"/>
    <s v="女生"/>
    <x v="2"/>
    <s v=" 中區"/>
    <n v="120.680598"/>
    <n v="24.14168566"/>
    <x v="730"/>
    <n v="4"/>
    <n v="0.19"/>
    <n v="71280"/>
    <n v="8610.8000000000065"/>
    <x v="1"/>
    <s v="紅色"/>
    <s v=" 52號"/>
  </r>
  <r>
    <n v="3775"/>
    <n v="43"/>
    <n v="118"/>
    <n v="6"/>
    <s v="登山車AT型紅色"/>
    <x v="3"/>
    <x v="1"/>
    <s v="碩士"/>
    <s v="男生"/>
    <x v="2"/>
    <s v=" 西屯區"/>
    <n v="120.6270131"/>
    <n v="24.183088949999998"/>
    <x v="730"/>
    <n v="5"/>
    <n v="7.0000000000000007E-2"/>
    <n v="83700"/>
    <n v="24363"/>
    <x v="4"/>
    <s v="紅色"/>
    <s v=" 50號"/>
  </r>
  <r>
    <n v="3776"/>
    <n v="57"/>
    <n v="7"/>
    <n v="8"/>
    <s v="公路車RX型碳纖色"/>
    <x v="9"/>
    <x v="1"/>
    <s v="碩士"/>
    <s v="男生"/>
    <x v="0"/>
    <s v=" 信義區"/>
    <n v="121.5716697"/>
    <n v="25.03062083"/>
    <x v="730"/>
    <n v="6"/>
    <n v="0.2"/>
    <n v="86400"/>
    <n v="9936"/>
    <x v="1"/>
    <s v="碳纖色"/>
    <s v=" 48號"/>
  </r>
  <r>
    <n v="3777"/>
    <n v="18"/>
    <n v="134"/>
    <n v="1"/>
    <s v="藍色自行車褲"/>
    <x v="1"/>
    <x v="1"/>
    <s v="碩士"/>
    <s v="男生"/>
    <x v="2"/>
    <s v=" 沙鹿區"/>
    <n v="120.58386280000001"/>
    <n v="24.234252120000001"/>
    <x v="730"/>
    <n v="100"/>
    <n v="0.12"/>
    <n v="158400"/>
    <n v="84816"/>
    <x v="2"/>
    <s v="藍色"/>
    <s v=" M號"/>
  </r>
  <r>
    <n v="3778"/>
    <n v="16"/>
    <n v="1"/>
    <n v="1"/>
    <s v="黑色自行車褲"/>
    <x v="1"/>
    <x v="1"/>
    <s v="碩士"/>
    <s v="男生"/>
    <x v="0"/>
    <s v=" 中正區"/>
    <n v="121.5198839"/>
    <n v="25.032404870000001"/>
    <x v="730"/>
    <n v="100"/>
    <n v="0.15"/>
    <n v="153000"/>
    <n v="79470"/>
    <x v="2"/>
    <s v="黑色"/>
    <s v=" XL號"/>
  </r>
  <r>
    <n v="3779"/>
    <n v="4"/>
    <n v="287"/>
    <n v="10"/>
    <s v="黑色長袖運動𥘎"/>
    <x v="7"/>
    <x v="1"/>
    <s v="大學"/>
    <s v="女生"/>
    <x v="1"/>
    <s v=" 六龜區"/>
    <n v="120.6585635"/>
    <n v="23.01195426"/>
    <x v="730"/>
    <n v="120"/>
    <n v="0.06"/>
    <n v="112800"/>
    <n v="63672"/>
    <x v="0"/>
    <s v="黑色"/>
    <s v=" XL號"/>
  </r>
  <r>
    <n v="3780"/>
    <n v="45"/>
    <n v="4"/>
    <n v="5"/>
    <s v="登山車AT型碳纖色"/>
    <x v="5"/>
    <x v="1"/>
    <s v="碩士"/>
    <s v="男生"/>
    <x v="0"/>
    <s v=" 松山區"/>
    <n v="121.55758760000001"/>
    <n v="25.059991010000001"/>
    <x v="731"/>
    <n v="2"/>
    <n v="0.12"/>
    <n v="24640"/>
    <n v="6193.6"/>
    <x v="4"/>
    <s v="碳纖色"/>
    <s v=" 48號"/>
  </r>
  <r>
    <n v="3781"/>
    <n v="22"/>
    <n v="289"/>
    <n v="2"/>
    <s v="紅色自行車褲"/>
    <x v="0"/>
    <x v="0"/>
    <s v="大學"/>
    <s v="男生"/>
    <x v="1"/>
    <s v=" 杉林區"/>
    <n v="120.56219710000001"/>
    <n v="22.996946810000001"/>
    <x v="731"/>
    <n v="10"/>
    <n v="0.15"/>
    <n v="15300"/>
    <n v="7870.5"/>
    <x v="2"/>
    <s v="紅色"/>
    <s v=" M號"/>
  </r>
  <r>
    <n v="3782"/>
    <n v="40"/>
    <n v="6"/>
    <n v="4"/>
    <s v="登山車AT型白色"/>
    <x v="2"/>
    <x v="2"/>
    <s v="大學"/>
    <s v="女生"/>
    <x v="0"/>
    <s v=" 萬華區"/>
    <n v="121.4979858"/>
    <n v="25.0285899"/>
    <x v="731"/>
    <n v="11"/>
    <n v="0.1"/>
    <n v="198000"/>
    <n v="52624"/>
    <x v="4"/>
    <s v="白色"/>
    <s v=" 52號"/>
  </r>
  <r>
    <n v="3783"/>
    <n v="42"/>
    <n v="112"/>
    <n v="3"/>
    <s v="登山車AT型紅色"/>
    <x v="8"/>
    <x v="3"/>
    <s v="碩士"/>
    <s v="男生"/>
    <x v="2"/>
    <s v=" 中區"/>
    <n v="120.680598"/>
    <n v="24.14168566"/>
    <x v="732"/>
    <n v="4"/>
    <n v="0.14000000000000001"/>
    <n v="51600"/>
    <n v="11774.4"/>
    <x v="4"/>
    <s v="紅色"/>
    <s v=" 48號"/>
  </r>
  <r>
    <n v="3784"/>
    <n v="46"/>
    <n v="6"/>
    <n v="7"/>
    <s v="登山車AT型碳纖色"/>
    <x v="4"/>
    <x v="2"/>
    <s v="大學"/>
    <s v="男生"/>
    <x v="0"/>
    <s v=" 萬華區"/>
    <n v="121.4979858"/>
    <n v="25.0285899"/>
    <x v="732"/>
    <n v="6"/>
    <n v="0.12"/>
    <n v="89760"/>
    <n v="22382.880000000001"/>
    <x v="4"/>
    <s v="碳纖色"/>
    <s v=" 50號"/>
  </r>
  <r>
    <n v="3785"/>
    <n v="31"/>
    <n v="257"/>
    <n v="1"/>
    <s v="休閒車1000型紅色"/>
    <x v="1"/>
    <x v="1"/>
    <s v="碩士"/>
    <s v="男生"/>
    <x v="1"/>
    <s v=" 新興區"/>
    <n v="120.3067337"/>
    <n v="22.629929059999998"/>
    <x v="732"/>
    <n v="6"/>
    <n v="0.05"/>
    <n v="39900"/>
    <n v="14301"/>
    <x v="3"/>
    <s v="紅色"/>
    <s v=" 50號"/>
  </r>
  <r>
    <n v="3786"/>
    <n v="37"/>
    <n v="257"/>
    <n v="3"/>
    <s v="登山車AT型白色"/>
    <x v="8"/>
    <x v="3"/>
    <s v="碩士"/>
    <s v="男生"/>
    <x v="1"/>
    <s v=" 新興區"/>
    <n v="120.3067337"/>
    <n v="22.629929059999998"/>
    <x v="732"/>
    <n v="6"/>
    <n v="0.17"/>
    <n v="59760"/>
    <n v="12003.84"/>
    <x v="4"/>
    <s v="白色"/>
    <s v=" 46號"/>
  </r>
  <r>
    <n v="3787"/>
    <n v="30"/>
    <n v="4"/>
    <n v="2"/>
    <s v="休閒車1000型紅色"/>
    <x v="0"/>
    <x v="0"/>
    <s v="大學"/>
    <s v="男生"/>
    <x v="0"/>
    <s v=" 松山區"/>
    <n v="121.55758760000001"/>
    <n v="25.059991010000001"/>
    <x v="732"/>
    <n v="7"/>
    <n v="0.06"/>
    <n v="42770"/>
    <n v="14828.45"/>
    <x v="3"/>
    <s v="紅色"/>
    <s v=" 48號"/>
  </r>
  <r>
    <n v="3788"/>
    <n v="48"/>
    <n v="7"/>
    <n v="7"/>
    <s v="登山車AT型黑色"/>
    <x v="4"/>
    <x v="2"/>
    <s v="大學"/>
    <s v="男生"/>
    <x v="0"/>
    <s v=" 信義區"/>
    <n v="121.5716697"/>
    <n v="25.03062083"/>
    <x v="732"/>
    <n v="8"/>
    <n v="0.08"/>
    <n v="161920"/>
    <n v="45576.959999999999"/>
    <x v="4"/>
    <s v="黑色"/>
    <s v=" 50號"/>
  </r>
  <r>
    <n v="3789"/>
    <n v="42"/>
    <n v="292"/>
    <n v="9"/>
    <s v="登山車AT型紅色"/>
    <x v="6"/>
    <x v="0"/>
    <s v="碩士"/>
    <s v="女生"/>
    <x v="1"/>
    <s v=" 那瑪夏區"/>
    <n v="120.741944"/>
    <n v="23.275008"/>
    <x v="732"/>
    <n v="8"/>
    <n v="0.18"/>
    <n v="98400.000000000015"/>
    <n v="18924.000000000015"/>
    <x v="4"/>
    <s v="紅色"/>
    <s v=" 48號"/>
  </r>
  <r>
    <n v="3790"/>
    <n v="29"/>
    <n v="122"/>
    <n v="2"/>
    <s v="休閒車1000型紅色"/>
    <x v="0"/>
    <x v="0"/>
    <s v="大學"/>
    <s v="男生"/>
    <x v="2"/>
    <s v=" 霧峰區"/>
    <n v="120.7201989"/>
    <n v="24.043327850000001"/>
    <x v="732"/>
    <n v="14"/>
    <n v="0.13"/>
    <n v="73080"/>
    <n v="21583.8"/>
    <x v="3"/>
    <s v="紅色"/>
    <s v=" 46號"/>
  </r>
  <r>
    <n v="3791"/>
    <n v="6"/>
    <n v="258"/>
    <n v="1"/>
    <s v="藍色長袖運動𥘎"/>
    <x v="1"/>
    <x v="1"/>
    <s v="碩士"/>
    <s v="男生"/>
    <x v="1"/>
    <s v=" 前金區"/>
    <n v="120.2944217"/>
    <n v="22.626990500000002"/>
    <x v="732"/>
    <n v="16"/>
    <n v="7.0000000000000007E-2"/>
    <n v="14879.999999999998"/>
    <n v="8331.1999999999989"/>
    <x v="0"/>
    <s v="藍色"/>
    <s v=" M號"/>
  </r>
  <r>
    <n v="3792"/>
    <n v="19"/>
    <n v="1"/>
    <n v="3"/>
    <s v="藍色自行車褲"/>
    <x v="8"/>
    <x v="3"/>
    <s v="碩士"/>
    <s v="男生"/>
    <x v="0"/>
    <s v=" 中正區"/>
    <n v="121.5198839"/>
    <n v="25.032404870000001"/>
    <x v="732"/>
    <n v="80"/>
    <n v="0.2"/>
    <n v="115200"/>
    <n v="55756.800000000003"/>
    <x v="2"/>
    <s v="藍色"/>
    <s v=" L號"/>
  </r>
  <r>
    <n v="3793"/>
    <n v="45"/>
    <n v="8"/>
    <n v="8"/>
    <s v="登山車AT型碳纖色"/>
    <x v="9"/>
    <x v="1"/>
    <s v="碩士"/>
    <s v="男生"/>
    <x v="0"/>
    <s v=" 士林區"/>
    <n v="121.5508473"/>
    <n v="25.12546704"/>
    <x v="733"/>
    <n v="1"/>
    <n v="0.2"/>
    <n v="11200"/>
    <n v="1988"/>
    <x v="4"/>
    <s v="碳纖色"/>
    <s v=" 48號"/>
  </r>
  <r>
    <n v="3794"/>
    <n v="48"/>
    <n v="118"/>
    <n v="2"/>
    <s v="登山車AT型黑色"/>
    <x v="0"/>
    <x v="0"/>
    <s v="大學"/>
    <s v="男生"/>
    <x v="2"/>
    <s v=" 西屯區"/>
    <n v="120.6270131"/>
    <n v="24.183088949999998"/>
    <x v="733"/>
    <n v="2"/>
    <n v="0.13"/>
    <n v="38280"/>
    <n v="9105.7999999999993"/>
    <x v="4"/>
    <s v="黑色"/>
    <s v=" 50號"/>
  </r>
  <r>
    <n v="3795"/>
    <n v="51"/>
    <n v="287"/>
    <n v="3"/>
    <s v="公路車RX型白色"/>
    <x v="8"/>
    <x v="3"/>
    <s v="碩士"/>
    <s v="男生"/>
    <x v="1"/>
    <s v=" 六龜區"/>
    <n v="120.6585635"/>
    <n v="23.01195426"/>
    <x v="733"/>
    <n v="3"/>
    <n v="0.2"/>
    <n v="48000"/>
    <n v="5232"/>
    <x v="1"/>
    <s v="白色"/>
    <s v=" 50號"/>
  </r>
  <r>
    <n v="3796"/>
    <n v="21"/>
    <n v="12"/>
    <n v="1"/>
    <s v="紅色自行車褲"/>
    <x v="1"/>
    <x v="1"/>
    <s v="碩士"/>
    <s v="男生"/>
    <x v="0"/>
    <s v=" 文山區"/>
    <n v="121.5736082"/>
    <n v="24.988579340000001"/>
    <x v="733"/>
    <n v="8"/>
    <n v="0.08"/>
    <n v="13248"/>
    <n v="7355.52"/>
    <x v="2"/>
    <s v="紅色"/>
    <s v=" S號"/>
  </r>
  <r>
    <n v="3797"/>
    <n v="1"/>
    <n v="6"/>
    <n v="2"/>
    <s v="黑色長袖運動𥘎"/>
    <x v="0"/>
    <x v="0"/>
    <s v="大學"/>
    <s v="男生"/>
    <x v="0"/>
    <s v=" 萬華區"/>
    <n v="121.4979858"/>
    <n v="25.0285899"/>
    <x v="733"/>
    <n v="10"/>
    <n v="0.08"/>
    <n v="9200"/>
    <n v="5062"/>
    <x v="0"/>
    <s v="黑色"/>
    <s v=" S號"/>
  </r>
  <r>
    <n v="3798"/>
    <n v="51"/>
    <n v="10"/>
    <n v="6"/>
    <s v="公路車RX型白色"/>
    <x v="3"/>
    <x v="1"/>
    <s v="碩士"/>
    <s v="男生"/>
    <x v="0"/>
    <s v=" 內湖區"/>
    <n v="121.5923828"/>
    <n v="25.083706230000001"/>
    <x v="733"/>
    <n v="18"/>
    <n v="0.18"/>
    <n v="295200"/>
    <n v="40248"/>
    <x v="1"/>
    <s v="白色"/>
    <s v=" 50號"/>
  </r>
  <r>
    <n v="3799"/>
    <n v="26"/>
    <n v="262"/>
    <n v="8"/>
    <s v="休閒車1000型白色"/>
    <x v="9"/>
    <x v="1"/>
    <s v="碩士"/>
    <s v="男生"/>
    <x v="1"/>
    <s v=" 旗津區"/>
    <n v="120.2891539"/>
    <n v="22.58565583"/>
    <x v="733"/>
    <n v="18"/>
    <n v="0.15"/>
    <n v="99450"/>
    <n v="28255.5"/>
    <x v="3"/>
    <s v="白色"/>
    <s v=" 48號"/>
  </r>
  <r>
    <n v="3800"/>
    <n v="31"/>
    <n v="112"/>
    <n v="4"/>
    <s v="休閒車1000型紅色"/>
    <x v="2"/>
    <x v="2"/>
    <s v="大學"/>
    <s v="女生"/>
    <x v="2"/>
    <s v=" 中區"/>
    <n v="120.680598"/>
    <n v="24.14168566"/>
    <x v="733"/>
    <n v="20"/>
    <n v="0.16"/>
    <n v="117600"/>
    <n v="32188.799999999999"/>
    <x v="3"/>
    <s v="紅色"/>
    <s v=" 50號"/>
  </r>
  <r>
    <n v="3801"/>
    <n v="42"/>
    <n v="283"/>
    <n v="6"/>
    <s v="登山車AT型紅色"/>
    <x v="3"/>
    <x v="1"/>
    <s v="碩士"/>
    <s v="男生"/>
    <x v="1"/>
    <s v=" 鳥松區"/>
    <n v="120.37277829999999"/>
    <n v="22.662493019999999"/>
    <x v="734"/>
    <n v="1"/>
    <n v="0.05"/>
    <n v="14250"/>
    <n v="4357.5"/>
    <x v="4"/>
    <s v="紅色"/>
    <s v=" 48號"/>
  </r>
  <r>
    <n v="3802"/>
    <n v="57"/>
    <n v="4"/>
    <n v="10"/>
    <s v="公路車RX型碳纖色"/>
    <x v="7"/>
    <x v="1"/>
    <s v="大學"/>
    <s v="女生"/>
    <x v="0"/>
    <s v=" 松山區"/>
    <n v="121.55758760000001"/>
    <n v="25.059991010000001"/>
    <x v="734"/>
    <n v="2"/>
    <n v="0.16"/>
    <n v="30240"/>
    <n v="4737.6000000000004"/>
    <x v="1"/>
    <s v="碳纖色"/>
    <s v=" 48號"/>
  </r>
  <r>
    <n v="3803"/>
    <n v="40"/>
    <n v="270"/>
    <n v="9"/>
    <s v="登山車AT型白色"/>
    <x v="6"/>
    <x v="0"/>
    <s v="碩士"/>
    <s v="女生"/>
    <x v="1"/>
    <s v=" 岡山區"/>
    <n v="120.2978906"/>
    <n v="22.805058859999999"/>
    <x v="734"/>
    <n v="5"/>
    <n v="0.19"/>
    <n v="81000.000000000015"/>
    <n v="14785.000000000015"/>
    <x v="4"/>
    <s v="白色"/>
    <s v=" 52號"/>
  </r>
  <r>
    <n v="3804"/>
    <n v="60"/>
    <n v="294"/>
    <n v="8"/>
    <s v="公路車RX型黑色"/>
    <x v="9"/>
    <x v="1"/>
    <s v="碩士"/>
    <s v="男生"/>
    <x v="1"/>
    <s v=" 茄萣區"/>
    <n v="120.1980519"/>
    <n v="22.88241399"/>
    <x v="734"/>
    <n v="5"/>
    <n v="0.18"/>
    <n v="102500"/>
    <n v="13975"/>
    <x v="1"/>
    <s v="黑色"/>
    <s v=" 50號"/>
  </r>
  <r>
    <n v="3805"/>
    <n v="48"/>
    <n v="7"/>
    <n v="4"/>
    <s v="登山車AT型黑色"/>
    <x v="2"/>
    <x v="2"/>
    <s v="大學"/>
    <s v="女生"/>
    <x v="0"/>
    <s v=" 信義區"/>
    <n v="121.5716697"/>
    <n v="25.03062083"/>
    <x v="734"/>
    <n v="8"/>
    <n v="0.05"/>
    <n v="167200"/>
    <n v="50793.599999999999"/>
    <x v="4"/>
    <s v="黑色"/>
    <s v=" 50號"/>
  </r>
  <r>
    <n v="3806"/>
    <n v="14"/>
    <n v="4"/>
    <n v="10"/>
    <s v="黑色自行車褲"/>
    <x v="7"/>
    <x v="1"/>
    <s v="大學"/>
    <s v="女生"/>
    <x v="0"/>
    <s v=" 松山區"/>
    <n v="121.55758760000001"/>
    <n v="25.059991010000001"/>
    <x v="734"/>
    <n v="70"/>
    <n v="0.12"/>
    <n v="110880"/>
    <n v="59371.199999999997"/>
    <x v="2"/>
    <s v="黑色"/>
    <s v=" M號"/>
  </r>
  <r>
    <n v="3807"/>
    <n v="2"/>
    <n v="3"/>
    <n v="6"/>
    <s v="黑色長袖運動𥘎"/>
    <x v="3"/>
    <x v="1"/>
    <s v="碩士"/>
    <s v="男生"/>
    <x v="0"/>
    <s v=" 中山區"/>
    <n v="121.53815969999999"/>
    <n v="25.06969917"/>
    <x v="734"/>
    <n v="150"/>
    <n v="0.18"/>
    <n v="123000.00000000001"/>
    <n v="61770.000000000015"/>
    <x v="0"/>
    <s v="黑色"/>
    <s v=" M號"/>
  </r>
  <r>
    <n v="3808"/>
    <n v="36"/>
    <n v="11"/>
    <n v="10"/>
    <s v="休閒車1000型黑色"/>
    <x v="7"/>
    <x v="1"/>
    <s v="大學"/>
    <s v="女生"/>
    <x v="0"/>
    <s v=" 南港區"/>
    <n v="121.6097573"/>
    <n v="25.03600934"/>
    <x v="735"/>
    <n v="3"/>
    <n v="0.11"/>
    <n v="24030"/>
    <n v="7589.7"/>
    <x v="3"/>
    <s v="黑色"/>
    <s v=" 50號"/>
  </r>
  <r>
    <n v="3809"/>
    <n v="32"/>
    <n v="282"/>
    <n v="1"/>
    <s v="休閒車1000型紅色"/>
    <x v="1"/>
    <x v="1"/>
    <s v="碩士"/>
    <s v="男生"/>
    <x v="1"/>
    <s v=" 林園區"/>
    <n v="120.399052"/>
    <n v="22.508137430000001"/>
    <x v="735"/>
    <n v="4"/>
    <n v="0.05"/>
    <n v="28500"/>
    <n v="10215"/>
    <x v="3"/>
    <s v="紅色"/>
    <s v=" 52號"/>
  </r>
  <r>
    <n v="3810"/>
    <n v="51"/>
    <n v="5"/>
    <n v="7"/>
    <s v="公路車RX型白色"/>
    <x v="4"/>
    <x v="2"/>
    <s v="大學"/>
    <s v="男生"/>
    <x v="0"/>
    <s v=" 大安區"/>
    <n v="121.5434446"/>
    <n v="25.026770119999998"/>
    <x v="735"/>
    <n v="8"/>
    <n v="0.05"/>
    <n v="152000"/>
    <n v="38176"/>
    <x v="1"/>
    <s v="白色"/>
    <s v=" 50號"/>
  </r>
  <r>
    <n v="3811"/>
    <n v="11"/>
    <n v="261"/>
    <n v="7"/>
    <s v="紅色長袖運動𥘎"/>
    <x v="4"/>
    <x v="2"/>
    <s v="大學"/>
    <s v="男生"/>
    <x v="1"/>
    <s v=" 鼓山區"/>
    <n v="120.274163"/>
    <n v="22.650195249999999"/>
    <x v="735"/>
    <n v="50"/>
    <n v="0.18"/>
    <n v="41000.000000000007"/>
    <n v="20508.000000000007"/>
    <x v="0"/>
    <s v="紅色"/>
    <s v=" L號"/>
  </r>
  <r>
    <n v="3812"/>
    <n v="7"/>
    <n v="135"/>
    <n v="7"/>
    <s v="藍色長袖運動𥘎"/>
    <x v="4"/>
    <x v="2"/>
    <s v="大學"/>
    <s v="男生"/>
    <x v="2"/>
    <s v=" 龍井區"/>
    <n v="120.5283728"/>
    <n v="24.20062892"/>
    <x v="735"/>
    <n v="175"/>
    <n v="0.14000000000000001"/>
    <n v="150500"/>
    <n v="78694"/>
    <x v="0"/>
    <s v="藍色"/>
    <s v=" L號"/>
  </r>
  <r>
    <n v="3813"/>
    <n v="48"/>
    <n v="1"/>
    <n v="3"/>
    <s v="登山車AT型黑色"/>
    <x v="8"/>
    <x v="3"/>
    <s v="碩士"/>
    <s v="男生"/>
    <x v="0"/>
    <s v=" 中正區"/>
    <n v="121.5198839"/>
    <n v="25.032404870000001"/>
    <x v="736"/>
    <n v="8"/>
    <n v="0.08"/>
    <n v="161920"/>
    <n v="44929.279999999999"/>
    <x v="4"/>
    <s v="黑色"/>
    <s v=" 50號"/>
  </r>
  <r>
    <n v="3814"/>
    <n v="29"/>
    <n v="274"/>
    <n v="7"/>
    <s v="休閒車1000型紅色"/>
    <x v="4"/>
    <x v="2"/>
    <s v="大學"/>
    <s v="男生"/>
    <x v="1"/>
    <s v=" 燕巢區"/>
    <n v="120.37079900000001"/>
    <n v="22.787696260000001"/>
    <x v="736"/>
    <n v="10"/>
    <n v="0.1"/>
    <n v="54000"/>
    <n v="17352"/>
    <x v="3"/>
    <s v="紅色"/>
    <s v=" 46號"/>
  </r>
  <r>
    <n v="3815"/>
    <n v="5"/>
    <n v="116"/>
    <n v="10"/>
    <s v="藍色長袖運動𥘎"/>
    <x v="7"/>
    <x v="1"/>
    <s v="大學"/>
    <s v="女生"/>
    <x v="2"/>
    <s v=" 北區"/>
    <n v="120.6809521"/>
    <n v="24.15863985"/>
    <x v="736"/>
    <n v="16"/>
    <n v="0.06"/>
    <n v="15040"/>
    <n v="8489.6"/>
    <x v="0"/>
    <s v="藍色"/>
    <s v=" S號"/>
  </r>
  <r>
    <n v="3816"/>
    <n v="37"/>
    <n v="7"/>
    <n v="2"/>
    <s v="登山車AT型白色"/>
    <x v="0"/>
    <x v="0"/>
    <s v="大學"/>
    <s v="男生"/>
    <x v="0"/>
    <s v=" 信義區"/>
    <n v="121.5716697"/>
    <n v="25.03062083"/>
    <x v="736"/>
    <n v="20"/>
    <n v="0.15"/>
    <n v="204000"/>
    <n v="44940"/>
    <x v="4"/>
    <s v="白色"/>
    <s v=" 46號"/>
  </r>
  <r>
    <n v="3817"/>
    <n v="5"/>
    <n v="257"/>
    <n v="9"/>
    <s v="藍色長袖運動𥘎"/>
    <x v="6"/>
    <x v="0"/>
    <s v="碩士"/>
    <s v="女生"/>
    <x v="1"/>
    <s v=" 新興區"/>
    <n v="120.3067337"/>
    <n v="22.629929059999998"/>
    <x v="736"/>
    <n v="30"/>
    <n v="0.08"/>
    <n v="27600"/>
    <n v="15186"/>
    <x v="0"/>
    <s v="藍色"/>
    <s v=" S號"/>
  </r>
  <r>
    <n v="3818"/>
    <n v="24"/>
    <n v="283"/>
    <n v="10"/>
    <s v="紅色自行車褲"/>
    <x v="7"/>
    <x v="1"/>
    <s v="大學"/>
    <s v="女生"/>
    <x v="1"/>
    <s v=" 鳥松區"/>
    <n v="120.37277829999999"/>
    <n v="22.662493019999999"/>
    <x v="736"/>
    <n v="60"/>
    <n v="0.12"/>
    <n v="95040"/>
    <n v="50889.599999999999"/>
    <x v="2"/>
    <s v="紅色"/>
    <s v=" XL號"/>
  </r>
  <r>
    <n v="3819"/>
    <n v="24"/>
    <n v="121"/>
    <n v="1"/>
    <s v="紅色自行車褲"/>
    <x v="1"/>
    <x v="1"/>
    <s v="碩士"/>
    <s v="男生"/>
    <x v="2"/>
    <s v=" 大里區"/>
    <n v="120.6926261"/>
    <n v="24.095757420000002"/>
    <x v="736"/>
    <n v="90"/>
    <n v="0.15"/>
    <n v="137700"/>
    <n v="71523"/>
    <x v="2"/>
    <s v="紅色"/>
    <s v=" XL號"/>
  </r>
  <r>
    <n v="3820"/>
    <n v="48"/>
    <n v="112"/>
    <n v="1"/>
    <s v="登山車AT型黑色"/>
    <x v="1"/>
    <x v="1"/>
    <s v="碩士"/>
    <s v="男生"/>
    <x v="2"/>
    <s v=" 中區"/>
    <n v="120.680598"/>
    <n v="24.14168566"/>
    <x v="737"/>
    <n v="3"/>
    <n v="0.09"/>
    <n v="60060"/>
    <n v="16559.400000000001"/>
    <x v="4"/>
    <s v="黑色"/>
    <s v=" 50號"/>
  </r>
  <r>
    <n v="3821"/>
    <n v="48"/>
    <n v="123"/>
    <n v="10"/>
    <s v="登山車AT型黑色"/>
    <x v="7"/>
    <x v="1"/>
    <s v="大學"/>
    <s v="女生"/>
    <x v="2"/>
    <s v=" 烏日區"/>
    <n v="120.62933049999999"/>
    <n v="24.0839271"/>
    <x v="737"/>
    <n v="4"/>
    <n v="0.2"/>
    <n v="70400"/>
    <n v="12496"/>
    <x v="4"/>
    <s v="黑色"/>
    <s v=" 50號"/>
  </r>
  <r>
    <n v="3822"/>
    <n v="39"/>
    <n v="134"/>
    <n v="6"/>
    <s v="登山車AT型白色"/>
    <x v="3"/>
    <x v="1"/>
    <s v="碩士"/>
    <s v="男生"/>
    <x v="2"/>
    <s v=" 沙鹿區"/>
    <n v="120.58386280000001"/>
    <n v="24.234252120000001"/>
    <x v="737"/>
    <n v="6"/>
    <n v="0.14000000000000001"/>
    <n v="92880"/>
    <n v="21751.200000000001"/>
    <x v="4"/>
    <s v="白色"/>
    <s v=" 50號"/>
  </r>
  <r>
    <n v="3823"/>
    <n v="60"/>
    <n v="262"/>
    <n v="3"/>
    <s v="公路車RX型黑色"/>
    <x v="8"/>
    <x v="3"/>
    <s v="碩士"/>
    <s v="男生"/>
    <x v="1"/>
    <s v=" 旗津區"/>
    <n v="120.2891539"/>
    <n v="22.58565583"/>
    <x v="737"/>
    <n v="10"/>
    <n v="0.06"/>
    <n v="235000"/>
    <n v="56240"/>
    <x v="1"/>
    <s v="黑色"/>
    <s v=" 50號"/>
  </r>
  <r>
    <n v="3824"/>
    <n v="57"/>
    <n v="7"/>
    <n v="9"/>
    <s v="公路車RX型碳纖色"/>
    <x v="6"/>
    <x v="0"/>
    <s v="碩士"/>
    <s v="女生"/>
    <x v="0"/>
    <s v=" 信義區"/>
    <n v="121.5716697"/>
    <n v="25.03062083"/>
    <x v="737"/>
    <n v="10"/>
    <n v="0.18"/>
    <n v="147600.00000000003"/>
    <n v="19386.000000000029"/>
    <x v="1"/>
    <s v="碳纖色"/>
    <s v=" 48號"/>
  </r>
  <r>
    <n v="3825"/>
    <n v="32"/>
    <n v="135"/>
    <n v="7"/>
    <s v="休閒車1000型紅色"/>
    <x v="4"/>
    <x v="2"/>
    <s v="大學"/>
    <s v="男生"/>
    <x v="2"/>
    <s v=" 龍井區"/>
    <n v="120.5283728"/>
    <n v="24.20062892"/>
    <x v="737"/>
    <n v="30"/>
    <n v="0.13"/>
    <n v="195750"/>
    <n v="58401"/>
    <x v="3"/>
    <s v="紅色"/>
    <s v=" 52號"/>
  </r>
  <r>
    <n v="3826"/>
    <n v="53"/>
    <n v="265"/>
    <n v="9"/>
    <s v="公路車RX型紅色"/>
    <x v="6"/>
    <x v="0"/>
    <s v="碩士"/>
    <s v="女生"/>
    <x v="1"/>
    <s v=" 楠梓區"/>
    <n v="120.300758"/>
    <n v="22.72109961"/>
    <x v="738"/>
    <n v="3"/>
    <n v="0.06"/>
    <n v="42300"/>
    <n v="10165.5"/>
    <x v="1"/>
    <s v="紅色"/>
    <s v=" 46號"/>
  </r>
  <r>
    <n v="3827"/>
    <n v="40"/>
    <n v="4"/>
    <n v="2"/>
    <s v="登山車AT型白色"/>
    <x v="0"/>
    <x v="0"/>
    <s v="大學"/>
    <s v="男生"/>
    <x v="0"/>
    <s v=" 松山區"/>
    <n v="121.55758760000001"/>
    <n v="25.059991010000001"/>
    <x v="738"/>
    <n v="5"/>
    <n v="0.14000000000000001"/>
    <n v="86000"/>
    <n v="19710"/>
    <x v="4"/>
    <s v="白色"/>
    <s v=" 52號"/>
  </r>
  <r>
    <n v="3828"/>
    <n v="32"/>
    <n v="257"/>
    <n v="4"/>
    <s v="休閒車1000型紅色"/>
    <x v="2"/>
    <x v="2"/>
    <s v="大學"/>
    <s v="女生"/>
    <x v="1"/>
    <s v=" 新興區"/>
    <n v="120.3067337"/>
    <n v="22.629929059999998"/>
    <x v="738"/>
    <n v="6"/>
    <n v="0.1"/>
    <n v="40500"/>
    <n v="13014"/>
    <x v="3"/>
    <s v="紅色"/>
    <s v=" 52號"/>
  </r>
  <r>
    <n v="3829"/>
    <n v="22"/>
    <n v="8"/>
    <n v="2"/>
    <s v="紅色自行車褲"/>
    <x v="0"/>
    <x v="0"/>
    <s v="大學"/>
    <s v="男生"/>
    <x v="0"/>
    <s v=" 士林區"/>
    <n v="121.5508473"/>
    <n v="25.12546704"/>
    <x v="738"/>
    <n v="10"/>
    <n v="0.16"/>
    <n v="15120"/>
    <n v="7693.2"/>
    <x v="2"/>
    <s v="紅色"/>
    <s v=" M號"/>
  </r>
  <r>
    <n v="3830"/>
    <n v="57"/>
    <n v="264"/>
    <n v="8"/>
    <s v="公路車RX型碳纖色"/>
    <x v="9"/>
    <x v="1"/>
    <s v="碩士"/>
    <s v="男生"/>
    <x v="1"/>
    <s v=" 三民區"/>
    <n v="120.31791870000001"/>
    <n v="22.649898830000001"/>
    <x v="738"/>
    <n v="12"/>
    <n v="0.13"/>
    <n v="187920"/>
    <n v="34840.800000000003"/>
    <x v="1"/>
    <s v="碳纖色"/>
    <s v=" 48號"/>
  </r>
  <r>
    <n v="3831"/>
    <n v="24"/>
    <n v="257"/>
    <n v="6"/>
    <s v="紅色自行車褲"/>
    <x v="3"/>
    <x v="1"/>
    <s v="碩士"/>
    <s v="男生"/>
    <x v="1"/>
    <s v=" 新興區"/>
    <n v="120.3067337"/>
    <n v="22.629929059999998"/>
    <x v="738"/>
    <n v="20"/>
    <n v="0.11"/>
    <n v="32040"/>
    <n v="17319.599999999999"/>
    <x v="2"/>
    <s v="紅色"/>
    <s v=" XL號"/>
  </r>
  <r>
    <n v="3832"/>
    <n v="3"/>
    <n v="6"/>
    <n v="7"/>
    <s v="黑色長袖運動𥘎"/>
    <x v="4"/>
    <x v="2"/>
    <s v="大學"/>
    <s v="男生"/>
    <x v="0"/>
    <s v=" 萬華區"/>
    <n v="121.4979858"/>
    <n v="25.0285899"/>
    <x v="738"/>
    <n v="40"/>
    <n v="0.14000000000000001"/>
    <n v="34400"/>
    <n v="17987.2"/>
    <x v="0"/>
    <s v="黑色"/>
    <s v=" L號"/>
  </r>
  <r>
    <n v="3833"/>
    <n v="11"/>
    <n v="11"/>
    <n v="6"/>
    <s v="紅色長袖運動𥘎"/>
    <x v="3"/>
    <x v="1"/>
    <s v="碩士"/>
    <s v="男生"/>
    <x v="0"/>
    <s v=" 南港區"/>
    <n v="121.6097573"/>
    <n v="25.03600934"/>
    <x v="738"/>
    <n v="225"/>
    <n v="0.18"/>
    <n v="184500.00000000003"/>
    <n v="92655.000000000029"/>
    <x v="0"/>
    <s v="紅色"/>
    <s v=" L號"/>
  </r>
  <r>
    <n v="3834"/>
    <n v="49"/>
    <n v="275"/>
    <n v="1"/>
    <s v="公路車RX型白色"/>
    <x v="1"/>
    <x v="1"/>
    <s v="碩士"/>
    <s v="男生"/>
    <x v="1"/>
    <s v=" 橋頭區"/>
    <n v="120.3006534"/>
    <n v="22.752523979999999"/>
    <x v="739"/>
    <n v="2"/>
    <n v="0.13"/>
    <n v="26100"/>
    <n v="4839"/>
    <x v="1"/>
    <s v="白色"/>
    <s v=" 46號"/>
  </r>
  <r>
    <n v="3835"/>
    <n v="39"/>
    <n v="6"/>
    <n v="9"/>
    <s v="登山車AT型白色"/>
    <x v="6"/>
    <x v="0"/>
    <s v="碩士"/>
    <s v="女生"/>
    <x v="0"/>
    <s v=" 萬華區"/>
    <n v="121.4979858"/>
    <n v="25.0285899"/>
    <x v="739"/>
    <n v="5"/>
    <n v="0.19"/>
    <n v="72900.000000000015"/>
    <n v="13306.500000000015"/>
    <x v="4"/>
    <s v="白色"/>
    <s v=" 50號"/>
  </r>
  <r>
    <n v="3836"/>
    <n v="58"/>
    <n v="268"/>
    <n v="4"/>
    <s v="公路車RX型碳纖色"/>
    <x v="2"/>
    <x v="2"/>
    <s v="大學"/>
    <s v="女生"/>
    <x v="1"/>
    <s v=" 仁武區"/>
    <n v="120.36052650000001"/>
    <n v="22.70120782"/>
    <x v="739"/>
    <n v="13"/>
    <n v="0.16"/>
    <n v="229320"/>
    <n v="35468.160000000033"/>
    <x v="1"/>
    <s v="碳纖色"/>
    <s v=" 50號"/>
  </r>
  <r>
    <n v="3837"/>
    <n v="6"/>
    <n v="5"/>
    <n v="3"/>
    <s v="藍色長袖運動𥘎"/>
    <x v="8"/>
    <x v="3"/>
    <s v="碩士"/>
    <s v="男生"/>
    <x v="0"/>
    <s v=" 大安區"/>
    <n v="121.5434446"/>
    <n v="25.026770119999998"/>
    <x v="739"/>
    <n v="14"/>
    <n v="0.2"/>
    <n v="11200"/>
    <n v="5420.8"/>
    <x v="0"/>
    <s v="藍色"/>
    <s v=" M號"/>
  </r>
  <r>
    <n v="3838"/>
    <n v="30"/>
    <n v="6"/>
    <n v="5"/>
    <s v="休閒車1000型紅色"/>
    <x v="5"/>
    <x v="1"/>
    <s v="碩士"/>
    <s v="男生"/>
    <x v="0"/>
    <s v=" 萬華區"/>
    <n v="121.4979858"/>
    <n v="25.0285899"/>
    <x v="739"/>
    <n v="38"/>
    <n v="0.06"/>
    <n v="232180"/>
    <n v="81658.2"/>
    <x v="3"/>
    <s v="紅色"/>
    <s v=" 48號"/>
  </r>
  <r>
    <n v="3839"/>
    <n v="11"/>
    <n v="273"/>
    <n v="1"/>
    <s v="紅色長袖運動𥘎"/>
    <x v="1"/>
    <x v="1"/>
    <s v="碩士"/>
    <s v="男生"/>
    <x v="1"/>
    <s v=" 田寮區"/>
    <n v="120.3959842"/>
    <n v="22.863943070000001"/>
    <x v="739"/>
    <n v="60"/>
    <n v="0.18"/>
    <n v="49200.000000000007"/>
    <n v="24708.000000000007"/>
    <x v="0"/>
    <s v="紅色"/>
    <s v=" L號"/>
  </r>
  <r>
    <n v="3840"/>
    <n v="13"/>
    <n v="112"/>
    <n v="7"/>
    <s v="黑色自行車褲"/>
    <x v="4"/>
    <x v="2"/>
    <s v="大學"/>
    <s v="男生"/>
    <x v="2"/>
    <s v=" 中區"/>
    <n v="120.680598"/>
    <n v="24.14168566"/>
    <x v="739"/>
    <n v="100"/>
    <n v="0.19"/>
    <n v="145800"/>
    <n v="72050.399999999994"/>
    <x v="2"/>
    <s v="黑色"/>
    <s v=" S號"/>
  </r>
  <r>
    <n v="3841"/>
    <n v="28"/>
    <n v="270"/>
    <n v="5"/>
    <s v="休閒車1000型白色"/>
    <x v="5"/>
    <x v="1"/>
    <s v="碩士"/>
    <s v="男生"/>
    <x v="1"/>
    <s v=" 岡山區"/>
    <n v="120.2978906"/>
    <n v="22.805058859999999"/>
    <x v="740"/>
    <n v="1"/>
    <n v="0.08"/>
    <n v="6900"/>
    <n v="2331"/>
    <x v="3"/>
    <s v="白色"/>
    <s v=" 52號"/>
  </r>
  <r>
    <n v="3842"/>
    <n v="15"/>
    <n v="10"/>
    <n v="6"/>
    <s v="黑色自行車褲"/>
    <x v="3"/>
    <x v="1"/>
    <s v="碩士"/>
    <s v="男生"/>
    <x v="0"/>
    <s v=" 內湖區"/>
    <n v="121.5923828"/>
    <n v="25.083706230000001"/>
    <x v="740"/>
    <n v="50"/>
    <n v="0.06"/>
    <n v="84600"/>
    <n v="47754"/>
    <x v="2"/>
    <s v="黑色"/>
    <s v=" L號"/>
  </r>
  <r>
    <n v="3843"/>
    <n v="7"/>
    <n v="265"/>
    <n v="5"/>
    <s v="藍色長袖運動𥘎"/>
    <x v="5"/>
    <x v="1"/>
    <s v="碩士"/>
    <s v="男生"/>
    <x v="1"/>
    <s v=" 楠梓區"/>
    <n v="120.300758"/>
    <n v="22.72109961"/>
    <x v="740"/>
    <n v="70"/>
    <n v="0.18"/>
    <n v="57400.000000000007"/>
    <n v="28826.000000000007"/>
    <x v="0"/>
    <s v="藍色"/>
    <s v=" L號"/>
  </r>
  <r>
    <n v="3844"/>
    <n v="4"/>
    <n v="9"/>
    <n v="1"/>
    <s v="黑色長袖運動𥘎"/>
    <x v="1"/>
    <x v="1"/>
    <s v="碩士"/>
    <s v="男生"/>
    <x v="0"/>
    <s v=" 北投區"/>
    <n v="121.5177992"/>
    <n v="25.148068200000001"/>
    <x v="740"/>
    <n v="120"/>
    <n v="0.11"/>
    <n v="106800"/>
    <n v="57732"/>
    <x v="0"/>
    <s v="黑色"/>
    <s v=" XL號"/>
  </r>
  <r>
    <n v="3845"/>
    <n v="37"/>
    <n v="5"/>
    <n v="9"/>
    <s v="登山車AT型白色"/>
    <x v="6"/>
    <x v="0"/>
    <s v="碩士"/>
    <s v="女生"/>
    <x v="0"/>
    <s v=" 大安區"/>
    <n v="121.5434446"/>
    <n v="25.026770119999998"/>
    <x v="741"/>
    <n v="3"/>
    <n v="0.2"/>
    <n v="28800"/>
    <n v="4968"/>
    <x v="4"/>
    <s v="白色"/>
    <s v=" 46號"/>
  </r>
  <r>
    <n v="3846"/>
    <n v="56"/>
    <n v="126"/>
    <n v="6"/>
    <s v="公路車RX型紅色"/>
    <x v="3"/>
    <x v="1"/>
    <s v="碩士"/>
    <s v="男生"/>
    <x v="2"/>
    <s v=" 石岡區"/>
    <n v="120.7903822"/>
    <n v="24.264932989999998"/>
    <x v="741"/>
    <n v="7"/>
    <n v="0.11"/>
    <n v="137060"/>
    <n v="27889.400000000016"/>
    <x v="1"/>
    <s v="紅色"/>
    <s v=" 52號"/>
  </r>
  <r>
    <n v="3847"/>
    <n v="49"/>
    <n v="261"/>
    <n v="10"/>
    <s v="公路車RX型白色"/>
    <x v="7"/>
    <x v="1"/>
    <s v="大學"/>
    <s v="女生"/>
    <x v="1"/>
    <s v=" 鼓山區"/>
    <n v="120.274163"/>
    <n v="22.650195249999999"/>
    <x v="741"/>
    <n v="13"/>
    <n v="0.09"/>
    <n v="177450"/>
    <n v="39175.5"/>
    <x v="1"/>
    <s v="白色"/>
    <s v=" 46號"/>
  </r>
  <r>
    <n v="3848"/>
    <n v="17"/>
    <n v="258"/>
    <n v="9"/>
    <s v="藍色自行車褲"/>
    <x v="6"/>
    <x v="0"/>
    <s v="碩士"/>
    <s v="女生"/>
    <x v="1"/>
    <s v=" 前金區"/>
    <n v="120.2944217"/>
    <n v="22.626990500000002"/>
    <x v="741"/>
    <n v="50"/>
    <n v="0.05"/>
    <n v="85500"/>
    <n v="48217.5"/>
    <x v="2"/>
    <s v="藍色"/>
    <s v=" S號"/>
  </r>
  <r>
    <n v="3849"/>
    <n v="11"/>
    <n v="284"/>
    <n v="2"/>
    <s v="紅色長袖運動𥘎"/>
    <x v="0"/>
    <x v="0"/>
    <s v="大學"/>
    <s v="男生"/>
    <x v="1"/>
    <s v=" 大樹區"/>
    <n v="120.42540700000001"/>
    <n v="22.711003640000001"/>
    <x v="741"/>
    <n v="60"/>
    <n v="0.09"/>
    <n v="54600"/>
    <n v="29781"/>
    <x v="0"/>
    <s v="紅色"/>
    <s v=" L號"/>
  </r>
  <r>
    <n v="3850"/>
    <n v="11"/>
    <n v="125"/>
    <n v="4"/>
    <s v="紅色長袖運動𥘎"/>
    <x v="2"/>
    <x v="2"/>
    <s v="大學"/>
    <s v="女生"/>
    <x v="2"/>
    <s v=" 后里區"/>
    <n v="120.7146127"/>
    <n v="24.309624830000001"/>
    <x v="741"/>
    <n v="75"/>
    <n v="0.06"/>
    <n v="70500"/>
    <n v="39654"/>
    <x v="0"/>
    <s v="紅色"/>
    <s v=" L號"/>
  </r>
  <r>
    <n v="3851"/>
    <n v="33"/>
    <n v="273"/>
    <n v="4"/>
    <s v="休閒車1000型碳纖色"/>
    <x v="2"/>
    <x v="2"/>
    <s v="大學"/>
    <s v="女生"/>
    <x v="1"/>
    <s v=" 田寮區"/>
    <n v="120.3959842"/>
    <n v="22.863943070000001"/>
    <x v="742"/>
    <n v="4"/>
    <n v="0.09"/>
    <n v="27300"/>
    <n v="8972.4"/>
    <x v="3"/>
    <s v="碳纖色"/>
    <s v=" 48號"/>
  </r>
  <r>
    <n v="3852"/>
    <n v="57"/>
    <n v="114"/>
    <n v="1"/>
    <s v="公路車RX型碳纖色"/>
    <x v="1"/>
    <x v="1"/>
    <s v="碩士"/>
    <s v="男生"/>
    <x v="2"/>
    <s v=" 南區"/>
    <n v="120.6646178"/>
    <n v="24.12114107"/>
    <x v="742"/>
    <n v="6"/>
    <n v="0.11"/>
    <n v="96120"/>
    <n v="19558.8"/>
    <x v="1"/>
    <s v="碳纖色"/>
    <s v=" 48號"/>
  </r>
  <r>
    <n v="3853"/>
    <n v="36"/>
    <n v="266"/>
    <n v="6"/>
    <s v="休閒車1000型黑色"/>
    <x v="3"/>
    <x v="1"/>
    <s v="碩士"/>
    <s v="男生"/>
    <x v="1"/>
    <s v=" 小港區"/>
    <n v="120.3592605"/>
    <n v="22.551402070000002"/>
    <x v="742"/>
    <n v="6"/>
    <n v="0.1"/>
    <n v="48600"/>
    <n v="15714"/>
    <x v="3"/>
    <s v="黑色"/>
    <s v=" 50號"/>
  </r>
  <r>
    <n v="3854"/>
    <n v="39"/>
    <n v="4"/>
    <n v="4"/>
    <s v="登山車AT型白色"/>
    <x v="2"/>
    <x v="2"/>
    <s v="大學"/>
    <s v="女生"/>
    <x v="0"/>
    <s v=" 松山區"/>
    <n v="121.55758760000001"/>
    <n v="25.059991010000001"/>
    <x v="742"/>
    <n v="8"/>
    <n v="7.0000000000000007E-2"/>
    <n v="133920"/>
    <n v="38712.959999999999"/>
    <x v="4"/>
    <s v="白色"/>
    <s v=" 50號"/>
  </r>
  <r>
    <n v="3855"/>
    <n v="6"/>
    <n v="275"/>
    <n v="5"/>
    <s v="藍色長袖運動𥘎"/>
    <x v="5"/>
    <x v="1"/>
    <s v="碩士"/>
    <s v="男生"/>
    <x v="1"/>
    <s v=" 橋頭區"/>
    <n v="120.3006534"/>
    <n v="22.752523979999999"/>
    <x v="742"/>
    <n v="20"/>
    <n v="0.2"/>
    <n v="16000"/>
    <n v="7840"/>
    <x v="0"/>
    <s v="藍色"/>
    <s v=" M號"/>
  </r>
  <r>
    <n v="3856"/>
    <n v="13"/>
    <n v="285"/>
    <n v="2"/>
    <s v="黑色自行車褲"/>
    <x v="0"/>
    <x v="0"/>
    <s v="大學"/>
    <s v="男生"/>
    <x v="1"/>
    <s v=" 旗山區"/>
    <n v="120.4754554"/>
    <n v="22.864970329999998"/>
    <x v="742"/>
    <n v="50"/>
    <n v="0.13"/>
    <n v="78300"/>
    <n v="41125.5"/>
    <x v="2"/>
    <s v="黑色"/>
    <s v=" S號"/>
  </r>
  <r>
    <n v="3857"/>
    <n v="7"/>
    <n v="121"/>
    <n v="1"/>
    <s v="藍色長袖運動𥘎"/>
    <x v="1"/>
    <x v="1"/>
    <s v="碩士"/>
    <s v="男生"/>
    <x v="2"/>
    <s v=" 大里區"/>
    <n v="120.6926261"/>
    <n v="24.095757420000002"/>
    <x v="742"/>
    <n v="50"/>
    <n v="0.12"/>
    <n v="44000"/>
    <n v="23560"/>
    <x v="0"/>
    <s v="藍色"/>
    <s v=" L號"/>
  </r>
  <r>
    <n v="3858"/>
    <n v="24"/>
    <n v="11"/>
    <n v="8"/>
    <s v="紅色自行車褲"/>
    <x v="9"/>
    <x v="1"/>
    <s v="碩士"/>
    <s v="男生"/>
    <x v="0"/>
    <s v=" 南港區"/>
    <n v="121.6097573"/>
    <n v="25.03600934"/>
    <x v="742"/>
    <n v="150"/>
    <n v="0.19"/>
    <n v="218700"/>
    <n v="108513"/>
    <x v="2"/>
    <s v="紅色"/>
    <s v=" XL號"/>
  </r>
  <r>
    <n v="3859"/>
    <n v="40"/>
    <n v="137"/>
    <n v="2"/>
    <s v="登山車AT型白色"/>
    <x v="0"/>
    <x v="0"/>
    <s v="大學"/>
    <s v="男生"/>
    <x v="2"/>
    <s v=" 清水區"/>
    <n v="120.5809094"/>
    <n v="24.29205743"/>
    <x v="743"/>
    <n v="5"/>
    <n v="0.11"/>
    <n v="89000"/>
    <n v="22665"/>
    <x v="4"/>
    <s v="白色"/>
    <s v=" 52號"/>
  </r>
  <r>
    <n v="3860"/>
    <n v="33"/>
    <n v="269"/>
    <n v="10"/>
    <s v="休閒車1000型碳纖色"/>
    <x v="7"/>
    <x v="1"/>
    <s v="大學"/>
    <s v="女生"/>
    <x v="1"/>
    <s v=" 大社區"/>
    <n v="120.3707994"/>
    <n v="22.73983479"/>
    <x v="743"/>
    <n v="5"/>
    <n v="0.1"/>
    <n v="33750"/>
    <n v="10912.5"/>
    <x v="3"/>
    <s v="碳纖色"/>
    <s v=" 48號"/>
  </r>
  <r>
    <n v="3861"/>
    <n v="47"/>
    <n v="12"/>
    <n v="4"/>
    <s v="登山車AT型黑色"/>
    <x v="2"/>
    <x v="2"/>
    <s v="大學"/>
    <s v="女生"/>
    <x v="0"/>
    <s v=" 文山區"/>
    <n v="121.5736082"/>
    <n v="24.988579340000001"/>
    <x v="743"/>
    <n v="10"/>
    <n v="0.09"/>
    <n v="182000"/>
    <n v="49816"/>
    <x v="4"/>
    <s v="黑色"/>
    <s v=" 48號"/>
  </r>
  <r>
    <n v="3862"/>
    <n v="46"/>
    <n v="12"/>
    <n v="5"/>
    <s v="登山車AT型碳纖色"/>
    <x v="5"/>
    <x v="1"/>
    <s v="碩士"/>
    <s v="男生"/>
    <x v="0"/>
    <s v=" 文山區"/>
    <n v="121.5736082"/>
    <n v="24.988579340000001"/>
    <x v="743"/>
    <n v="10"/>
    <n v="0.06"/>
    <n v="159800"/>
    <n v="47702"/>
    <x v="4"/>
    <s v="碳纖色"/>
    <s v=" 50號"/>
  </r>
  <r>
    <n v="3863"/>
    <n v="46"/>
    <n v="10"/>
    <n v="2"/>
    <s v="登山車AT型碳纖色"/>
    <x v="0"/>
    <x v="0"/>
    <s v="大學"/>
    <s v="男生"/>
    <x v="0"/>
    <s v=" 內湖區"/>
    <n v="121.5923828"/>
    <n v="25.083706230000001"/>
    <x v="743"/>
    <n v="10"/>
    <n v="7.0000000000000007E-2"/>
    <n v="158099.99999999997"/>
    <n v="45228.499999999971"/>
    <x v="4"/>
    <s v="碳纖色"/>
    <s v=" 50號"/>
  </r>
  <r>
    <n v="3864"/>
    <n v="14"/>
    <n v="280"/>
    <n v="5"/>
    <s v="黑色自行車褲"/>
    <x v="5"/>
    <x v="1"/>
    <s v="碩士"/>
    <s v="男生"/>
    <x v="1"/>
    <s v=" 鳳山區"/>
    <n v="120.3554359"/>
    <n v="22.61379251"/>
    <x v="743"/>
    <n v="20"/>
    <n v="0.06"/>
    <n v="33840"/>
    <n v="19101.599999999999"/>
    <x v="2"/>
    <s v="黑色"/>
    <s v=" M號"/>
  </r>
  <r>
    <n v="3865"/>
    <n v="23"/>
    <n v="281"/>
    <n v="8"/>
    <s v="紅色自行車褲"/>
    <x v="9"/>
    <x v="1"/>
    <s v="碩士"/>
    <s v="男生"/>
    <x v="1"/>
    <s v=" 大寮區"/>
    <n v="120.4111468"/>
    <n v="22.59283576"/>
    <x v="743"/>
    <n v="20"/>
    <n v="0.09"/>
    <n v="32760"/>
    <n v="18032.400000000001"/>
    <x v="2"/>
    <s v="紅色"/>
    <s v=" L號"/>
  </r>
  <r>
    <n v="3866"/>
    <n v="15"/>
    <n v="258"/>
    <n v="9"/>
    <s v="黑色自行車褲"/>
    <x v="6"/>
    <x v="0"/>
    <s v="碩士"/>
    <s v="女生"/>
    <x v="1"/>
    <s v=" 前金區"/>
    <n v="120.2944217"/>
    <n v="22.626990500000002"/>
    <x v="743"/>
    <n v="40"/>
    <n v="0.08"/>
    <n v="66240"/>
    <n v="36446.400000000001"/>
    <x v="2"/>
    <s v="黑色"/>
    <s v=" L號"/>
  </r>
  <r>
    <n v="3867"/>
    <n v="4"/>
    <n v="284"/>
    <n v="9"/>
    <s v="黑色長袖運動𥘎"/>
    <x v="6"/>
    <x v="0"/>
    <s v="碩士"/>
    <s v="女生"/>
    <x v="1"/>
    <s v=" 大樹區"/>
    <n v="120.42540700000001"/>
    <n v="22.711003640000001"/>
    <x v="743"/>
    <n v="40"/>
    <n v="0.14000000000000001"/>
    <n v="34400"/>
    <n v="17884"/>
    <x v="0"/>
    <s v="黑色"/>
    <s v=" XL號"/>
  </r>
  <r>
    <n v="3868"/>
    <n v="6"/>
    <n v="124"/>
    <n v="9"/>
    <s v="藍色長袖運動𥘎"/>
    <x v="6"/>
    <x v="0"/>
    <s v="碩士"/>
    <s v="女生"/>
    <x v="2"/>
    <s v=" 豐原區"/>
    <n v="120.7375715"/>
    <n v="24.249902980000002"/>
    <x v="743"/>
    <n v="60"/>
    <n v="0.05"/>
    <n v="57000"/>
    <n v="32145"/>
    <x v="0"/>
    <s v="藍色"/>
    <s v=" M號"/>
  </r>
  <r>
    <n v="3869"/>
    <n v="58"/>
    <n v="5"/>
    <n v="9"/>
    <s v="公路車RX型碳纖色"/>
    <x v="6"/>
    <x v="0"/>
    <s v="碩士"/>
    <s v="女生"/>
    <x v="0"/>
    <s v=" 大安區"/>
    <n v="121.5434446"/>
    <n v="25.026770119999998"/>
    <x v="744"/>
    <n v="4"/>
    <n v="0.15"/>
    <n v="71400"/>
    <n v="11529.000000000007"/>
    <x v="1"/>
    <s v="碳纖色"/>
    <s v=" 50號"/>
  </r>
  <r>
    <n v="3870"/>
    <n v="27"/>
    <n v="289"/>
    <n v="5"/>
    <s v="休閒車1000型白色"/>
    <x v="5"/>
    <x v="1"/>
    <s v="碩士"/>
    <s v="男生"/>
    <x v="1"/>
    <s v=" 杉林區"/>
    <n v="120.56219710000001"/>
    <n v="22.996946810000001"/>
    <x v="744"/>
    <n v="4"/>
    <n v="0.13"/>
    <n v="24360"/>
    <n v="7316.4"/>
    <x v="3"/>
    <s v="白色"/>
    <s v=" 50號"/>
  </r>
  <r>
    <n v="3871"/>
    <n v="49"/>
    <n v="8"/>
    <n v="10"/>
    <s v="公路車RX型白色"/>
    <x v="7"/>
    <x v="1"/>
    <s v="大學"/>
    <s v="女生"/>
    <x v="0"/>
    <s v=" 士林區"/>
    <n v="121.5508473"/>
    <n v="25.12546704"/>
    <x v="744"/>
    <n v="5"/>
    <n v="0.2"/>
    <n v="60000"/>
    <n v="6900"/>
    <x v="1"/>
    <s v="白色"/>
    <s v=" 46號"/>
  </r>
  <r>
    <n v="3872"/>
    <n v="52"/>
    <n v="124"/>
    <n v="10"/>
    <s v="公路車RX型白色"/>
    <x v="7"/>
    <x v="1"/>
    <s v="大學"/>
    <s v="女生"/>
    <x v="2"/>
    <s v=" 豐原區"/>
    <n v="120.7375715"/>
    <n v="24.249902980000002"/>
    <x v="744"/>
    <n v="12"/>
    <n v="0.15"/>
    <n v="224400"/>
    <n v="37356.000000000029"/>
    <x v="1"/>
    <s v="白色"/>
    <s v=" 52號"/>
  </r>
  <r>
    <n v="3873"/>
    <n v="1"/>
    <n v="275"/>
    <n v="4"/>
    <s v="黑色長袖運動𥘎"/>
    <x v="2"/>
    <x v="2"/>
    <s v="大學"/>
    <s v="女生"/>
    <x v="1"/>
    <s v=" 橋頭區"/>
    <n v="120.3006534"/>
    <n v="22.752523979999999"/>
    <x v="744"/>
    <n v="17"/>
    <n v="0.18"/>
    <n v="13940.000000000002"/>
    <n v="6972.7200000000021"/>
    <x v="0"/>
    <s v="黑色"/>
    <s v=" S號"/>
  </r>
  <r>
    <n v="3874"/>
    <n v="33"/>
    <n v="287"/>
    <n v="4"/>
    <s v="休閒車1000型碳纖色"/>
    <x v="2"/>
    <x v="2"/>
    <s v="大學"/>
    <s v="女生"/>
    <x v="1"/>
    <s v=" 六龜區"/>
    <n v="120.6585635"/>
    <n v="23.01195426"/>
    <x v="744"/>
    <n v="25"/>
    <n v="0.05"/>
    <n v="178125"/>
    <n v="63487.5"/>
    <x v="3"/>
    <s v="碳纖色"/>
    <s v=" 48號"/>
  </r>
  <r>
    <n v="3875"/>
    <n v="7"/>
    <n v="11"/>
    <n v="4"/>
    <s v="藍色長袖運動𥘎"/>
    <x v="2"/>
    <x v="2"/>
    <s v="大學"/>
    <s v="女生"/>
    <x v="0"/>
    <s v=" 南港區"/>
    <n v="121.6097573"/>
    <n v="25.03600934"/>
    <x v="744"/>
    <n v="45"/>
    <n v="0.13"/>
    <n v="39150"/>
    <n v="20680.2"/>
    <x v="0"/>
    <s v="藍色"/>
    <s v=" L號"/>
  </r>
  <r>
    <n v="3876"/>
    <n v="32"/>
    <n v="275"/>
    <n v="1"/>
    <s v="休閒車1000型紅色"/>
    <x v="1"/>
    <x v="1"/>
    <s v="碩士"/>
    <s v="男生"/>
    <x v="1"/>
    <s v=" 橋頭區"/>
    <n v="120.3006534"/>
    <n v="22.752523979999999"/>
    <x v="745"/>
    <n v="3"/>
    <n v="7.0000000000000007E-2"/>
    <n v="20924.999999999996"/>
    <n v="7215.7499999999964"/>
    <x v="3"/>
    <s v="紅色"/>
    <s v=" 52號"/>
  </r>
  <r>
    <n v="3877"/>
    <n v="35"/>
    <n v="289"/>
    <n v="6"/>
    <s v="休閒車1000型黑色"/>
    <x v="3"/>
    <x v="1"/>
    <s v="碩士"/>
    <s v="男生"/>
    <x v="1"/>
    <s v=" 杉林區"/>
    <n v="120.56219710000001"/>
    <n v="22.996946810000001"/>
    <x v="745"/>
    <n v="5"/>
    <n v="0.17"/>
    <n v="35275"/>
    <n v="9422.25"/>
    <x v="3"/>
    <s v="黑色"/>
    <s v=" 48號"/>
  </r>
  <r>
    <n v="3878"/>
    <n v="30"/>
    <n v="9"/>
    <n v="1"/>
    <s v="休閒車1000型紅色"/>
    <x v="1"/>
    <x v="1"/>
    <s v="碩士"/>
    <s v="男生"/>
    <x v="0"/>
    <s v=" 北投區"/>
    <n v="121.5177992"/>
    <n v="25.148068200000001"/>
    <x v="745"/>
    <n v="6"/>
    <n v="0.18"/>
    <n v="31980"/>
    <n v="8260.2000000000007"/>
    <x v="3"/>
    <s v="紅色"/>
    <s v=" 48號"/>
  </r>
  <r>
    <n v="3879"/>
    <n v="23"/>
    <n v="12"/>
    <n v="5"/>
    <s v="紅色自行車褲"/>
    <x v="5"/>
    <x v="1"/>
    <s v="碩士"/>
    <s v="男生"/>
    <x v="0"/>
    <s v=" 文山區"/>
    <n v="121.5736082"/>
    <n v="24.988579340000001"/>
    <x v="745"/>
    <n v="6"/>
    <n v="0.16"/>
    <n v="9072"/>
    <n v="4661.28"/>
    <x v="2"/>
    <s v="紅色"/>
    <s v=" L號"/>
  </r>
  <r>
    <n v="3880"/>
    <n v="45"/>
    <n v="4"/>
    <n v="3"/>
    <s v="登山車AT型碳纖色"/>
    <x v="8"/>
    <x v="3"/>
    <s v="碩士"/>
    <s v="男生"/>
    <x v="0"/>
    <s v=" 松山區"/>
    <n v="121.55758760000001"/>
    <n v="25.059991010000001"/>
    <x v="745"/>
    <n v="7"/>
    <n v="0.11"/>
    <n v="87220"/>
    <n v="22124.48"/>
    <x v="4"/>
    <s v="碳纖色"/>
    <s v=" 48號"/>
  </r>
  <r>
    <n v="3881"/>
    <n v="14"/>
    <n v="4"/>
    <n v="8"/>
    <s v="黑色自行車褲"/>
    <x v="9"/>
    <x v="1"/>
    <s v="碩士"/>
    <s v="男生"/>
    <x v="0"/>
    <s v=" 松山區"/>
    <n v="121.55758760000001"/>
    <n v="25.059991010000001"/>
    <x v="745"/>
    <n v="11"/>
    <n v="0.2"/>
    <n v="15840"/>
    <n v="7761.6"/>
    <x v="2"/>
    <s v="黑色"/>
    <s v=" M號"/>
  </r>
  <r>
    <n v="3882"/>
    <n v="6"/>
    <n v="4"/>
    <n v="7"/>
    <s v="藍色長袖運動𥘎"/>
    <x v="4"/>
    <x v="2"/>
    <s v="大學"/>
    <s v="男生"/>
    <x v="0"/>
    <s v=" 松山區"/>
    <n v="121.55758760000001"/>
    <n v="25.059991010000001"/>
    <x v="745"/>
    <n v="250"/>
    <n v="0.14000000000000001"/>
    <n v="215000"/>
    <n v="112420"/>
    <x v="0"/>
    <s v="藍色"/>
    <s v=" M號"/>
  </r>
  <r>
    <n v="3883"/>
    <n v="28"/>
    <n v="12"/>
    <n v="5"/>
    <s v="休閒車1000型白色"/>
    <x v="5"/>
    <x v="1"/>
    <s v="碩士"/>
    <s v="男生"/>
    <x v="0"/>
    <s v=" 文山區"/>
    <n v="121.5736082"/>
    <n v="24.988579340000001"/>
    <x v="746"/>
    <n v="6"/>
    <n v="0.08"/>
    <n v="41400"/>
    <n v="13986"/>
    <x v="3"/>
    <s v="白色"/>
    <s v=" 52號"/>
  </r>
  <r>
    <n v="3884"/>
    <n v="33"/>
    <n v="286"/>
    <n v="6"/>
    <s v="休閒車1000型碳纖色"/>
    <x v="3"/>
    <x v="1"/>
    <s v="碩士"/>
    <s v="男生"/>
    <x v="1"/>
    <s v=" 美濃區"/>
    <n v="120.5634635"/>
    <n v="22.900055290000001"/>
    <x v="746"/>
    <n v="8"/>
    <n v="0.11"/>
    <n v="53400"/>
    <n v="16866"/>
    <x v="3"/>
    <s v="碳纖色"/>
    <s v=" 48號"/>
  </r>
  <r>
    <n v="3885"/>
    <n v="22"/>
    <n v="258"/>
    <n v="3"/>
    <s v="紅色自行車褲"/>
    <x v="8"/>
    <x v="3"/>
    <s v="碩士"/>
    <s v="男生"/>
    <x v="1"/>
    <s v=" 前金區"/>
    <n v="120.2944217"/>
    <n v="22.626990500000002"/>
    <x v="746"/>
    <n v="10"/>
    <n v="7.0000000000000007E-2"/>
    <n v="16740"/>
    <n v="9272.16"/>
    <x v="2"/>
    <s v="紅色"/>
    <s v=" M號"/>
  </r>
  <r>
    <n v="3886"/>
    <n v="18"/>
    <n v="285"/>
    <n v="1"/>
    <s v="藍色自行車褲"/>
    <x v="1"/>
    <x v="1"/>
    <s v="碩士"/>
    <s v="男生"/>
    <x v="1"/>
    <s v=" 旗山區"/>
    <n v="120.4754554"/>
    <n v="22.864970329999998"/>
    <x v="746"/>
    <n v="11"/>
    <n v="0.17"/>
    <n v="16434"/>
    <n v="8349.66"/>
    <x v="2"/>
    <s v="藍色"/>
    <s v=" M號"/>
  </r>
  <r>
    <n v="3887"/>
    <n v="33"/>
    <n v="114"/>
    <n v="10"/>
    <s v="休閒車1000型碳纖色"/>
    <x v="7"/>
    <x v="1"/>
    <s v="大學"/>
    <s v="女生"/>
    <x v="2"/>
    <s v=" 南區"/>
    <n v="120.6646178"/>
    <n v="24.12114107"/>
    <x v="746"/>
    <n v="16"/>
    <n v="0.05"/>
    <n v="114000"/>
    <n v="40860"/>
    <x v="3"/>
    <s v="碳纖色"/>
    <s v=" 48號"/>
  </r>
  <r>
    <n v="3888"/>
    <n v="40"/>
    <n v="5"/>
    <n v="1"/>
    <s v="登山車AT型白色"/>
    <x v="1"/>
    <x v="1"/>
    <s v="碩士"/>
    <s v="男生"/>
    <x v="0"/>
    <s v=" 大安區"/>
    <n v="121.5434446"/>
    <n v="25.026770119999998"/>
    <x v="747"/>
    <n v="2"/>
    <n v="0.2"/>
    <n v="32000"/>
    <n v="5680"/>
    <x v="4"/>
    <s v="白色"/>
    <s v=" 52號"/>
  </r>
  <r>
    <n v="3889"/>
    <n v="21"/>
    <n v="138"/>
    <n v="1"/>
    <s v="紅色自行車褲"/>
    <x v="1"/>
    <x v="1"/>
    <s v="碩士"/>
    <s v="男生"/>
    <x v="2"/>
    <s v=" 大甲區"/>
    <n v="120.63579009999999"/>
    <n v="24.378271609999999"/>
    <x v="747"/>
    <n v="15"/>
    <n v="0.16"/>
    <n v="22680"/>
    <n v="11653.2"/>
    <x v="2"/>
    <s v="紅色"/>
    <s v=" S號"/>
  </r>
  <r>
    <n v="3890"/>
    <n v="42"/>
    <n v="9"/>
    <n v="3"/>
    <s v="登山車AT型紅色"/>
    <x v="8"/>
    <x v="3"/>
    <s v="碩士"/>
    <s v="男生"/>
    <x v="0"/>
    <s v=" 北投區"/>
    <n v="121.5177992"/>
    <n v="25.148068200000001"/>
    <x v="747"/>
    <n v="20"/>
    <n v="0.16"/>
    <n v="252000"/>
    <n v="52968"/>
    <x v="4"/>
    <s v="紅色"/>
    <s v=" 48號"/>
  </r>
  <r>
    <n v="3891"/>
    <n v="3"/>
    <n v="266"/>
    <n v="2"/>
    <s v="黑色長袖運動𥘎"/>
    <x v="0"/>
    <x v="0"/>
    <s v="大學"/>
    <s v="男生"/>
    <x v="1"/>
    <s v=" 小港區"/>
    <n v="120.3592605"/>
    <n v="22.551402070000002"/>
    <x v="747"/>
    <n v="50"/>
    <n v="0.11"/>
    <n v="44500"/>
    <n v="23832.5"/>
    <x v="0"/>
    <s v="黑色"/>
    <s v=" L號"/>
  </r>
  <r>
    <n v="3892"/>
    <n v="3"/>
    <n v="277"/>
    <n v="6"/>
    <s v="黑色長袖運動𥘎"/>
    <x v="3"/>
    <x v="1"/>
    <s v="碩士"/>
    <s v="男生"/>
    <x v="1"/>
    <s v=" 彌陀區"/>
    <n v="120.2394571"/>
    <n v="22.779445280000001"/>
    <x v="747"/>
    <n v="50"/>
    <n v="0.17"/>
    <n v="41500"/>
    <n v="21085"/>
    <x v="0"/>
    <s v="黑色"/>
    <s v=" L號"/>
  </r>
  <r>
    <n v="3893"/>
    <n v="12"/>
    <n v="4"/>
    <n v="4"/>
    <s v="紅色長袖運動𥘎"/>
    <x v="2"/>
    <x v="2"/>
    <s v="大學"/>
    <s v="女生"/>
    <x v="0"/>
    <s v=" 松山區"/>
    <n v="121.55758760000001"/>
    <n v="25.059991010000001"/>
    <x v="747"/>
    <n v="100"/>
    <n v="0.11"/>
    <n v="89000"/>
    <n v="47932"/>
    <x v="0"/>
    <s v="紅色"/>
    <s v=" XL號"/>
  </r>
  <r>
    <n v="3894"/>
    <n v="43"/>
    <n v="5"/>
    <n v="1"/>
    <s v="登山車AT型紅色"/>
    <x v="1"/>
    <x v="1"/>
    <s v="碩士"/>
    <s v="男生"/>
    <x v="0"/>
    <s v=" 大安區"/>
    <n v="121.5434446"/>
    <n v="25.026770119999998"/>
    <x v="748"/>
    <n v="6"/>
    <n v="0.08"/>
    <n v="99360"/>
    <n v="28166.400000000001"/>
    <x v="4"/>
    <s v="紅色"/>
    <s v=" 50號"/>
  </r>
  <r>
    <n v="3895"/>
    <n v="29"/>
    <n v="138"/>
    <n v="10"/>
    <s v="休閒車1000型紅色"/>
    <x v="7"/>
    <x v="1"/>
    <s v="大學"/>
    <s v="女生"/>
    <x v="2"/>
    <s v=" 大甲區"/>
    <n v="120.63579009999999"/>
    <n v="24.378271609999999"/>
    <x v="748"/>
    <n v="20"/>
    <n v="0.2"/>
    <n v="96000"/>
    <n v="23040"/>
    <x v="3"/>
    <s v="紅色"/>
    <s v=" 46號"/>
  </r>
  <r>
    <n v="3896"/>
    <n v="15"/>
    <n v="261"/>
    <n v="9"/>
    <s v="黑色自行車褲"/>
    <x v="6"/>
    <x v="0"/>
    <s v="碩士"/>
    <s v="女生"/>
    <x v="1"/>
    <s v=" 鼓山區"/>
    <n v="120.274163"/>
    <n v="22.650195249999999"/>
    <x v="748"/>
    <n v="40"/>
    <n v="0.08"/>
    <n v="66240"/>
    <n v="36446.400000000001"/>
    <x v="2"/>
    <s v="黑色"/>
    <s v=" L號"/>
  </r>
  <r>
    <n v="3897"/>
    <n v="10"/>
    <n v="11"/>
    <n v="4"/>
    <s v="紅色長袖運動𥘎"/>
    <x v="2"/>
    <x v="2"/>
    <s v="大學"/>
    <s v="女生"/>
    <x v="0"/>
    <s v=" 南港區"/>
    <n v="121.6097573"/>
    <n v="25.03600934"/>
    <x v="748"/>
    <n v="40"/>
    <n v="0.05"/>
    <n v="38000"/>
    <n v="21544"/>
    <x v="0"/>
    <s v="紅色"/>
    <s v=" M號"/>
  </r>
  <r>
    <n v="3898"/>
    <n v="23"/>
    <n v="262"/>
    <n v="9"/>
    <s v="紅色自行車褲"/>
    <x v="6"/>
    <x v="0"/>
    <s v="碩士"/>
    <s v="女生"/>
    <x v="1"/>
    <s v=" 旗津區"/>
    <n v="120.2891539"/>
    <n v="22.58565583"/>
    <x v="748"/>
    <n v="60"/>
    <n v="0.19"/>
    <n v="87480"/>
    <n v="42967.8"/>
    <x v="2"/>
    <s v="紅色"/>
    <s v=" L號"/>
  </r>
  <r>
    <n v="3899"/>
    <n v="33"/>
    <n v="134"/>
    <n v="5"/>
    <s v="休閒車1000型碳纖色"/>
    <x v="5"/>
    <x v="1"/>
    <s v="碩士"/>
    <s v="男生"/>
    <x v="2"/>
    <s v=" 沙鹿區"/>
    <n v="120.58386280000001"/>
    <n v="24.234252120000001"/>
    <x v="749"/>
    <n v="4"/>
    <n v="0.06"/>
    <n v="28200"/>
    <n v="9918"/>
    <x v="3"/>
    <s v="碳纖色"/>
    <s v=" 48號"/>
  </r>
  <r>
    <n v="3900"/>
    <n v="45"/>
    <n v="122"/>
    <n v="1"/>
    <s v="登山車AT型碳纖色"/>
    <x v="1"/>
    <x v="1"/>
    <s v="碩士"/>
    <s v="男生"/>
    <x v="2"/>
    <s v=" 霧峰區"/>
    <n v="120.7201989"/>
    <n v="24.043327850000001"/>
    <x v="749"/>
    <n v="5"/>
    <n v="0.15"/>
    <n v="59500"/>
    <n v="13405"/>
    <x v="4"/>
    <s v="碳纖色"/>
    <s v=" 48號"/>
  </r>
  <r>
    <n v="3901"/>
    <n v="33"/>
    <n v="273"/>
    <n v="8"/>
    <s v="休閒車1000型碳纖色"/>
    <x v="9"/>
    <x v="1"/>
    <s v="碩士"/>
    <s v="男生"/>
    <x v="1"/>
    <s v=" 田寮區"/>
    <n v="120.3959842"/>
    <n v="22.863943070000001"/>
    <x v="749"/>
    <n v="5"/>
    <n v="0.16"/>
    <n v="31500"/>
    <n v="8685"/>
    <x v="3"/>
    <s v="碳纖色"/>
    <s v=" 48號"/>
  </r>
  <r>
    <n v="3902"/>
    <n v="58"/>
    <n v="8"/>
    <n v="5"/>
    <s v="公路車RX型碳纖色"/>
    <x v="5"/>
    <x v="1"/>
    <s v="碩士"/>
    <s v="男生"/>
    <x v="0"/>
    <s v=" 士林區"/>
    <n v="121.5508473"/>
    <n v="25.12546704"/>
    <x v="749"/>
    <n v="13"/>
    <n v="0.14000000000000001"/>
    <n v="234780"/>
    <n v="41332.200000000026"/>
    <x v="1"/>
    <s v="碳纖色"/>
    <s v=" 50號"/>
  </r>
  <r>
    <n v="3903"/>
    <n v="57"/>
    <n v="291"/>
    <n v="6"/>
    <s v="公路車RX型碳纖色"/>
    <x v="3"/>
    <x v="1"/>
    <s v="碩士"/>
    <s v="男生"/>
    <x v="1"/>
    <s v=" 桃源區"/>
    <n v="120.8523383"/>
    <n v="23.224945900000002"/>
    <x v="749"/>
    <n v="15"/>
    <n v="0.19"/>
    <n v="218700.00000000003"/>
    <n v="27513.000000000029"/>
    <x v="1"/>
    <s v="碳纖色"/>
    <s v=" 48號"/>
  </r>
  <r>
    <n v="3904"/>
    <n v="1"/>
    <n v="115"/>
    <n v="3"/>
    <s v="黑色長袖運動𥘎"/>
    <x v="8"/>
    <x v="3"/>
    <s v="碩士"/>
    <s v="男生"/>
    <x v="2"/>
    <s v=" 西區"/>
    <n v="120.6647579"/>
    <n v="24.143910819999999"/>
    <x v="749"/>
    <n v="40"/>
    <n v="0.15"/>
    <n v="34000"/>
    <n v="17456"/>
    <x v="0"/>
    <s v="黑色"/>
    <s v=" S號"/>
  </r>
  <r>
    <n v="3905"/>
    <n v="15"/>
    <n v="113"/>
    <n v="9"/>
    <s v="黑色自行車褲"/>
    <x v="6"/>
    <x v="0"/>
    <s v="碩士"/>
    <s v="女生"/>
    <x v="2"/>
    <s v=" 東區"/>
    <n v="120.6970865"/>
    <n v="24.137332090000001"/>
    <x v="749"/>
    <n v="50"/>
    <n v="0.11"/>
    <n v="80100"/>
    <n v="42898.5"/>
    <x v="2"/>
    <s v="黑色"/>
    <s v=" L號"/>
  </r>
  <r>
    <n v="3906"/>
    <n v="14"/>
    <n v="6"/>
    <n v="7"/>
    <s v="黑色自行車褲"/>
    <x v="4"/>
    <x v="2"/>
    <s v="大學"/>
    <s v="男生"/>
    <x v="0"/>
    <s v=" 萬華區"/>
    <n v="121.4979858"/>
    <n v="25.0285899"/>
    <x v="749"/>
    <n v="75"/>
    <n v="0.09"/>
    <n v="122850"/>
    <n v="67375.8"/>
    <x v="2"/>
    <s v="黑色"/>
    <s v=" M號"/>
  </r>
  <r>
    <n v="3907"/>
    <n v="1"/>
    <n v="136"/>
    <n v="4"/>
    <s v="黑色長袖運動𥘎"/>
    <x v="2"/>
    <x v="2"/>
    <s v="大學"/>
    <s v="女生"/>
    <x v="2"/>
    <s v=" 梧棲區"/>
    <n v="120.5301259"/>
    <n v="24.24552431"/>
    <x v="749"/>
    <n v="80"/>
    <n v="0.12"/>
    <n v="70400"/>
    <n v="37555.199999999997"/>
    <x v="0"/>
    <s v="黑色"/>
    <s v=" S號"/>
  </r>
  <r>
    <n v="3908"/>
    <n v="26"/>
    <n v="115"/>
    <n v="9"/>
    <s v="休閒車1000型白色"/>
    <x v="6"/>
    <x v="0"/>
    <s v="碩士"/>
    <s v="女生"/>
    <x v="2"/>
    <s v=" 西區"/>
    <n v="120.6647579"/>
    <n v="24.143910819999999"/>
    <x v="750"/>
    <n v="9"/>
    <n v="0.05"/>
    <n v="55575"/>
    <n v="19641.375"/>
    <x v="3"/>
    <s v="白色"/>
    <s v=" 48號"/>
  </r>
  <r>
    <n v="3909"/>
    <n v="39"/>
    <n v="135"/>
    <n v="8"/>
    <s v="登山車AT型白色"/>
    <x v="9"/>
    <x v="1"/>
    <s v="碩士"/>
    <s v="男生"/>
    <x v="2"/>
    <s v=" 龍井區"/>
    <n v="120.5283728"/>
    <n v="24.20062892"/>
    <x v="750"/>
    <n v="10"/>
    <n v="0.16"/>
    <n v="151200"/>
    <n v="32688"/>
    <x v="4"/>
    <s v="白色"/>
    <s v=" 50號"/>
  </r>
  <r>
    <n v="3910"/>
    <n v="47"/>
    <n v="5"/>
    <n v="2"/>
    <s v="登山車AT型黑色"/>
    <x v="0"/>
    <x v="0"/>
    <s v="大學"/>
    <s v="男生"/>
    <x v="0"/>
    <s v=" 大安區"/>
    <n v="121.5434446"/>
    <n v="25.026770119999998"/>
    <x v="750"/>
    <n v="10"/>
    <n v="0.19"/>
    <n v="162000.00000000003"/>
    <n v="29570.000000000029"/>
    <x v="4"/>
    <s v="黑色"/>
    <s v=" 48號"/>
  </r>
  <r>
    <n v="3911"/>
    <n v="11"/>
    <n v="5"/>
    <n v="7"/>
    <s v="紅色長袖運動𥘎"/>
    <x v="4"/>
    <x v="2"/>
    <s v="大學"/>
    <s v="男生"/>
    <x v="0"/>
    <s v=" 大安區"/>
    <n v="121.5434446"/>
    <n v="25.026770119999998"/>
    <x v="750"/>
    <n v="175"/>
    <n v="7.0000000000000007E-2"/>
    <n v="162749.99999999997"/>
    <n v="90796.999999999971"/>
    <x v="0"/>
    <s v="紅色"/>
    <s v=" L號"/>
  </r>
  <r>
    <n v="3912"/>
    <n v="3"/>
    <n v="123"/>
    <n v="1"/>
    <s v="黑色長袖運動𥘎"/>
    <x v="1"/>
    <x v="1"/>
    <s v="碩士"/>
    <s v="男生"/>
    <x v="2"/>
    <s v=" 烏日區"/>
    <n v="120.62933049999999"/>
    <n v="24.0839271"/>
    <x v="750"/>
    <n v="175"/>
    <n v="0.1"/>
    <n v="157500"/>
    <n v="85925"/>
    <x v="0"/>
    <s v="黑色"/>
    <s v=" L號"/>
  </r>
  <r>
    <n v="3913"/>
    <n v="41"/>
    <n v="121"/>
    <n v="2"/>
    <s v="登山車AT型紅色"/>
    <x v="0"/>
    <x v="0"/>
    <s v="大學"/>
    <s v="男生"/>
    <x v="2"/>
    <s v=" 大里區"/>
    <n v="120.6926261"/>
    <n v="24.095757420000002"/>
    <x v="751"/>
    <n v="2"/>
    <n v="0.17"/>
    <n v="19920"/>
    <n v="4021.2"/>
    <x v="4"/>
    <s v="紅色"/>
    <s v=" 46號"/>
  </r>
  <r>
    <n v="3914"/>
    <n v="25"/>
    <n v="5"/>
    <n v="9"/>
    <s v="休閒車1000型白色"/>
    <x v="6"/>
    <x v="0"/>
    <s v="碩士"/>
    <s v="女生"/>
    <x v="0"/>
    <s v=" 大安區"/>
    <n v="121.5434446"/>
    <n v="25.026770119999998"/>
    <x v="751"/>
    <n v="3"/>
    <n v="0.14000000000000001"/>
    <n v="15480"/>
    <n v="4447.8"/>
    <x v="3"/>
    <s v="白色"/>
    <s v=" 46號"/>
  </r>
  <r>
    <n v="3915"/>
    <n v="43"/>
    <n v="121"/>
    <n v="5"/>
    <s v="登山車AT型紅色"/>
    <x v="5"/>
    <x v="1"/>
    <s v="碩士"/>
    <s v="男生"/>
    <x v="2"/>
    <s v=" 大里區"/>
    <n v="120.6926261"/>
    <n v="24.095757420000002"/>
    <x v="751"/>
    <n v="5"/>
    <n v="0.19"/>
    <n v="72900.000000000015"/>
    <n v="13671.000000000015"/>
    <x v="4"/>
    <s v="紅色"/>
    <s v=" 50號"/>
  </r>
  <r>
    <n v="3916"/>
    <n v="56"/>
    <n v="293"/>
    <n v="8"/>
    <s v="公路車RX型紅色"/>
    <x v="9"/>
    <x v="1"/>
    <s v="碩士"/>
    <s v="男生"/>
    <x v="1"/>
    <s v=" 茂林區"/>
    <n v="120.75238400000001"/>
    <n v="22.919932559999999"/>
    <x v="751"/>
    <n v="7"/>
    <n v="0.13"/>
    <n v="133980"/>
    <n v="24840.200000000015"/>
    <x v="1"/>
    <s v="紅色"/>
    <s v=" 52號"/>
  </r>
  <r>
    <n v="3917"/>
    <n v="9"/>
    <n v="5"/>
    <n v="8"/>
    <s v="紅色長袖運動𥘎"/>
    <x v="9"/>
    <x v="1"/>
    <s v="碩士"/>
    <s v="男生"/>
    <x v="0"/>
    <s v=" 大安區"/>
    <n v="121.5434446"/>
    <n v="25.026770119999998"/>
    <x v="751"/>
    <n v="12"/>
    <n v="0.08"/>
    <n v="11040"/>
    <n v="6129.6"/>
    <x v="0"/>
    <s v="紅色"/>
    <s v=" S號"/>
  </r>
  <r>
    <n v="3918"/>
    <n v="13"/>
    <n v="5"/>
    <n v="1"/>
    <s v="黑色自行車褲"/>
    <x v="1"/>
    <x v="1"/>
    <s v="碩士"/>
    <s v="男生"/>
    <x v="0"/>
    <s v=" 大安區"/>
    <n v="121.5434446"/>
    <n v="25.026770119999998"/>
    <x v="751"/>
    <n v="13"/>
    <n v="0.18"/>
    <n v="19188"/>
    <n v="9636.1200000000008"/>
    <x v="2"/>
    <s v="黑色"/>
    <s v=" S號"/>
  </r>
  <r>
    <n v="3919"/>
    <n v="39"/>
    <n v="123"/>
    <n v="5"/>
    <s v="登山車AT型白色"/>
    <x v="5"/>
    <x v="1"/>
    <s v="碩士"/>
    <s v="男生"/>
    <x v="2"/>
    <s v=" 烏日區"/>
    <n v="120.62933049999999"/>
    <n v="24.0839271"/>
    <x v="751"/>
    <n v="18"/>
    <n v="0.08"/>
    <n v="298080"/>
    <n v="84499.199999999997"/>
    <x v="4"/>
    <s v="白色"/>
    <s v=" 50號"/>
  </r>
  <r>
    <n v="3920"/>
    <n v="12"/>
    <n v="117"/>
    <n v="4"/>
    <s v="紅色長袖運動𥘎"/>
    <x v="2"/>
    <x v="2"/>
    <s v="大學"/>
    <s v="女生"/>
    <x v="2"/>
    <s v=" 北屯區"/>
    <n v="120.73623190000001"/>
    <n v="24.184002979999999"/>
    <x v="751"/>
    <n v="30"/>
    <n v="0.18"/>
    <n v="24600.000000000004"/>
    <n v="12304.800000000003"/>
    <x v="0"/>
    <s v="紅色"/>
    <s v=" XL號"/>
  </r>
  <r>
    <n v="3921"/>
    <n v="1"/>
    <n v="286"/>
    <n v="5"/>
    <s v="黑色長袖運動𥘎"/>
    <x v="5"/>
    <x v="1"/>
    <s v="碩士"/>
    <s v="男生"/>
    <x v="1"/>
    <s v=" 美濃區"/>
    <n v="120.5634635"/>
    <n v="22.900055290000001"/>
    <x v="751"/>
    <n v="45"/>
    <n v="0.09"/>
    <n v="40950"/>
    <n v="22540.5"/>
    <x v="0"/>
    <s v="黑色"/>
    <s v=" S號"/>
  </r>
  <r>
    <n v="3922"/>
    <n v="9"/>
    <n v="273"/>
    <n v="6"/>
    <s v="紅色長袖運動𥘎"/>
    <x v="3"/>
    <x v="1"/>
    <s v="碩士"/>
    <s v="男生"/>
    <x v="1"/>
    <s v=" 田寮區"/>
    <n v="120.3959842"/>
    <n v="22.863943070000001"/>
    <x v="751"/>
    <n v="50"/>
    <n v="0.1"/>
    <n v="45000"/>
    <n v="24550"/>
    <x v="0"/>
    <s v="紅色"/>
    <s v=" S號"/>
  </r>
  <r>
    <n v="3923"/>
    <n v="32"/>
    <n v="1"/>
    <n v="3"/>
    <s v="休閒車1000型紅色"/>
    <x v="8"/>
    <x v="3"/>
    <s v="碩士"/>
    <s v="男生"/>
    <x v="0"/>
    <s v=" 中正區"/>
    <n v="121.5198839"/>
    <n v="25.032404870000001"/>
    <x v="752"/>
    <n v="6"/>
    <n v="0.16"/>
    <n v="37800"/>
    <n v="10195.200000000001"/>
    <x v="3"/>
    <s v="紅色"/>
    <s v=" 52號"/>
  </r>
  <r>
    <n v="3924"/>
    <n v="31"/>
    <n v="268"/>
    <n v="4"/>
    <s v="休閒車1000型紅色"/>
    <x v="2"/>
    <x v="2"/>
    <s v="大學"/>
    <s v="女生"/>
    <x v="1"/>
    <s v=" 仁武區"/>
    <n v="120.36052650000001"/>
    <n v="22.70120782"/>
    <x v="752"/>
    <n v="8"/>
    <n v="0.18"/>
    <n v="45920"/>
    <n v="11768.96"/>
    <x v="3"/>
    <s v="紅色"/>
    <s v=" 50號"/>
  </r>
  <r>
    <n v="3925"/>
    <n v="46"/>
    <n v="257"/>
    <n v="3"/>
    <s v="登山車AT型碳纖色"/>
    <x v="8"/>
    <x v="3"/>
    <s v="碩士"/>
    <s v="男生"/>
    <x v="1"/>
    <s v=" 新興區"/>
    <n v="120.3067337"/>
    <n v="22.629929059999998"/>
    <x v="752"/>
    <n v="11"/>
    <n v="0.09"/>
    <n v="170170"/>
    <n v="45897.279999999999"/>
    <x v="4"/>
    <s v="碳纖色"/>
    <s v=" 50號"/>
  </r>
  <r>
    <n v="3926"/>
    <n v="14"/>
    <n v="267"/>
    <n v="7"/>
    <s v="黑色自行車褲"/>
    <x v="4"/>
    <x v="2"/>
    <s v="大學"/>
    <s v="男生"/>
    <x v="1"/>
    <s v=" 左營區"/>
    <n v="120.2951588"/>
    <n v="22.683956989999999"/>
    <x v="752"/>
    <n v="14"/>
    <n v="0.16"/>
    <n v="21168"/>
    <n v="10833.984"/>
    <x v="2"/>
    <s v="黑色"/>
    <s v=" M號"/>
  </r>
  <r>
    <n v="3927"/>
    <n v="22"/>
    <n v="114"/>
    <n v="4"/>
    <s v="紅色自行車褲"/>
    <x v="2"/>
    <x v="2"/>
    <s v="大學"/>
    <s v="女生"/>
    <x v="2"/>
    <s v=" 南區"/>
    <n v="120.6646178"/>
    <n v="24.12114107"/>
    <x v="752"/>
    <n v="30"/>
    <n v="0.09"/>
    <n v="49140"/>
    <n v="26950.32"/>
    <x v="2"/>
    <s v="紅色"/>
    <s v=" M號"/>
  </r>
  <r>
    <n v="3928"/>
    <n v="33"/>
    <n v="3"/>
    <n v="4"/>
    <s v="休閒車1000型碳纖色"/>
    <x v="2"/>
    <x v="2"/>
    <s v="大學"/>
    <s v="女生"/>
    <x v="0"/>
    <s v=" 中山區"/>
    <n v="121.53815969999999"/>
    <n v="25.06969917"/>
    <x v="752"/>
    <n v="35"/>
    <n v="0.11"/>
    <n v="233625"/>
    <n v="73321.5"/>
    <x v="3"/>
    <s v="碳纖色"/>
    <s v=" 48號"/>
  </r>
  <r>
    <n v="3929"/>
    <n v="15"/>
    <n v="264"/>
    <n v="3"/>
    <s v="黑色自行車褲"/>
    <x v="8"/>
    <x v="3"/>
    <s v="碩士"/>
    <s v="男生"/>
    <x v="1"/>
    <s v=" 三民區"/>
    <n v="120.31791870000001"/>
    <n v="22.649898830000001"/>
    <x v="752"/>
    <n v="50"/>
    <n v="7.0000000000000007E-2"/>
    <n v="83700"/>
    <n v="46360.800000000003"/>
    <x v="2"/>
    <s v="黑色"/>
    <s v=" L號"/>
  </r>
  <r>
    <n v="3930"/>
    <n v="14"/>
    <n v="283"/>
    <n v="8"/>
    <s v="黑色自行車褲"/>
    <x v="9"/>
    <x v="1"/>
    <s v="碩士"/>
    <s v="男生"/>
    <x v="1"/>
    <s v=" 鳥松區"/>
    <n v="120.37277829999999"/>
    <n v="22.662493019999999"/>
    <x v="752"/>
    <n v="50"/>
    <n v="0.2"/>
    <n v="72000"/>
    <n v="35280"/>
    <x v="2"/>
    <s v="黑色"/>
    <s v=" M號"/>
  </r>
  <r>
    <n v="3931"/>
    <n v="14"/>
    <n v="263"/>
    <n v="1"/>
    <s v="黑色自行車褲"/>
    <x v="1"/>
    <x v="1"/>
    <s v="碩士"/>
    <s v="男生"/>
    <x v="1"/>
    <s v=" 前鎮區"/>
    <n v="120.3146749"/>
    <n v="22.59269724"/>
    <x v="752"/>
    <n v="70"/>
    <n v="0.05"/>
    <n v="119700"/>
    <n v="68103"/>
    <x v="2"/>
    <s v="黑色"/>
    <s v=" M號"/>
  </r>
  <r>
    <n v="3932"/>
    <n v="15"/>
    <n v="271"/>
    <n v="10"/>
    <s v="黑色自行車褲"/>
    <x v="7"/>
    <x v="1"/>
    <s v="大學"/>
    <s v="女生"/>
    <x v="1"/>
    <s v=" 路竹區"/>
    <n v="120.2659871"/>
    <n v="22.85724171"/>
    <x v="752"/>
    <n v="75"/>
    <n v="0.1"/>
    <n v="121500"/>
    <n v="66285"/>
    <x v="2"/>
    <s v="黑色"/>
    <s v=" L號"/>
  </r>
  <r>
    <n v="3933"/>
    <n v="24"/>
    <n v="292"/>
    <n v="2"/>
    <s v="紅色自行車褲"/>
    <x v="0"/>
    <x v="0"/>
    <s v="大學"/>
    <s v="男生"/>
    <x v="1"/>
    <s v=" 那瑪夏區"/>
    <n v="120.741944"/>
    <n v="23.275008"/>
    <x v="752"/>
    <n v="100"/>
    <n v="0.13"/>
    <n v="156600"/>
    <n v="82251"/>
    <x v="2"/>
    <s v="紅色"/>
    <s v=" XL號"/>
  </r>
  <r>
    <n v="3934"/>
    <n v="37"/>
    <n v="264"/>
    <n v="9"/>
    <s v="登山車AT型白色"/>
    <x v="6"/>
    <x v="0"/>
    <s v="碩士"/>
    <s v="女生"/>
    <x v="1"/>
    <s v=" 三民區"/>
    <n v="120.31791870000001"/>
    <n v="22.649898830000001"/>
    <x v="753"/>
    <n v="3"/>
    <n v="0.06"/>
    <n v="33840"/>
    <n v="9932.4"/>
    <x v="4"/>
    <s v="白色"/>
    <s v=" 46號"/>
  </r>
  <r>
    <n v="3935"/>
    <n v="26"/>
    <n v="5"/>
    <n v="5"/>
    <s v="休閒車1000型白色"/>
    <x v="5"/>
    <x v="1"/>
    <s v="碩士"/>
    <s v="男生"/>
    <x v="0"/>
    <s v=" 大安區"/>
    <n v="121.5434446"/>
    <n v="25.026770119999998"/>
    <x v="753"/>
    <n v="7"/>
    <n v="0.11"/>
    <n v="40495"/>
    <n v="12790.05"/>
    <x v="3"/>
    <s v="白色"/>
    <s v=" 48號"/>
  </r>
  <r>
    <n v="3936"/>
    <n v="52"/>
    <n v="293"/>
    <n v="3"/>
    <s v="公路車RX型白色"/>
    <x v="8"/>
    <x v="3"/>
    <s v="碩士"/>
    <s v="男生"/>
    <x v="1"/>
    <s v=" 茂林區"/>
    <n v="120.75238400000001"/>
    <n v="22.919932559999999"/>
    <x v="753"/>
    <n v="13"/>
    <n v="0.09"/>
    <n v="260260"/>
    <n v="55895.840000000026"/>
    <x v="1"/>
    <s v="白色"/>
    <s v=" 52號"/>
  </r>
  <r>
    <n v="3937"/>
    <n v="8"/>
    <n v="1"/>
    <n v="4"/>
    <s v="藍色長袖運動𥘎"/>
    <x v="2"/>
    <x v="2"/>
    <s v="大學"/>
    <s v="女生"/>
    <x v="0"/>
    <s v=" 中正區"/>
    <n v="121.5198839"/>
    <n v="25.032404870000001"/>
    <x v="753"/>
    <n v="23"/>
    <n v="0.16"/>
    <n v="19320"/>
    <n v="9888.16"/>
    <x v="0"/>
    <s v="藍色"/>
    <s v=" XL號"/>
  </r>
  <r>
    <n v="3938"/>
    <n v="6"/>
    <n v="280"/>
    <n v="5"/>
    <s v="藍色長袖運動𥘎"/>
    <x v="5"/>
    <x v="1"/>
    <s v="碩士"/>
    <s v="男生"/>
    <x v="1"/>
    <s v=" 鳳山區"/>
    <n v="120.3554359"/>
    <n v="22.61379251"/>
    <x v="753"/>
    <n v="80"/>
    <n v="0.05"/>
    <n v="76000"/>
    <n v="43240"/>
    <x v="0"/>
    <s v="藍色"/>
    <s v=" M號"/>
  </r>
  <r>
    <n v="3939"/>
    <n v="15"/>
    <n v="257"/>
    <n v="10"/>
    <s v="黑色自行車褲"/>
    <x v="7"/>
    <x v="1"/>
    <s v="大學"/>
    <s v="女生"/>
    <x v="1"/>
    <s v=" 新興區"/>
    <n v="120.3067337"/>
    <n v="22.629929059999998"/>
    <x v="753"/>
    <n v="150"/>
    <n v="0.19"/>
    <n v="218700"/>
    <n v="108513"/>
    <x v="2"/>
    <s v="黑色"/>
    <s v=" L號"/>
  </r>
  <r>
    <n v="3940"/>
    <n v="57"/>
    <n v="278"/>
    <n v="7"/>
    <s v="公路車RX型碳纖色"/>
    <x v="4"/>
    <x v="2"/>
    <s v="大學"/>
    <s v="男生"/>
    <x v="1"/>
    <s v=" 永安區"/>
    <n v="120.22805099999999"/>
    <n v="22.822245850000002"/>
    <x v="754"/>
    <n v="3"/>
    <n v="0.17"/>
    <n v="44820"/>
    <n v="6482.16"/>
    <x v="1"/>
    <s v="碳纖色"/>
    <s v=" 48號"/>
  </r>
  <r>
    <n v="3941"/>
    <n v="43"/>
    <n v="260"/>
    <n v="4"/>
    <s v="登山車AT型紅色"/>
    <x v="2"/>
    <x v="2"/>
    <s v="大學"/>
    <s v="女生"/>
    <x v="1"/>
    <s v=" 鹽埕區"/>
    <n v="120.28423309999999"/>
    <n v="22.624245850000001"/>
    <x v="754"/>
    <n v="6"/>
    <n v="0.11"/>
    <n v="96120"/>
    <n v="24766.560000000001"/>
    <x v="4"/>
    <s v="紅色"/>
    <s v=" 50號"/>
  </r>
  <r>
    <n v="3942"/>
    <n v="40"/>
    <n v="267"/>
    <n v="3"/>
    <s v="登山車AT型白色"/>
    <x v="8"/>
    <x v="3"/>
    <s v="碩士"/>
    <s v="男生"/>
    <x v="1"/>
    <s v=" 左營區"/>
    <n v="120.2951588"/>
    <n v="22.683956989999999"/>
    <x v="754"/>
    <n v="6"/>
    <n v="0.16"/>
    <n v="100800"/>
    <n v="21187.200000000001"/>
    <x v="4"/>
    <s v="白色"/>
    <s v=" 52號"/>
  </r>
  <r>
    <n v="3943"/>
    <n v="47"/>
    <n v="12"/>
    <n v="5"/>
    <s v="登山車AT型黑色"/>
    <x v="5"/>
    <x v="1"/>
    <s v="碩士"/>
    <s v="男生"/>
    <x v="0"/>
    <s v=" 文山區"/>
    <n v="121.5736082"/>
    <n v="24.988579340000001"/>
    <x v="754"/>
    <n v="10"/>
    <n v="0.11"/>
    <n v="178000"/>
    <n v="46220"/>
    <x v="4"/>
    <s v="黑色"/>
    <s v=" 48號"/>
  </r>
  <r>
    <n v="3944"/>
    <n v="44"/>
    <n v="274"/>
    <n v="6"/>
    <s v="登山車AT型紅色"/>
    <x v="3"/>
    <x v="1"/>
    <s v="碩士"/>
    <s v="男生"/>
    <x v="1"/>
    <s v=" 燕巢區"/>
    <n v="120.37079900000001"/>
    <n v="22.787696260000001"/>
    <x v="754"/>
    <n v="15"/>
    <n v="0.18"/>
    <n v="246000"/>
    <n v="48540"/>
    <x v="4"/>
    <s v="紅色"/>
    <s v=" 52號"/>
  </r>
  <r>
    <n v="3945"/>
    <n v="20"/>
    <n v="3"/>
    <n v="10"/>
    <s v="藍色自行車褲"/>
    <x v="7"/>
    <x v="1"/>
    <s v="大學"/>
    <s v="女生"/>
    <x v="0"/>
    <s v=" 中山區"/>
    <n v="121.53815969999999"/>
    <n v="25.06969917"/>
    <x v="754"/>
    <n v="16"/>
    <n v="0.08"/>
    <n v="26496"/>
    <n v="14711.04"/>
    <x v="2"/>
    <s v="藍色"/>
    <s v=" XL號"/>
  </r>
  <r>
    <n v="3946"/>
    <n v="35"/>
    <n v="121"/>
    <n v="9"/>
    <s v="休閒車1000型黑色"/>
    <x v="6"/>
    <x v="0"/>
    <s v="碩士"/>
    <s v="女生"/>
    <x v="2"/>
    <s v=" 大里區"/>
    <n v="120.6926261"/>
    <n v="24.095757420000002"/>
    <x v="754"/>
    <n v="25"/>
    <n v="7.0000000000000007E-2"/>
    <n v="197624.99999999997"/>
    <n v="67160.624999999971"/>
    <x v="3"/>
    <s v="黑色"/>
    <s v=" 48號"/>
  </r>
  <r>
    <n v="3947"/>
    <n v="15"/>
    <n v="10"/>
    <n v="3"/>
    <s v="黑色自行車褲"/>
    <x v="8"/>
    <x v="3"/>
    <s v="碩士"/>
    <s v="男生"/>
    <x v="0"/>
    <s v=" 內湖區"/>
    <n v="121.5923828"/>
    <n v="25.083706230000001"/>
    <x v="754"/>
    <n v="60"/>
    <n v="0.16"/>
    <n v="90720"/>
    <n v="46068.480000000003"/>
    <x v="2"/>
    <s v="黑色"/>
    <s v=" L號"/>
  </r>
  <r>
    <n v="3948"/>
    <n v="44"/>
    <n v="113"/>
    <n v="8"/>
    <s v="登山車AT型紅色"/>
    <x v="9"/>
    <x v="1"/>
    <s v="碩士"/>
    <s v="男生"/>
    <x v="2"/>
    <s v=" 東區"/>
    <n v="120.6970865"/>
    <n v="24.137332090000001"/>
    <x v="755"/>
    <n v="4"/>
    <n v="0.08"/>
    <n v="73600"/>
    <n v="20864"/>
    <x v="4"/>
    <s v="紅色"/>
    <s v=" 52號"/>
  </r>
  <r>
    <n v="3949"/>
    <n v="45"/>
    <n v="280"/>
    <n v="3"/>
    <s v="登山車AT型碳纖色"/>
    <x v="8"/>
    <x v="3"/>
    <s v="碩士"/>
    <s v="男生"/>
    <x v="1"/>
    <s v=" 鳳山區"/>
    <n v="120.3554359"/>
    <n v="22.61379251"/>
    <x v="755"/>
    <n v="4"/>
    <n v="0.13"/>
    <n v="48720"/>
    <n v="11540.48"/>
    <x v="4"/>
    <s v="碳纖色"/>
    <s v=" 48號"/>
  </r>
  <r>
    <n v="3950"/>
    <n v="45"/>
    <n v="139"/>
    <n v="10"/>
    <s v="登山車AT型碳纖色"/>
    <x v="7"/>
    <x v="1"/>
    <s v="大學"/>
    <s v="女生"/>
    <x v="2"/>
    <s v=" 外埔區"/>
    <n v="120.66506390000001"/>
    <n v="24.335510710000001"/>
    <x v="755"/>
    <n v="5"/>
    <n v="0.1"/>
    <n v="63000"/>
    <n v="16870"/>
    <x v="4"/>
    <s v="碳纖色"/>
    <s v=" 48號"/>
  </r>
  <r>
    <n v="3951"/>
    <n v="7"/>
    <n v="273"/>
    <n v="5"/>
    <s v="藍色長袖運動𥘎"/>
    <x v="5"/>
    <x v="1"/>
    <s v="碩士"/>
    <s v="男生"/>
    <x v="1"/>
    <s v=" 田寮區"/>
    <n v="120.3959842"/>
    <n v="22.863943070000001"/>
    <x v="755"/>
    <n v="20"/>
    <n v="0.2"/>
    <n v="16000"/>
    <n v="7840"/>
    <x v="0"/>
    <s v="藍色"/>
    <s v=" L號"/>
  </r>
  <r>
    <n v="3952"/>
    <n v="43"/>
    <n v="9"/>
    <n v="3"/>
    <s v="登山車AT型紅色"/>
    <x v="8"/>
    <x v="3"/>
    <s v="碩士"/>
    <s v="男生"/>
    <x v="0"/>
    <s v=" 北投區"/>
    <n v="121.5177992"/>
    <n v="25.148068200000001"/>
    <x v="756"/>
    <n v="4"/>
    <n v="7.0000000000000007E-2"/>
    <n v="66960"/>
    <n v="19088.64"/>
    <x v="4"/>
    <s v="紅色"/>
    <s v=" 50號"/>
  </r>
  <r>
    <n v="3953"/>
    <n v="37"/>
    <n v="258"/>
    <n v="9"/>
    <s v="登山車AT型白色"/>
    <x v="6"/>
    <x v="0"/>
    <s v="碩士"/>
    <s v="女生"/>
    <x v="1"/>
    <s v=" 前金區"/>
    <n v="120.2944217"/>
    <n v="22.626990500000002"/>
    <x v="756"/>
    <n v="4"/>
    <n v="0.1"/>
    <n v="43200"/>
    <n v="11352"/>
    <x v="4"/>
    <s v="白色"/>
    <s v=" 46號"/>
  </r>
  <r>
    <n v="3954"/>
    <n v="40"/>
    <n v="9"/>
    <n v="3"/>
    <s v="登山車AT型白色"/>
    <x v="8"/>
    <x v="3"/>
    <s v="碩士"/>
    <s v="男生"/>
    <x v="0"/>
    <s v=" 北投區"/>
    <n v="121.5177992"/>
    <n v="25.148068200000001"/>
    <x v="756"/>
    <n v="11"/>
    <n v="7.0000000000000007E-2"/>
    <n v="204600"/>
    <n v="58326.400000000001"/>
    <x v="4"/>
    <s v="白色"/>
    <s v=" 52號"/>
  </r>
  <r>
    <n v="3955"/>
    <n v="11"/>
    <n v="12"/>
    <n v="6"/>
    <s v="紅色長袖運動𥘎"/>
    <x v="3"/>
    <x v="1"/>
    <s v="碩士"/>
    <s v="男生"/>
    <x v="0"/>
    <s v=" 文山區"/>
    <n v="121.5736082"/>
    <n v="24.988579340000001"/>
    <x v="756"/>
    <n v="45"/>
    <n v="0.13"/>
    <n v="39150"/>
    <n v="20758.5"/>
    <x v="0"/>
    <s v="紅色"/>
    <s v=" L號"/>
  </r>
  <r>
    <n v="3956"/>
    <n v="5"/>
    <n v="272"/>
    <n v="5"/>
    <s v="藍色長袖運動𥘎"/>
    <x v="5"/>
    <x v="1"/>
    <s v="碩士"/>
    <s v="男生"/>
    <x v="1"/>
    <s v=" 阿蓮區"/>
    <n v="120.3210967"/>
    <n v="22.870228829999999"/>
    <x v="756"/>
    <n v="200"/>
    <n v="0.17"/>
    <n v="166000"/>
    <n v="84340"/>
    <x v="0"/>
    <s v="藍色"/>
    <s v=" S號"/>
  </r>
  <r>
    <n v="3957"/>
    <n v="49"/>
    <n v="115"/>
    <n v="6"/>
    <s v="公路車RX型白色"/>
    <x v="3"/>
    <x v="1"/>
    <s v="碩士"/>
    <s v="男生"/>
    <x v="2"/>
    <s v=" 西區"/>
    <n v="120.6647579"/>
    <n v="24.143910819999999"/>
    <x v="757"/>
    <n v="2"/>
    <n v="0.13"/>
    <n v="26100"/>
    <n v="4839"/>
    <x v="1"/>
    <s v="白色"/>
    <s v=" 46號"/>
  </r>
  <r>
    <n v="3958"/>
    <n v="48"/>
    <n v="262"/>
    <n v="9"/>
    <s v="登山車AT型黑色"/>
    <x v="6"/>
    <x v="0"/>
    <s v="碩士"/>
    <s v="女生"/>
    <x v="1"/>
    <s v=" 旗津區"/>
    <n v="120.2891539"/>
    <n v="22.58565583"/>
    <x v="757"/>
    <n v="4"/>
    <n v="0.12"/>
    <n v="77440"/>
    <n v="19078.400000000001"/>
    <x v="4"/>
    <s v="黑色"/>
    <s v=" 50號"/>
  </r>
  <r>
    <n v="3959"/>
    <n v="57"/>
    <n v="118"/>
    <n v="6"/>
    <s v="公路車RX型碳纖色"/>
    <x v="3"/>
    <x v="1"/>
    <s v="碩士"/>
    <s v="男生"/>
    <x v="2"/>
    <s v=" 西屯區"/>
    <n v="120.6270131"/>
    <n v="24.183088949999998"/>
    <x v="757"/>
    <n v="5"/>
    <n v="0.19"/>
    <n v="72900.000000000015"/>
    <n v="9171.0000000000146"/>
    <x v="1"/>
    <s v="碳纖色"/>
    <s v=" 48號"/>
  </r>
  <r>
    <n v="3960"/>
    <n v="31"/>
    <n v="262"/>
    <n v="2"/>
    <s v="休閒車1000型紅色"/>
    <x v="0"/>
    <x v="0"/>
    <s v="大學"/>
    <s v="男生"/>
    <x v="1"/>
    <s v=" 旗津區"/>
    <n v="120.2891539"/>
    <n v="22.58565583"/>
    <x v="757"/>
    <n v="6"/>
    <n v="0.15"/>
    <n v="35700"/>
    <n v="9964.5"/>
    <x v="3"/>
    <s v="紅色"/>
    <s v=" 50號"/>
  </r>
  <r>
    <n v="3961"/>
    <n v="43"/>
    <n v="291"/>
    <n v="10"/>
    <s v="登山車AT型紅色"/>
    <x v="7"/>
    <x v="1"/>
    <s v="大學"/>
    <s v="女生"/>
    <x v="1"/>
    <s v=" 桃源區"/>
    <n v="120.8523383"/>
    <n v="23.224945900000002"/>
    <x v="757"/>
    <n v="9"/>
    <n v="0.05"/>
    <n v="153900"/>
    <n v="47061"/>
    <x v="4"/>
    <s v="紅色"/>
    <s v=" 50號"/>
  </r>
  <r>
    <n v="3962"/>
    <n v="38"/>
    <n v="139"/>
    <n v="7"/>
    <s v="登山車AT型白色"/>
    <x v="4"/>
    <x v="2"/>
    <s v="大學"/>
    <s v="男生"/>
    <x v="2"/>
    <s v=" 外埔區"/>
    <n v="120.66506390000001"/>
    <n v="24.335510710000001"/>
    <x v="757"/>
    <n v="18"/>
    <n v="0.05"/>
    <n v="256500"/>
    <n v="77922"/>
    <x v="4"/>
    <s v="白色"/>
    <s v=" 48號"/>
  </r>
  <r>
    <n v="3963"/>
    <n v="27"/>
    <n v="258"/>
    <n v="9"/>
    <s v="休閒車1000型白色"/>
    <x v="6"/>
    <x v="0"/>
    <s v="碩士"/>
    <s v="女生"/>
    <x v="1"/>
    <s v=" 前金區"/>
    <n v="120.2944217"/>
    <n v="22.626990500000002"/>
    <x v="757"/>
    <n v="30"/>
    <n v="0.1"/>
    <n v="189000"/>
    <n v="60165"/>
    <x v="3"/>
    <s v="白色"/>
    <s v=" 50號"/>
  </r>
  <r>
    <n v="3964"/>
    <n v="15"/>
    <n v="12"/>
    <n v="10"/>
    <s v="黑色自行車褲"/>
    <x v="7"/>
    <x v="1"/>
    <s v="大學"/>
    <s v="女生"/>
    <x v="0"/>
    <s v=" 文山區"/>
    <n v="121.5736082"/>
    <n v="24.988579340000001"/>
    <x v="757"/>
    <n v="40"/>
    <n v="0.15"/>
    <n v="61200"/>
    <n v="31788"/>
    <x v="2"/>
    <s v="黑色"/>
    <s v=" L號"/>
  </r>
  <r>
    <n v="3965"/>
    <n v="19"/>
    <n v="258"/>
    <n v="5"/>
    <s v="藍色自行車褲"/>
    <x v="5"/>
    <x v="1"/>
    <s v="碩士"/>
    <s v="男生"/>
    <x v="1"/>
    <s v=" 前金區"/>
    <n v="120.2944217"/>
    <n v="22.626990500000002"/>
    <x v="757"/>
    <n v="60"/>
    <n v="0.1"/>
    <n v="97200"/>
    <n v="53028"/>
    <x v="2"/>
    <s v="藍色"/>
    <s v=" L號"/>
  </r>
  <r>
    <n v="3966"/>
    <n v="26"/>
    <n v="280"/>
    <n v="1"/>
    <s v="休閒車1000型白色"/>
    <x v="1"/>
    <x v="1"/>
    <s v="碩士"/>
    <s v="男生"/>
    <x v="1"/>
    <s v=" 鳳山區"/>
    <n v="120.3554359"/>
    <n v="22.61379251"/>
    <x v="758"/>
    <n v="2"/>
    <n v="0.1"/>
    <n v="11700"/>
    <n v="3783"/>
    <x v="3"/>
    <s v="白色"/>
    <s v=" 48號"/>
  </r>
  <r>
    <n v="3967"/>
    <n v="41"/>
    <n v="12"/>
    <n v="7"/>
    <s v="登山車AT型紅色"/>
    <x v="4"/>
    <x v="2"/>
    <s v="大學"/>
    <s v="男生"/>
    <x v="0"/>
    <s v=" 文山區"/>
    <n v="121.5736082"/>
    <n v="24.988579340000001"/>
    <x v="758"/>
    <n v="4"/>
    <n v="0.19"/>
    <n v="38880"/>
    <n v="7213.44"/>
    <x v="4"/>
    <s v="紅色"/>
    <s v=" 46號"/>
  </r>
  <r>
    <n v="3968"/>
    <n v="40"/>
    <n v="264"/>
    <n v="1"/>
    <s v="登山車AT型白色"/>
    <x v="1"/>
    <x v="1"/>
    <s v="碩士"/>
    <s v="男生"/>
    <x v="1"/>
    <s v=" 三民區"/>
    <n v="120.31791870000001"/>
    <n v="22.649898830000001"/>
    <x v="758"/>
    <n v="6"/>
    <n v="0.13"/>
    <n v="104400"/>
    <n v="25356"/>
    <x v="4"/>
    <s v="白色"/>
    <s v=" 52號"/>
  </r>
  <r>
    <n v="3969"/>
    <n v="3"/>
    <n v="121"/>
    <n v="2"/>
    <s v="黑色長袖運動𥘎"/>
    <x v="0"/>
    <x v="0"/>
    <s v="大學"/>
    <s v="男生"/>
    <x v="2"/>
    <s v=" 大里區"/>
    <n v="120.6926261"/>
    <n v="24.095757420000002"/>
    <x v="758"/>
    <n v="10"/>
    <n v="0.13"/>
    <n v="8700"/>
    <n v="4569.5"/>
    <x v="0"/>
    <s v="黑色"/>
    <s v=" L號"/>
  </r>
  <r>
    <n v="3970"/>
    <n v="44"/>
    <n v="6"/>
    <n v="4"/>
    <s v="登山車AT型紅色"/>
    <x v="2"/>
    <x v="2"/>
    <s v="大學"/>
    <s v="女生"/>
    <x v="0"/>
    <s v=" 萬華區"/>
    <n v="121.4979858"/>
    <n v="25.0285899"/>
    <x v="758"/>
    <n v="15"/>
    <n v="0.12"/>
    <n v="264000"/>
    <n v="65832"/>
    <x v="4"/>
    <s v="紅色"/>
    <s v=" 52號"/>
  </r>
  <r>
    <n v="3971"/>
    <n v="16"/>
    <n v="117"/>
    <n v="10"/>
    <s v="黑色自行車褲"/>
    <x v="7"/>
    <x v="1"/>
    <s v="大學"/>
    <s v="女生"/>
    <x v="2"/>
    <s v=" 北屯區"/>
    <n v="120.73623190000001"/>
    <n v="24.184002979999999"/>
    <x v="758"/>
    <n v="50"/>
    <n v="7.0000000000000007E-2"/>
    <n v="83700"/>
    <n v="46863"/>
    <x v="2"/>
    <s v="黑色"/>
    <s v=" XL號"/>
  </r>
  <r>
    <n v="3972"/>
    <n v="21"/>
    <n v="112"/>
    <n v="3"/>
    <s v="紅色自行車褲"/>
    <x v="8"/>
    <x v="3"/>
    <s v="碩士"/>
    <s v="男生"/>
    <x v="2"/>
    <s v=" 中區"/>
    <n v="120.680598"/>
    <n v="24.14168566"/>
    <x v="758"/>
    <n v="100"/>
    <n v="0.05"/>
    <n v="171000"/>
    <n v="96264"/>
    <x v="2"/>
    <s v="紅色"/>
    <s v=" S號"/>
  </r>
  <r>
    <n v="3973"/>
    <n v="2"/>
    <n v="4"/>
    <n v="7"/>
    <s v="黑色長袖運動𥘎"/>
    <x v="4"/>
    <x v="2"/>
    <s v="大學"/>
    <s v="男生"/>
    <x v="0"/>
    <s v=" 松山區"/>
    <n v="121.55758760000001"/>
    <n v="25.059991010000001"/>
    <x v="758"/>
    <n v="105"/>
    <n v="0.17"/>
    <n v="87150"/>
    <n v="44104.2"/>
    <x v="0"/>
    <s v="黑色"/>
    <s v=" M號"/>
  </r>
  <r>
    <n v="3974"/>
    <n v="40"/>
    <n v="269"/>
    <n v="4"/>
    <s v="登山車AT型白色"/>
    <x v="2"/>
    <x v="2"/>
    <s v="大學"/>
    <s v="女生"/>
    <x v="1"/>
    <s v=" 大社區"/>
    <n v="120.3707994"/>
    <n v="22.73983479"/>
    <x v="759"/>
    <n v="2"/>
    <n v="0.15"/>
    <n v="34000"/>
    <n v="7592"/>
    <x v="4"/>
    <s v="白色"/>
    <s v=" 52號"/>
  </r>
  <r>
    <n v="3975"/>
    <n v="47"/>
    <n v="116"/>
    <n v="7"/>
    <s v="登山車AT型黑色"/>
    <x v="4"/>
    <x v="2"/>
    <s v="大學"/>
    <s v="男生"/>
    <x v="2"/>
    <s v=" 北區"/>
    <n v="120.6809521"/>
    <n v="24.15863985"/>
    <x v="759"/>
    <n v="3"/>
    <n v="7.0000000000000007E-2"/>
    <n v="55800"/>
    <n v="16130.4"/>
    <x v="4"/>
    <s v="黑色"/>
    <s v=" 48號"/>
  </r>
  <r>
    <n v="3976"/>
    <n v="54"/>
    <n v="290"/>
    <n v="7"/>
    <s v="公路車RX型紅色"/>
    <x v="4"/>
    <x v="2"/>
    <s v="大學"/>
    <s v="男生"/>
    <x v="1"/>
    <s v=" 甲仙區"/>
    <n v="120.6232895"/>
    <n v="23.11654995"/>
    <x v="759"/>
    <n v="3"/>
    <n v="0.12"/>
    <n v="47520"/>
    <n v="9149.76"/>
    <x v="1"/>
    <s v="紅色"/>
    <s v=" 48號"/>
  </r>
  <r>
    <n v="3977"/>
    <n v="57"/>
    <n v="284"/>
    <n v="1"/>
    <s v="公路車RX型碳纖色"/>
    <x v="1"/>
    <x v="1"/>
    <s v="碩士"/>
    <s v="男生"/>
    <x v="1"/>
    <s v=" 大樹區"/>
    <n v="120.42540700000001"/>
    <n v="22.711003640000001"/>
    <x v="759"/>
    <n v="7"/>
    <n v="0.14000000000000001"/>
    <n v="108360"/>
    <n v="19076.400000000001"/>
    <x v="1"/>
    <s v="碳纖色"/>
    <s v=" 48號"/>
  </r>
  <r>
    <n v="3978"/>
    <n v="6"/>
    <n v="9"/>
    <n v="10"/>
    <s v="藍色長袖運動𥘎"/>
    <x v="7"/>
    <x v="1"/>
    <s v="大學"/>
    <s v="女生"/>
    <x v="0"/>
    <s v=" 北投區"/>
    <n v="121.5177992"/>
    <n v="25.148068200000001"/>
    <x v="759"/>
    <n v="20"/>
    <n v="0.05"/>
    <n v="19000"/>
    <n v="10810"/>
    <x v="0"/>
    <s v="藍色"/>
    <s v=" M號"/>
  </r>
  <r>
    <n v="3979"/>
    <n v="4"/>
    <n v="136"/>
    <n v="6"/>
    <s v="黑色長袖運動𥘎"/>
    <x v="3"/>
    <x v="1"/>
    <s v="碩士"/>
    <s v="男生"/>
    <x v="2"/>
    <s v=" 梧棲區"/>
    <n v="120.5301259"/>
    <n v="24.24552431"/>
    <x v="759"/>
    <n v="20"/>
    <n v="0.16"/>
    <n v="16800"/>
    <n v="8632"/>
    <x v="0"/>
    <s v="黑色"/>
    <s v=" XL號"/>
  </r>
  <r>
    <n v="3980"/>
    <n v="5"/>
    <n v="124"/>
    <n v="8"/>
    <s v="藍色長袖運動𥘎"/>
    <x v="9"/>
    <x v="1"/>
    <s v="碩士"/>
    <s v="男生"/>
    <x v="2"/>
    <s v=" 豐原區"/>
    <n v="120.7375715"/>
    <n v="24.249902980000002"/>
    <x v="759"/>
    <n v="30"/>
    <n v="0.15"/>
    <n v="25500"/>
    <n v="13245"/>
    <x v="0"/>
    <s v="藍色"/>
    <s v=" S號"/>
  </r>
  <r>
    <n v="3981"/>
    <n v="23"/>
    <n v="7"/>
    <n v="2"/>
    <s v="紅色自行車褲"/>
    <x v="0"/>
    <x v="0"/>
    <s v="大學"/>
    <s v="男生"/>
    <x v="0"/>
    <s v=" 信義區"/>
    <n v="121.5716697"/>
    <n v="25.03062083"/>
    <x v="759"/>
    <n v="105"/>
    <n v="0.12"/>
    <n v="166320"/>
    <n v="88225.2"/>
    <x v="2"/>
    <s v="紅色"/>
    <s v=" L號"/>
  </r>
  <r>
    <n v="3982"/>
    <n v="44"/>
    <n v="272"/>
    <n v="3"/>
    <s v="登山車AT型紅色"/>
    <x v="8"/>
    <x v="3"/>
    <s v="碩士"/>
    <s v="男生"/>
    <x v="1"/>
    <s v=" 阿蓮區"/>
    <n v="120.3210967"/>
    <n v="22.870228829999999"/>
    <x v="760"/>
    <n v="2"/>
    <n v="0.19"/>
    <n v="32400.000000000004"/>
    <n v="5881.600000000004"/>
    <x v="4"/>
    <s v="紅色"/>
    <s v=" 52號"/>
  </r>
  <r>
    <n v="3983"/>
    <n v="60"/>
    <n v="138"/>
    <n v="2"/>
    <s v="公路車RX型黑色"/>
    <x v="0"/>
    <x v="0"/>
    <s v="大學"/>
    <s v="男生"/>
    <x v="2"/>
    <s v=" 大甲區"/>
    <n v="120.63579009999999"/>
    <n v="24.378271609999999"/>
    <x v="760"/>
    <n v="8"/>
    <n v="0.16"/>
    <n v="168000"/>
    <n v="25480"/>
    <x v="1"/>
    <s v="黑色"/>
    <s v=" 50號"/>
  </r>
  <r>
    <n v="3984"/>
    <n v="49"/>
    <n v="282"/>
    <n v="5"/>
    <s v="公路車RX型白色"/>
    <x v="5"/>
    <x v="1"/>
    <s v="碩士"/>
    <s v="男生"/>
    <x v="1"/>
    <s v=" 林園區"/>
    <n v="120.399052"/>
    <n v="22.508137430000001"/>
    <x v="760"/>
    <n v="9"/>
    <n v="0.19"/>
    <n v="109350"/>
    <n v="13756.5"/>
    <x v="1"/>
    <s v="白色"/>
    <s v=" 46號"/>
  </r>
  <r>
    <n v="3985"/>
    <n v="31"/>
    <n v="124"/>
    <n v="1"/>
    <s v="休閒車1000型紅色"/>
    <x v="1"/>
    <x v="1"/>
    <s v="碩士"/>
    <s v="男生"/>
    <x v="2"/>
    <s v=" 豐原區"/>
    <n v="120.7375715"/>
    <n v="24.249902980000002"/>
    <x v="760"/>
    <n v="18"/>
    <n v="0.12"/>
    <n v="110880"/>
    <n v="34171.199999999997"/>
    <x v="3"/>
    <s v="紅色"/>
    <s v=" 50號"/>
  </r>
  <r>
    <n v="3986"/>
    <n v="15"/>
    <n v="115"/>
    <n v="7"/>
    <s v="黑色自行車褲"/>
    <x v="4"/>
    <x v="2"/>
    <s v="大學"/>
    <s v="男生"/>
    <x v="2"/>
    <s v=" 西區"/>
    <n v="120.6647579"/>
    <n v="24.143910819999999"/>
    <x v="760"/>
    <n v="30"/>
    <n v="0.11"/>
    <n v="48060"/>
    <n v="25883.279999999999"/>
    <x v="2"/>
    <s v="黑色"/>
    <s v=" L號"/>
  </r>
  <r>
    <n v="3987"/>
    <n v="8"/>
    <n v="135"/>
    <n v="10"/>
    <s v="藍色長袖運動𥘎"/>
    <x v="7"/>
    <x v="1"/>
    <s v="大學"/>
    <s v="女生"/>
    <x v="2"/>
    <s v=" 龍井區"/>
    <n v="120.5283728"/>
    <n v="24.20062892"/>
    <x v="760"/>
    <n v="30"/>
    <n v="0.09"/>
    <n v="27300"/>
    <n v="15027"/>
    <x v="0"/>
    <s v="藍色"/>
    <s v=" XL號"/>
  </r>
  <r>
    <n v="3988"/>
    <n v="23"/>
    <n v="3"/>
    <n v="9"/>
    <s v="紅色自行車褲"/>
    <x v="6"/>
    <x v="0"/>
    <s v="碩士"/>
    <s v="女生"/>
    <x v="0"/>
    <s v=" 中山區"/>
    <n v="121.53815969999999"/>
    <n v="25.06969917"/>
    <x v="760"/>
    <n v="50"/>
    <n v="0.08"/>
    <n v="82800"/>
    <n v="45558"/>
    <x v="2"/>
    <s v="紅色"/>
    <s v=" L號"/>
  </r>
  <r>
    <n v="3989"/>
    <n v="11"/>
    <n v="4"/>
    <n v="8"/>
    <s v="紅色長袖運動𥘎"/>
    <x v="9"/>
    <x v="1"/>
    <s v="碩士"/>
    <s v="男生"/>
    <x v="0"/>
    <s v=" 松山區"/>
    <n v="121.55758760000001"/>
    <n v="25.059991010000001"/>
    <x v="760"/>
    <n v="105"/>
    <n v="0.05"/>
    <n v="99750"/>
    <n v="56752.5"/>
    <x v="0"/>
    <s v="紅色"/>
    <s v=" L號"/>
  </r>
  <r>
    <n v="3990"/>
    <n v="23"/>
    <n v="261"/>
    <n v="7"/>
    <s v="紅色自行車褲"/>
    <x v="4"/>
    <x v="2"/>
    <s v="大學"/>
    <s v="男生"/>
    <x v="1"/>
    <s v=" 鼓山區"/>
    <n v="120.274163"/>
    <n v="22.650195249999999"/>
    <x v="760"/>
    <n v="125"/>
    <n v="0.1"/>
    <n v="202500"/>
    <n v="110070"/>
    <x v="2"/>
    <s v="紅色"/>
    <s v=" L號"/>
  </r>
  <r>
    <n v="3991"/>
    <n v="54"/>
    <n v="2"/>
    <n v="7"/>
    <s v="公路車RX型紅色"/>
    <x v="4"/>
    <x v="2"/>
    <s v="大學"/>
    <s v="男生"/>
    <x v="0"/>
    <s v=" 大同區"/>
    <n v="121.5130417"/>
    <n v="25.06342433"/>
    <x v="761"/>
    <n v="6"/>
    <n v="7.0000000000000007E-2"/>
    <n v="100440"/>
    <n v="23634.720000000001"/>
    <x v="1"/>
    <s v="紅色"/>
    <s v=" 48號"/>
  </r>
  <r>
    <n v="3992"/>
    <n v="32"/>
    <n v="275"/>
    <n v="10"/>
    <s v="休閒車1000型紅色"/>
    <x v="7"/>
    <x v="1"/>
    <s v="大學"/>
    <s v="女生"/>
    <x v="1"/>
    <s v=" 橋頭區"/>
    <n v="120.3006534"/>
    <n v="22.752523979999999"/>
    <x v="761"/>
    <n v="10"/>
    <n v="0.1"/>
    <n v="67500"/>
    <n v="21825"/>
    <x v="3"/>
    <s v="紅色"/>
    <s v=" 52號"/>
  </r>
  <r>
    <n v="3993"/>
    <n v="2"/>
    <n v="276"/>
    <n v="6"/>
    <s v="黑色長袖運動𥘎"/>
    <x v="3"/>
    <x v="1"/>
    <s v="碩士"/>
    <s v="男生"/>
    <x v="1"/>
    <s v=" 梓官區"/>
    <n v="120.25939889999999"/>
    <n v="22.748208999999999"/>
    <x v="761"/>
    <n v="11"/>
    <n v="0.15"/>
    <n v="9350"/>
    <n v="4856.5"/>
    <x v="0"/>
    <s v="黑色"/>
    <s v=" M號"/>
  </r>
  <r>
    <n v="3994"/>
    <n v="30"/>
    <n v="271"/>
    <n v="7"/>
    <s v="休閒車1000型紅色"/>
    <x v="4"/>
    <x v="2"/>
    <s v="大學"/>
    <s v="男生"/>
    <x v="1"/>
    <s v=" 路竹區"/>
    <n v="120.2659871"/>
    <n v="22.85724171"/>
    <x v="761"/>
    <n v="12"/>
    <n v="0.11"/>
    <n v="69420"/>
    <n v="21786.959999999999"/>
    <x v="3"/>
    <s v="紅色"/>
    <s v=" 48號"/>
  </r>
  <r>
    <n v="3995"/>
    <n v="30"/>
    <n v="6"/>
    <n v="9"/>
    <s v="休閒車1000型紅色"/>
    <x v="6"/>
    <x v="0"/>
    <s v="碩士"/>
    <s v="女生"/>
    <x v="0"/>
    <s v=" 萬華區"/>
    <n v="121.4979858"/>
    <n v="25.0285899"/>
    <x v="762"/>
    <n v="1"/>
    <n v="0.13"/>
    <n v="5655"/>
    <n v="1670.175"/>
    <x v="3"/>
    <s v="紅色"/>
    <s v=" 48號"/>
  </r>
  <r>
    <n v="3996"/>
    <n v="46"/>
    <n v="140"/>
    <n v="8"/>
    <s v="登山車AT型碳纖色"/>
    <x v="9"/>
    <x v="1"/>
    <s v="碩士"/>
    <s v="男生"/>
    <x v="2"/>
    <s v=" 大安區"/>
    <n v="120.59144070000001"/>
    <n v="24.365095549999999"/>
    <x v="762"/>
    <n v="3"/>
    <n v="0.17"/>
    <n v="42330"/>
    <n v="8756.7000000000007"/>
    <x v="4"/>
    <s v="碳纖色"/>
    <s v=" 50號"/>
  </r>
  <r>
    <n v="3997"/>
    <n v="48"/>
    <n v="277"/>
    <n v="2"/>
    <s v="登山車AT型黑色"/>
    <x v="0"/>
    <x v="0"/>
    <s v="大學"/>
    <s v="男生"/>
    <x v="1"/>
    <s v=" 彌陀區"/>
    <n v="120.2394571"/>
    <n v="22.779445280000001"/>
    <x v="762"/>
    <n v="7"/>
    <n v="0.2"/>
    <n v="123200"/>
    <n v="21252"/>
    <x v="4"/>
    <s v="黑色"/>
    <s v=" 50號"/>
  </r>
  <r>
    <n v="3998"/>
    <n v="32"/>
    <n v="112"/>
    <n v="4"/>
    <s v="休閒車1000型紅色"/>
    <x v="2"/>
    <x v="2"/>
    <s v="大學"/>
    <s v="女生"/>
    <x v="2"/>
    <s v=" 中區"/>
    <n v="120.680598"/>
    <n v="24.14168566"/>
    <x v="762"/>
    <n v="8"/>
    <n v="0.16"/>
    <n v="50400"/>
    <n v="13795.2"/>
    <x v="3"/>
    <s v="紅色"/>
    <s v=" 52號"/>
  </r>
  <r>
    <n v="3999"/>
    <n v="42"/>
    <n v="262"/>
    <n v="3"/>
    <s v="登山車AT型紅色"/>
    <x v="8"/>
    <x v="3"/>
    <s v="碩士"/>
    <s v="男生"/>
    <x v="1"/>
    <s v=" 旗津區"/>
    <n v="120.2891539"/>
    <n v="22.58565583"/>
    <x v="762"/>
    <n v="9"/>
    <n v="0.19"/>
    <n v="109350"/>
    <n v="19850.400000000001"/>
    <x v="4"/>
    <s v="紅色"/>
    <s v=" 48號"/>
  </r>
  <r>
    <n v="4000"/>
    <n v="34"/>
    <n v="8"/>
    <n v="2"/>
    <s v="休閒車1000型碳纖色"/>
    <x v="0"/>
    <x v="0"/>
    <s v="大學"/>
    <s v="男生"/>
    <x v="0"/>
    <s v=" 士林區"/>
    <n v="121.5508473"/>
    <n v="25.12546704"/>
    <x v="762"/>
    <n v="15"/>
    <n v="0.17"/>
    <n v="99600"/>
    <n v="26106"/>
    <x v="3"/>
    <s v="碳纖色"/>
    <s v=" 50號"/>
  </r>
  <r>
    <n v="4001"/>
    <n v="55"/>
    <n v="116"/>
    <n v="10"/>
    <s v="公路車RX型紅色"/>
    <x v="7"/>
    <x v="1"/>
    <s v="大學"/>
    <s v="女生"/>
    <x v="2"/>
    <s v=" 北區"/>
    <n v="120.6809521"/>
    <n v="24.15863985"/>
    <x v="763"/>
    <n v="3"/>
    <n v="0.11"/>
    <n v="53400"/>
    <n v="10866"/>
    <x v="1"/>
    <s v="紅色"/>
    <s v=" 50號"/>
  </r>
  <r>
    <n v="4002"/>
    <n v="47"/>
    <n v="284"/>
    <n v="2"/>
    <s v="登山車AT型黑色"/>
    <x v="0"/>
    <x v="0"/>
    <s v="大學"/>
    <s v="男生"/>
    <x v="1"/>
    <s v=" 大樹區"/>
    <n v="120.42540700000001"/>
    <n v="22.711003640000001"/>
    <x v="763"/>
    <n v="5"/>
    <n v="0.13"/>
    <n v="87000"/>
    <n v="20695"/>
    <x v="4"/>
    <s v="黑色"/>
    <s v=" 48號"/>
  </r>
  <r>
    <n v="4003"/>
    <n v="46"/>
    <n v="9"/>
    <n v="7"/>
    <s v="登山車AT型碳纖色"/>
    <x v="4"/>
    <x v="2"/>
    <s v="大學"/>
    <s v="男生"/>
    <x v="0"/>
    <s v=" 北投區"/>
    <n v="121.5177992"/>
    <n v="25.148068200000001"/>
    <x v="763"/>
    <n v="5"/>
    <n v="0.19"/>
    <n v="68850"/>
    <n v="12773.8"/>
    <x v="4"/>
    <s v="碳纖色"/>
    <s v=" 50號"/>
  </r>
  <r>
    <n v="4004"/>
    <n v="21"/>
    <n v="125"/>
    <n v="9"/>
    <s v="紅色自行車褲"/>
    <x v="6"/>
    <x v="0"/>
    <s v="碩士"/>
    <s v="女生"/>
    <x v="2"/>
    <s v=" 后里區"/>
    <n v="120.7146127"/>
    <n v="24.309624830000001"/>
    <x v="763"/>
    <n v="11"/>
    <n v="0.1"/>
    <n v="17820"/>
    <n v="9632.7000000000007"/>
    <x v="2"/>
    <s v="紅色"/>
    <s v=" S號"/>
  </r>
  <r>
    <n v="4005"/>
    <n v="14"/>
    <n v="6"/>
    <n v="3"/>
    <s v="黑色自行車褲"/>
    <x v="8"/>
    <x v="3"/>
    <s v="碩士"/>
    <s v="男生"/>
    <x v="0"/>
    <s v=" 萬華區"/>
    <n v="121.4979858"/>
    <n v="25.0285899"/>
    <x v="763"/>
    <n v="20"/>
    <n v="0.1"/>
    <n v="32400"/>
    <n v="17481.599999999999"/>
    <x v="2"/>
    <s v="黑色"/>
    <s v=" M號"/>
  </r>
  <r>
    <n v="4006"/>
    <n v="21"/>
    <n v="124"/>
    <n v="1"/>
    <s v="紅色自行車褲"/>
    <x v="1"/>
    <x v="1"/>
    <s v="碩士"/>
    <s v="男生"/>
    <x v="2"/>
    <s v=" 豐原區"/>
    <n v="120.7375715"/>
    <n v="24.249902980000002"/>
    <x v="763"/>
    <n v="50"/>
    <n v="0.09"/>
    <n v="81900"/>
    <n v="45081"/>
    <x v="2"/>
    <s v="紅色"/>
    <s v=" S號"/>
  </r>
  <r>
    <n v="4007"/>
    <n v="23"/>
    <n v="263"/>
    <n v="9"/>
    <s v="紅色自行車褲"/>
    <x v="6"/>
    <x v="0"/>
    <s v="碩士"/>
    <s v="女生"/>
    <x v="1"/>
    <s v=" 前鎮區"/>
    <n v="120.3146749"/>
    <n v="22.59269724"/>
    <x v="763"/>
    <n v="100"/>
    <n v="0.18"/>
    <n v="147600"/>
    <n v="73386"/>
    <x v="2"/>
    <s v="紅色"/>
    <s v=" L號"/>
  </r>
  <r>
    <n v="4008"/>
    <n v="51"/>
    <n v="286"/>
    <n v="8"/>
    <s v="公路車RX型白色"/>
    <x v="9"/>
    <x v="1"/>
    <s v="碩士"/>
    <s v="男生"/>
    <x v="1"/>
    <s v=" 美濃區"/>
    <n v="120.5634635"/>
    <n v="22.900055290000001"/>
    <x v="764"/>
    <n v="4"/>
    <n v="0.17"/>
    <n v="66400"/>
    <n v="9736"/>
    <x v="1"/>
    <s v="白色"/>
    <s v=" 50號"/>
  </r>
  <r>
    <n v="4009"/>
    <n v="27"/>
    <n v="10"/>
    <n v="7"/>
    <s v="休閒車1000型白色"/>
    <x v="4"/>
    <x v="2"/>
    <s v="大學"/>
    <s v="男生"/>
    <x v="0"/>
    <s v=" 內湖區"/>
    <n v="121.5923828"/>
    <n v="25.083706230000001"/>
    <x v="764"/>
    <n v="5"/>
    <n v="0.13"/>
    <n v="30450"/>
    <n v="9084.6"/>
    <x v="3"/>
    <s v="白色"/>
    <s v=" 50號"/>
  </r>
  <r>
    <n v="4010"/>
    <n v="60"/>
    <n v="120"/>
    <n v="6"/>
    <s v="公路車RX型黑色"/>
    <x v="3"/>
    <x v="1"/>
    <s v="碩士"/>
    <s v="男生"/>
    <x v="2"/>
    <s v=" 太平區"/>
    <n v="120.7734217"/>
    <n v="24.114773750000001"/>
    <x v="764"/>
    <n v="10"/>
    <n v="0.13"/>
    <n v="217500"/>
    <n v="40325"/>
    <x v="1"/>
    <s v="黑色"/>
    <s v=" 50號"/>
  </r>
  <r>
    <n v="4011"/>
    <n v="35"/>
    <n v="261"/>
    <n v="7"/>
    <s v="休閒車1000型黑色"/>
    <x v="4"/>
    <x v="2"/>
    <s v="大學"/>
    <s v="男生"/>
    <x v="1"/>
    <s v=" 鼓山區"/>
    <n v="120.274163"/>
    <n v="22.650195249999999"/>
    <x v="764"/>
    <n v="10"/>
    <n v="0.08"/>
    <n v="78200"/>
    <n v="26261.599999999999"/>
    <x v="3"/>
    <s v="黑色"/>
    <s v=" 48號"/>
  </r>
  <r>
    <n v="4012"/>
    <n v="10"/>
    <n v="285"/>
    <n v="2"/>
    <s v="紅色長袖運動𥘎"/>
    <x v="0"/>
    <x v="0"/>
    <s v="大學"/>
    <s v="男生"/>
    <x v="1"/>
    <s v=" 旗山區"/>
    <n v="120.4754554"/>
    <n v="22.864970329999998"/>
    <x v="764"/>
    <n v="20"/>
    <n v="0.17"/>
    <n v="16600"/>
    <n v="8351"/>
    <x v="0"/>
    <s v="紅色"/>
    <s v=" M號"/>
  </r>
  <r>
    <n v="4013"/>
    <n v="3"/>
    <n v="118"/>
    <n v="3"/>
    <s v="黑色長袖運動𥘎"/>
    <x v="8"/>
    <x v="3"/>
    <s v="碩士"/>
    <s v="男生"/>
    <x v="2"/>
    <s v=" 西屯區"/>
    <n v="120.6270131"/>
    <n v="24.183088949999998"/>
    <x v="764"/>
    <n v="23"/>
    <n v="0.15"/>
    <n v="19550"/>
    <n v="10037.200000000001"/>
    <x v="0"/>
    <s v="黑色"/>
    <s v=" L號"/>
  </r>
  <r>
    <n v="4014"/>
    <n v="19"/>
    <n v="112"/>
    <n v="6"/>
    <s v="藍色自行車褲"/>
    <x v="3"/>
    <x v="1"/>
    <s v="碩士"/>
    <s v="男生"/>
    <x v="2"/>
    <s v=" 中區"/>
    <n v="120.680598"/>
    <n v="24.14168566"/>
    <x v="764"/>
    <n v="30"/>
    <n v="0.12"/>
    <n v="47520"/>
    <n v="25444.799999999999"/>
    <x v="2"/>
    <s v="藍色"/>
    <s v=" L號"/>
  </r>
  <r>
    <n v="4015"/>
    <n v="31"/>
    <n v="9"/>
    <n v="1"/>
    <s v="休閒車1000型紅色"/>
    <x v="1"/>
    <x v="1"/>
    <s v="碩士"/>
    <s v="男生"/>
    <x v="0"/>
    <s v=" 北投區"/>
    <n v="121.5177992"/>
    <n v="25.148068200000001"/>
    <x v="764"/>
    <n v="40"/>
    <n v="0.08"/>
    <n v="257600"/>
    <n v="87024"/>
    <x v="3"/>
    <s v="紅色"/>
    <s v=" 50號"/>
  </r>
  <r>
    <n v="4016"/>
    <n v="7"/>
    <n v="2"/>
    <n v="1"/>
    <s v="藍色長袖運動𥘎"/>
    <x v="1"/>
    <x v="1"/>
    <s v="碩士"/>
    <s v="男生"/>
    <x v="0"/>
    <s v=" 大同區"/>
    <n v="121.5130417"/>
    <n v="25.06342433"/>
    <x v="764"/>
    <n v="150"/>
    <n v="0.13"/>
    <n v="130500"/>
    <n v="69195"/>
    <x v="0"/>
    <s v="藍色"/>
    <s v=" L號"/>
  </r>
  <r>
    <n v="4017"/>
    <n v="26"/>
    <n v="6"/>
    <n v="9"/>
    <s v="休閒車1000型白色"/>
    <x v="6"/>
    <x v="0"/>
    <s v="碩士"/>
    <s v="女生"/>
    <x v="0"/>
    <s v=" 萬華區"/>
    <n v="121.4979858"/>
    <n v="25.0285899"/>
    <x v="765"/>
    <n v="3"/>
    <n v="0.16"/>
    <n v="16380"/>
    <n v="4434.3"/>
    <x v="3"/>
    <s v="白色"/>
    <s v=" 48號"/>
  </r>
  <r>
    <n v="4018"/>
    <n v="50"/>
    <n v="123"/>
    <n v="3"/>
    <s v="公路車RX型白色"/>
    <x v="8"/>
    <x v="3"/>
    <s v="碩士"/>
    <s v="男生"/>
    <x v="2"/>
    <s v=" 烏日區"/>
    <n v="120.62933049999999"/>
    <n v="24.0839271"/>
    <x v="765"/>
    <n v="6"/>
    <n v="0.13"/>
    <n v="93960"/>
    <n v="16856.64"/>
    <x v="1"/>
    <s v="白色"/>
    <s v=" 48號"/>
  </r>
  <r>
    <n v="4019"/>
    <n v="21"/>
    <n v="12"/>
    <n v="7"/>
    <s v="紅色自行車褲"/>
    <x v="4"/>
    <x v="2"/>
    <s v="大學"/>
    <s v="男生"/>
    <x v="0"/>
    <s v=" 文山區"/>
    <n v="121.5736082"/>
    <n v="24.988579340000001"/>
    <x v="765"/>
    <n v="80"/>
    <n v="7.0000000000000007E-2"/>
    <n v="133920"/>
    <n v="74712.960000000006"/>
    <x v="2"/>
    <s v="紅色"/>
    <s v=" S號"/>
  </r>
  <r>
    <n v="4020"/>
    <n v="54"/>
    <n v="283"/>
    <n v="10"/>
    <s v="公路車RX型紅色"/>
    <x v="7"/>
    <x v="1"/>
    <s v="大學"/>
    <s v="女生"/>
    <x v="1"/>
    <s v=" 鳥松區"/>
    <n v="120.37277829999999"/>
    <n v="22.662493019999999"/>
    <x v="766"/>
    <n v="7"/>
    <n v="0.11"/>
    <n v="112140"/>
    <n v="22818.6"/>
    <x v="1"/>
    <s v="紅色"/>
    <s v=" 48號"/>
  </r>
  <r>
    <n v="4021"/>
    <n v="24"/>
    <n v="7"/>
    <n v="6"/>
    <s v="紅色自行車褲"/>
    <x v="3"/>
    <x v="1"/>
    <s v="碩士"/>
    <s v="男生"/>
    <x v="0"/>
    <s v=" 信義區"/>
    <n v="121.5716697"/>
    <n v="25.03062083"/>
    <x v="766"/>
    <n v="30"/>
    <n v="0.08"/>
    <n v="49680"/>
    <n v="27583.200000000001"/>
    <x v="2"/>
    <s v="紅色"/>
    <s v=" XL號"/>
  </r>
  <r>
    <n v="4022"/>
    <n v="13"/>
    <n v="291"/>
    <n v="4"/>
    <s v="黑色自行車褲"/>
    <x v="2"/>
    <x v="2"/>
    <s v="大學"/>
    <s v="女生"/>
    <x v="1"/>
    <s v=" 桃源區"/>
    <n v="120.8523383"/>
    <n v="23.224945900000002"/>
    <x v="766"/>
    <n v="50"/>
    <n v="0.13"/>
    <n v="78300"/>
    <n v="41360.400000000001"/>
    <x v="2"/>
    <s v="黑色"/>
    <s v=" S號"/>
  </r>
  <r>
    <n v="4023"/>
    <n v="15"/>
    <n v="271"/>
    <n v="5"/>
    <s v="黑色自行車褲"/>
    <x v="5"/>
    <x v="1"/>
    <s v="碩士"/>
    <s v="男生"/>
    <x v="1"/>
    <s v=" 路竹區"/>
    <n v="120.2659871"/>
    <n v="22.85724171"/>
    <x v="766"/>
    <n v="60"/>
    <n v="0.2"/>
    <n v="86400"/>
    <n v="42336"/>
    <x v="2"/>
    <s v="黑色"/>
    <s v=" L號"/>
  </r>
  <r>
    <n v="4024"/>
    <n v="8"/>
    <n v="138"/>
    <n v="2"/>
    <s v="藍色長袖運動𥘎"/>
    <x v="0"/>
    <x v="0"/>
    <s v="大學"/>
    <s v="男生"/>
    <x v="2"/>
    <s v=" 大甲區"/>
    <n v="120.63579009999999"/>
    <n v="24.378271609999999"/>
    <x v="766"/>
    <n v="200"/>
    <n v="0.12"/>
    <n v="176000"/>
    <n v="93360"/>
    <x v="0"/>
    <s v="藍色"/>
    <s v=" XL號"/>
  </r>
  <r>
    <n v="4025"/>
    <n v="42"/>
    <n v="10"/>
    <n v="7"/>
    <s v="登山車AT型紅色"/>
    <x v="4"/>
    <x v="2"/>
    <s v="大學"/>
    <s v="男生"/>
    <x v="0"/>
    <s v=" 內湖區"/>
    <n v="121.5923828"/>
    <n v="25.083706230000001"/>
    <x v="767"/>
    <n v="4"/>
    <n v="0.09"/>
    <n v="54600"/>
    <n v="14944.8"/>
    <x v="4"/>
    <s v="紅色"/>
    <s v=" 48號"/>
  </r>
  <r>
    <n v="4026"/>
    <n v="8"/>
    <n v="118"/>
    <n v="3"/>
    <s v="藍色長袖運動𥘎"/>
    <x v="8"/>
    <x v="3"/>
    <s v="碩士"/>
    <s v="男生"/>
    <x v="2"/>
    <s v=" 西屯區"/>
    <n v="120.6270131"/>
    <n v="24.183088949999998"/>
    <x v="767"/>
    <n v="10"/>
    <n v="0.06"/>
    <n v="9400"/>
    <n v="5249.6"/>
    <x v="0"/>
    <s v="藍色"/>
    <s v=" XL號"/>
  </r>
  <r>
    <n v="4027"/>
    <n v="17"/>
    <n v="118"/>
    <n v="9"/>
    <s v="藍色自行車褲"/>
    <x v="6"/>
    <x v="0"/>
    <s v="碩士"/>
    <s v="女生"/>
    <x v="2"/>
    <s v=" 西屯區"/>
    <n v="120.6270131"/>
    <n v="24.183088949999998"/>
    <x v="767"/>
    <n v="30"/>
    <n v="0.19"/>
    <n v="43740"/>
    <n v="21483.9"/>
    <x v="2"/>
    <s v="藍色"/>
    <s v=" S號"/>
  </r>
  <r>
    <n v="4028"/>
    <n v="8"/>
    <n v="279"/>
    <n v="1"/>
    <s v="藍色長袖運動𥘎"/>
    <x v="1"/>
    <x v="1"/>
    <s v="碩士"/>
    <s v="男生"/>
    <x v="1"/>
    <s v=" 湖內區"/>
    <n v="120.2259375"/>
    <n v="22.893249520000001"/>
    <x v="767"/>
    <n v="30"/>
    <n v="0.05"/>
    <n v="28500"/>
    <n v="16215"/>
    <x v="0"/>
    <s v="藍色"/>
    <s v=" XL號"/>
  </r>
  <r>
    <n v="4029"/>
    <n v="21"/>
    <n v="259"/>
    <n v="2"/>
    <s v="紅色自行車褲"/>
    <x v="0"/>
    <x v="0"/>
    <s v="大學"/>
    <s v="男生"/>
    <x v="1"/>
    <s v=" 苓雅區"/>
    <n v="120.32091029999999"/>
    <n v="22.623594480000001"/>
    <x v="767"/>
    <n v="40"/>
    <n v="0.08"/>
    <n v="66240"/>
    <n v="36446.400000000001"/>
    <x v="2"/>
    <s v="紅色"/>
    <s v=" S號"/>
  </r>
  <r>
    <n v="4030"/>
    <n v="16"/>
    <n v="9"/>
    <n v="10"/>
    <s v="黑色自行車褲"/>
    <x v="7"/>
    <x v="1"/>
    <s v="大學"/>
    <s v="女生"/>
    <x v="0"/>
    <s v=" 北投區"/>
    <n v="121.5177992"/>
    <n v="25.148068200000001"/>
    <x v="767"/>
    <n v="45"/>
    <n v="0.1"/>
    <n v="72900"/>
    <n v="39771"/>
    <x v="2"/>
    <s v="黑色"/>
    <s v=" XL號"/>
  </r>
  <r>
    <n v="4031"/>
    <n v="44"/>
    <n v="9"/>
    <n v="7"/>
    <s v="登山車AT型紅色"/>
    <x v="4"/>
    <x v="2"/>
    <s v="大學"/>
    <s v="男生"/>
    <x v="0"/>
    <s v=" 北投區"/>
    <n v="121.5177992"/>
    <n v="25.148068200000001"/>
    <x v="768"/>
    <n v="2"/>
    <n v="0.2"/>
    <n v="32000"/>
    <n v="5616"/>
    <x v="4"/>
    <s v="紅色"/>
    <s v=" 52號"/>
  </r>
  <r>
    <n v="4032"/>
    <n v="46"/>
    <n v="3"/>
    <n v="10"/>
    <s v="登山車AT型碳纖色"/>
    <x v="7"/>
    <x v="1"/>
    <s v="大學"/>
    <s v="女生"/>
    <x v="0"/>
    <s v=" 中山區"/>
    <n v="121.53815969999999"/>
    <n v="25.06969917"/>
    <x v="768"/>
    <n v="3"/>
    <n v="0.05"/>
    <n v="48450"/>
    <n v="14815.5"/>
    <x v="4"/>
    <s v="碳纖色"/>
    <s v=" 50號"/>
  </r>
  <r>
    <n v="4033"/>
    <n v="38"/>
    <n v="7"/>
    <n v="5"/>
    <s v="登山車AT型白色"/>
    <x v="5"/>
    <x v="1"/>
    <s v="碩士"/>
    <s v="男生"/>
    <x v="0"/>
    <s v=" 信義區"/>
    <n v="121.5716697"/>
    <n v="25.03062083"/>
    <x v="768"/>
    <n v="4"/>
    <n v="0.12"/>
    <n v="52800"/>
    <n v="13272"/>
    <x v="4"/>
    <s v="白色"/>
    <s v=" 48號"/>
  </r>
  <r>
    <n v="4034"/>
    <n v="44"/>
    <n v="115"/>
    <n v="2"/>
    <s v="登山車AT型紅色"/>
    <x v="0"/>
    <x v="0"/>
    <s v="大學"/>
    <s v="男生"/>
    <x v="2"/>
    <s v=" 西區"/>
    <n v="120.6647579"/>
    <n v="24.143910819999999"/>
    <x v="768"/>
    <n v="5"/>
    <n v="0.05"/>
    <n v="95000"/>
    <n v="28575"/>
    <x v="4"/>
    <s v="紅色"/>
    <s v=" 52號"/>
  </r>
  <r>
    <n v="4035"/>
    <n v="42"/>
    <n v="7"/>
    <n v="8"/>
    <s v="登山車AT型紅色"/>
    <x v="9"/>
    <x v="1"/>
    <s v="碩士"/>
    <s v="男生"/>
    <x v="0"/>
    <s v=" 信義區"/>
    <n v="121.5716697"/>
    <n v="25.03062083"/>
    <x v="768"/>
    <n v="5"/>
    <n v="0.18"/>
    <n v="61500.000000000007"/>
    <n v="12135.000000000007"/>
    <x v="4"/>
    <s v="紅色"/>
    <s v=" 48號"/>
  </r>
  <r>
    <n v="4036"/>
    <n v="40"/>
    <n v="3"/>
    <n v="9"/>
    <s v="登山車AT型白色"/>
    <x v="6"/>
    <x v="0"/>
    <s v="碩士"/>
    <s v="女生"/>
    <x v="0"/>
    <s v=" 中山區"/>
    <n v="121.53815969999999"/>
    <n v="25.06969917"/>
    <x v="768"/>
    <n v="9"/>
    <n v="0.15"/>
    <n v="153000"/>
    <n v="33705"/>
    <x v="4"/>
    <s v="白色"/>
    <s v=" 52號"/>
  </r>
  <r>
    <n v="4037"/>
    <n v="31"/>
    <n v="284"/>
    <n v="10"/>
    <s v="休閒車1000型紅色"/>
    <x v="7"/>
    <x v="1"/>
    <s v="大學"/>
    <s v="女生"/>
    <x v="1"/>
    <s v=" 大樹區"/>
    <n v="120.42540700000001"/>
    <n v="22.711003640000001"/>
    <x v="768"/>
    <n v="35"/>
    <n v="0.15"/>
    <n v="208250"/>
    <n v="59167.5"/>
    <x v="3"/>
    <s v="紅色"/>
    <s v=" 50號"/>
  </r>
  <r>
    <n v="4038"/>
    <n v="21"/>
    <n v="121"/>
    <n v="1"/>
    <s v="紅色自行車褲"/>
    <x v="1"/>
    <x v="1"/>
    <s v="碩士"/>
    <s v="男生"/>
    <x v="2"/>
    <s v=" 大里區"/>
    <n v="120.6926261"/>
    <n v="24.095757420000002"/>
    <x v="768"/>
    <n v="40"/>
    <n v="0.15"/>
    <n v="61200"/>
    <n v="31788"/>
    <x v="2"/>
    <s v="紅色"/>
    <s v=" S號"/>
  </r>
  <r>
    <n v="4039"/>
    <n v="35"/>
    <n v="5"/>
    <n v="4"/>
    <s v="休閒車1000型黑色"/>
    <x v="2"/>
    <x v="2"/>
    <s v="大學"/>
    <s v="女生"/>
    <x v="0"/>
    <s v=" 大安區"/>
    <n v="121.5434446"/>
    <n v="25.026770119999998"/>
    <x v="769"/>
    <n v="1"/>
    <n v="0.11"/>
    <n v="7565"/>
    <n v="2374.2199999999998"/>
    <x v="3"/>
    <s v="黑色"/>
    <s v=" 48號"/>
  </r>
  <r>
    <n v="4040"/>
    <n v="46"/>
    <n v="115"/>
    <n v="7"/>
    <s v="登山車AT型碳纖色"/>
    <x v="4"/>
    <x v="2"/>
    <s v="大學"/>
    <s v="男生"/>
    <x v="2"/>
    <s v=" 西區"/>
    <n v="120.6647579"/>
    <n v="24.143910819999999"/>
    <x v="769"/>
    <n v="4"/>
    <n v="0.09"/>
    <n v="61880"/>
    <n v="16937.439999999999"/>
    <x v="4"/>
    <s v="碳纖色"/>
    <s v=" 50號"/>
  </r>
  <r>
    <n v="4041"/>
    <n v="46"/>
    <n v="5"/>
    <n v="3"/>
    <s v="登山車AT型碳纖色"/>
    <x v="8"/>
    <x v="3"/>
    <s v="碩士"/>
    <s v="男生"/>
    <x v="0"/>
    <s v=" 大安區"/>
    <n v="121.5434446"/>
    <n v="25.026770119999998"/>
    <x v="769"/>
    <n v="13"/>
    <n v="0.14000000000000001"/>
    <n v="190060"/>
    <n v="43369.04"/>
    <x v="4"/>
    <s v="碳纖色"/>
    <s v=" 50號"/>
  </r>
  <r>
    <n v="4042"/>
    <n v="9"/>
    <n v="4"/>
    <n v="7"/>
    <s v="紅色長袖運動𥘎"/>
    <x v="4"/>
    <x v="2"/>
    <s v="大學"/>
    <s v="男生"/>
    <x v="0"/>
    <s v=" 松山區"/>
    <n v="121.55758760000001"/>
    <n v="25.059991010000001"/>
    <x v="769"/>
    <n v="60"/>
    <n v="0.08"/>
    <n v="55200"/>
    <n v="30537.599999999999"/>
    <x v="0"/>
    <s v="紅色"/>
    <s v=" S號"/>
  </r>
  <r>
    <n v="4043"/>
    <n v="7"/>
    <n v="137"/>
    <n v="3"/>
    <s v="藍色長袖運動𥘎"/>
    <x v="8"/>
    <x v="3"/>
    <s v="碩士"/>
    <s v="男生"/>
    <x v="2"/>
    <s v=" 清水區"/>
    <n v="120.5809094"/>
    <n v="24.29205743"/>
    <x v="769"/>
    <n v="90"/>
    <n v="0.18"/>
    <n v="73800.000000000015"/>
    <n v="36619.200000000012"/>
    <x v="0"/>
    <s v="藍色"/>
    <s v=" L號"/>
  </r>
  <r>
    <n v="4044"/>
    <n v="28"/>
    <n v="264"/>
    <n v="4"/>
    <s v="休閒車1000型白色"/>
    <x v="2"/>
    <x v="2"/>
    <s v="大學"/>
    <s v="女生"/>
    <x v="1"/>
    <s v=" 三民區"/>
    <n v="120.31791870000001"/>
    <n v="22.649898830000001"/>
    <x v="770"/>
    <n v="1"/>
    <n v="0.17"/>
    <n v="6225"/>
    <n v="1650.3"/>
    <x v="3"/>
    <s v="白色"/>
    <s v=" 52號"/>
  </r>
  <r>
    <n v="4045"/>
    <n v="39"/>
    <n v="139"/>
    <n v="9"/>
    <s v="登山車AT型白色"/>
    <x v="6"/>
    <x v="0"/>
    <s v="碩士"/>
    <s v="女生"/>
    <x v="2"/>
    <s v=" 外埔區"/>
    <n v="120.66506390000001"/>
    <n v="24.335510710000001"/>
    <x v="770"/>
    <n v="2"/>
    <n v="0.19"/>
    <n v="29160.000000000004"/>
    <n v="5322.600000000004"/>
    <x v="4"/>
    <s v="白色"/>
    <s v=" 50號"/>
  </r>
  <r>
    <n v="4046"/>
    <n v="28"/>
    <n v="8"/>
    <n v="4"/>
    <s v="休閒車1000型白色"/>
    <x v="2"/>
    <x v="2"/>
    <s v="大學"/>
    <s v="女生"/>
    <x v="0"/>
    <s v=" 士林區"/>
    <n v="121.5508473"/>
    <n v="25.12546704"/>
    <x v="770"/>
    <n v="7"/>
    <n v="0.08"/>
    <n v="48300"/>
    <n v="16220.4"/>
    <x v="3"/>
    <s v="白色"/>
    <s v=" 52號"/>
  </r>
  <r>
    <n v="4047"/>
    <n v="31"/>
    <n v="12"/>
    <n v="4"/>
    <s v="休閒車1000型紅色"/>
    <x v="2"/>
    <x v="2"/>
    <s v="大學"/>
    <s v="女生"/>
    <x v="0"/>
    <s v=" 文山區"/>
    <n v="121.5736082"/>
    <n v="24.988579340000001"/>
    <x v="770"/>
    <n v="20"/>
    <n v="0.18"/>
    <n v="114800"/>
    <n v="29422.400000000001"/>
    <x v="3"/>
    <s v="紅色"/>
    <s v=" 50號"/>
  </r>
  <r>
    <n v="4048"/>
    <n v="13"/>
    <n v="117"/>
    <n v="4"/>
    <s v="黑色自行車褲"/>
    <x v="2"/>
    <x v="2"/>
    <s v="大學"/>
    <s v="女生"/>
    <x v="2"/>
    <s v=" 北屯區"/>
    <n v="120.73623190000001"/>
    <n v="24.184002979999999"/>
    <x v="770"/>
    <n v="40"/>
    <n v="0.12"/>
    <n v="63360"/>
    <n v="33799.68"/>
    <x v="2"/>
    <s v="黑色"/>
    <s v=" S號"/>
  </r>
  <r>
    <n v="4049"/>
    <n v="17"/>
    <n v="261"/>
    <n v="9"/>
    <s v="藍色自行車褲"/>
    <x v="6"/>
    <x v="0"/>
    <s v="碩士"/>
    <s v="女生"/>
    <x v="1"/>
    <s v=" 鼓山區"/>
    <n v="120.274163"/>
    <n v="22.650195249999999"/>
    <x v="770"/>
    <n v="70"/>
    <n v="0.14000000000000001"/>
    <n v="108360"/>
    <n v="56334.6"/>
    <x v="2"/>
    <s v="藍色"/>
    <s v=" S號"/>
  </r>
  <r>
    <n v="4050"/>
    <n v="59"/>
    <n v="3"/>
    <n v="7"/>
    <s v="公路車RX型黑色"/>
    <x v="4"/>
    <x v="2"/>
    <s v="大學"/>
    <s v="男生"/>
    <x v="0"/>
    <s v=" 中山區"/>
    <n v="121.53815969999999"/>
    <n v="25.06969917"/>
    <x v="771"/>
    <n v="3"/>
    <n v="0.17"/>
    <n v="59760"/>
    <n v="8642.8799999999992"/>
    <x v="1"/>
    <s v="黑色"/>
    <s v=" 48號"/>
  </r>
  <r>
    <n v="4051"/>
    <n v="37"/>
    <n v="272"/>
    <n v="3"/>
    <s v="登山車AT型白色"/>
    <x v="8"/>
    <x v="3"/>
    <s v="碩士"/>
    <s v="男生"/>
    <x v="1"/>
    <s v=" 阿蓮區"/>
    <n v="120.3210967"/>
    <n v="22.870228829999999"/>
    <x v="771"/>
    <n v="3"/>
    <n v="0.14000000000000001"/>
    <n v="30960"/>
    <n v="7064.64"/>
    <x v="4"/>
    <s v="白色"/>
    <s v=" 46號"/>
  </r>
  <r>
    <n v="4052"/>
    <n v="38"/>
    <n v="5"/>
    <n v="10"/>
    <s v="登山車AT型白色"/>
    <x v="7"/>
    <x v="1"/>
    <s v="大學"/>
    <s v="女生"/>
    <x v="0"/>
    <s v=" 大安區"/>
    <n v="121.5434446"/>
    <n v="25.026770119999998"/>
    <x v="771"/>
    <n v="4"/>
    <n v="0.19"/>
    <n v="48600"/>
    <n v="9114"/>
    <x v="4"/>
    <s v="白色"/>
    <s v=" 48號"/>
  </r>
  <r>
    <n v="4053"/>
    <n v="31"/>
    <n v="119"/>
    <n v="7"/>
    <s v="休閒車1000型紅色"/>
    <x v="4"/>
    <x v="2"/>
    <s v="大學"/>
    <s v="男生"/>
    <x v="2"/>
    <s v=" 南屯區"/>
    <n v="120.61773789999999"/>
    <n v="24.141655239999999"/>
    <x v="771"/>
    <n v="4"/>
    <n v="0.1"/>
    <n v="25200"/>
    <n v="8097.6"/>
    <x v="3"/>
    <s v="紅色"/>
    <s v=" 50號"/>
  </r>
  <r>
    <n v="4054"/>
    <n v="34"/>
    <n v="11"/>
    <n v="9"/>
    <s v="休閒車1000型碳纖色"/>
    <x v="6"/>
    <x v="0"/>
    <s v="碩士"/>
    <s v="女生"/>
    <x v="0"/>
    <s v=" 南港區"/>
    <n v="121.6097573"/>
    <n v="25.03600934"/>
    <x v="771"/>
    <n v="4"/>
    <n v="0.2"/>
    <n v="25600"/>
    <n v="6016"/>
    <x v="3"/>
    <s v="碳纖色"/>
    <s v=" 50號"/>
  </r>
  <r>
    <n v="4055"/>
    <n v="16"/>
    <n v="115"/>
    <n v="7"/>
    <s v="黑色自行車褲"/>
    <x v="4"/>
    <x v="2"/>
    <s v="大學"/>
    <s v="男生"/>
    <x v="2"/>
    <s v=" 西區"/>
    <n v="120.6647579"/>
    <n v="24.143910819999999"/>
    <x v="771"/>
    <n v="16"/>
    <n v="0.09"/>
    <n v="26208"/>
    <n v="14373.504000000001"/>
    <x v="2"/>
    <s v="黑色"/>
    <s v=" XL號"/>
  </r>
  <r>
    <n v="4056"/>
    <n v="22"/>
    <n v="271"/>
    <n v="10"/>
    <s v="紅色自行車褲"/>
    <x v="7"/>
    <x v="1"/>
    <s v="大學"/>
    <s v="女生"/>
    <x v="1"/>
    <s v=" 路竹區"/>
    <n v="120.2659871"/>
    <n v="22.85724171"/>
    <x v="771"/>
    <n v="45"/>
    <n v="0.2"/>
    <n v="64800"/>
    <n v="31752"/>
    <x v="2"/>
    <s v="紅色"/>
    <s v=" M號"/>
  </r>
  <r>
    <n v="4057"/>
    <n v="31"/>
    <n v="9"/>
    <n v="7"/>
    <s v="休閒車1000型紅色"/>
    <x v="4"/>
    <x v="2"/>
    <s v="大學"/>
    <s v="男生"/>
    <x v="0"/>
    <s v=" 北投區"/>
    <n v="121.5177992"/>
    <n v="25.148068200000001"/>
    <x v="772"/>
    <n v="1"/>
    <n v="0.06"/>
    <n v="6580"/>
    <n v="2301.04"/>
    <x v="3"/>
    <s v="紅色"/>
    <s v=" 50號"/>
  </r>
  <r>
    <n v="4058"/>
    <n v="42"/>
    <n v="11"/>
    <n v="8"/>
    <s v="登山車AT型紅色"/>
    <x v="9"/>
    <x v="1"/>
    <s v="碩士"/>
    <s v="男生"/>
    <x v="0"/>
    <s v=" 南港區"/>
    <n v="121.6097573"/>
    <n v="25.03600934"/>
    <x v="772"/>
    <n v="5"/>
    <n v="0.11"/>
    <n v="66750"/>
    <n v="17332.5"/>
    <x v="4"/>
    <s v="紅色"/>
    <s v=" 48號"/>
  </r>
  <r>
    <n v="4059"/>
    <n v="57"/>
    <n v="121"/>
    <n v="6"/>
    <s v="公路車RX型碳纖色"/>
    <x v="3"/>
    <x v="1"/>
    <s v="碩士"/>
    <s v="男生"/>
    <x v="2"/>
    <s v=" 大里區"/>
    <n v="120.6926261"/>
    <n v="24.095757420000002"/>
    <x v="772"/>
    <n v="6"/>
    <n v="0.1"/>
    <n v="97200"/>
    <n v="20628"/>
    <x v="1"/>
    <s v="碳纖色"/>
    <s v=" 48號"/>
  </r>
  <r>
    <n v="4060"/>
    <n v="51"/>
    <n v="264"/>
    <n v="2"/>
    <s v="公路車RX型白色"/>
    <x v="0"/>
    <x v="0"/>
    <s v="大學"/>
    <s v="男生"/>
    <x v="1"/>
    <s v=" 三民區"/>
    <n v="120.31791870000001"/>
    <n v="22.649898830000001"/>
    <x v="772"/>
    <n v="7"/>
    <n v="0.09"/>
    <n v="127400"/>
    <n v="27489"/>
    <x v="1"/>
    <s v="白色"/>
    <s v=" 50號"/>
  </r>
  <r>
    <n v="4061"/>
    <n v="13"/>
    <n v="293"/>
    <n v="10"/>
    <s v="黑色自行車褲"/>
    <x v="7"/>
    <x v="1"/>
    <s v="大學"/>
    <s v="女生"/>
    <x v="1"/>
    <s v=" 茂林區"/>
    <n v="120.75238400000001"/>
    <n v="22.919932559999999"/>
    <x v="772"/>
    <n v="30"/>
    <n v="0.06"/>
    <n v="50760"/>
    <n v="28652.400000000001"/>
    <x v="2"/>
    <s v="黑色"/>
    <s v=" S號"/>
  </r>
  <r>
    <n v="4062"/>
    <n v="9"/>
    <n v="274"/>
    <n v="5"/>
    <s v="紅色長袖運動𥘎"/>
    <x v="5"/>
    <x v="1"/>
    <s v="碩士"/>
    <s v="男生"/>
    <x v="1"/>
    <s v=" 燕巢區"/>
    <n v="120.37079900000001"/>
    <n v="22.787696260000001"/>
    <x v="772"/>
    <n v="40"/>
    <n v="0.13"/>
    <n v="34800"/>
    <n v="18452"/>
    <x v="0"/>
    <s v="紅色"/>
    <s v=" S號"/>
  </r>
  <r>
    <n v="4063"/>
    <n v="42"/>
    <n v="136"/>
    <n v="4"/>
    <s v="登山車AT型紅色"/>
    <x v="2"/>
    <x v="2"/>
    <s v="大學"/>
    <s v="女生"/>
    <x v="2"/>
    <s v=" 梧棲區"/>
    <n v="120.5301259"/>
    <n v="24.24552431"/>
    <x v="773"/>
    <n v="4"/>
    <n v="0.15"/>
    <n v="51000"/>
    <n v="11388"/>
    <x v="4"/>
    <s v="紅色"/>
    <s v=" 48號"/>
  </r>
  <r>
    <n v="4064"/>
    <n v="25"/>
    <n v="116"/>
    <n v="10"/>
    <s v="休閒車1000型白色"/>
    <x v="7"/>
    <x v="1"/>
    <s v="大學"/>
    <s v="女生"/>
    <x v="2"/>
    <s v=" 北區"/>
    <n v="120.6809521"/>
    <n v="24.15863985"/>
    <x v="773"/>
    <n v="4"/>
    <n v="0.09"/>
    <n v="21840"/>
    <n v="7221.6"/>
    <x v="3"/>
    <s v="白色"/>
    <s v=" 46號"/>
  </r>
  <r>
    <n v="4065"/>
    <n v="55"/>
    <n v="120"/>
    <n v="2"/>
    <s v="公路車RX型紅色"/>
    <x v="0"/>
    <x v="0"/>
    <s v="大學"/>
    <s v="男生"/>
    <x v="2"/>
    <s v=" 太平區"/>
    <n v="120.7734217"/>
    <n v="24.114773750000001"/>
    <x v="773"/>
    <n v="6"/>
    <n v="7.0000000000000007E-2"/>
    <n v="111600"/>
    <n v="25926"/>
    <x v="1"/>
    <s v="紅色"/>
    <s v=" 50號"/>
  </r>
  <r>
    <n v="4066"/>
    <n v="19"/>
    <n v="1"/>
    <n v="6"/>
    <s v="藍色自行車褲"/>
    <x v="3"/>
    <x v="1"/>
    <s v="碩士"/>
    <s v="男生"/>
    <x v="0"/>
    <s v=" 中正區"/>
    <n v="121.5198839"/>
    <n v="25.032404870000001"/>
    <x v="773"/>
    <n v="15"/>
    <n v="0.15"/>
    <n v="22950"/>
    <n v="11920.5"/>
    <x v="2"/>
    <s v="藍色"/>
    <s v=" L號"/>
  </r>
  <r>
    <n v="4067"/>
    <n v="5"/>
    <n v="11"/>
    <n v="9"/>
    <s v="藍色長袖運動𥘎"/>
    <x v="6"/>
    <x v="0"/>
    <s v="碩士"/>
    <s v="女生"/>
    <x v="0"/>
    <s v=" 南港區"/>
    <n v="121.6097573"/>
    <n v="25.03600934"/>
    <x v="773"/>
    <n v="20"/>
    <n v="0.18"/>
    <n v="16400.000000000004"/>
    <n v="8154.0000000000036"/>
    <x v="0"/>
    <s v="藍色"/>
    <s v=" S號"/>
  </r>
  <r>
    <n v="4068"/>
    <n v="15"/>
    <n v="112"/>
    <n v="5"/>
    <s v="黑色自行車褲"/>
    <x v="5"/>
    <x v="1"/>
    <s v="碩士"/>
    <s v="男生"/>
    <x v="2"/>
    <s v=" 中區"/>
    <n v="120.680598"/>
    <n v="24.14168566"/>
    <x v="773"/>
    <n v="50"/>
    <n v="0.15"/>
    <n v="76500"/>
    <n v="39735"/>
    <x v="2"/>
    <s v="黑色"/>
    <s v=" L號"/>
  </r>
  <r>
    <n v="4069"/>
    <n v="9"/>
    <n v="264"/>
    <n v="7"/>
    <s v="紅色長袖運動𥘎"/>
    <x v="4"/>
    <x v="2"/>
    <s v="大學"/>
    <s v="男生"/>
    <x v="1"/>
    <s v=" 三民區"/>
    <n v="120.31791870000001"/>
    <n v="22.649898830000001"/>
    <x v="773"/>
    <n v="60"/>
    <n v="0.05"/>
    <n v="57000"/>
    <n v="32316"/>
    <x v="0"/>
    <s v="紅色"/>
    <s v=" S號"/>
  </r>
  <r>
    <n v="4070"/>
    <n v="18"/>
    <n v="125"/>
    <n v="5"/>
    <s v="藍色自行車褲"/>
    <x v="5"/>
    <x v="1"/>
    <s v="碩士"/>
    <s v="男生"/>
    <x v="2"/>
    <s v=" 后里區"/>
    <n v="120.7146127"/>
    <n v="24.309624830000001"/>
    <x v="773"/>
    <n v="70"/>
    <n v="0.13"/>
    <n v="109620"/>
    <n v="58123.8"/>
    <x v="2"/>
    <s v="藍色"/>
    <s v=" M號"/>
  </r>
  <r>
    <n v="4071"/>
    <n v="4"/>
    <n v="277"/>
    <n v="1"/>
    <s v="黑色長袖運動𥘎"/>
    <x v="1"/>
    <x v="1"/>
    <s v="碩士"/>
    <s v="男生"/>
    <x v="1"/>
    <s v=" 彌陀區"/>
    <n v="120.2394571"/>
    <n v="22.779445280000001"/>
    <x v="773"/>
    <n v="75"/>
    <n v="0.13"/>
    <n v="65250"/>
    <n v="34597.5"/>
    <x v="0"/>
    <s v="黑色"/>
    <s v=" XL號"/>
  </r>
  <r>
    <n v="4072"/>
    <n v="47"/>
    <n v="291"/>
    <n v="1"/>
    <s v="登山車AT型黑色"/>
    <x v="1"/>
    <x v="1"/>
    <s v="碩士"/>
    <s v="男生"/>
    <x v="1"/>
    <s v=" 桃源區"/>
    <n v="120.8523383"/>
    <n v="23.224945900000002"/>
    <x v="774"/>
    <n v="2"/>
    <n v="0.15"/>
    <n v="34000"/>
    <n v="7660"/>
    <x v="4"/>
    <s v="黑色"/>
    <s v=" 48號"/>
  </r>
  <r>
    <n v="4073"/>
    <n v="43"/>
    <n v="116"/>
    <n v="7"/>
    <s v="登山車AT型紅色"/>
    <x v="4"/>
    <x v="2"/>
    <s v="大學"/>
    <s v="男生"/>
    <x v="2"/>
    <s v=" 北區"/>
    <n v="120.6809521"/>
    <n v="24.15863985"/>
    <x v="774"/>
    <n v="6"/>
    <n v="0.15"/>
    <n v="91800"/>
    <n v="20498.400000000001"/>
    <x v="4"/>
    <s v="紅色"/>
    <s v=" 50號"/>
  </r>
  <r>
    <n v="4074"/>
    <n v="34"/>
    <n v="5"/>
    <n v="4"/>
    <s v="休閒車1000型碳纖色"/>
    <x v="2"/>
    <x v="2"/>
    <s v="大學"/>
    <s v="女生"/>
    <x v="0"/>
    <s v=" 大安區"/>
    <n v="121.5434446"/>
    <n v="25.026770119999998"/>
    <x v="774"/>
    <n v="12"/>
    <n v="0.15"/>
    <n v="81600"/>
    <n v="23020.799999999999"/>
    <x v="3"/>
    <s v="碳纖色"/>
    <s v=" 50號"/>
  </r>
  <r>
    <n v="4075"/>
    <n v="58"/>
    <n v="2"/>
    <n v="4"/>
    <s v="公路車RX型碳纖色"/>
    <x v="2"/>
    <x v="2"/>
    <s v="大學"/>
    <s v="女生"/>
    <x v="0"/>
    <s v=" 大同區"/>
    <n v="121.5130417"/>
    <n v="25.06342433"/>
    <x v="774"/>
    <n v="13"/>
    <n v="0.16"/>
    <n v="229320"/>
    <n v="35468.160000000033"/>
    <x v="1"/>
    <s v="碳纖色"/>
    <s v=" 50號"/>
  </r>
  <r>
    <n v="4076"/>
    <n v="27"/>
    <n v="291"/>
    <n v="7"/>
    <s v="休閒車1000型白色"/>
    <x v="4"/>
    <x v="2"/>
    <s v="大學"/>
    <s v="男生"/>
    <x v="1"/>
    <s v=" 桃源區"/>
    <n v="120.8523383"/>
    <n v="23.224945900000002"/>
    <x v="774"/>
    <n v="45"/>
    <n v="0.09"/>
    <n v="286650"/>
    <n v="94210.2"/>
    <x v="3"/>
    <s v="白色"/>
    <s v=" 50號"/>
  </r>
  <r>
    <n v="4077"/>
    <n v="32"/>
    <n v="115"/>
    <n v="4"/>
    <s v="休閒車1000型紅色"/>
    <x v="2"/>
    <x v="2"/>
    <s v="大學"/>
    <s v="女生"/>
    <x v="2"/>
    <s v=" 西區"/>
    <n v="120.6647579"/>
    <n v="24.143910819999999"/>
    <x v="775"/>
    <n v="6"/>
    <n v="0.18"/>
    <n v="36900.000000000007"/>
    <n v="9457.200000000008"/>
    <x v="3"/>
    <s v="紅色"/>
    <s v=" 52號"/>
  </r>
  <r>
    <n v="4078"/>
    <n v="1"/>
    <n v="258"/>
    <n v="8"/>
    <s v="黑色長袖運動𥘎"/>
    <x v="9"/>
    <x v="1"/>
    <s v="碩士"/>
    <s v="男生"/>
    <x v="1"/>
    <s v=" 前金區"/>
    <n v="120.2944217"/>
    <n v="22.626990500000002"/>
    <x v="775"/>
    <n v="60"/>
    <n v="7.0000000000000007E-2"/>
    <n v="55799.999999999993"/>
    <n v="31241.999999999993"/>
    <x v="0"/>
    <s v="黑色"/>
    <s v=" S號"/>
  </r>
  <r>
    <n v="4079"/>
    <n v="4"/>
    <n v="284"/>
    <n v="4"/>
    <s v="黑色長袖運動𥘎"/>
    <x v="2"/>
    <x v="2"/>
    <s v="大學"/>
    <s v="女生"/>
    <x v="1"/>
    <s v=" 大樹區"/>
    <n v="120.42540700000001"/>
    <n v="22.711003640000001"/>
    <x v="775"/>
    <n v="70"/>
    <n v="0.1"/>
    <n v="63000"/>
    <n v="34244"/>
    <x v="0"/>
    <s v="黑色"/>
    <s v=" XL號"/>
  </r>
  <r>
    <n v="4080"/>
    <n v="22"/>
    <n v="2"/>
    <n v="5"/>
    <s v="紅色自行車褲"/>
    <x v="5"/>
    <x v="1"/>
    <s v="碩士"/>
    <s v="男生"/>
    <x v="0"/>
    <s v=" 大同區"/>
    <n v="121.5130417"/>
    <n v="25.06342433"/>
    <x v="775"/>
    <n v="75"/>
    <n v="0.17"/>
    <n v="112050"/>
    <n v="56929.5"/>
    <x v="2"/>
    <s v="紅色"/>
    <s v=" M號"/>
  </r>
  <r>
    <n v="4081"/>
    <n v="43"/>
    <n v="267"/>
    <n v="8"/>
    <s v="登山車AT型紅色"/>
    <x v="9"/>
    <x v="1"/>
    <s v="碩士"/>
    <s v="男生"/>
    <x v="1"/>
    <s v=" 左營區"/>
    <n v="120.2951588"/>
    <n v="22.683956989999999"/>
    <x v="776"/>
    <n v="1"/>
    <n v="0.05"/>
    <n v="17100"/>
    <n v="5229"/>
    <x v="4"/>
    <s v="紅色"/>
    <s v=" 50號"/>
  </r>
  <r>
    <n v="4082"/>
    <n v="28"/>
    <n v="271"/>
    <n v="7"/>
    <s v="休閒車1000型白色"/>
    <x v="4"/>
    <x v="2"/>
    <s v="大學"/>
    <s v="男生"/>
    <x v="1"/>
    <s v=" 路竹區"/>
    <n v="120.2659871"/>
    <n v="22.85724171"/>
    <x v="776"/>
    <n v="6"/>
    <n v="0.11"/>
    <n v="40050"/>
    <n v="12569.4"/>
    <x v="3"/>
    <s v="白色"/>
    <s v=" 52號"/>
  </r>
  <r>
    <n v="4083"/>
    <n v="8"/>
    <n v="10"/>
    <n v="8"/>
    <s v="藍色長袖運動𥘎"/>
    <x v="9"/>
    <x v="1"/>
    <s v="碩士"/>
    <s v="男生"/>
    <x v="0"/>
    <s v=" 內湖區"/>
    <n v="121.5923828"/>
    <n v="25.083706230000001"/>
    <x v="776"/>
    <n v="20"/>
    <n v="0.17"/>
    <n v="16600"/>
    <n v="8434"/>
    <x v="0"/>
    <s v="藍色"/>
    <s v=" XL號"/>
  </r>
  <r>
    <n v="4084"/>
    <n v="16"/>
    <n v="123"/>
    <n v="3"/>
    <s v="黑色自行車褲"/>
    <x v="8"/>
    <x v="3"/>
    <s v="碩士"/>
    <s v="男生"/>
    <x v="2"/>
    <s v=" 烏日區"/>
    <n v="120.62933049999999"/>
    <n v="24.0839271"/>
    <x v="776"/>
    <n v="30"/>
    <n v="0.1"/>
    <n v="48600"/>
    <n v="26222.400000000001"/>
    <x v="2"/>
    <s v="黑色"/>
    <s v=" XL號"/>
  </r>
  <r>
    <n v="4085"/>
    <n v="7"/>
    <n v="123"/>
    <n v="5"/>
    <s v="藍色長袖運動𥘎"/>
    <x v="5"/>
    <x v="1"/>
    <s v="碩士"/>
    <s v="男生"/>
    <x v="2"/>
    <s v=" 烏日區"/>
    <n v="120.62933049999999"/>
    <n v="24.0839271"/>
    <x v="776"/>
    <n v="40"/>
    <n v="0.06"/>
    <n v="37600"/>
    <n v="21224"/>
    <x v="0"/>
    <s v="藍色"/>
    <s v=" L號"/>
  </r>
  <r>
    <n v="4086"/>
    <n v="10"/>
    <n v="274"/>
    <n v="4"/>
    <s v="紅色長袖運動𥘎"/>
    <x v="2"/>
    <x v="2"/>
    <s v="大學"/>
    <s v="女生"/>
    <x v="1"/>
    <s v=" 燕巢區"/>
    <n v="120.37079900000001"/>
    <n v="22.787696260000001"/>
    <x v="776"/>
    <n v="70"/>
    <n v="0.16"/>
    <n v="58800"/>
    <n v="30094.400000000001"/>
    <x v="0"/>
    <s v="紅色"/>
    <s v=" M號"/>
  </r>
  <r>
    <n v="4087"/>
    <n v="50"/>
    <n v="8"/>
    <n v="8"/>
    <s v="公路車RX型白色"/>
    <x v="9"/>
    <x v="1"/>
    <s v="碩士"/>
    <s v="男生"/>
    <x v="0"/>
    <s v=" 士林區"/>
    <n v="121.5508473"/>
    <n v="25.12546704"/>
    <x v="777"/>
    <n v="3"/>
    <n v="0.09"/>
    <n v="49140"/>
    <n v="10848.6"/>
    <x v="1"/>
    <s v="白色"/>
    <s v=" 48號"/>
  </r>
  <r>
    <n v="4088"/>
    <n v="5"/>
    <n v="118"/>
    <n v="5"/>
    <s v="藍色長袖運動𥘎"/>
    <x v="5"/>
    <x v="1"/>
    <s v="碩士"/>
    <s v="男生"/>
    <x v="2"/>
    <s v=" 西屯區"/>
    <n v="120.6270131"/>
    <n v="24.183088949999998"/>
    <x v="777"/>
    <n v="10"/>
    <n v="0.13"/>
    <n v="8700"/>
    <n v="4613"/>
    <x v="0"/>
    <s v="藍色"/>
    <s v=" S號"/>
  </r>
  <r>
    <n v="4089"/>
    <n v="21"/>
    <n v="137"/>
    <n v="1"/>
    <s v="紅色自行車褲"/>
    <x v="1"/>
    <x v="1"/>
    <s v="碩士"/>
    <s v="男生"/>
    <x v="2"/>
    <s v=" 清水區"/>
    <n v="120.5809094"/>
    <n v="24.29205743"/>
    <x v="777"/>
    <n v="60"/>
    <n v="0.14000000000000001"/>
    <n v="92880"/>
    <n v="48751.199999999997"/>
    <x v="2"/>
    <s v="紅色"/>
    <s v=" S號"/>
  </r>
  <r>
    <n v="4090"/>
    <n v="4"/>
    <n v="115"/>
    <n v="4"/>
    <s v="黑色長袖運動𥘎"/>
    <x v="2"/>
    <x v="2"/>
    <s v="大學"/>
    <s v="女生"/>
    <x v="2"/>
    <s v=" 西區"/>
    <n v="120.6647579"/>
    <n v="24.143910819999999"/>
    <x v="777"/>
    <n v="70"/>
    <n v="0.18"/>
    <n v="57400.000000000007"/>
    <n v="28711.200000000008"/>
    <x v="0"/>
    <s v="黑色"/>
    <s v=" XL號"/>
  </r>
  <r>
    <n v="4091"/>
    <n v="32"/>
    <n v="11"/>
    <n v="4"/>
    <s v="休閒車1000型紅色"/>
    <x v="2"/>
    <x v="2"/>
    <s v="大學"/>
    <s v="女生"/>
    <x v="0"/>
    <s v=" 南港區"/>
    <n v="121.6097573"/>
    <n v="25.03600934"/>
    <x v="778"/>
    <n v="3"/>
    <n v="0.12"/>
    <n v="19800"/>
    <n v="6062.4"/>
    <x v="3"/>
    <s v="紅色"/>
    <s v=" 52號"/>
  </r>
  <r>
    <n v="4092"/>
    <n v="2"/>
    <n v="135"/>
    <n v="9"/>
    <s v="黑色長袖運動𥘎"/>
    <x v="6"/>
    <x v="0"/>
    <s v="碩士"/>
    <s v="女生"/>
    <x v="2"/>
    <s v=" 龍井區"/>
    <n v="120.5283728"/>
    <n v="24.20062892"/>
    <x v="778"/>
    <n v="10"/>
    <n v="0.19"/>
    <n v="8100"/>
    <n v="3978.5"/>
    <x v="0"/>
    <s v="黑色"/>
    <s v=" M號"/>
  </r>
  <r>
    <n v="4093"/>
    <n v="7"/>
    <n v="263"/>
    <n v="4"/>
    <s v="藍色長袖運動𥘎"/>
    <x v="2"/>
    <x v="2"/>
    <s v="大學"/>
    <s v="女生"/>
    <x v="1"/>
    <s v=" 前鎮區"/>
    <n v="120.3146749"/>
    <n v="22.59269724"/>
    <x v="778"/>
    <n v="50"/>
    <n v="7.0000000000000007E-2"/>
    <n v="46499.999999999993"/>
    <n v="25941.999999999993"/>
    <x v="0"/>
    <s v="藍色"/>
    <s v=" L號"/>
  </r>
  <r>
    <n v="4094"/>
    <n v="56"/>
    <n v="135"/>
    <n v="10"/>
    <s v="公路車RX型紅色"/>
    <x v="7"/>
    <x v="1"/>
    <s v="大學"/>
    <s v="女生"/>
    <x v="2"/>
    <s v=" 龍井區"/>
    <n v="120.5283728"/>
    <n v="24.20062892"/>
    <x v="779"/>
    <n v="5"/>
    <n v="0.13"/>
    <n v="95700"/>
    <n v="17743.000000000015"/>
    <x v="1"/>
    <s v="紅色"/>
    <s v=" 52號"/>
  </r>
  <r>
    <n v="4095"/>
    <n v="55"/>
    <n v="262"/>
    <n v="2"/>
    <s v="公路車RX型紅色"/>
    <x v="0"/>
    <x v="0"/>
    <s v="大學"/>
    <s v="男生"/>
    <x v="1"/>
    <s v=" 旗津區"/>
    <n v="120.2891539"/>
    <n v="22.58565583"/>
    <x v="779"/>
    <n v="8"/>
    <n v="0.18"/>
    <n v="131200"/>
    <n v="17232"/>
    <x v="1"/>
    <s v="紅色"/>
    <s v=" 50號"/>
  </r>
  <r>
    <n v="4096"/>
    <n v="33"/>
    <n v="7"/>
    <n v="7"/>
    <s v="休閒車1000型碳纖色"/>
    <x v="4"/>
    <x v="2"/>
    <s v="大學"/>
    <s v="男生"/>
    <x v="0"/>
    <s v=" 信義區"/>
    <n v="121.5716697"/>
    <n v="25.03062083"/>
    <x v="779"/>
    <n v="15"/>
    <n v="0.15"/>
    <n v="95625"/>
    <n v="26977.5"/>
    <x v="3"/>
    <s v="碳纖色"/>
    <s v=" 48號"/>
  </r>
  <r>
    <n v="4097"/>
    <n v="7"/>
    <n v="115"/>
    <n v="4"/>
    <s v="藍色長袖運動𥘎"/>
    <x v="2"/>
    <x v="2"/>
    <s v="大學"/>
    <s v="女生"/>
    <x v="2"/>
    <s v=" 西區"/>
    <n v="120.6647579"/>
    <n v="24.143910819999999"/>
    <x v="779"/>
    <n v="60"/>
    <n v="0.05"/>
    <n v="57000"/>
    <n v="32316"/>
    <x v="0"/>
    <s v="藍色"/>
    <s v=" L號"/>
  </r>
  <r>
    <n v="4098"/>
    <n v="60"/>
    <n v="135"/>
    <n v="5"/>
    <s v="公路車RX型黑色"/>
    <x v="5"/>
    <x v="1"/>
    <s v="碩士"/>
    <s v="男生"/>
    <x v="2"/>
    <s v=" 龍井區"/>
    <n v="120.5283728"/>
    <n v="24.20062892"/>
    <x v="780"/>
    <n v="8"/>
    <n v="0.05"/>
    <n v="190000"/>
    <n v="48100"/>
    <x v="1"/>
    <s v="黑色"/>
    <s v=" 50號"/>
  </r>
  <r>
    <n v="4099"/>
    <n v="48"/>
    <n v="9"/>
    <n v="10"/>
    <s v="登山車AT型黑色"/>
    <x v="7"/>
    <x v="1"/>
    <s v="大學"/>
    <s v="女生"/>
    <x v="0"/>
    <s v=" 北投區"/>
    <n v="121.5177992"/>
    <n v="25.148068200000001"/>
    <x v="780"/>
    <n v="9"/>
    <n v="0.1"/>
    <n v="178200"/>
    <n v="47718"/>
    <x v="4"/>
    <s v="黑色"/>
    <s v=" 50號"/>
  </r>
  <r>
    <n v="4100"/>
    <n v="21"/>
    <n v="271"/>
    <n v="1"/>
    <s v="紅色自行車褲"/>
    <x v="1"/>
    <x v="1"/>
    <s v="碩士"/>
    <s v="男生"/>
    <x v="1"/>
    <s v=" 路竹區"/>
    <n v="120.2659871"/>
    <n v="22.85724171"/>
    <x v="780"/>
    <n v="19"/>
    <n v="0.08"/>
    <n v="31464"/>
    <n v="17469.36"/>
    <x v="2"/>
    <s v="紅色"/>
    <s v=" S號"/>
  </r>
  <r>
    <n v="4101"/>
    <n v="31"/>
    <n v="287"/>
    <n v="1"/>
    <s v="休閒車1000型紅色"/>
    <x v="1"/>
    <x v="1"/>
    <s v="碩士"/>
    <s v="男生"/>
    <x v="1"/>
    <s v=" 六龜區"/>
    <n v="120.6585635"/>
    <n v="23.01195426"/>
    <x v="781"/>
    <n v="6"/>
    <n v="0.12"/>
    <n v="36960"/>
    <n v="11390.4"/>
    <x v="3"/>
    <s v="紅色"/>
    <s v=" 50號"/>
  </r>
  <r>
    <n v="4102"/>
    <n v="44"/>
    <n v="265"/>
    <n v="5"/>
    <s v="登山車AT型紅色"/>
    <x v="5"/>
    <x v="1"/>
    <s v="碩士"/>
    <s v="男生"/>
    <x v="1"/>
    <s v=" 楠梓區"/>
    <n v="120.300758"/>
    <n v="22.72109961"/>
    <x v="781"/>
    <n v="9"/>
    <n v="0.2"/>
    <n v="144000"/>
    <n v="25560"/>
    <x v="4"/>
    <s v="紅色"/>
    <s v=" 52號"/>
  </r>
  <r>
    <n v="4103"/>
    <n v="25"/>
    <n v="259"/>
    <n v="7"/>
    <s v="休閒車1000型白色"/>
    <x v="4"/>
    <x v="2"/>
    <s v="大學"/>
    <s v="男生"/>
    <x v="1"/>
    <s v=" 苓雅區"/>
    <n v="120.32091029999999"/>
    <n v="22.623594480000001"/>
    <x v="781"/>
    <n v="15"/>
    <n v="0.12"/>
    <n v="79200"/>
    <n v="24249.599999999999"/>
    <x v="3"/>
    <s v="白色"/>
    <s v=" 46號"/>
  </r>
  <r>
    <n v="4104"/>
    <n v="21"/>
    <n v="294"/>
    <n v="7"/>
    <s v="紅色自行車褲"/>
    <x v="4"/>
    <x v="2"/>
    <s v="大學"/>
    <s v="男生"/>
    <x v="1"/>
    <s v=" 茄萣區"/>
    <n v="120.1980519"/>
    <n v="22.88241399"/>
    <x v="781"/>
    <n v="40"/>
    <n v="0.15"/>
    <n v="61200"/>
    <n v="31665.599999999999"/>
    <x v="2"/>
    <s v="紅色"/>
    <s v=" S號"/>
  </r>
  <r>
    <n v="4105"/>
    <n v="1"/>
    <n v="136"/>
    <n v="7"/>
    <s v="黑色長袖運動𥘎"/>
    <x v="4"/>
    <x v="2"/>
    <s v="大學"/>
    <s v="男生"/>
    <x v="2"/>
    <s v=" 梧棲區"/>
    <n v="120.5301259"/>
    <n v="24.24552431"/>
    <x v="781"/>
    <n v="40"/>
    <n v="7.0000000000000007E-2"/>
    <n v="37199.999999999993"/>
    <n v="20753.599999999991"/>
    <x v="0"/>
    <s v="黑色"/>
    <s v=" S號"/>
  </r>
  <r>
    <n v="4106"/>
    <n v="56"/>
    <n v="266"/>
    <n v="3"/>
    <s v="公路車RX型紅色"/>
    <x v="8"/>
    <x v="3"/>
    <s v="碩士"/>
    <s v="男生"/>
    <x v="1"/>
    <s v=" 小港區"/>
    <n v="120.3592605"/>
    <n v="22.551402070000002"/>
    <x v="782"/>
    <n v="9"/>
    <n v="0.08"/>
    <n v="182160"/>
    <n v="40645.440000000031"/>
    <x v="1"/>
    <s v="紅色"/>
    <s v=" 52號"/>
  </r>
  <r>
    <n v="4107"/>
    <n v="36"/>
    <n v="272"/>
    <n v="7"/>
    <s v="休閒車1000型黑色"/>
    <x v="4"/>
    <x v="2"/>
    <s v="大學"/>
    <s v="男生"/>
    <x v="1"/>
    <s v=" 阿蓮區"/>
    <n v="120.3210967"/>
    <n v="22.870228829999999"/>
    <x v="782"/>
    <n v="12"/>
    <n v="0.19"/>
    <n v="87480.000000000015"/>
    <n v="21630.240000000013"/>
    <x v="3"/>
    <s v="黑色"/>
    <s v=" 50號"/>
  </r>
  <r>
    <n v="4108"/>
    <n v="36"/>
    <n v="265"/>
    <n v="8"/>
    <s v="休閒車1000型黑色"/>
    <x v="9"/>
    <x v="1"/>
    <s v="碩士"/>
    <s v="男生"/>
    <x v="1"/>
    <s v=" 楠梓區"/>
    <n v="120.300758"/>
    <n v="22.72109961"/>
    <x v="782"/>
    <n v="16"/>
    <n v="0.1"/>
    <n v="129600"/>
    <n v="41904"/>
    <x v="3"/>
    <s v="黑色"/>
    <s v=" 50號"/>
  </r>
  <r>
    <n v="4109"/>
    <n v="15"/>
    <n v="5"/>
    <n v="9"/>
    <s v="黑色自行車褲"/>
    <x v="6"/>
    <x v="0"/>
    <s v="碩士"/>
    <s v="女生"/>
    <x v="0"/>
    <s v=" 大安區"/>
    <n v="121.5434446"/>
    <n v="25.026770119999998"/>
    <x v="782"/>
    <n v="60"/>
    <n v="0.05"/>
    <n v="102600"/>
    <n v="57861"/>
    <x v="2"/>
    <s v="黑色"/>
    <s v=" L號"/>
  </r>
  <r>
    <n v="4110"/>
    <n v="7"/>
    <n v="7"/>
    <n v="6"/>
    <s v="藍色長袖運動𥘎"/>
    <x v="3"/>
    <x v="1"/>
    <s v="碩士"/>
    <s v="男生"/>
    <x v="0"/>
    <s v=" 信義區"/>
    <n v="121.5716697"/>
    <n v="25.03062083"/>
    <x v="782"/>
    <n v="90"/>
    <n v="0.14000000000000001"/>
    <n v="77400"/>
    <n v="40626"/>
    <x v="0"/>
    <s v="藍色"/>
    <s v=" L號"/>
  </r>
  <r>
    <n v="4111"/>
    <n v="26"/>
    <n v="7"/>
    <n v="8"/>
    <s v="休閒車1000型白色"/>
    <x v="9"/>
    <x v="1"/>
    <s v="碩士"/>
    <s v="男生"/>
    <x v="0"/>
    <s v=" 信義區"/>
    <n v="121.5716697"/>
    <n v="25.03062083"/>
    <x v="783"/>
    <n v="8"/>
    <n v="0.2"/>
    <n v="41600"/>
    <n v="9984"/>
    <x v="3"/>
    <s v="白色"/>
    <s v=" 48號"/>
  </r>
  <r>
    <n v="4112"/>
    <n v="51"/>
    <n v="138"/>
    <n v="8"/>
    <s v="公路車RX型白色"/>
    <x v="9"/>
    <x v="1"/>
    <s v="碩士"/>
    <s v="男生"/>
    <x v="2"/>
    <s v=" 大甲區"/>
    <n v="120.63579009999999"/>
    <n v="24.378271609999999"/>
    <x v="783"/>
    <n v="10"/>
    <n v="0.15"/>
    <n v="170000"/>
    <n v="28300"/>
    <x v="1"/>
    <s v="白色"/>
    <s v=" 50號"/>
  </r>
  <r>
    <n v="4113"/>
    <n v="31"/>
    <n v="5"/>
    <n v="1"/>
    <s v="休閒車1000型紅色"/>
    <x v="1"/>
    <x v="1"/>
    <s v="碩士"/>
    <s v="男生"/>
    <x v="0"/>
    <s v=" 大安區"/>
    <n v="121.5434446"/>
    <n v="25.026770119999998"/>
    <x v="783"/>
    <n v="10"/>
    <n v="0.05"/>
    <n v="66500"/>
    <n v="23835"/>
    <x v="3"/>
    <s v="紅色"/>
    <s v=" 50號"/>
  </r>
  <r>
    <n v="4114"/>
    <n v="16"/>
    <n v="6"/>
    <n v="1"/>
    <s v="黑色自行車褲"/>
    <x v="1"/>
    <x v="1"/>
    <s v="碩士"/>
    <s v="男生"/>
    <x v="0"/>
    <s v=" 萬華區"/>
    <n v="121.4979858"/>
    <n v="25.0285899"/>
    <x v="783"/>
    <n v="10"/>
    <n v="0.11"/>
    <n v="16020"/>
    <n v="8659.7999999999993"/>
    <x v="2"/>
    <s v="黑色"/>
    <s v=" XL號"/>
  </r>
  <r>
    <n v="4115"/>
    <n v="3"/>
    <n v="137"/>
    <n v="2"/>
    <s v="黑色長袖運動𥘎"/>
    <x v="0"/>
    <x v="0"/>
    <s v="大學"/>
    <s v="男生"/>
    <x v="2"/>
    <s v=" 清水區"/>
    <n v="120.5809094"/>
    <n v="24.29205743"/>
    <x v="783"/>
    <n v="17"/>
    <n v="0.11"/>
    <n v="15130"/>
    <n v="8103.05"/>
    <x v="0"/>
    <s v="黑色"/>
    <s v=" L號"/>
  </r>
  <r>
    <n v="4116"/>
    <n v="33"/>
    <n v="123"/>
    <n v="3"/>
    <s v="休閒車1000型碳纖色"/>
    <x v="8"/>
    <x v="3"/>
    <s v="碩士"/>
    <s v="男生"/>
    <x v="2"/>
    <s v=" 烏日區"/>
    <n v="120.62933049999999"/>
    <n v="24.0839271"/>
    <x v="783"/>
    <n v="25"/>
    <n v="0.1"/>
    <n v="168750"/>
    <n v="53550"/>
    <x v="3"/>
    <s v="碳纖色"/>
    <s v=" 48號"/>
  </r>
  <r>
    <n v="4117"/>
    <n v="8"/>
    <n v="135"/>
    <n v="8"/>
    <s v="藍色長袖運動𥘎"/>
    <x v="9"/>
    <x v="1"/>
    <s v="碩士"/>
    <s v="男生"/>
    <x v="2"/>
    <s v=" 龍井區"/>
    <n v="120.5283728"/>
    <n v="24.20062892"/>
    <x v="783"/>
    <n v="70"/>
    <n v="0.19"/>
    <n v="56700"/>
    <n v="28133"/>
    <x v="0"/>
    <s v="藍色"/>
    <s v=" XL號"/>
  </r>
  <r>
    <n v="4118"/>
    <n v="56"/>
    <n v="5"/>
    <n v="1"/>
    <s v="公路車RX型紅色"/>
    <x v="1"/>
    <x v="1"/>
    <s v="碩士"/>
    <s v="男生"/>
    <x v="0"/>
    <s v=" 大安區"/>
    <n v="121.5434446"/>
    <n v="25.026770119999998"/>
    <x v="784"/>
    <n v="3"/>
    <n v="0.1"/>
    <n v="59400"/>
    <n v="12606.000000000007"/>
    <x v="1"/>
    <s v="紅色"/>
    <s v=" 52號"/>
  </r>
  <r>
    <n v="4119"/>
    <n v="27"/>
    <n v="284"/>
    <n v="10"/>
    <s v="休閒車1000型白色"/>
    <x v="7"/>
    <x v="1"/>
    <s v="大學"/>
    <s v="女生"/>
    <x v="1"/>
    <s v=" 大樹區"/>
    <n v="120.42540700000001"/>
    <n v="22.711003640000001"/>
    <x v="784"/>
    <n v="5"/>
    <n v="0.12"/>
    <n v="30800"/>
    <n v="9492"/>
    <x v="3"/>
    <s v="白色"/>
    <s v=" 50號"/>
  </r>
  <r>
    <n v="4120"/>
    <n v="31"/>
    <n v="268"/>
    <n v="7"/>
    <s v="休閒車1000型紅色"/>
    <x v="4"/>
    <x v="2"/>
    <s v="大學"/>
    <s v="男生"/>
    <x v="1"/>
    <s v=" 仁武區"/>
    <n v="120.36052650000001"/>
    <n v="22.70120782"/>
    <x v="784"/>
    <n v="6"/>
    <n v="0.16"/>
    <n v="35280"/>
    <n v="9656.64"/>
    <x v="3"/>
    <s v="紅色"/>
    <s v=" 50號"/>
  </r>
  <r>
    <n v="4121"/>
    <n v="19"/>
    <n v="274"/>
    <n v="4"/>
    <s v="藍色自行車褲"/>
    <x v="2"/>
    <x v="2"/>
    <s v="大學"/>
    <s v="女生"/>
    <x v="1"/>
    <s v=" 燕巢區"/>
    <n v="120.37079900000001"/>
    <n v="22.787696260000001"/>
    <x v="784"/>
    <n v="10"/>
    <n v="0.12"/>
    <n v="15840"/>
    <n v="8449.92"/>
    <x v="2"/>
    <s v="藍色"/>
    <s v=" L號"/>
  </r>
  <r>
    <n v="4122"/>
    <n v="24"/>
    <n v="8"/>
    <n v="9"/>
    <s v="紅色自行車褲"/>
    <x v="6"/>
    <x v="0"/>
    <s v="碩士"/>
    <s v="女生"/>
    <x v="0"/>
    <s v=" 士林區"/>
    <n v="121.5508473"/>
    <n v="25.12546704"/>
    <x v="784"/>
    <n v="12"/>
    <n v="0.1"/>
    <n v="19440"/>
    <n v="10508.4"/>
    <x v="2"/>
    <s v="紅色"/>
    <s v=" XL號"/>
  </r>
  <r>
    <n v="4123"/>
    <n v="28"/>
    <n v="290"/>
    <n v="10"/>
    <s v="休閒車1000型白色"/>
    <x v="7"/>
    <x v="1"/>
    <s v="大學"/>
    <s v="女生"/>
    <x v="1"/>
    <s v=" 甲仙區"/>
    <n v="120.6232895"/>
    <n v="23.11654995"/>
    <x v="784"/>
    <n v="30"/>
    <n v="0.16"/>
    <n v="189000"/>
    <n v="52110"/>
    <x v="3"/>
    <s v="白色"/>
    <s v=" 52號"/>
  </r>
  <r>
    <n v="4124"/>
    <n v="20"/>
    <n v="10"/>
    <n v="9"/>
    <s v="藍色自行車褲"/>
    <x v="6"/>
    <x v="0"/>
    <s v="碩士"/>
    <s v="女生"/>
    <x v="0"/>
    <s v=" 內湖區"/>
    <n v="121.5923828"/>
    <n v="25.083706230000001"/>
    <x v="784"/>
    <n v="100"/>
    <n v="0.19"/>
    <n v="145800"/>
    <n v="71613"/>
    <x v="2"/>
    <s v="藍色"/>
    <s v=" XL號"/>
  </r>
  <r>
    <n v="4125"/>
    <n v="33"/>
    <n v="1"/>
    <n v="3"/>
    <s v="休閒車1000型碳纖色"/>
    <x v="8"/>
    <x v="3"/>
    <s v="碩士"/>
    <s v="男生"/>
    <x v="0"/>
    <s v=" 中正區"/>
    <n v="121.5198839"/>
    <n v="25.032404870000001"/>
    <x v="785"/>
    <n v="1"/>
    <n v="0.19"/>
    <n v="6075"/>
    <n v="1477.8"/>
    <x v="3"/>
    <s v="碳纖色"/>
    <s v=" 48號"/>
  </r>
  <r>
    <n v="4126"/>
    <n v="32"/>
    <n v="276"/>
    <n v="1"/>
    <s v="休閒車1000型紅色"/>
    <x v="1"/>
    <x v="1"/>
    <s v="碩士"/>
    <s v="男生"/>
    <x v="1"/>
    <s v=" 梓官區"/>
    <n v="120.25939889999999"/>
    <n v="22.748208999999999"/>
    <x v="785"/>
    <n v="6"/>
    <n v="0.11"/>
    <n v="40050"/>
    <n v="12649.5"/>
    <x v="3"/>
    <s v="紅色"/>
    <s v=" 52號"/>
  </r>
  <r>
    <n v="4127"/>
    <n v="51"/>
    <n v="116"/>
    <n v="6"/>
    <s v="公路車RX型白色"/>
    <x v="3"/>
    <x v="1"/>
    <s v="碩士"/>
    <s v="男生"/>
    <x v="2"/>
    <s v=" 北區"/>
    <n v="120.6809521"/>
    <n v="24.15863985"/>
    <x v="785"/>
    <n v="8"/>
    <n v="0.08"/>
    <n v="147200"/>
    <n v="33728"/>
    <x v="1"/>
    <s v="白色"/>
    <s v=" 50號"/>
  </r>
  <r>
    <n v="4128"/>
    <n v="48"/>
    <n v="11"/>
    <n v="7"/>
    <s v="登山車AT型黑色"/>
    <x v="4"/>
    <x v="2"/>
    <s v="大學"/>
    <s v="男生"/>
    <x v="0"/>
    <s v=" 南港區"/>
    <n v="121.6097573"/>
    <n v="25.03600934"/>
    <x v="785"/>
    <n v="9"/>
    <n v="0.09"/>
    <n v="180180"/>
    <n v="49317.84"/>
    <x v="4"/>
    <s v="黑色"/>
    <s v=" 50號"/>
  </r>
  <r>
    <n v="4129"/>
    <n v="40"/>
    <n v="125"/>
    <n v="5"/>
    <s v="登山車AT型白色"/>
    <x v="5"/>
    <x v="1"/>
    <s v="碩士"/>
    <s v="男生"/>
    <x v="2"/>
    <s v=" 后里區"/>
    <n v="120.7146127"/>
    <n v="24.309624830000001"/>
    <x v="785"/>
    <n v="9"/>
    <n v="0.08"/>
    <n v="165600"/>
    <n v="46944"/>
    <x v="4"/>
    <s v="白色"/>
    <s v=" 52號"/>
  </r>
  <r>
    <n v="4130"/>
    <n v="28"/>
    <n v="4"/>
    <n v="8"/>
    <s v="休閒車1000型白色"/>
    <x v="9"/>
    <x v="1"/>
    <s v="碩士"/>
    <s v="男生"/>
    <x v="0"/>
    <s v=" 松山區"/>
    <n v="121.55758760000001"/>
    <n v="25.059991010000001"/>
    <x v="785"/>
    <n v="25"/>
    <n v="0.1"/>
    <n v="168750"/>
    <n v="54562.5"/>
    <x v="3"/>
    <s v="白色"/>
    <s v=" 52號"/>
  </r>
  <r>
    <n v="4131"/>
    <n v="29"/>
    <n v="7"/>
    <n v="3"/>
    <s v="休閒車1000型紅色"/>
    <x v="8"/>
    <x v="3"/>
    <s v="碩士"/>
    <s v="男生"/>
    <x v="0"/>
    <s v=" 信義區"/>
    <n v="121.5716697"/>
    <n v="25.03062083"/>
    <x v="785"/>
    <n v="25"/>
    <n v="0.11"/>
    <n v="133500"/>
    <n v="41364"/>
    <x v="3"/>
    <s v="紅色"/>
    <s v=" 46號"/>
  </r>
  <r>
    <n v="4132"/>
    <n v="21"/>
    <n v="284"/>
    <n v="2"/>
    <s v="紅色自行車褲"/>
    <x v="0"/>
    <x v="0"/>
    <s v="大學"/>
    <s v="男生"/>
    <x v="1"/>
    <s v=" 大樹區"/>
    <n v="120.42540700000001"/>
    <n v="22.711003640000001"/>
    <x v="785"/>
    <n v="30"/>
    <n v="0.05"/>
    <n v="51300"/>
    <n v="28930.5"/>
    <x v="2"/>
    <s v="紅色"/>
    <s v=" S號"/>
  </r>
  <r>
    <n v="4133"/>
    <n v="22"/>
    <n v="8"/>
    <n v="9"/>
    <s v="紅色自行車褲"/>
    <x v="6"/>
    <x v="0"/>
    <s v="碩士"/>
    <s v="女生"/>
    <x v="0"/>
    <s v=" 士林區"/>
    <n v="121.5508473"/>
    <n v="25.12546704"/>
    <x v="785"/>
    <n v="50"/>
    <n v="0.17"/>
    <n v="74700"/>
    <n v="37579.5"/>
    <x v="2"/>
    <s v="紅色"/>
    <s v=" M號"/>
  </r>
  <r>
    <n v="4134"/>
    <n v="8"/>
    <n v="266"/>
    <n v="1"/>
    <s v="藍色長袖運動𥘎"/>
    <x v="1"/>
    <x v="1"/>
    <s v="碩士"/>
    <s v="男生"/>
    <x v="1"/>
    <s v=" 小港區"/>
    <n v="120.3592605"/>
    <n v="22.551402070000002"/>
    <x v="785"/>
    <n v="50"/>
    <n v="0.11"/>
    <n v="44500"/>
    <n v="24055"/>
    <x v="0"/>
    <s v="藍色"/>
    <s v=" XL號"/>
  </r>
  <r>
    <n v="4135"/>
    <n v="22"/>
    <n v="276"/>
    <n v="4"/>
    <s v="紅色自行車褲"/>
    <x v="2"/>
    <x v="2"/>
    <s v="大學"/>
    <s v="女生"/>
    <x v="1"/>
    <s v=" 梓官區"/>
    <n v="120.25939889999999"/>
    <n v="22.748208999999999"/>
    <x v="785"/>
    <n v="60"/>
    <n v="0.06"/>
    <n v="101520"/>
    <n v="57101.760000000002"/>
    <x v="2"/>
    <s v="紅色"/>
    <s v=" M號"/>
  </r>
  <r>
    <n v="4136"/>
    <n v="7"/>
    <n v="257"/>
    <n v="4"/>
    <s v="藍色長袖運動𥘎"/>
    <x v="2"/>
    <x v="2"/>
    <s v="大學"/>
    <s v="女生"/>
    <x v="1"/>
    <s v=" 新興區"/>
    <n v="120.3067337"/>
    <n v="22.629929059999998"/>
    <x v="785"/>
    <n v="70"/>
    <n v="0.17"/>
    <n v="58100"/>
    <n v="29402.799999999999"/>
    <x v="0"/>
    <s v="藍色"/>
    <s v=" L號"/>
  </r>
  <r>
    <n v="4137"/>
    <n v="32"/>
    <n v="274"/>
    <n v="10"/>
    <s v="休閒車1000型紅色"/>
    <x v="7"/>
    <x v="1"/>
    <s v="大學"/>
    <s v="女生"/>
    <x v="1"/>
    <s v=" 燕巢區"/>
    <n v="120.37079900000001"/>
    <n v="22.787696260000001"/>
    <x v="786"/>
    <n v="3"/>
    <n v="0.18"/>
    <n v="18450.000000000004"/>
    <n v="4765.5000000000036"/>
    <x v="3"/>
    <s v="紅色"/>
    <s v=" 52號"/>
  </r>
  <r>
    <n v="4138"/>
    <n v="60"/>
    <n v="134"/>
    <n v="10"/>
    <s v="公路車RX型黑色"/>
    <x v="7"/>
    <x v="1"/>
    <s v="大學"/>
    <s v="女生"/>
    <x v="2"/>
    <s v=" 沙鹿區"/>
    <n v="120.58386280000001"/>
    <n v="24.234252120000001"/>
    <x v="786"/>
    <n v="6"/>
    <n v="0.19"/>
    <n v="121500"/>
    <n v="15285"/>
    <x v="1"/>
    <s v="黑色"/>
    <s v=" 50號"/>
  </r>
  <r>
    <n v="4139"/>
    <n v="31"/>
    <n v="272"/>
    <n v="6"/>
    <s v="休閒車1000型紅色"/>
    <x v="3"/>
    <x v="1"/>
    <s v="碩士"/>
    <s v="男生"/>
    <x v="1"/>
    <s v=" 阿蓮區"/>
    <n v="120.3210967"/>
    <n v="22.870228829999999"/>
    <x v="786"/>
    <n v="6"/>
    <n v="0.06"/>
    <n v="39480"/>
    <n v="13885.2"/>
    <x v="3"/>
    <s v="紅色"/>
    <s v=" 50號"/>
  </r>
  <r>
    <n v="4140"/>
    <n v="51"/>
    <n v="281"/>
    <n v="4"/>
    <s v="公路車RX型白色"/>
    <x v="2"/>
    <x v="2"/>
    <s v="大學"/>
    <s v="女生"/>
    <x v="1"/>
    <s v=" 大寮區"/>
    <n v="120.4111468"/>
    <n v="22.59283576"/>
    <x v="786"/>
    <n v="10"/>
    <n v="0.2"/>
    <n v="160000"/>
    <n v="18080"/>
    <x v="1"/>
    <s v="白色"/>
    <s v=" 50號"/>
  </r>
  <r>
    <n v="4141"/>
    <n v="1"/>
    <n v="285"/>
    <n v="3"/>
    <s v="黑色長袖運動𥘎"/>
    <x v="8"/>
    <x v="3"/>
    <s v="碩士"/>
    <s v="男生"/>
    <x v="1"/>
    <s v=" 旗山區"/>
    <n v="120.4754554"/>
    <n v="22.864970329999998"/>
    <x v="786"/>
    <n v="12"/>
    <n v="0.13"/>
    <n v="10440"/>
    <n v="5472.96"/>
    <x v="0"/>
    <s v="黑色"/>
    <s v=" S號"/>
  </r>
  <r>
    <n v="4142"/>
    <n v="13"/>
    <n v="121"/>
    <n v="8"/>
    <s v="黑色自行車褲"/>
    <x v="9"/>
    <x v="1"/>
    <s v="碩士"/>
    <s v="男生"/>
    <x v="2"/>
    <s v=" 大里區"/>
    <n v="120.6926261"/>
    <n v="24.095757420000002"/>
    <x v="786"/>
    <n v="70"/>
    <n v="0.2"/>
    <n v="100800"/>
    <n v="49392"/>
    <x v="2"/>
    <s v="黑色"/>
    <s v=" S號"/>
  </r>
  <r>
    <n v="4143"/>
    <n v="1"/>
    <n v="276"/>
    <n v="8"/>
    <s v="黑色長袖運動𥘎"/>
    <x v="9"/>
    <x v="1"/>
    <s v="碩士"/>
    <s v="男生"/>
    <x v="1"/>
    <s v=" 梓官區"/>
    <n v="120.25939889999999"/>
    <n v="22.748208999999999"/>
    <x v="786"/>
    <n v="80"/>
    <n v="0.11"/>
    <n v="71200"/>
    <n v="38488"/>
    <x v="0"/>
    <s v="黑色"/>
    <s v=" S號"/>
  </r>
  <r>
    <n v="4144"/>
    <n v="44"/>
    <n v="122"/>
    <n v="1"/>
    <s v="登山車AT型紅色"/>
    <x v="1"/>
    <x v="1"/>
    <s v="碩士"/>
    <s v="男生"/>
    <x v="2"/>
    <s v=" 霧峰區"/>
    <n v="120.7201989"/>
    <n v="24.043327850000001"/>
    <x v="787"/>
    <n v="2"/>
    <n v="0.09"/>
    <n v="36400"/>
    <n v="10036"/>
    <x v="4"/>
    <s v="紅色"/>
    <s v=" 52號"/>
  </r>
  <r>
    <n v="4145"/>
    <n v="58"/>
    <n v="6"/>
    <n v="9"/>
    <s v="公路車RX型碳纖色"/>
    <x v="6"/>
    <x v="0"/>
    <s v="碩士"/>
    <s v="女生"/>
    <x v="0"/>
    <s v=" 萬華區"/>
    <n v="121.4979858"/>
    <n v="25.0285899"/>
    <x v="787"/>
    <n v="3"/>
    <n v="0.1"/>
    <n v="56700"/>
    <n v="11749.500000000007"/>
    <x v="1"/>
    <s v="碳纖色"/>
    <s v=" 50號"/>
  </r>
  <r>
    <n v="4146"/>
    <n v="59"/>
    <n v="11"/>
    <n v="7"/>
    <s v="公路車RX型黑色"/>
    <x v="4"/>
    <x v="2"/>
    <s v="大學"/>
    <s v="男生"/>
    <x v="0"/>
    <s v=" 南港區"/>
    <n v="121.6097573"/>
    <n v="25.03600934"/>
    <x v="787"/>
    <n v="10"/>
    <n v="0.15"/>
    <n v="204000"/>
    <n v="33552"/>
    <x v="1"/>
    <s v="黑色"/>
    <s v=" 48號"/>
  </r>
  <r>
    <n v="4147"/>
    <n v="53"/>
    <n v="7"/>
    <n v="5"/>
    <s v="公路車RX型紅色"/>
    <x v="5"/>
    <x v="1"/>
    <s v="碩士"/>
    <s v="男生"/>
    <x v="0"/>
    <s v=" 信義區"/>
    <n v="121.5716697"/>
    <n v="25.03062083"/>
    <x v="787"/>
    <n v="12"/>
    <n v="0.15"/>
    <n v="153000"/>
    <n v="25470"/>
    <x v="1"/>
    <s v="紅色"/>
    <s v=" 46號"/>
  </r>
  <r>
    <n v="4148"/>
    <n v="7"/>
    <n v="294"/>
    <n v="10"/>
    <s v="藍色長袖運動𥘎"/>
    <x v="7"/>
    <x v="1"/>
    <s v="大學"/>
    <s v="女生"/>
    <x v="1"/>
    <s v=" 茄萣區"/>
    <n v="120.1980519"/>
    <n v="22.88241399"/>
    <x v="787"/>
    <n v="60"/>
    <n v="0.16"/>
    <n v="50400"/>
    <n v="25896"/>
    <x v="0"/>
    <s v="藍色"/>
    <s v=" L號"/>
  </r>
  <r>
    <n v="4149"/>
    <n v="19"/>
    <n v="289"/>
    <n v="5"/>
    <s v="藍色自行車褲"/>
    <x v="5"/>
    <x v="1"/>
    <s v="碩士"/>
    <s v="男生"/>
    <x v="1"/>
    <s v=" 杉林區"/>
    <n v="120.56219710000001"/>
    <n v="22.996946810000001"/>
    <x v="787"/>
    <n v="75"/>
    <n v="0.11"/>
    <n v="120150"/>
    <n v="64948.5"/>
    <x v="2"/>
    <s v="藍色"/>
    <s v=" L號"/>
  </r>
  <r>
    <n v="4150"/>
    <n v="10"/>
    <n v="136"/>
    <n v="4"/>
    <s v="紅色長袖運動𥘎"/>
    <x v="2"/>
    <x v="2"/>
    <s v="大學"/>
    <s v="女生"/>
    <x v="2"/>
    <s v=" 梧棲區"/>
    <n v="120.5301259"/>
    <n v="24.24552431"/>
    <x v="787"/>
    <n v="80"/>
    <n v="0.06"/>
    <n v="75200"/>
    <n v="42297.599999999999"/>
    <x v="0"/>
    <s v="紅色"/>
    <s v=" M號"/>
  </r>
  <r>
    <n v="4151"/>
    <n v="23"/>
    <n v="114"/>
    <n v="2"/>
    <s v="紅色自行車褲"/>
    <x v="0"/>
    <x v="0"/>
    <s v="大學"/>
    <s v="男生"/>
    <x v="2"/>
    <s v=" 南區"/>
    <n v="120.6646178"/>
    <n v="24.12114107"/>
    <x v="787"/>
    <n v="150"/>
    <n v="0.2"/>
    <n v="216000"/>
    <n v="104760"/>
    <x v="2"/>
    <s v="紅色"/>
    <s v=" L號"/>
  </r>
  <r>
    <n v="4152"/>
    <n v="10"/>
    <n v="12"/>
    <n v="6"/>
    <s v="紅色長袖運動𥘎"/>
    <x v="3"/>
    <x v="1"/>
    <s v="碩士"/>
    <s v="男生"/>
    <x v="0"/>
    <s v=" 文山區"/>
    <n v="121.5736082"/>
    <n v="24.988579340000001"/>
    <x v="787"/>
    <n v="150"/>
    <n v="0.1"/>
    <n v="135000"/>
    <n v="73650"/>
    <x v="0"/>
    <s v="紅色"/>
    <s v=" M號"/>
  </r>
  <r>
    <n v="4153"/>
    <n v="45"/>
    <n v="269"/>
    <n v="4"/>
    <s v="登山車AT型碳纖色"/>
    <x v="2"/>
    <x v="2"/>
    <s v="大學"/>
    <s v="女生"/>
    <x v="1"/>
    <s v=" 大社區"/>
    <n v="120.3707994"/>
    <n v="22.73983479"/>
    <x v="788"/>
    <n v="3"/>
    <n v="0.06"/>
    <n v="39480"/>
    <n v="11706.24"/>
    <x v="4"/>
    <s v="碳纖色"/>
    <s v=" 48號"/>
  </r>
  <r>
    <n v="4154"/>
    <n v="50"/>
    <n v="277"/>
    <n v="2"/>
    <s v="公路車RX型白色"/>
    <x v="0"/>
    <x v="0"/>
    <s v="大學"/>
    <s v="男生"/>
    <x v="1"/>
    <s v=" 彌陀區"/>
    <n v="120.2394571"/>
    <n v="22.779445280000001"/>
    <x v="788"/>
    <n v="4"/>
    <n v="0.05"/>
    <n v="68400"/>
    <n v="16974"/>
    <x v="1"/>
    <s v="白色"/>
    <s v=" 48號"/>
  </r>
  <r>
    <n v="4155"/>
    <n v="50"/>
    <n v="121"/>
    <n v="7"/>
    <s v="公路車RX型白色"/>
    <x v="4"/>
    <x v="2"/>
    <s v="大學"/>
    <s v="男生"/>
    <x v="2"/>
    <s v=" 大里區"/>
    <n v="120.6926261"/>
    <n v="24.095757420000002"/>
    <x v="788"/>
    <n v="6"/>
    <n v="0.12"/>
    <n v="95040"/>
    <n v="18299.52"/>
    <x v="1"/>
    <s v="白色"/>
    <s v=" 48號"/>
  </r>
  <r>
    <n v="4156"/>
    <n v="6"/>
    <n v="125"/>
    <n v="5"/>
    <s v="藍色長袖運動𥘎"/>
    <x v="5"/>
    <x v="1"/>
    <s v="碩士"/>
    <s v="男生"/>
    <x v="2"/>
    <s v=" 后里區"/>
    <n v="120.7146127"/>
    <n v="24.309624830000001"/>
    <x v="788"/>
    <n v="15"/>
    <n v="0.13"/>
    <n v="13050"/>
    <n v="6919.5"/>
    <x v="0"/>
    <s v="藍色"/>
    <s v=" M號"/>
  </r>
  <r>
    <n v="4157"/>
    <n v="23"/>
    <n v="276"/>
    <n v="5"/>
    <s v="紅色自行車褲"/>
    <x v="5"/>
    <x v="1"/>
    <s v="碩士"/>
    <s v="男生"/>
    <x v="1"/>
    <s v=" 梓官區"/>
    <n v="120.25939889999999"/>
    <n v="22.748208999999999"/>
    <x v="788"/>
    <n v="70"/>
    <n v="0.1"/>
    <n v="113400"/>
    <n v="61866"/>
    <x v="2"/>
    <s v="紅色"/>
    <s v=" L號"/>
  </r>
  <r>
    <n v="4158"/>
    <n v="36"/>
    <n v="263"/>
    <n v="2"/>
    <s v="休閒車1000型黑色"/>
    <x v="0"/>
    <x v="0"/>
    <s v="大學"/>
    <s v="男生"/>
    <x v="1"/>
    <s v=" 前鎮區"/>
    <n v="120.3146749"/>
    <n v="22.59269724"/>
    <x v="789"/>
    <n v="7"/>
    <n v="0.05"/>
    <n v="59850"/>
    <n v="21152.25"/>
    <x v="3"/>
    <s v="黑色"/>
    <s v=" 50號"/>
  </r>
  <r>
    <n v="4159"/>
    <n v="48"/>
    <n v="259"/>
    <n v="7"/>
    <s v="登山車AT型黑色"/>
    <x v="4"/>
    <x v="2"/>
    <s v="大學"/>
    <s v="男生"/>
    <x v="1"/>
    <s v=" 苓雅區"/>
    <n v="120.32091029999999"/>
    <n v="22.623594480000001"/>
    <x v="789"/>
    <n v="13"/>
    <n v="0.17"/>
    <n v="237380"/>
    <n v="48631.44"/>
    <x v="4"/>
    <s v="黑色"/>
    <s v=" 50號"/>
  </r>
  <r>
    <n v="4160"/>
    <n v="15"/>
    <n v="4"/>
    <n v="9"/>
    <s v="黑色自行車褲"/>
    <x v="6"/>
    <x v="0"/>
    <s v="碩士"/>
    <s v="女生"/>
    <x v="0"/>
    <s v=" 松山區"/>
    <n v="121.55758760000001"/>
    <n v="25.059991010000001"/>
    <x v="789"/>
    <n v="20"/>
    <n v="0.14000000000000001"/>
    <n v="30960"/>
    <n v="16095.6"/>
    <x v="2"/>
    <s v="黑色"/>
    <s v=" L號"/>
  </r>
  <r>
    <n v="4161"/>
    <n v="18"/>
    <n v="270"/>
    <n v="8"/>
    <s v="藍色自行車褲"/>
    <x v="9"/>
    <x v="1"/>
    <s v="碩士"/>
    <s v="男生"/>
    <x v="1"/>
    <s v=" 岡山區"/>
    <n v="120.2978906"/>
    <n v="22.805058859999999"/>
    <x v="789"/>
    <n v="50"/>
    <n v="0.17"/>
    <n v="74700"/>
    <n v="37953"/>
    <x v="2"/>
    <s v="藍色"/>
    <s v=" M號"/>
  </r>
  <r>
    <n v="4162"/>
    <n v="4"/>
    <n v="292"/>
    <n v="6"/>
    <s v="黑色長袖運動𥘎"/>
    <x v="3"/>
    <x v="1"/>
    <s v="碩士"/>
    <s v="男生"/>
    <x v="1"/>
    <s v=" 那瑪夏區"/>
    <n v="120.741944"/>
    <n v="23.275008"/>
    <x v="789"/>
    <n v="200"/>
    <n v="0.08"/>
    <n v="184000"/>
    <n v="102160"/>
    <x v="0"/>
    <s v="黑色"/>
    <s v=" XL號"/>
  </r>
  <r>
    <n v="4163"/>
    <n v="12"/>
    <n v="271"/>
    <n v="9"/>
    <s v="紅色長袖運動𥘎"/>
    <x v="6"/>
    <x v="0"/>
    <s v="碩士"/>
    <s v="女生"/>
    <x v="1"/>
    <s v=" 路竹區"/>
    <n v="120.2659871"/>
    <n v="22.85724171"/>
    <x v="789"/>
    <n v="200"/>
    <n v="0.17"/>
    <n v="166000"/>
    <n v="83510"/>
    <x v="0"/>
    <s v="紅色"/>
    <s v=" XL號"/>
  </r>
  <r>
    <n v="4164"/>
    <n v="16"/>
    <n v="124"/>
    <n v="1"/>
    <s v="黑色自行車褲"/>
    <x v="1"/>
    <x v="1"/>
    <s v="碩士"/>
    <s v="男生"/>
    <x v="2"/>
    <s v=" 豐原區"/>
    <n v="120.7375715"/>
    <n v="24.249902980000002"/>
    <x v="790"/>
    <n v="10"/>
    <n v="0.08"/>
    <n v="16560"/>
    <n v="9194.4"/>
    <x v="2"/>
    <s v="黑色"/>
    <s v=" XL號"/>
  </r>
  <r>
    <n v="4165"/>
    <n v="44"/>
    <n v="8"/>
    <n v="1"/>
    <s v="登山車AT型紅色"/>
    <x v="1"/>
    <x v="1"/>
    <s v="碩士"/>
    <s v="男生"/>
    <x v="0"/>
    <s v=" 士林區"/>
    <n v="121.5508473"/>
    <n v="25.12546704"/>
    <x v="790"/>
    <n v="13"/>
    <n v="0.15"/>
    <n v="221000"/>
    <n v="49790"/>
    <x v="4"/>
    <s v="紅色"/>
    <s v=" 52號"/>
  </r>
  <r>
    <n v="4166"/>
    <n v="31"/>
    <n v="4"/>
    <n v="6"/>
    <s v="休閒車1000型紅色"/>
    <x v="3"/>
    <x v="1"/>
    <s v="碩士"/>
    <s v="男生"/>
    <x v="0"/>
    <s v=" 松山區"/>
    <n v="121.55758760000001"/>
    <n v="25.059991010000001"/>
    <x v="790"/>
    <n v="15"/>
    <n v="0.16"/>
    <n v="88200"/>
    <n v="24318"/>
    <x v="3"/>
    <s v="紅色"/>
    <s v=" 50號"/>
  </r>
  <r>
    <n v="4167"/>
    <n v="14"/>
    <n v="139"/>
    <n v="4"/>
    <s v="黑色自行車褲"/>
    <x v="2"/>
    <x v="2"/>
    <s v="大學"/>
    <s v="女生"/>
    <x v="2"/>
    <s v=" 外埔區"/>
    <n v="120.66506390000001"/>
    <n v="24.335510710000001"/>
    <x v="790"/>
    <n v="30"/>
    <n v="0.13"/>
    <n v="46980"/>
    <n v="24816.240000000002"/>
    <x v="2"/>
    <s v="黑色"/>
    <s v=" M號"/>
  </r>
  <r>
    <n v="4168"/>
    <n v="17"/>
    <n v="279"/>
    <n v="10"/>
    <s v="藍色自行車褲"/>
    <x v="7"/>
    <x v="1"/>
    <s v="大學"/>
    <s v="女生"/>
    <x v="1"/>
    <s v=" 湖內區"/>
    <n v="120.2259375"/>
    <n v="22.893249520000001"/>
    <x v="790"/>
    <n v="60"/>
    <n v="0.06"/>
    <n v="101520"/>
    <n v="57304.800000000003"/>
    <x v="2"/>
    <s v="藍色"/>
    <s v=" S號"/>
  </r>
  <r>
    <n v="4169"/>
    <n v="23"/>
    <n v="282"/>
    <n v="8"/>
    <s v="紅色自行車褲"/>
    <x v="9"/>
    <x v="1"/>
    <s v="碩士"/>
    <s v="男生"/>
    <x v="1"/>
    <s v=" 林園區"/>
    <n v="120.399052"/>
    <n v="22.508137430000001"/>
    <x v="790"/>
    <n v="60"/>
    <n v="0.11"/>
    <n v="96120"/>
    <n v="51958.8"/>
    <x v="2"/>
    <s v="紅色"/>
    <s v=" L號"/>
  </r>
  <r>
    <n v="4170"/>
    <n v="26"/>
    <n v="270"/>
    <n v="9"/>
    <s v="休閒車1000型白色"/>
    <x v="6"/>
    <x v="0"/>
    <s v="碩士"/>
    <s v="女生"/>
    <x v="1"/>
    <s v=" 岡山區"/>
    <n v="120.2978906"/>
    <n v="22.805058859999999"/>
    <x v="791"/>
    <n v="2"/>
    <n v="0.06"/>
    <n v="12220"/>
    <n v="4236.7"/>
    <x v="3"/>
    <s v="白色"/>
    <s v=" 48號"/>
  </r>
  <r>
    <n v="4171"/>
    <n v="38"/>
    <n v="290"/>
    <n v="1"/>
    <s v="登山車AT型白色"/>
    <x v="1"/>
    <x v="1"/>
    <s v="碩士"/>
    <s v="男生"/>
    <x v="1"/>
    <s v=" 甲仙區"/>
    <n v="120.6232895"/>
    <n v="23.11654995"/>
    <x v="791"/>
    <n v="3"/>
    <n v="7.0000000000000007E-2"/>
    <n v="41849.999999999993"/>
    <n v="12181.499999999993"/>
    <x v="4"/>
    <s v="白色"/>
    <s v=" 48號"/>
  </r>
  <r>
    <n v="4172"/>
    <n v="55"/>
    <n v="5"/>
    <n v="6"/>
    <s v="公路車RX型紅色"/>
    <x v="3"/>
    <x v="1"/>
    <s v="碩士"/>
    <s v="男生"/>
    <x v="0"/>
    <s v=" 大安區"/>
    <n v="121.5434446"/>
    <n v="25.026770119999998"/>
    <x v="791"/>
    <n v="13"/>
    <n v="0.1"/>
    <n v="234000"/>
    <n v="49660"/>
    <x v="1"/>
    <s v="紅色"/>
    <s v=" 50號"/>
  </r>
  <r>
    <n v="4173"/>
    <n v="3"/>
    <n v="112"/>
    <n v="2"/>
    <s v="黑色長袖運動𥘎"/>
    <x v="0"/>
    <x v="0"/>
    <s v="大學"/>
    <s v="男生"/>
    <x v="2"/>
    <s v=" 中區"/>
    <n v="120.680598"/>
    <n v="24.14168566"/>
    <x v="791"/>
    <n v="19"/>
    <n v="0.06"/>
    <n v="17860"/>
    <n v="9992.1"/>
    <x v="0"/>
    <s v="黑色"/>
    <s v=" L號"/>
  </r>
  <r>
    <n v="4174"/>
    <n v="15"/>
    <n v="124"/>
    <n v="9"/>
    <s v="黑色自行車褲"/>
    <x v="6"/>
    <x v="0"/>
    <s v="碩士"/>
    <s v="女生"/>
    <x v="2"/>
    <s v=" 豐原區"/>
    <n v="120.7375715"/>
    <n v="24.249902980000002"/>
    <x v="791"/>
    <n v="20"/>
    <n v="0.08"/>
    <n v="33120"/>
    <n v="18223.2"/>
    <x v="2"/>
    <s v="黑色"/>
    <s v=" L號"/>
  </r>
  <r>
    <n v="4175"/>
    <n v="22"/>
    <n v="261"/>
    <n v="4"/>
    <s v="紅色自行車褲"/>
    <x v="2"/>
    <x v="2"/>
    <s v="大學"/>
    <s v="女生"/>
    <x v="1"/>
    <s v=" 鼓山區"/>
    <n v="120.274163"/>
    <n v="22.650195249999999"/>
    <x v="791"/>
    <n v="20"/>
    <n v="0.09"/>
    <n v="32760"/>
    <n v="17966.88"/>
    <x v="2"/>
    <s v="紅色"/>
    <s v=" M號"/>
  </r>
  <r>
    <n v="4176"/>
    <n v="6"/>
    <n v="10"/>
    <n v="4"/>
    <s v="藍色長袖運動𥘎"/>
    <x v="2"/>
    <x v="2"/>
    <s v="大學"/>
    <s v="女生"/>
    <x v="0"/>
    <s v=" 內湖區"/>
    <n v="121.5923828"/>
    <n v="25.083706230000001"/>
    <x v="791"/>
    <n v="20"/>
    <n v="0.12"/>
    <n v="17600"/>
    <n v="9388.7999999999993"/>
    <x v="0"/>
    <s v="藍色"/>
    <s v=" M號"/>
  </r>
  <r>
    <n v="4177"/>
    <n v="13"/>
    <n v="123"/>
    <n v="4"/>
    <s v="黑色自行車褲"/>
    <x v="2"/>
    <x v="2"/>
    <s v="大學"/>
    <s v="女生"/>
    <x v="2"/>
    <s v=" 烏日區"/>
    <n v="120.62933049999999"/>
    <n v="24.0839271"/>
    <x v="791"/>
    <n v="80"/>
    <n v="0.12"/>
    <n v="126720"/>
    <n v="67599.360000000001"/>
    <x v="2"/>
    <s v="黑色"/>
    <s v=" S號"/>
  </r>
  <r>
    <n v="4178"/>
    <n v="8"/>
    <n v="5"/>
    <n v="2"/>
    <s v="藍色長袖運動𥘎"/>
    <x v="0"/>
    <x v="0"/>
    <s v="大學"/>
    <s v="男生"/>
    <x v="0"/>
    <s v=" 大安區"/>
    <n v="121.5434446"/>
    <n v="25.026770119999998"/>
    <x v="791"/>
    <n v="100"/>
    <n v="7.0000000000000007E-2"/>
    <n v="92999.999999999985"/>
    <n v="51604.999999999985"/>
    <x v="0"/>
    <s v="藍色"/>
    <s v=" XL號"/>
  </r>
  <r>
    <n v="4179"/>
    <n v="11"/>
    <n v="4"/>
    <n v="5"/>
    <s v="紅色長袖運動𥘎"/>
    <x v="5"/>
    <x v="1"/>
    <s v="碩士"/>
    <s v="男生"/>
    <x v="0"/>
    <s v=" 松山區"/>
    <n v="121.55758760000001"/>
    <n v="25.059991010000001"/>
    <x v="791"/>
    <n v="200"/>
    <n v="0.09"/>
    <n v="182000"/>
    <n v="100180"/>
    <x v="0"/>
    <s v="紅色"/>
    <s v=" L號"/>
  </r>
  <r>
    <n v="4180"/>
    <n v="56"/>
    <n v="4"/>
    <n v="10"/>
    <s v="公路車RX型紅色"/>
    <x v="7"/>
    <x v="1"/>
    <s v="大學"/>
    <s v="女生"/>
    <x v="0"/>
    <s v=" 松山區"/>
    <n v="121.55758760000001"/>
    <n v="25.059991010000001"/>
    <x v="792"/>
    <n v="3"/>
    <n v="0.1"/>
    <n v="59400"/>
    <n v="12606.000000000007"/>
    <x v="1"/>
    <s v="紅色"/>
    <s v=" 52號"/>
  </r>
  <r>
    <n v="4181"/>
    <n v="34"/>
    <n v="293"/>
    <n v="3"/>
    <s v="休閒車1000型碳纖色"/>
    <x v="8"/>
    <x v="3"/>
    <s v="碩士"/>
    <s v="男生"/>
    <x v="1"/>
    <s v=" 茂林區"/>
    <n v="120.75238400000001"/>
    <n v="22.919932559999999"/>
    <x v="792"/>
    <n v="4"/>
    <n v="0.11"/>
    <n v="28480"/>
    <n v="8824.32"/>
    <x v="3"/>
    <s v="碳纖色"/>
    <s v=" 50號"/>
  </r>
  <r>
    <n v="4182"/>
    <n v="33"/>
    <n v="113"/>
    <n v="10"/>
    <s v="休閒車1000型碳纖色"/>
    <x v="7"/>
    <x v="1"/>
    <s v="大學"/>
    <s v="女生"/>
    <x v="2"/>
    <s v=" 東區"/>
    <n v="120.6970865"/>
    <n v="24.137332090000001"/>
    <x v="792"/>
    <n v="9"/>
    <n v="0.2"/>
    <n v="54000"/>
    <n v="12960"/>
    <x v="3"/>
    <s v="碳纖色"/>
    <s v=" 48號"/>
  </r>
  <r>
    <n v="4183"/>
    <n v="21"/>
    <n v="264"/>
    <n v="3"/>
    <s v="紅色自行車褲"/>
    <x v="8"/>
    <x v="3"/>
    <s v="碩士"/>
    <s v="男生"/>
    <x v="1"/>
    <s v=" 三民區"/>
    <n v="120.31791870000001"/>
    <n v="22.649898830000001"/>
    <x v="792"/>
    <n v="30"/>
    <n v="0.19"/>
    <n v="43740"/>
    <n v="21440.16"/>
    <x v="2"/>
    <s v="紅色"/>
    <s v=" S號"/>
  </r>
  <r>
    <n v="4184"/>
    <n v="8"/>
    <n v="115"/>
    <n v="4"/>
    <s v="藍色長袖運動𥘎"/>
    <x v="2"/>
    <x v="2"/>
    <s v="大學"/>
    <s v="女生"/>
    <x v="2"/>
    <s v=" 西區"/>
    <n v="120.6647579"/>
    <n v="24.143910819999999"/>
    <x v="792"/>
    <n v="40"/>
    <n v="0.17"/>
    <n v="33200"/>
    <n v="16801.599999999999"/>
    <x v="0"/>
    <s v="藍色"/>
    <s v=" XL號"/>
  </r>
  <r>
    <n v="4185"/>
    <n v="8"/>
    <n v="9"/>
    <n v="7"/>
    <s v="藍色長袖運動𥘎"/>
    <x v="4"/>
    <x v="2"/>
    <s v="大學"/>
    <s v="男生"/>
    <x v="0"/>
    <s v=" 北投區"/>
    <n v="121.5177992"/>
    <n v="25.148068200000001"/>
    <x v="792"/>
    <n v="80"/>
    <n v="0.14000000000000001"/>
    <n v="68800"/>
    <n v="35974.400000000001"/>
    <x v="0"/>
    <s v="藍色"/>
    <s v=" XL號"/>
  </r>
  <r>
    <n v="4186"/>
    <n v="5"/>
    <n v="286"/>
    <n v="3"/>
    <s v="藍色長袖運動𥘎"/>
    <x v="8"/>
    <x v="3"/>
    <s v="碩士"/>
    <s v="男生"/>
    <x v="1"/>
    <s v=" 美濃區"/>
    <n v="120.5634635"/>
    <n v="22.900055290000001"/>
    <x v="792"/>
    <n v="90"/>
    <n v="0.05"/>
    <n v="85500"/>
    <n v="48132"/>
    <x v="0"/>
    <s v="藍色"/>
    <s v=" S號"/>
  </r>
  <r>
    <n v="4187"/>
    <n v="42"/>
    <n v="121"/>
    <n v="2"/>
    <s v="登山車AT型紅色"/>
    <x v="0"/>
    <x v="0"/>
    <s v="大學"/>
    <s v="男生"/>
    <x v="2"/>
    <s v=" 大里區"/>
    <n v="120.6926261"/>
    <n v="24.095757420000002"/>
    <x v="793"/>
    <n v="2"/>
    <n v="0.08"/>
    <n v="27600"/>
    <n v="7686"/>
    <x v="4"/>
    <s v="紅色"/>
    <s v=" 48號"/>
  </r>
  <r>
    <n v="4188"/>
    <n v="29"/>
    <n v="135"/>
    <n v="7"/>
    <s v="休閒車1000型紅色"/>
    <x v="4"/>
    <x v="2"/>
    <s v="大學"/>
    <s v="男生"/>
    <x v="2"/>
    <s v=" 龍井區"/>
    <n v="120.5283728"/>
    <n v="24.20062892"/>
    <x v="793"/>
    <n v="15"/>
    <n v="7.0000000000000007E-2"/>
    <n v="83700"/>
    <n v="28695.599999999999"/>
    <x v="3"/>
    <s v="紅色"/>
    <s v=" 46號"/>
  </r>
  <r>
    <n v="4189"/>
    <n v="30"/>
    <n v="259"/>
    <n v="1"/>
    <s v="休閒車1000型紅色"/>
    <x v="1"/>
    <x v="1"/>
    <s v="碩士"/>
    <s v="男生"/>
    <x v="1"/>
    <s v=" 苓雅區"/>
    <n v="120.32091029999999"/>
    <n v="22.623594480000001"/>
    <x v="793"/>
    <n v="40"/>
    <n v="0.09"/>
    <n v="236600"/>
    <n v="78234"/>
    <x v="3"/>
    <s v="紅色"/>
    <s v=" 48號"/>
  </r>
  <r>
    <n v="4190"/>
    <n v="10"/>
    <n v="262"/>
    <n v="4"/>
    <s v="紅色長袖運動𥘎"/>
    <x v="2"/>
    <x v="2"/>
    <s v="大學"/>
    <s v="女生"/>
    <x v="1"/>
    <s v=" 旗津區"/>
    <n v="120.2891539"/>
    <n v="22.58565583"/>
    <x v="793"/>
    <n v="50"/>
    <n v="0.18"/>
    <n v="41000.000000000007"/>
    <n v="20508.000000000007"/>
    <x v="0"/>
    <s v="紅色"/>
    <s v=" M號"/>
  </r>
  <r>
    <n v="4191"/>
    <n v="12"/>
    <n v="264"/>
    <n v="2"/>
    <s v="紅色長袖運動𥘎"/>
    <x v="0"/>
    <x v="0"/>
    <s v="大學"/>
    <s v="男生"/>
    <x v="1"/>
    <s v=" 三民區"/>
    <n v="120.31791870000001"/>
    <n v="22.649898830000001"/>
    <x v="793"/>
    <n v="90"/>
    <n v="0.16"/>
    <n v="75600"/>
    <n v="38466"/>
    <x v="0"/>
    <s v="紅色"/>
    <s v=" XL號"/>
  </r>
  <r>
    <n v="4192"/>
    <n v="33"/>
    <n v="257"/>
    <n v="7"/>
    <s v="休閒車1000型碳纖色"/>
    <x v="4"/>
    <x v="2"/>
    <s v="大學"/>
    <s v="男生"/>
    <x v="1"/>
    <s v=" 新興區"/>
    <n v="120.3067337"/>
    <n v="22.629929059999998"/>
    <x v="794"/>
    <n v="5"/>
    <n v="0.12"/>
    <n v="33000"/>
    <n v="10104"/>
    <x v="3"/>
    <s v="碳纖色"/>
    <s v=" 48號"/>
  </r>
  <r>
    <n v="4193"/>
    <n v="3"/>
    <n v="261"/>
    <n v="2"/>
    <s v="黑色長袖運動𥘎"/>
    <x v="0"/>
    <x v="0"/>
    <s v="大學"/>
    <s v="男生"/>
    <x v="1"/>
    <s v=" 鼓山區"/>
    <n v="120.274163"/>
    <n v="22.650195249999999"/>
    <x v="794"/>
    <n v="15"/>
    <n v="0.13"/>
    <n v="13050"/>
    <n v="6854.25"/>
    <x v="0"/>
    <s v="黑色"/>
    <s v=" L號"/>
  </r>
  <r>
    <n v="4194"/>
    <n v="6"/>
    <n v="10"/>
    <n v="6"/>
    <s v="藍色長袖運動𥘎"/>
    <x v="3"/>
    <x v="1"/>
    <s v="碩士"/>
    <s v="男生"/>
    <x v="0"/>
    <s v=" 內湖區"/>
    <n v="121.5923828"/>
    <n v="25.083706230000001"/>
    <x v="794"/>
    <n v="80"/>
    <n v="0.1"/>
    <n v="72000"/>
    <n v="39280"/>
    <x v="0"/>
    <s v="藍色"/>
    <s v=" M號"/>
  </r>
  <r>
    <n v="4195"/>
    <n v="7"/>
    <n v="257"/>
    <n v="6"/>
    <s v="藍色長袖運動𥘎"/>
    <x v="3"/>
    <x v="1"/>
    <s v="碩士"/>
    <s v="男生"/>
    <x v="1"/>
    <s v=" 新興區"/>
    <n v="120.3067337"/>
    <n v="22.629929059999998"/>
    <x v="794"/>
    <n v="90"/>
    <n v="0.11"/>
    <n v="80100"/>
    <n v="43299"/>
    <x v="0"/>
    <s v="藍色"/>
    <s v=" L號"/>
  </r>
  <r>
    <n v="4196"/>
    <n v="56"/>
    <n v="2"/>
    <n v="9"/>
    <s v="公路車RX型紅色"/>
    <x v="6"/>
    <x v="0"/>
    <s v="碩士"/>
    <s v="女生"/>
    <x v="0"/>
    <s v=" 大同區"/>
    <n v="121.5130417"/>
    <n v="25.06342433"/>
    <x v="795"/>
    <n v="3"/>
    <n v="0.15"/>
    <n v="56100"/>
    <n v="9058.5000000000073"/>
    <x v="1"/>
    <s v="紅色"/>
    <s v=" 52號"/>
  </r>
  <r>
    <n v="4197"/>
    <n v="47"/>
    <n v="12"/>
    <n v="3"/>
    <s v="登山車AT型黑色"/>
    <x v="8"/>
    <x v="3"/>
    <s v="碩士"/>
    <s v="男生"/>
    <x v="0"/>
    <s v=" 文山區"/>
    <n v="121.5736082"/>
    <n v="24.988579340000001"/>
    <x v="795"/>
    <n v="4"/>
    <n v="0.06"/>
    <n v="75200"/>
    <n v="21996.799999999999"/>
    <x v="4"/>
    <s v="黑色"/>
    <s v=" 48號"/>
  </r>
  <r>
    <n v="4198"/>
    <n v="42"/>
    <n v="116"/>
    <n v="5"/>
    <s v="登山車AT型紅色"/>
    <x v="5"/>
    <x v="1"/>
    <s v="碩士"/>
    <s v="男生"/>
    <x v="2"/>
    <s v=" 北區"/>
    <n v="120.6809521"/>
    <n v="24.15863985"/>
    <x v="795"/>
    <n v="9"/>
    <n v="0.13"/>
    <n v="117450"/>
    <n v="28525.5"/>
    <x v="4"/>
    <s v="紅色"/>
    <s v=" 48號"/>
  </r>
  <r>
    <n v="4199"/>
    <n v="40"/>
    <n v="283"/>
    <n v="4"/>
    <s v="登山車AT型白色"/>
    <x v="2"/>
    <x v="2"/>
    <s v="大學"/>
    <s v="女生"/>
    <x v="1"/>
    <s v=" 鳥松區"/>
    <n v="120.37277829999999"/>
    <n v="22.662493019999999"/>
    <x v="795"/>
    <n v="10"/>
    <n v="0.15"/>
    <n v="170000"/>
    <n v="37960"/>
    <x v="4"/>
    <s v="白色"/>
    <s v=" 52號"/>
  </r>
  <r>
    <n v="4200"/>
    <n v="17"/>
    <n v="1"/>
    <n v="8"/>
    <s v="藍色自行車褲"/>
    <x v="9"/>
    <x v="1"/>
    <s v="碩士"/>
    <s v="男生"/>
    <x v="0"/>
    <s v=" 中正區"/>
    <n v="121.5198839"/>
    <n v="25.032404870000001"/>
    <x v="795"/>
    <n v="50"/>
    <n v="0.17"/>
    <n v="74700"/>
    <n v="37953"/>
    <x v="2"/>
    <s v="藍色"/>
    <s v=" S號"/>
  </r>
  <r>
    <n v="4201"/>
    <n v="14"/>
    <n v="121"/>
    <n v="6"/>
    <s v="黑色自行車褲"/>
    <x v="3"/>
    <x v="1"/>
    <s v="碩士"/>
    <s v="男生"/>
    <x v="2"/>
    <s v=" 大里區"/>
    <n v="120.6926261"/>
    <n v="24.095757420000002"/>
    <x v="795"/>
    <n v="60"/>
    <n v="0.08"/>
    <n v="99360"/>
    <n v="55166.400000000001"/>
    <x v="2"/>
    <s v="黑色"/>
    <s v=" M號"/>
  </r>
  <r>
    <n v="4202"/>
    <n v="18"/>
    <n v="135"/>
    <n v="8"/>
    <s v="藍色自行車褲"/>
    <x v="9"/>
    <x v="1"/>
    <s v="碩士"/>
    <s v="男生"/>
    <x v="2"/>
    <s v=" 龍井區"/>
    <n v="120.5283728"/>
    <n v="24.20062892"/>
    <x v="795"/>
    <n v="100"/>
    <n v="0.09"/>
    <n v="163800"/>
    <n v="90162"/>
    <x v="2"/>
    <s v="藍色"/>
    <s v=" M號"/>
  </r>
  <r>
    <n v="4203"/>
    <n v="47"/>
    <n v="115"/>
    <n v="4"/>
    <s v="登山車AT型黑色"/>
    <x v="2"/>
    <x v="2"/>
    <s v="大學"/>
    <s v="女生"/>
    <x v="2"/>
    <s v=" 西區"/>
    <n v="120.6647579"/>
    <n v="24.143910819999999"/>
    <x v="796"/>
    <n v="3"/>
    <n v="0.12"/>
    <n v="52800"/>
    <n v="13166.4"/>
    <x v="4"/>
    <s v="黑色"/>
    <s v=" 48號"/>
  </r>
  <r>
    <n v="4204"/>
    <n v="31"/>
    <n v="285"/>
    <n v="1"/>
    <s v="休閒車1000型紅色"/>
    <x v="1"/>
    <x v="1"/>
    <s v="碩士"/>
    <s v="男生"/>
    <x v="1"/>
    <s v=" 旗山區"/>
    <n v="120.4754554"/>
    <n v="22.864970329999998"/>
    <x v="796"/>
    <n v="4"/>
    <n v="0.09"/>
    <n v="25480"/>
    <n v="8425.2000000000007"/>
    <x v="3"/>
    <s v="紅色"/>
    <s v=" 50號"/>
  </r>
  <r>
    <n v="4205"/>
    <n v="50"/>
    <n v="7"/>
    <n v="10"/>
    <s v="公路車RX型白色"/>
    <x v="7"/>
    <x v="1"/>
    <s v="大學"/>
    <s v="女生"/>
    <x v="0"/>
    <s v=" 信義區"/>
    <n v="121.5716697"/>
    <n v="25.03062083"/>
    <x v="796"/>
    <n v="9"/>
    <n v="0.06"/>
    <n v="152280"/>
    <n v="37357.199999999997"/>
    <x v="1"/>
    <s v="白色"/>
    <s v=" 48號"/>
  </r>
  <r>
    <n v="4206"/>
    <n v="22"/>
    <n v="264"/>
    <n v="4"/>
    <s v="紅色自行車褲"/>
    <x v="2"/>
    <x v="2"/>
    <s v="大學"/>
    <s v="女生"/>
    <x v="1"/>
    <s v=" 三民區"/>
    <n v="120.31791870000001"/>
    <n v="22.649898830000001"/>
    <x v="796"/>
    <n v="14"/>
    <n v="0.06"/>
    <n v="23688"/>
    <n v="13323.744000000001"/>
    <x v="2"/>
    <s v="紅色"/>
    <s v=" M號"/>
  </r>
  <r>
    <n v="4207"/>
    <n v="7"/>
    <n v="122"/>
    <n v="3"/>
    <s v="藍色長袖運動𥘎"/>
    <x v="8"/>
    <x v="3"/>
    <s v="碩士"/>
    <s v="男生"/>
    <x v="2"/>
    <s v=" 霧峰區"/>
    <n v="120.7201989"/>
    <n v="24.043327850000001"/>
    <x v="796"/>
    <n v="20"/>
    <n v="0.11"/>
    <n v="17800"/>
    <n v="9515.2000000000007"/>
    <x v="0"/>
    <s v="藍色"/>
    <s v=" L號"/>
  </r>
  <r>
    <n v="4208"/>
    <n v="2"/>
    <n v="116"/>
    <n v="4"/>
    <s v="黑色長袖運動𥘎"/>
    <x v="2"/>
    <x v="2"/>
    <s v="大學"/>
    <s v="女生"/>
    <x v="2"/>
    <s v=" 北區"/>
    <n v="120.6809521"/>
    <n v="24.15863985"/>
    <x v="796"/>
    <n v="30"/>
    <n v="0.14000000000000001"/>
    <n v="25800"/>
    <n v="13490.4"/>
    <x v="0"/>
    <s v="黑色"/>
    <s v=" M號"/>
  </r>
  <r>
    <n v="4209"/>
    <n v="21"/>
    <n v="267"/>
    <n v="8"/>
    <s v="紅色自行車褲"/>
    <x v="9"/>
    <x v="1"/>
    <s v="碩士"/>
    <s v="男生"/>
    <x v="1"/>
    <s v=" 左營區"/>
    <n v="120.2951588"/>
    <n v="22.683956989999999"/>
    <x v="796"/>
    <n v="40"/>
    <n v="7.0000000000000007E-2"/>
    <n v="66960"/>
    <n v="37490.400000000001"/>
    <x v="2"/>
    <s v="紅色"/>
    <s v=" S號"/>
  </r>
  <r>
    <n v="4210"/>
    <n v="28"/>
    <n v="118"/>
    <n v="8"/>
    <s v="休閒車1000型白色"/>
    <x v="9"/>
    <x v="1"/>
    <s v="碩士"/>
    <s v="男生"/>
    <x v="2"/>
    <s v=" 西屯區"/>
    <n v="120.6270131"/>
    <n v="24.183088949999998"/>
    <x v="797"/>
    <n v="2"/>
    <n v="0.2"/>
    <n v="12000"/>
    <n v="2880"/>
    <x v="3"/>
    <s v="白色"/>
    <s v=" 52號"/>
  </r>
  <r>
    <n v="4211"/>
    <n v="51"/>
    <n v="123"/>
    <n v="7"/>
    <s v="公路車RX型白色"/>
    <x v="4"/>
    <x v="2"/>
    <s v="大學"/>
    <s v="男生"/>
    <x v="2"/>
    <s v=" 烏日區"/>
    <n v="120.62933049999999"/>
    <n v="24.0839271"/>
    <x v="797"/>
    <n v="5"/>
    <n v="7.0000000000000007E-2"/>
    <n v="93000"/>
    <n v="21884"/>
    <x v="1"/>
    <s v="白色"/>
    <s v=" 50號"/>
  </r>
  <r>
    <n v="4212"/>
    <n v="60"/>
    <n v="116"/>
    <n v="10"/>
    <s v="公路車RX型黑色"/>
    <x v="7"/>
    <x v="1"/>
    <s v="大學"/>
    <s v="女生"/>
    <x v="2"/>
    <s v=" 北區"/>
    <n v="120.6809521"/>
    <n v="24.15863985"/>
    <x v="797"/>
    <n v="5"/>
    <n v="0.17"/>
    <n v="103750"/>
    <n v="15212.5"/>
    <x v="1"/>
    <s v="黑色"/>
    <s v=" 50號"/>
  </r>
  <r>
    <n v="4213"/>
    <n v="33"/>
    <n v="11"/>
    <n v="10"/>
    <s v="休閒車1000型碳纖色"/>
    <x v="7"/>
    <x v="1"/>
    <s v="大學"/>
    <s v="女生"/>
    <x v="0"/>
    <s v=" 南港區"/>
    <n v="121.6097573"/>
    <n v="25.03600934"/>
    <x v="797"/>
    <n v="6"/>
    <n v="0.1"/>
    <n v="40500"/>
    <n v="13095"/>
    <x v="3"/>
    <s v="碳纖色"/>
    <s v=" 48號"/>
  </r>
  <r>
    <n v="4214"/>
    <n v="48"/>
    <n v="265"/>
    <n v="5"/>
    <s v="登山車AT型黑色"/>
    <x v="5"/>
    <x v="1"/>
    <s v="碩士"/>
    <s v="男生"/>
    <x v="1"/>
    <s v=" 楠梓區"/>
    <n v="120.300758"/>
    <n v="22.72109961"/>
    <x v="797"/>
    <n v="7"/>
    <n v="0.13"/>
    <n v="133980"/>
    <n v="32540.2"/>
    <x v="4"/>
    <s v="黑色"/>
    <s v=" 50號"/>
  </r>
  <r>
    <n v="4215"/>
    <n v="25"/>
    <n v="116"/>
    <n v="7"/>
    <s v="休閒車1000型白色"/>
    <x v="4"/>
    <x v="2"/>
    <s v="大學"/>
    <s v="男生"/>
    <x v="2"/>
    <s v=" 北區"/>
    <n v="120.6809521"/>
    <n v="24.15863985"/>
    <x v="797"/>
    <n v="7"/>
    <n v="0.17"/>
    <n v="34860"/>
    <n v="9241.68"/>
    <x v="3"/>
    <s v="白色"/>
    <s v=" 46號"/>
  </r>
  <r>
    <n v="4216"/>
    <n v="53"/>
    <n v="125"/>
    <n v="9"/>
    <s v="公路車RX型紅色"/>
    <x v="6"/>
    <x v="0"/>
    <s v="碩士"/>
    <s v="女生"/>
    <x v="2"/>
    <s v=" 后里區"/>
    <n v="120.7146127"/>
    <n v="24.309624830000001"/>
    <x v="797"/>
    <n v="13"/>
    <n v="0.05"/>
    <n v="185250"/>
    <n v="45971.25"/>
    <x v="1"/>
    <s v="紅色"/>
    <s v=" 46號"/>
  </r>
  <r>
    <n v="4217"/>
    <n v="37"/>
    <n v="123"/>
    <n v="8"/>
    <s v="登山車AT型白色"/>
    <x v="9"/>
    <x v="1"/>
    <s v="碩士"/>
    <s v="男生"/>
    <x v="2"/>
    <s v=" 烏日區"/>
    <n v="120.62933049999999"/>
    <n v="24.0839271"/>
    <x v="797"/>
    <n v="16"/>
    <n v="0.1"/>
    <n v="172800"/>
    <n v="46272"/>
    <x v="4"/>
    <s v="白色"/>
    <s v=" 46號"/>
  </r>
  <r>
    <n v="4218"/>
    <n v="11"/>
    <n v="294"/>
    <n v="3"/>
    <s v="紅色長袖運動𥘎"/>
    <x v="8"/>
    <x v="3"/>
    <s v="碩士"/>
    <s v="男生"/>
    <x v="1"/>
    <s v=" 茄萣區"/>
    <n v="120.1980519"/>
    <n v="22.88241399"/>
    <x v="797"/>
    <n v="40"/>
    <n v="0.12"/>
    <n v="35200"/>
    <n v="18636.8"/>
    <x v="0"/>
    <s v="紅色"/>
    <s v=" L號"/>
  </r>
  <r>
    <n v="4219"/>
    <n v="20"/>
    <n v="274"/>
    <n v="6"/>
    <s v="藍色自行車褲"/>
    <x v="3"/>
    <x v="1"/>
    <s v="碩士"/>
    <s v="男生"/>
    <x v="1"/>
    <s v=" 燕巢區"/>
    <n v="120.37079900000001"/>
    <n v="22.787696260000001"/>
    <x v="797"/>
    <n v="90"/>
    <n v="0.17"/>
    <n v="134460"/>
    <n v="68315.399999999994"/>
    <x v="2"/>
    <s v="藍色"/>
    <s v=" XL號"/>
  </r>
  <r>
    <n v="4220"/>
    <n v="9"/>
    <n v="7"/>
    <n v="2"/>
    <s v="紅色長袖運動𥘎"/>
    <x v="0"/>
    <x v="0"/>
    <s v="大學"/>
    <s v="男生"/>
    <x v="0"/>
    <s v=" 信義區"/>
    <n v="121.5716697"/>
    <n v="25.03062083"/>
    <x v="797"/>
    <n v="200"/>
    <n v="0.08"/>
    <n v="184000"/>
    <n v="101240"/>
    <x v="0"/>
    <s v="紅色"/>
    <s v=" S號"/>
  </r>
  <r>
    <n v="4221"/>
    <n v="40"/>
    <n v="290"/>
    <n v="9"/>
    <s v="登山車AT型白色"/>
    <x v="6"/>
    <x v="0"/>
    <s v="碩士"/>
    <s v="女生"/>
    <x v="1"/>
    <s v=" 甲仙區"/>
    <n v="120.6232895"/>
    <n v="23.11654995"/>
    <x v="798"/>
    <n v="3"/>
    <n v="0.2"/>
    <n v="48000"/>
    <n v="8280"/>
    <x v="4"/>
    <s v="白色"/>
    <s v=" 52號"/>
  </r>
  <r>
    <n v="4222"/>
    <n v="56"/>
    <n v="5"/>
    <n v="10"/>
    <s v="公路車RX型紅色"/>
    <x v="7"/>
    <x v="1"/>
    <s v="大學"/>
    <s v="女生"/>
    <x v="0"/>
    <s v=" 大安區"/>
    <n v="121.5434446"/>
    <n v="25.026770119999998"/>
    <x v="798"/>
    <n v="5"/>
    <n v="0.06"/>
    <n v="103400"/>
    <n v="25366.000000000015"/>
    <x v="1"/>
    <s v="紅色"/>
    <s v=" 52號"/>
  </r>
  <r>
    <n v="4223"/>
    <n v="37"/>
    <n v="9"/>
    <n v="4"/>
    <s v="登山車AT型白色"/>
    <x v="2"/>
    <x v="2"/>
    <s v="大學"/>
    <s v="女生"/>
    <x v="0"/>
    <s v=" 北投區"/>
    <n v="121.5177992"/>
    <n v="25.148068200000001"/>
    <x v="798"/>
    <n v="5"/>
    <n v="0.11"/>
    <n v="53400"/>
    <n v="13759.2"/>
    <x v="4"/>
    <s v="白色"/>
    <s v=" 46號"/>
  </r>
  <r>
    <n v="4224"/>
    <n v="19"/>
    <n v="274"/>
    <n v="2"/>
    <s v="藍色自行車褲"/>
    <x v="0"/>
    <x v="0"/>
    <s v="大學"/>
    <s v="男生"/>
    <x v="1"/>
    <s v=" 燕巢區"/>
    <n v="120.37079900000001"/>
    <n v="22.787696260000001"/>
    <x v="798"/>
    <n v="10"/>
    <n v="0.16"/>
    <n v="15120"/>
    <n v="7693.2"/>
    <x v="2"/>
    <s v="藍色"/>
    <s v=" L號"/>
  </r>
  <r>
    <n v="4225"/>
    <n v="36"/>
    <n v="113"/>
    <n v="4"/>
    <s v="休閒車1000型黑色"/>
    <x v="2"/>
    <x v="2"/>
    <s v="大學"/>
    <s v="女生"/>
    <x v="2"/>
    <s v=" 東區"/>
    <n v="120.6970865"/>
    <n v="24.137332090000001"/>
    <x v="798"/>
    <n v="13"/>
    <n v="0.19"/>
    <n v="94770.000000000015"/>
    <n v="23432.760000000013"/>
    <x v="3"/>
    <s v="黑色"/>
    <s v=" 50號"/>
  </r>
  <r>
    <n v="4226"/>
    <n v="31"/>
    <n v="291"/>
    <n v="2"/>
    <s v="休閒車1000型紅色"/>
    <x v="0"/>
    <x v="0"/>
    <s v="大學"/>
    <s v="男生"/>
    <x v="1"/>
    <s v=" 桃源區"/>
    <n v="120.8523383"/>
    <n v="23.224945900000002"/>
    <x v="798"/>
    <n v="18"/>
    <n v="0.17"/>
    <n v="104580"/>
    <n v="27411.3"/>
    <x v="3"/>
    <s v="紅色"/>
    <s v=" 50號"/>
  </r>
  <r>
    <n v="4227"/>
    <n v="1"/>
    <n v="272"/>
    <n v="7"/>
    <s v="黑色長袖運動𥘎"/>
    <x v="4"/>
    <x v="2"/>
    <s v="大學"/>
    <s v="男生"/>
    <x v="1"/>
    <s v=" 阿蓮區"/>
    <n v="120.3210967"/>
    <n v="22.870228829999999"/>
    <x v="798"/>
    <n v="30"/>
    <n v="0.1"/>
    <n v="27000"/>
    <n v="14676"/>
    <x v="0"/>
    <s v="黑色"/>
    <s v=" S號"/>
  </r>
  <r>
    <n v="4228"/>
    <n v="36"/>
    <n v="290"/>
    <n v="8"/>
    <s v="休閒車1000型黑色"/>
    <x v="9"/>
    <x v="1"/>
    <s v="碩士"/>
    <s v="男生"/>
    <x v="1"/>
    <s v=" 甲仙區"/>
    <n v="120.6232895"/>
    <n v="23.11654995"/>
    <x v="798"/>
    <n v="40"/>
    <n v="0.18"/>
    <n v="295200.00000000006"/>
    <n v="76248.000000000058"/>
    <x v="3"/>
    <s v="黑色"/>
    <s v=" 50號"/>
  </r>
  <r>
    <n v="4229"/>
    <n v="24"/>
    <n v="1"/>
    <n v="7"/>
    <s v="紅色自行車褲"/>
    <x v="4"/>
    <x v="2"/>
    <s v="大學"/>
    <s v="男生"/>
    <x v="0"/>
    <s v=" 中正區"/>
    <n v="121.5198839"/>
    <n v="25.032404870000001"/>
    <x v="798"/>
    <n v="100"/>
    <n v="0.16"/>
    <n v="151200"/>
    <n v="77385.600000000006"/>
    <x v="2"/>
    <s v="紅色"/>
    <s v=" XL號"/>
  </r>
  <r>
    <n v="4230"/>
    <n v="6"/>
    <n v="259"/>
    <n v="2"/>
    <s v="藍色長袖運動𥘎"/>
    <x v="0"/>
    <x v="0"/>
    <s v="大學"/>
    <s v="男生"/>
    <x v="1"/>
    <s v=" 苓雅區"/>
    <n v="120.32091029999999"/>
    <n v="22.623594480000001"/>
    <x v="798"/>
    <n v="200"/>
    <n v="0.09"/>
    <n v="182000"/>
    <n v="99270"/>
    <x v="0"/>
    <s v="藍色"/>
    <s v=" M號"/>
  </r>
  <r>
    <n v="4231"/>
    <n v="40"/>
    <n v="4"/>
    <n v="8"/>
    <s v="登山車AT型白色"/>
    <x v="9"/>
    <x v="1"/>
    <s v="碩士"/>
    <s v="男生"/>
    <x v="0"/>
    <s v=" 松山區"/>
    <n v="121.55758760000001"/>
    <n v="25.059991010000001"/>
    <x v="799"/>
    <n v="3"/>
    <n v="0.05"/>
    <n v="57000"/>
    <n v="17430"/>
    <x v="4"/>
    <s v="白色"/>
    <s v=" 52號"/>
  </r>
  <r>
    <n v="4232"/>
    <n v="18"/>
    <n v="264"/>
    <n v="9"/>
    <s v="藍色自行車褲"/>
    <x v="6"/>
    <x v="0"/>
    <s v="碩士"/>
    <s v="女生"/>
    <x v="1"/>
    <s v=" 三民區"/>
    <n v="120.31791870000001"/>
    <n v="22.649898830000001"/>
    <x v="799"/>
    <n v="10"/>
    <n v="0.13"/>
    <n v="15660"/>
    <n v="8225.1"/>
    <x v="2"/>
    <s v="藍色"/>
    <s v=" M號"/>
  </r>
  <r>
    <n v="4233"/>
    <n v="55"/>
    <n v="116"/>
    <n v="7"/>
    <s v="公路車RX型紅色"/>
    <x v="4"/>
    <x v="2"/>
    <s v="大學"/>
    <s v="男生"/>
    <x v="2"/>
    <s v=" 北區"/>
    <n v="120.6809521"/>
    <n v="24.15863985"/>
    <x v="799"/>
    <n v="15"/>
    <n v="0.19"/>
    <n v="243000.00000000003"/>
    <n v="30084.000000000029"/>
    <x v="1"/>
    <s v="紅色"/>
    <s v=" 50號"/>
  </r>
  <r>
    <n v="4234"/>
    <n v="33"/>
    <n v="3"/>
    <n v="4"/>
    <s v="休閒車1000型碳纖色"/>
    <x v="2"/>
    <x v="2"/>
    <s v="大學"/>
    <s v="女生"/>
    <x v="0"/>
    <s v=" 中山區"/>
    <n v="121.53815969999999"/>
    <n v="25.06969917"/>
    <x v="799"/>
    <n v="40"/>
    <n v="0.06"/>
    <n v="282000"/>
    <n v="98616"/>
    <x v="3"/>
    <s v="碳纖色"/>
    <s v=" 48號"/>
  </r>
  <r>
    <n v="4235"/>
    <n v="34"/>
    <n v="123"/>
    <n v="7"/>
    <s v="休閒車1000型碳纖色"/>
    <x v="4"/>
    <x v="2"/>
    <s v="大學"/>
    <s v="男生"/>
    <x v="2"/>
    <s v=" 烏日區"/>
    <n v="120.62933049999999"/>
    <n v="24.0839271"/>
    <x v="800"/>
    <n v="1"/>
    <n v="0.15"/>
    <n v="6800"/>
    <n v="1918.4"/>
    <x v="3"/>
    <s v="碳纖色"/>
    <s v=" 50號"/>
  </r>
  <r>
    <n v="4236"/>
    <n v="60"/>
    <n v="265"/>
    <n v="4"/>
    <s v="公路車RX型黑色"/>
    <x v="2"/>
    <x v="2"/>
    <s v="大學"/>
    <s v="女生"/>
    <x v="1"/>
    <s v=" 楠梓區"/>
    <n v="120.300758"/>
    <n v="22.72109961"/>
    <x v="800"/>
    <n v="2"/>
    <n v="0.18"/>
    <n v="41000"/>
    <n v="5508"/>
    <x v="1"/>
    <s v="黑色"/>
    <s v=" 50號"/>
  </r>
  <r>
    <n v="4237"/>
    <n v="60"/>
    <n v="282"/>
    <n v="9"/>
    <s v="公路車RX型黑色"/>
    <x v="6"/>
    <x v="0"/>
    <s v="碩士"/>
    <s v="女生"/>
    <x v="1"/>
    <s v=" 林園區"/>
    <n v="120.399052"/>
    <n v="22.508137430000001"/>
    <x v="800"/>
    <n v="5"/>
    <n v="0.17"/>
    <n v="103750"/>
    <n v="14693.75"/>
    <x v="1"/>
    <s v="黑色"/>
    <s v=" 50號"/>
  </r>
  <r>
    <n v="4238"/>
    <n v="53"/>
    <n v="114"/>
    <n v="3"/>
    <s v="公路車RX型紅色"/>
    <x v="8"/>
    <x v="3"/>
    <s v="碩士"/>
    <s v="男生"/>
    <x v="2"/>
    <s v=" 南區"/>
    <n v="120.6646178"/>
    <n v="24.12114107"/>
    <x v="800"/>
    <n v="7"/>
    <n v="0.18"/>
    <n v="86100.000000000015"/>
    <n v="11222.400000000014"/>
    <x v="1"/>
    <s v="紅色"/>
    <s v=" 46號"/>
  </r>
  <r>
    <n v="4239"/>
    <n v="20"/>
    <n v="1"/>
    <n v="10"/>
    <s v="藍色自行車褲"/>
    <x v="7"/>
    <x v="1"/>
    <s v="大學"/>
    <s v="女生"/>
    <x v="0"/>
    <s v=" 中正區"/>
    <n v="121.5198839"/>
    <n v="25.032404870000001"/>
    <x v="800"/>
    <n v="10"/>
    <n v="0.06"/>
    <n v="16920"/>
    <n v="9550.7999999999993"/>
    <x v="2"/>
    <s v="藍色"/>
    <s v=" XL號"/>
  </r>
  <r>
    <n v="4240"/>
    <n v="45"/>
    <n v="264"/>
    <n v="7"/>
    <s v="登山車AT型碳纖色"/>
    <x v="4"/>
    <x v="2"/>
    <s v="大學"/>
    <s v="男生"/>
    <x v="1"/>
    <s v=" 三民區"/>
    <n v="120.31791870000001"/>
    <n v="22.649898830000001"/>
    <x v="800"/>
    <n v="11"/>
    <n v="0.16"/>
    <n v="129360"/>
    <n v="27707.68"/>
    <x v="4"/>
    <s v="碳纖色"/>
    <s v=" 48號"/>
  </r>
  <r>
    <n v="4241"/>
    <n v="43"/>
    <n v="265"/>
    <n v="3"/>
    <s v="登山車AT型紅色"/>
    <x v="8"/>
    <x v="3"/>
    <s v="碩士"/>
    <s v="男生"/>
    <x v="1"/>
    <s v=" 楠梓區"/>
    <n v="120.300758"/>
    <n v="22.72109961"/>
    <x v="800"/>
    <n v="13"/>
    <n v="0.13"/>
    <n v="203580"/>
    <n v="48222.720000000001"/>
    <x v="4"/>
    <s v="紅色"/>
    <s v=" 50號"/>
  </r>
  <r>
    <n v="4242"/>
    <n v="32"/>
    <n v="287"/>
    <n v="1"/>
    <s v="休閒車1000型紅色"/>
    <x v="1"/>
    <x v="1"/>
    <s v="碩士"/>
    <s v="男生"/>
    <x v="1"/>
    <s v=" 六龜區"/>
    <n v="120.6585635"/>
    <n v="23.01195426"/>
    <x v="800"/>
    <n v="25"/>
    <n v="0.19"/>
    <n v="151875"/>
    <n v="37856.25"/>
    <x v="3"/>
    <s v="紅色"/>
    <s v=" 52號"/>
  </r>
  <r>
    <n v="4243"/>
    <n v="27"/>
    <n v="112"/>
    <n v="7"/>
    <s v="休閒車1000型白色"/>
    <x v="4"/>
    <x v="2"/>
    <s v="大學"/>
    <s v="男生"/>
    <x v="2"/>
    <s v=" 中區"/>
    <n v="120.680598"/>
    <n v="24.14168566"/>
    <x v="801"/>
    <n v="9"/>
    <n v="7.0000000000000007E-2"/>
    <n v="58590"/>
    <n v="20086.919999999998"/>
    <x v="3"/>
    <s v="白色"/>
    <s v=" 50號"/>
  </r>
  <r>
    <n v="4244"/>
    <n v="18"/>
    <n v="277"/>
    <n v="10"/>
    <s v="藍色自行車褲"/>
    <x v="7"/>
    <x v="1"/>
    <s v="大學"/>
    <s v="女生"/>
    <x v="1"/>
    <s v=" 彌陀區"/>
    <n v="120.2394571"/>
    <n v="22.779445280000001"/>
    <x v="801"/>
    <n v="30"/>
    <n v="0.16"/>
    <n v="45360"/>
    <n v="23306.400000000001"/>
    <x v="2"/>
    <s v="藍色"/>
    <s v=" M號"/>
  </r>
  <r>
    <n v="4245"/>
    <n v="12"/>
    <n v="273"/>
    <n v="8"/>
    <s v="紅色長袖運動𥘎"/>
    <x v="9"/>
    <x v="1"/>
    <s v="碩士"/>
    <s v="男生"/>
    <x v="1"/>
    <s v=" 田寮區"/>
    <n v="120.3959842"/>
    <n v="22.863943070000001"/>
    <x v="801"/>
    <n v="50"/>
    <n v="7.0000000000000007E-2"/>
    <n v="46499.999999999993"/>
    <n v="26034.999999999993"/>
    <x v="0"/>
    <s v="紅色"/>
    <s v=" XL號"/>
  </r>
  <r>
    <n v="4246"/>
    <n v="21"/>
    <n v="11"/>
    <n v="6"/>
    <s v="紅色自行車褲"/>
    <x v="3"/>
    <x v="1"/>
    <s v="碩士"/>
    <s v="男生"/>
    <x v="0"/>
    <s v=" 南港區"/>
    <n v="121.6097573"/>
    <n v="25.03600934"/>
    <x v="801"/>
    <n v="70"/>
    <n v="0.16"/>
    <n v="105840"/>
    <n v="54381.599999999999"/>
    <x v="2"/>
    <s v="紅色"/>
    <s v=" S號"/>
  </r>
  <r>
    <n v="4247"/>
    <n v="14"/>
    <n v="287"/>
    <n v="1"/>
    <s v="黑色自行車褲"/>
    <x v="1"/>
    <x v="1"/>
    <s v="碩士"/>
    <s v="男生"/>
    <x v="1"/>
    <s v=" 六龜區"/>
    <n v="120.6585635"/>
    <n v="23.01195426"/>
    <x v="801"/>
    <n v="80"/>
    <n v="0.13"/>
    <n v="125280"/>
    <n v="66427.199999999997"/>
    <x v="2"/>
    <s v="黑色"/>
    <s v=" M號"/>
  </r>
  <r>
    <n v="4248"/>
    <n v="9"/>
    <n v="282"/>
    <n v="4"/>
    <s v="紅色長袖運動𥘎"/>
    <x v="2"/>
    <x v="2"/>
    <s v="大學"/>
    <s v="女生"/>
    <x v="1"/>
    <s v=" 林園區"/>
    <n v="120.399052"/>
    <n v="22.508137430000001"/>
    <x v="801"/>
    <n v="100"/>
    <n v="0.14000000000000001"/>
    <n v="86000"/>
    <n v="44968"/>
    <x v="0"/>
    <s v="紅色"/>
    <s v=" S號"/>
  </r>
  <r>
    <n v="4249"/>
    <n v="5"/>
    <n v="125"/>
    <n v="10"/>
    <s v="藍色長袖運動𥘎"/>
    <x v="7"/>
    <x v="1"/>
    <s v="大學"/>
    <s v="女生"/>
    <x v="2"/>
    <s v=" 后里區"/>
    <n v="120.7146127"/>
    <n v="24.309624830000001"/>
    <x v="801"/>
    <n v="150"/>
    <n v="0.08"/>
    <n v="138000"/>
    <n v="76620"/>
    <x v="0"/>
    <s v="藍色"/>
    <s v=" S號"/>
  </r>
  <r>
    <n v="4250"/>
    <n v="35"/>
    <n v="5"/>
    <n v="3"/>
    <s v="休閒車1000型黑色"/>
    <x v="8"/>
    <x v="3"/>
    <s v="碩士"/>
    <s v="男生"/>
    <x v="0"/>
    <s v=" 大安區"/>
    <n v="121.5434446"/>
    <n v="25.026770119999998"/>
    <x v="802"/>
    <n v="1"/>
    <n v="0.13"/>
    <n v="7395"/>
    <n v="2176.6799999999998"/>
    <x v="3"/>
    <s v="黑色"/>
    <s v=" 48號"/>
  </r>
  <r>
    <n v="4251"/>
    <n v="46"/>
    <n v="117"/>
    <n v="3"/>
    <s v="登山車AT型碳纖色"/>
    <x v="8"/>
    <x v="3"/>
    <s v="碩士"/>
    <s v="男生"/>
    <x v="2"/>
    <s v=" 北屯區"/>
    <n v="120.73623190000001"/>
    <n v="24.184002979999999"/>
    <x v="802"/>
    <n v="2"/>
    <n v="0.13"/>
    <n v="29580"/>
    <n v="7006.72"/>
    <x v="4"/>
    <s v="碳纖色"/>
    <s v=" 50號"/>
  </r>
  <r>
    <n v="4252"/>
    <n v="58"/>
    <n v="8"/>
    <n v="2"/>
    <s v="公路車RX型碳纖色"/>
    <x v="0"/>
    <x v="0"/>
    <s v="大學"/>
    <s v="男生"/>
    <x v="0"/>
    <s v=" 士林區"/>
    <n v="121.5508473"/>
    <n v="25.12546704"/>
    <x v="802"/>
    <n v="5"/>
    <n v="0.05"/>
    <n v="99750"/>
    <n v="24753.750000000015"/>
    <x v="1"/>
    <s v="碳纖色"/>
    <s v=" 50號"/>
  </r>
  <r>
    <n v="4253"/>
    <n v="51"/>
    <n v="10"/>
    <n v="7"/>
    <s v="公路車RX型白色"/>
    <x v="4"/>
    <x v="2"/>
    <s v="大學"/>
    <s v="男生"/>
    <x v="0"/>
    <s v=" 內湖區"/>
    <n v="121.5923828"/>
    <n v="25.083706230000001"/>
    <x v="802"/>
    <n v="5"/>
    <n v="0.19"/>
    <n v="81000.000000000015"/>
    <n v="10028.000000000015"/>
    <x v="1"/>
    <s v="白色"/>
    <s v=" 50號"/>
  </r>
  <r>
    <n v="4254"/>
    <n v="44"/>
    <n v="4"/>
    <n v="9"/>
    <s v="登山車AT型紅色"/>
    <x v="6"/>
    <x v="0"/>
    <s v="碩士"/>
    <s v="女生"/>
    <x v="0"/>
    <s v=" 松山區"/>
    <n v="121.55758760000001"/>
    <n v="25.059991010000001"/>
    <x v="802"/>
    <n v="9"/>
    <n v="0.05"/>
    <n v="171000"/>
    <n v="51435"/>
    <x v="4"/>
    <s v="紅色"/>
    <s v=" 52號"/>
  </r>
  <r>
    <n v="4255"/>
    <n v="42"/>
    <n v="259"/>
    <n v="8"/>
    <s v="登山車AT型紅色"/>
    <x v="9"/>
    <x v="1"/>
    <s v="碩士"/>
    <s v="男生"/>
    <x v="1"/>
    <s v=" 苓雅區"/>
    <n v="120.32091029999999"/>
    <n v="22.623594480000001"/>
    <x v="802"/>
    <n v="10"/>
    <n v="0.08"/>
    <n v="138000"/>
    <n v="39120"/>
    <x v="4"/>
    <s v="紅色"/>
    <s v=" 48號"/>
  </r>
  <r>
    <n v="4256"/>
    <n v="58"/>
    <n v="134"/>
    <n v="2"/>
    <s v="公路車RX型碳纖色"/>
    <x v="0"/>
    <x v="0"/>
    <s v="大學"/>
    <s v="男生"/>
    <x v="2"/>
    <s v=" 沙鹿區"/>
    <n v="120.58386280000001"/>
    <n v="24.234252120000001"/>
    <x v="802"/>
    <n v="10"/>
    <n v="0.15"/>
    <n v="178500"/>
    <n v="28822.500000000029"/>
    <x v="1"/>
    <s v="碳纖色"/>
    <s v=" 50號"/>
  </r>
  <r>
    <n v="4257"/>
    <n v="33"/>
    <n v="140"/>
    <n v="1"/>
    <s v="休閒車1000型碳纖色"/>
    <x v="1"/>
    <x v="1"/>
    <s v="碩士"/>
    <s v="男生"/>
    <x v="2"/>
    <s v=" 大安區"/>
    <n v="120.59144070000001"/>
    <n v="24.365095549999999"/>
    <x v="802"/>
    <n v="11"/>
    <n v="7.0000000000000007E-2"/>
    <n v="76724.999999999985"/>
    <n v="26457.749999999985"/>
    <x v="3"/>
    <s v="碳纖色"/>
    <s v=" 48號"/>
  </r>
  <r>
    <n v="4258"/>
    <n v="44"/>
    <n v="272"/>
    <n v="6"/>
    <s v="登山車AT型紅色"/>
    <x v="3"/>
    <x v="1"/>
    <s v="碩士"/>
    <s v="男生"/>
    <x v="1"/>
    <s v=" 阿蓮區"/>
    <n v="120.3210967"/>
    <n v="22.870228829999999"/>
    <x v="802"/>
    <n v="12"/>
    <n v="0.12"/>
    <n v="211200"/>
    <n v="53088"/>
    <x v="4"/>
    <s v="紅色"/>
    <s v=" 52號"/>
  </r>
  <r>
    <n v="4259"/>
    <n v="41"/>
    <n v="292"/>
    <n v="1"/>
    <s v="登山車AT型紅色"/>
    <x v="1"/>
    <x v="1"/>
    <s v="碩士"/>
    <s v="男生"/>
    <x v="1"/>
    <s v=" 那瑪夏區"/>
    <n v="120.741944"/>
    <n v="23.275008"/>
    <x v="802"/>
    <n v="17"/>
    <n v="0.18"/>
    <n v="167280"/>
    <n v="33007.199999999997"/>
    <x v="4"/>
    <s v="紅色"/>
    <s v=" 46號"/>
  </r>
  <r>
    <n v="4260"/>
    <n v="41"/>
    <n v="121"/>
    <n v="1"/>
    <s v="登山車AT型紅色"/>
    <x v="1"/>
    <x v="1"/>
    <s v="碩士"/>
    <s v="男生"/>
    <x v="2"/>
    <s v=" 大里區"/>
    <n v="120.6926261"/>
    <n v="24.095757420000002"/>
    <x v="802"/>
    <n v="18"/>
    <n v="0.06"/>
    <n v="203040"/>
    <n v="60609.599999999999"/>
    <x v="4"/>
    <s v="紅色"/>
    <s v=" 46號"/>
  </r>
  <r>
    <n v="4261"/>
    <n v="14"/>
    <n v="121"/>
    <n v="1"/>
    <s v="黑色自行車褲"/>
    <x v="1"/>
    <x v="1"/>
    <s v="碩士"/>
    <s v="男生"/>
    <x v="2"/>
    <s v=" 大里區"/>
    <n v="120.6926261"/>
    <n v="24.095757420000002"/>
    <x v="802"/>
    <n v="40"/>
    <n v="0.11"/>
    <n v="64080"/>
    <n v="34639.199999999997"/>
    <x v="2"/>
    <s v="黑色"/>
    <s v=" M號"/>
  </r>
  <r>
    <n v="4262"/>
    <n v="19"/>
    <n v="257"/>
    <n v="8"/>
    <s v="藍色自行車褲"/>
    <x v="9"/>
    <x v="1"/>
    <s v="碩士"/>
    <s v="男生"/>
    <x v="1"/>
    <s v=" 新興區"/>
    <n v="120.3067337"/>
    <n v="22.629929059999998"/>
    <x v="802"/>
    <n v="60"/>
    <n v="0.14000000000000001"/>
    <n v="92880"/>
    <n v="48751.199999999997"/>
    <x v="2"/>
    <s v="藍色"/>
    <s v=" L號"/>
  </r>
  <r>
    <n v="4263"/>
    <n v="28"/>
    <n v="276"/>
    <n v="2"/>
    <s v="休閒車1000型白色"/>
    <x v="0"/>
    <x v="0"/>
    <s v="大學"/>
    <s v="男生"/>
    <x v="1"/>
    <s v=" 梓官區"/>
    <n v="120.25939889999999"/>
    <n v="22.748208999999999"/>
    <x v="803"/>
    <n v="3"/>
    <n v="0.19"/>
    <n v="18225"/>
    <n v="4451.625"/>
    <x v="3"/>
    <s v="白色"/>
    <s v=" 52號"/>
  </r>
  <r>
    <n v="4264"/>
    <n v="42"/>
    <n v="261"/>
    <n v="6"/>
    <s v="登山車AT型紅色"/>
    <x v="3"/>
    <x v="1"/>
    <s v="碩士"/>
    <s v="男生"/>
    <x v="1"/>
    <s v=" 鼓山區"/>
    <n v="120.274163"/>
    <n v="22.650195249999999"/>
    <x v="803"/>
    <n v="5"/>
    <n v="0.18"/>
    <n v="61500.000000000007"/>
    <n v="12135.000000000007"/>
    <x v="4"/>
    <s v="紅色"/>
    <s v=" 48號"/>
  </r>
  <r>
    <n v="4265"/>
    <n v="43"/>
    <n v="263"/>
    <n v="3"/>
    <s v="登山車AT型紅色"/>
    <x v="8"/>
    <x v="3"/>
    <s v="碩士"/>
    <s v="男生"/>
    <x v="1"/>
    <s v=" 前鎮區"/>
    <n v="120.3146749"/>
    <n v="22.59269724"/>
    <x v="803"/>
    <n v="6"/>
    <n v="0.18"/>
    <n v="88560.000000000015"/>
    <n v="16943.040000000015"/>
    <x v="4"/>
    <s v="紅色"/>
    <s v=" 50號"/>
  </r>
  <r>
    <n v="4266"/>
    <n v="47"/>
    <n v="112"/>
    <n v="10"/>
    <s v="登山車AT型黑色"/>
    <x v="7"/>
    <x v="1"/>
    <s v="大學"/>
    <s v="女生"/>
    <x v="2"/>
    <s v=" 中區"/>
    <n v="120.680598"/>
    <n v="24.14168566"/>
    <x v="803"/>
    <n v="10"/>
    <n v="0.16"/>
    <n v="168000"/>
    <n v="36320"/>
    <x v="4"/>
    <s v="黑色"/>
    <s v=" 48號"/>
  </r>
  <r>
    <n v="4267"/>
    <n v="24"/>
    <n v="278"/>
    <n v="6"/>
    <s v="紅色自行車褲"/>
    <x v="3"/>
    <x v="1"/>
    <s v="碩士"/>
    <s v="男生"/>
    <x v="1"/>
    <s v=" 永安區"/>
    <n v="120.22805099999999"/>
    <n v="22.822245850000002"/>
    <x v="803"/>
    <n v="40"/>
    <n v="0.1"/>
    <n v="64800"/>
    <n v="35352"/>
    <x v="2"/>
    <s v="紅色"/>
    <s v=" XL號"/>
  </r>
  <r>
    <n v="4268"/>
    <n v="13"/>
    <n v="6"/>
    <n v="10"/>
    <s v="黑色自行車褲"/>
    <x v="7"/>
    <x v="1"/>
    <s v="大學"/>
    <s v="女生"/>
    <x v="0"/>
    <s v=" 萬華區"/>
    <n v="121.4979858"/>
    <n v="25.0285899"/>
    <x v="803"/>
    <n v="40"/>
    <n v="0.16"/>
    <n v="60480"/>
    <n v="31075.200000000001"/>
    <x v="2"/>
    <s v="黑色"/>
    <s v=" S號"/>
  </r>
  <r>
    <n v="4269"/>
    <n v="13"/>
    <n v="6"/>
    <n v="7"/>
    <s v="黑色自行車褲"/>
    <x v="4"/>
    <x v="2"/>
    <s v="大學"/>
    <s v="男生"/>
    <x v="0"/>
    <s v=" 萬華區"/>
    <n v="121.4979858"/>
    <n v="25.0285899"/>
    <x v="803"/>
    <n v="50"/>
    <n v="0.15"/>
    <n v="76500"/>
    <n v="39582"/>
    <x v="2"/>
    <s v="黑色"/>
    <s v=" S號"/>
  </r>
  <r>
    <n v="4270"/>
    <n v="23"/>
    <n v="5"/>
    <n v="2"/>
    <s v="紅色自行車褲"/>
    <x v="0"/>
    <x v="0"/>
    <s v="大學"/>
    <s v="男生"/>
    <x v="0"/>
    <s v=" 大安區"/>
    <n v="121.5434446"/>
    <n v="25.026770119999998"/>
    <x v="803"/>
    <n v="90"/>
    <n v="0.2"/>
    <n v="129600"/>
    <n v="62856"/>
    <x v="2"/>
    <s v="紅色"/>
    <s v=" L號"/>
  </r>
  <r>
    <n v="4271"/>
    <n v="8"/>
    <n v="3"/>
    <n v="10"/>
    <s v="藍色長袖運動𥘎"/>
    <x v="7"/>
    <x v="1"/>
    <s v="大學"/>
    <s v="女生"/>
    <x v="0"/>
    <s v=" 中山區"/>
    <n v="121.53815969999999"/>
    <n v="25.06969917"/>
    <x v="803"/>
    <n v="250"/>
    <n v="0.16"/>
    <n v="210000"/>
    <n v="107900"/>
    <x v="0"/>
    <s v="藍色"/>
    <s v=" XL號"/>
  </r>
  <r>
    <n v="4272"/>
    <n v="58"/>
    <n v="271"/>
    <n v="9"/>
    <s v="公路車RX型碳纖色"/>
    <x v="6"/>
    <x v="0"/>
    <s v="碩士"/>
    <s v="女生"/>
    <x v="1"/>
    <s v=" 路竹區"/>
    <n v="120.2659871"/>
    <n v="22.85724171"/>
    <x v="804"/>
    <n v="3"/>
    <n v="0.15"/>
    <n v="53550"/>
    <n v="8646.7500000000073"/>
    <x v="1"/>
    <s v="碳纖色"/>
    <s v=" 50號"/>
  </r>
  <r>
    <n v="4273"/>
    <n v="47"/>
    <n v="285"/>
    <n v="8"/>
    <s v="登山車AT型黑色"/>
    <x v="9"/>
    <x v="1"/>
    <s v="碩士"/>
    <s v="男生"/>
    <x v="1"/>
    <s v=" 旗山區"/>
    <n v="120.4754554"/>
    <n v="22.864970329999998"/>
    <x v="804"/>
    <n v="4"/>
    <n v="0.14000000000000001"/>
    <n v="68800"/>
    <n v="16112"/>
    <x v="4"/>
    <s v="黑色"/>
    <s v=" 48號"/>
  </r>
  <r>
    <n v="4274"/>
    <n v="39"/>
    <n v="122"/>
    <n v="7"/>
    <s v="登山車AT型白色"/>
    <x v="4"/>
    <x v="2"/>
    <s v="大學"/>
    <s v="男生"/>
    <x v="2"/>
    <s v=" 霧峰區"/>
    <n v="120.7201989"/>
    <n v="24.043327850000001"/>
    <x v="804"/>
    <n v="5"/>
    <n v="0.19"/>
    <n v="72900.000000000015"/>
    <n v="13525.200000000015"/>
    <x v="4"/>
    <s v="白色"/>
    <s v=" 50號"/>
  </r>
  <r>
    <n v="4275"/>
    <n v="38"/>
    <n v="136"/>
    <n v="7"/>
    <s v="登山車AT型白色"/>
    <x v="4"/>
    <x v="2"/>
    <s v="大學"/>
    <s v="男生"/>
    <x v="2"/>
    <s v=" 梧棲區"/>
    <n v="120.5301259"/>
    <n v="24.24552431"/>
    <x v="804"/>
    <n v="6"/>
    <n v="0.15"/>
    <n v="76500"/>
    <n v="17082"/>
    <x v="4"/>
    <s v="白色"/>
    <s v=" 48號"/>
  </r>
  <r>
    <n v="4276"/>
    <n v="34"/>
    <n v="264"/>
    <n v="9"/>
    <s v="休閒車1000型碳纖色"/>
    <x v="6"/>
    <x v="0"/>
    <s v="碩士"/>
    <s v="女生"/>
    <x v="1"/>
    <s v=" 三民區"/>
    <n v="120.31791870000001"/>
    <n v="22.649898830000001"/>
    <x v="805"/>
    <n v="3"/>
    <n v="0.2"/>
    <n v="19200"/>
    <n v="4512"/>
    <x v="3"/>
    <s v="碳纖色"/>
    <s v=" 50號"/>
  </r>
  <r>
    <n v="4277"/>
    <n v="50"/>
    <n v="281"/>
    <n v="2"/>
    <s v="公路車RX型白色"/>
    <x v="0"/>
    <x v="0"/>
    <s v="大學"/>
    <s v="男生"/>
    <x v="1"/>
    <s v=" 大寮區"/>
    <n v="120.4111468"/>
    <n v="22.59283576"/>
    <x v="805"/>
    <n v="6"/>
    <n v="0.12"/>
    <n v="95040"/>
    <n v="18014.400000000001"/>
    <x v="1"/>
    <s v="白色"/>
    <s v=" 48號"/>
  </r>
  <r>
    <n v="4278"/>
    <n v="37"/>
    <n v="116"/>
    <n v="6"/>
    <s v="登山車AT型白色"/>
    <x v="3"/>
    <x v="1"/>
    <s v="碩士"/>
    <s v="男生"/>
    <x v="2"/>
    <s v=" 北區"/>
    <n v="120.6809521"/>
    <n v="24.15863985"/>
    <x v="805"/>
    <n v="6"/>
    <n v="0.08"/>
    <n v="66240"/>
    <n v="18777.599999999999"/>
    <x v="4"/>
    <s v="白色"/>
    <s v=" 46號"/>
  </r>
  <r>
    <n v="4279"/>
    <n v="33"/>
    <n v="116"/>
    <n v="10"/>
    <s v="休閒車1000型碳纖色"/>
    <x v="7"/>
    <x v="1"/>
    <s v="大學"/>
    <s v="女生"/>
    <x v="2"/>
    <s v=" 北區"/>
    <n v="120.6809521"/>
    <n v="24.15863985"/>
    <x v="805"/>
    <n v="8"/>
    <n v="0.12"/>
    <n v="52800"/>
    <n v="16272"/>
    <x v="3"/>
    <s v="碳纖色"/>
    <s v=" 48號"/>
  </r>
  <r>
    <n v="4280"/>
    <n v="36"/>
    <n v="123"/>
    <n v="5"/>
    <s v="休閒車1000型黑色"/>
    <x v="5"/>
    <x v="1"/>
    <s v="碩士"/>
    <s v="男生"/>
    <x v="2"/>
    <s v=" 烏日區"/>
    <n v="120.62933049999999"/>
    <n v="24.0839271"/>
    <x v="805"/>
    <n v="17"/>
    <n v="0.11"/>
    <n v="136170"/>
    <n v="43008.3"/>
    <x v="3"/>
    <s v="黑色"/>
    <s v=" 50號"/>
  </r>
  <r>
    <n v="4281"/>
    <n v="20"/>
    <n v="276"/>
    <n v="2"/>
    <s v="藍色自行車褲"/>
    <x v="0"/>
    <x v="0"/>
    <s v="大學"/>
    <s v="男生"/>
    <x v="1"/>
    <s v=" 梓官區"/>
    <n v="120.25939889999999"/>
    <n v="22.748208999999999"/>
    <x v="805"/>
    <n v="50"/>
    <n v="0.14000000000000001"/>
    <n v="77400"/>
    <n v="40239"/>
    <x v="2"/>
    <s v="藍色"/>
    <s v=" XL號"/>
  </r>
  <r>
    <n v="4282"/>
    <n v="15"/>
    <n v="3"/>
    <n v="4"/>
    <s v="黑色自行車褲"/>
    <x v="2"/>
    <x v="2"/>
    <s v="大學"/>
    <s v="女生"/>
    <x v="0"/>
    <s v=" 中山區"/>
    <n v="121.53815969999999"/>
    <n v="25.06969917"/>
    <x v="805"/>
    <n v="60"/>
    <n v="0.12"/>
    <n v="95040"/>
    <n v="50699.519999999997"/>
    <x v="2"/>
    <s v="黑色"/>
    <s v=" L號"/>
  </r>
  <r>
    <n v="4283"/>
    <n v="44"/>
    <n v="136"/>
    <n v="4"/>
    <s v="登山車AT型紅色"/>
    <x v="2"/>
    <x v="2"/>
    <s v="大學"/>
    <s v="女生"/>
    <x v="2"/>
    <s v=" 梧棲區"/>
    <n v="120.5301259"/>
    <n v="24.24552431"/>
    <x v="806"/>
    <n v="3"/>
    <n v="0.15"/>
    <n v="51000"/>
    <n v="11388"/>
    <x v="4"/>
    <s v="紅色"/>
    <s v=" 52號"/>
  </r>
  <r>
    <n v="4284"/>
    <n v="40"/>
    <n v="11"/>
    <n v="7"/>
    <s v="登山車AT型白色"/>
    <x v="4"/>
    <x v="2"/>
    <s v="大學"/>
    <s v="男生"/>
    <x v="0"/>
    <s v=" 南港區"/>
    <n v="121.6097573"/>
    <n v="25.03600934"/>
    <x v="806"/>
    <n v="5"/>
    <n v="0.06"/>
    <n v="94000"/>
    <n v="27872"/>
    <x v="4"/>
    <s v="白色"/>
    <s v=" 52號"/>
  </r>
  <r>
    <n v="4285"/>
    <n v="47"/>
    <n v="280"/>
    <n v="9"/>
    <s v="登山車AT型黑色"/>
    <x v="6"/>
    <x v="0"/>
    <s v="碩士"/>
    <s v="女生"/>
    <x v="1"/>
    <s v=" 鳳山區"/>
    <n v="120.3554359"/>
    <n v="22.61379251"/>
    <x v="806"/>
    <n v="5"/>
    <n v="0.17"/>
    <n v="83000"/>
    <n v="16755"/>
    <x v="4"/>
    <s v="黑色"/>
    <s v=" 48號"/>
  </r>
  <r>
    <n v="4286"/>
    <n v="27"/>
    <n v="283"/>
    <n v="5"/>
    <s v="休閒車1000型白色"/>
    <x v="5"/>
    <x v="1"/>
    <s v="碩士"/>
    <s v="男生"/>
    <x v="1"/>
    <s v=" 鳥松區"/>
    <n v="120.37277829999999"/>
    <n v="22.662493019999999"/>
    <x v="806"/>
    <n v="8"/>
    <n v="0.18"/>
    <n v="45920"/>
    <n v="11860.8"/>
    <x v="3"/>
    <s v="白色"/>
    <s v=" 50號"/>
  </r>
  <r>
    <n v="4287"/>
    <n v="32"/>
    <n v="134"/>
    <n v="2"/>
    <s v="休閒車1000型紅色"/>
    <x v="0"/>
    <x v="0"/>
    <s v="大學"/>
    <s v="男生"/>
    <x v="2"/>
    <s v=" 沙鹿區"/>
    <n v="120.58386280000001"/>
    <n v="24.234252120000001"/>
    <x v="806"/>
    <n v="15"/>
    <n v="0.12"/>
    <n v="99000"/>
    <n v="30015"/>
    <x v="3"/>
    <s v="紅色"/>
    <s v=" 52號"/>
  </r>
  <r>
    <n v="4288"/>
    <n v="5"/>
    <n v="114"/>
    <n v="6"/>
    <s v="藍色長袖運動𥘎"/>
    <x v="3"/>
    <x v="1"/>
    <s v="碩士"/>
    <s v="男生"/>
    <x v="2"/>
    <s v=" 南區"/>
    <n v="120.6646178"/>
    <n v="24.12114107"/>
    <x v="806"/>
    <n v="20"/>
    <n v="0.06"/>
    <n v="18800"/>
    <n v="10612"/>
    <x v="0"/>
    <s v="藍色"/>
    <s v=" S號"/>
  </r>
  <r>
    <n v="4289"/>
    <n v="14"/>
    <n v="112"/>
    <n v="7"/>
    <s v="黑色自行車褲"/>
    <x v="4"/>
    <x v="2"/>
    <s v="大學"/>
    <s v="男生"/>
    <x v="2"/>
    <s v=" 中區"/>
    <n v="120.680598"/>
    <n v="24.14168566"/>
    <x v="806"/>
    <n v="80"/>
    <n v="0.05"/>
    <n v="136800"/>
    <n v="77558.399999999994"/>
    <x v="2"/>
    <s v="黑色"/>
    <s v=" M號"/>
  </r>
  <r>
    <n v="4290"/>
    <n v="2"/>
    <n v="8"/>
    <n v="9"/>
    <s v="黑色長袖運動𥘎"/>
    <x v="6"/>
    <x v="0"/>
    <s v="碩士"/>
    <s v="女生"/>
    <x v="0"/>
    <s v=" 士林區"/>
    <n v="121.5508473"/>
    <n v="25.12546704"/>
    <x v="806"/>
    <n v="200"/>
    <n v="0.06"/>
    <n v="188000"/>
    <n v="105180"/>
    <x v="0"/>
    <s v="黑色"/>
    <s v=" M號"/>
  </r>
  <r>
    <n v="4291"/>
    <n v="59"/>
    <n v="274"/>
    <n v="2"/>
    <s v="公路車RX型黑色"/>
    <x v="0"/>
    <x v="0"/>
    <s v="大學"/>
    <s v="男生"/>
    <x v="1"/>
    <s v=" 燕巢區"/>
    <n v="120.37079900000001"/>
    <n v="22.787696260000001"/>
    <x v="807"/>
    <n v="3"/>
    <n v="0.08"/>
    <n v="66240"/>
    <n v="14846.4"/>
    <x v="1"/>
    <s v="黑色"/>
    <s v=" 48號"/>
  </r>
  <r>
    <n v="4292"/>
    <n v="46"/>
    <n v="292"/>
    <n v="8"/>
    <s v="登山車AT型碳纖色"/>
    <x v="9"/>
    <x v="1"/>
    <s v="碩士"/>
    <s v="男生"/>
    <x v="1"/>
    <s v=" 那瑪夏區"/>
    <n v="120.741944"/>
    <n v="23.275008"/>
    <x v="807"/>
    <n v="5"/>
    <n v="0.05"/>
    <n v="80750"/>
    <n v="24692.5"/>
    <x v="4"/>
    <s v="碳纖色"/>
    <s v=" 50號"/>
  </r>
  <r>
    <n v="4293"/>
    <n v="49"/>
    <n v="11"/>
    <n v="10"/>
    <s v="公路車RX型白色"/>
    <x v="7"/>
    <x v="1"/>
    <s v="大學"/>
    <s v="女生"/>
    <x v="0"/>
    <s v=" 南港區"/>
    <n v="121.6097573"/>
    <n v="25.03600934"/>
    <x v="807"/>
    <n v="12"/>
    <n v="0.09"/>
    <n v="163800"/>
    <n v="36162"/>
    <x v="1"/>
    <s v="白色"/>
    <s v=" 46號"/>
  </r>
  <r>
    <n v="4294"/>
    <n v="11"/>
    <n v="10"/>
    <n v="5"/>
    <s v="紅色長袖運動𥘎"/>
    <x v="5"/>
    <x v="1"/>
    <s v="碩士"/>
    <s v="男生"/>
    <x v="0"/>
    <s v=" 內湖區"/>
    <n v="121.5923828"/>
    <n v="25.083706230000001"/>
    <x v="807"/>
    <n v="40"/>
    <n v="0.1"/>
    <n v="36000"/>
    <n v="19640"/>
    <x v="0"/>
    <s v="紅色"/>
    <s v=" L號"/>
  </r>
  <r>
    <n v="4295"/>
    <n v="6"/>
    <n v="114"/>
    <n v="6"/>
    <s v="藍色長袖運動𥘎"/>
    <x v="3"/>
    <x v="1"/>
    <s v="碩士"/>
    <s v="男生"/>
    <x v="2"/>
    <s v=" 南區"/>
    <n v="120.6646178"/>
    <n v="24.12114107"/>
    <x v="807"/>
    <n v="40"/>
    <n v="0.2"/>
    <n v="32000"/>
    <n v="15680"/>
    <x v="0"/>
    <s v="藍色"/>
    <s v=" M號"/>
  </r>
  <r>
    <n v="4296"/>
    <n v="19"/>
    <n v="12"/>
    <n v="3"/>
    <s v="藍色自行車褲"/>
    <x v="8"/>
    <x v="3"/>
    <s v="碩士"/>
    <s v="男生"/>
    <x v="0"/>
    <s v=" 文山區"/>
    <n v="121.5736082"/>
    <n v="24.988579340000001"/>
    <x v="807"/>
    <n v="60"/>
    <n v="0.19"/>
    <n v="87480"/>
    <n v="42880.32"/>
    <x v="2"/>
    <s v="藍色"/>
    <s v=" L號"/>
  </r>
  <r>
    <n v="4297"/>
    <n v="18"/>
    <n v="281"/>
    <n v="8"/>
    <s v="藍色自行車褲"/>
    <x v="9"/>
    <x v="1"/>
    <s v="碩士"/>
    <s v="男生"/>
    <x v="1"/>
    <s v=" 大寮區"/>
    <n v="120.4111468"/>
    <n v="22.59283576"/>
    <x v="807"/>
    <n v="105"/>
    <n v="0.06"/>
    <n v="177660"/>
    <n v="100283.4"/>
    <x v="2"/>
    <s v="藍色"/>
    <s v=" M號"/>
  </r>
  <r>
    <n v="4298"/>
    <n v="56"/>
    <n v="262"/>
    <n v="10"/>
    <s v="公路車RX型紅色"/>
    <x v="7"/>
    <x v="1"/>
    <s v="大學"/>
    <s v="女生"/>
    <x v="1"/>
    <s v=" 旗津區"/>
    <n v="120.2891539"/>
    <n v="22.58565583"/>
    <x v="808"/>
    <n v="2"/>
    <n v="0.12"/>
    <n v="38720"/>
    <n v="7532.8000000000038"/>
    <x v="1"/>
    <s v="紅色"/>
    <s v=" 52號"/>
  </r>
  <r>
    <n v="4299"/>
    <n v="11"/>
    <n v="124"/>
    <n v="5"/>
    <s v="紅色長袖運動𥘎"/>
    <x v="5"/>
    <x v="1"/>
    <s v="碩士"/>
    <s v="男生"/>
    <x v="2"/>
    <s v=" 豐原區"/>
    <n v="120.7375715"/>
    <n v="24.249902980000002"/>
    <x v="808"/>
    <n v="10"/>
    <n v="0.15"/>
    <n v="8500"/>
    <n v="4415"/>
    <x v="0"/>
    <s v="紅色"/>
    <s v=" L號"/>
  </r>
  <r>
    <n v="4300"/>
    <n v="14"/>
    <n v="278"/>
    <n v="6"/>
    <s v="黑色自行車褲"/>
    <x v="3"/>
    <x v="1"/>
    <s v="碩士"/>
    <s v="男生"/>
    <x v="1"/>
    <s v=" 永安區"/>
    <n v="120.22805099999999"/>
    <n v="22.822245850000002"/>
    <x v="808"/>
    <n v="40"/>
    <n v="0.09"/>
    <n v="65520"/>
    <n v="36064.800000000003"/>
    <x v="2"/>
    <s v="黑色"/>
    <s v=" M號"/>
  </r>
  <r>
    <n v="4301"/>
    <n v="11"/>
    <n v="272"/>
    <n v="6"/>
    <s v="紅色長袖運動𥘎"/>
    <x v="3"/>
    <x v="1"/>
    <s v="碩士"/>
    <s v="男生"/>
    <x v="1"/>
    <s v=" 阿蓮區"/>
    <n v="120.3210967"/>
    <n v="22.870228829999999"/>
    <x v="808"/>
    <n v="60"/>
    <n v="0.15"/>
    <n v="51000"/>
    <n v="26490"/>
    <x v="0"/>
    <s v="紅色"/>
    <s v=" L號"/>
  </r>
  <r>
    <n v="4302"/>
    <n v="7"/>
    <n v="264"/>
    <n v="2"/>
    <s v="藍色長袖運動𥘎"/>
    <x v="0"/>
    <x v="0"/>
    <s v="大學"/>
    <s v="男生"/>
    <x v="1"/>
    <s v=" 三民區"/>
    <n v="120.31791870000001"/>
    <n v="22.649898830000001"/>
    <x v="808"/>
    <n v="90"/>
    <n v="7.0000000000000007E-2"/>
    <n v="83699.999999999985"/>
    <n v="46444.499999999985"/>
    <x v="0"/>
    <s v="藍色"/>
    <s v=" L號"/>
  </r>
  <r>
    <n v="4303"/>
    <n v="26"/>
    <n v="7"/>
    <n v="8"/>
    <s v="休閒車1000型白色"/>
    <x v="9"/>
    <x v="1"/>
    <s v="碩士"/>
    <s v="男生"/>
    <x v="0"/>
    <s v=" 信義區"/>
    <n v="121.5716697"/>
    <n v="25.03062083"/>
    <x v="809"/>
    <n v="3"/>
    <n v="7.0000000000000007E-2"/>
    <n v="18135"/>
    <n v="6253.65"/>
    <x v="3"/>
    <s v="白色"/>
    <s v=" 48號"/>
  </r>
  <r>
    <n v="4304"/>
    <n v="20"/>
    <n v="273"/>
    <n v="3"/>
    <s v="藍色自行車褲"/>
    <x v="8"/>
    <x v="3"/>
    <s v="碩士"/>
    <s v="男生"/>
    <x v="1"/>
    <s v=" 田寮區"/>
    <n v="120.3959842"/>
    <n v="22.863943070000001"/>
    <x v="809"/>
    <n v="5"/>
    <n v="0.08"/>
    <n v="8280"/>
    <n v="4547.5200000000004"/>
    <x v="2"/>
    <s v="藍色"/>
    <s v=" XL號"/>
  </r>
  <r>
    <n v="4305"/>
    <n v="30"/>
    <n v="258"/>
    <n v="10"/>
    <s v="休閒車1000型紅色"/>
    <x v="7"/>
    <x v="1"/>
    <s v="大學"/>
    <s v="女生"/>
    <x v="1"/>
    <s v=" 前金區"/>
    <n v="120.2944217"/>
    <n v="22.626990500000002"/>
    <x v="809"/>
    <n v="9"/>
    <n v="0.08"/>
    <n v="53820"/>
    <n v="18181.8"/>
    <x v="3"/>
    <s v="紅色"/>
    <s v=" 48號"/>
  </r>
  <r>
    <n v="4306"/>
    <n v="3"/>
    <n v="274"/>
    <n v="5"/>
    <s v="黑色長袖運動𥘎"/>
    <x v="5"/>
    <x v="1"/>
    <s v="碩士"/>
    <s v="男生"/>
    <x v="1"/>
    <s v=" 燕巢區"/>
    <n v="120.37079900000001"/>
    <n v="22.787696260000001"/>
    <x v="809"/>
    <n v="10"/>
    <n v="0.09"/>
    <n v="9100"/>
    <n v="5009"/>
    <x v="0"/>
    <s v="黑色"/>
    <s v=" L號"/>
  </r>
  <r>
    <n v="4307"/>
    <n v="44"/>
    <n v="118"/>
    <n v="4"/>
    <s v="登山車AT型紅色"/>
    <x v="2"/>
    <x v="2"/>
    <s v="大學"/>
    <s v="女生"/>
    <x v="2"/>
    <s v=" 西屯區"/>
    <n v="120.6270131"/>
    <n v="24.183088949999998"/>
    <x v="809"/>
    <n v="10"/>
    <n v="0.18"/>
    <n v="164000"/>
    <n v="32032"/>
    <x v="4"/>
    <s v="紅色"/>
    <s v=" 52號"/>
  </r>
  <r>
    <n v="4308"/>
    <n v="10"/>
    <n v="138"/>
    <n v="1"/>
    <s v="紅色長袖運動𥘎"/>
    <x v="1"/>
    <x v="1"/>
    <s v="碩士"/>
    <s v="男生"/>
    <x v="2"/>
    <s v=" 大甲區"/>
    <n v="120.63579009999999"/>
    <n v="24.378271609999999"/>
    <x v="809"/>
    <n v="11"/>
    <n v="0.13"/>
    <n v="9570"/>
    <n v="5074.3"/>
    <x v="0"/>
    <s v="紅色"/>
    <s v=" M號"/>
  </r>
  <r>
    <n v="4309"/>
    <n v="10"/>
    <n v="267"/>
    <n v="7"/>
    <s v="紅色長袖運動𥘎"/>
    <x v="4"/>
    <x v="2"/>
    <s v="大學"/>
    <s v="男生"/>
    <x v="1"/>
    <s v=" 左營區"/>
    <n v="120.2951588"/>
    <n v="22.683956989999999"/>
    <x v="809"/>
    <n v="90"/>
    <n v="0.17"/>
    <n v="74700"/>
    <n v="37803.599999999999"/>
    <x v="0"/>
    <s v="紅色"/>
    <s v=" M號"/>
  </r>
  <r>
    <n v="4310"/>
    <n v="28"/>
    <n v="268"/>
    <n v="6"/>
    <s v="休閒車1000型白色"/>
    <x v="3"/>
    <x v="1"/>
    <s v="碩士"/>
    <s v="男生"/>
    <x v="1"/>
    <s v=" 仁武區"/>
    <n v="120.36052650000001"/>
    <n v="22.70120782"/>
    <x v="810"/>
    <n v="2"/>
    <n v="0.11"/>
    <n v="13350"/>
    <n v="4216.5"/>
    <x v="3"/>
    <s v="白色"/>
    <s v=" 52號"/>
  </r>
  <r>
    <n v="4311"/>
    <n v="29"/>
    <n v="138"/>
    <n v="6"/>
    <s v="休閒車1000型紅色"/>
    <x v="3"/>
    <x v="1"/>
    <s v="碩士"/>
    <s v="男生"/>
    <x v="2"/>
    <s v=" 大甲區"/>
    <n v="120.63579009999999"/>
    <n v="24.378271609999999"/>
    <x v="810"/>
    <n v="3"/>
    <n v="7.0000000000000007E-2"/>
    <n v="16740"/>
    <n v="5772.6"/>
    <x v="3"/>
    <s v="紅色"/>
    <s v=" 46號"/>
  </r>
  <r>
    <n v="4312"/>
    <n v="38"/>
    <n v="286"/>
    <n v="6"/>
    <s v="登山車AT型白色"/>
    <x v="3"/>
    <x v="1"/>
    <s v="碩士"/>
    <s v="男生"/>
    <x v="1"/>
    <s v=" 美濃區"/>
    <n v="120.5634635"/>
    <n v="22.900055290000001"/>
    <x v="810"/>
    <n v="4"/>
    <n v="0.06"/>
    <n v="56400"/>
    <n v="16836"/>
    <x v="4"/>
    <s v="白色"/>
    <s v=" 48號"/>
  </r>
  <r>
    <n v="4313"/>
    <n v="51"/>
    <n v="277"/>
    <n v="10"/>
    <s v="公路車RX型白色"/>
    <x v="7"/>
    <x v="1"/>
    <s v="大學"/>
    <s v="女生"/>
    <x v="1"/>
    <s v=" 彌陀區"/>
    <n v="120.2394571"/>
    <n v="22.779445280000001"/>
    <x v="810"/>
    <n v="8"/>
    <n v="0.19"/>
    <n v="129600.00000000001"/>
    <n v="16304.000000000015"/>
    <x v="1"/>
    <s v="白色"/>
    <s v=" 50號"/>
  </r>
  <r>
    <n v="4314"/>
    <n v="25"/>
    <n v="265"/>
    <n v="9"/>
    <s v="休閒車1000型白色"/>
    <x v="6"/>
    <x v="0"/>
    <s v="碩士"/>
    <s v="女生"/>
    <x v="1"/>
    <s v=" 楠梓區"/>
    <n v="120.300758"/>
    <n v="22.72109961"/>
    <x v="810"/>
    <n v="8"/>
    <n v="0.18"/>
    <n v="39360"/>
    <n v="9969.6"/>
    <x v="3"/>
    <s v="白色"/>
    <s v=" 46號"/>
  </r>
  <r>
    <n v="4315"/>
    <n v="37"/>
    <n v="138"/>
    <n v="4"/>
    <s v="登山車AT型白色"/>
    <x v="2"/>
    <x v="2"/>
    <s v="大學"/>
    <s v="女生"/>
    <x v="2"/>
    <s v=" 大甲區"/>
    <n v="120.63579009999999"/>
    <n v="24.378271609999999"/>
    <x v="810"/>
    <n v="17"/>
    <n v="0.06"/>
    <n v="191760"/>
    <n v="56858.879999999997"/>
    <x v="4"/>
    <s v="白色"/>
    <s v=" 46號"/>
  </r>
  <r>
    <n v="4316"/>
    <n v="16"/>
    <n v="278"/>
    <n v="3"/>
    <s v="黑色自行車褲"/>
    <x v="8"/>
    <x v="3"/>
    <s v="碩士"/>
    <s v="男生"/>
    <x v="1"/>
    <s v=" 永安區"/>
    <n v="120.22805099999999"/>
    <n v="22.822245850000002"/>
    <x v="810"/>
    <n v="20"/>
    <n v="0.14000000000000001"/>
    <n v="30960"/>
    <n v="16064.64"/>
    <x v="2"/>
    <s v="黑色"/>
    <s v=" XL號"/>
  </r>
  <r>
    <n v="4317"/>
    <n v="23"/>
    <n v="11"/>
    <n v="4"/>
    <s v="紅色自行車褲"/>
    <x v="2"/>
    <x v="2"/>
    <s v="大學"/>
    <s v="女生"/>
    <x v="0"/>
    <s v=" 南港區"/>
    <n v="121.6097573"/>
    <n v="25.03600934"/>
    <x v="810"/>
    <n v="50"/>
    <n v="0.08"/>
    <n v="82800"/>
    <n v="45806.400000000001"/>
    <x v="2"/>
    <s v="紅色"/>
    <s v=" L號"/>
  </r>
  <r>
    <n v="4318"/>
    <n v="12"/>
    <n v="11"/>
    <n v="4"/>
    <s v="紅色長袖運動𥘎"/>
    <x v="2"/>
    <x v="2"/>
    <s v="大學"/>
    <s v="女生"/>
    <x v="0"/>
    <s v=" 南港區"/>
    <n v="121.6097573"/>
    <n v="25.03600934"/>
    <x v="810"/>
    <n v="75"/>
    <n v="0.19"/>
    <n v="60750"/>
    <n v="30021"/>
    <x v="0"/>
    <s v="紅色"/>
    <s v=" XL號"/>
  </r>
  <r>
    <n v="4319"/>
    <n v="43"/>
    <n v="137"/>
    <n v="4"/>
    <s v="登山車AT型紅色"/>
    <x v="2"/>
    <x v="2"/>
    <s v="大學"/>
    <s v="女生"/>
    <x v="2"/>
    <s v=" 清水區"/>
    <n v="120.5809094"/>
    <n v="24.29205743"/>
    <x v="811"/>
    <n v="2"/>
    <n v="0.18"/>
    <n v="29520.000000000004"/>
    <n v="5765.7600000000039"/>
    <x v="4"/>
    <s v="紅色"/>
    <s v=" 50號"/>
  </r>
  <r>
    <n v="4320"/>
    <n v="40"/>
    <n v="10"/>
    <n v="5"/>
    <s v="登山車AT型白色"/>
    <x v="5"/>
    <x v="1"/>
    <s v="碩士"/>
    <s v="男生"/>
    <x v="0"/>
    <s v=" 內湖區"/>
    <n v="121.5923828"/>
    <n v="25.083706230000001"/>
    <x v="811"/>
    <n v="6"/>
    <n v="0.14000000000000001"/>
    <n v="103200"/>
    <n v="24168"/>
    <x v="4"/>
    <s v="白色"/>
    <s v=" 52號"/>
  </r>
  <r>
    <n v="4321"/>
    <n v="56"/>
    <n v="293"/>
    <n v="9"/>
    <s v="公路車RX型紅色"/>
    <x v="6"/>
    <x v="0"/>
    <s v="碩士"/>
    <s v="女生"/>
    <x v="1"/>
    <s v=" 茂林區"/>
    <n v="120.75238400000001"/>
    <n v="22.919932559999999"/>
    <x v="811"/>
    <n v="7"/>
    <n v="0.08"/>
    <n v="141680"/>
    <n v="31754.800000000014"/>
    <x v="1"/>
    <s v="紅色"/>
    <s v=" 52號"/>
  </r>
  <r>
    <n v="4322"/>
    <n v="60"/>
    <n v="257"/>
    <n v="4"/>
    <s v="公路車RX型黑色"/>
    <x v="2"/>
    <x v="2"/>
    <s v="大學"/>
    <s v="女生"/>
    <x v="1"/>
    <s v=" 新興區"/>
    <n v="120.3067337"/>
    <n v="22.629929059999998"/>
    <x v="811"/>
    <n v="8"/>
    <n v="0.05"/>
    <n v="190000"/>
    <n v="47720"/>
    <x v="1"/>
    <s v="黑色"/>
    <s v=" 50號"/>
  </r>
  <r>
    <n v="4323"/>
    <n v="9"/>
    <n v="138"/>
    <n v="9"/>
    <s v="紅色長袖運動𥘎"/>
    <x v="6"/>
    <x v="0"/>
    <s v="碩士"/>
    <s v="女生"/>
    <x v="2"/>
    <s v=" 大甲區"/>
    <n v="120.63579009999999"/>
    <n v="24.378271609999999"/>
    <x v="811"/>
    <n v="15"/>
    <n v="0.2"/>
    <n v="12000"/>
    <n v="5820"/>
    <x v="0"/>
    <s v="紅色"/>
    <s v=" S號"/>
  </r>
  <r>
    <n v="4324"/>
    <n v="33"/>
    <n v="2"/>
    <n v="10"/>
    <s v="休閒車1000型碳纖色"/>
    <x v="7"/>
    <x v="1"/>
    <s v="大學"/>
    <s v="女生"/>
    <x v="0"/>
    <s v=" 大同區"/>
    <n v="121.5130417"/>
    <n v="25.06342433"/>
    <x v="811"/>
    <n v="18"/>
    <n v="0.1"/>
    <n v="121500"/>
    <n v="39285"/>
    <x v="3"/>
    <s v="碳纖色"/>
    <s v=" 48號"/>
  </r>
  <r>
    <n v="4325"/>
    <n v="23"/>
    <n v="122"/>
    <n v="2"/>
    <s v="紅色自行車褲"/>
    <x v="0"/>
    <x v="0"/>
    <s v="大學"/>
    <s v="男生"/>
    <x v="2"/>
    <s v=" 霧峰區"/>
    <n v="120.7201989"/>
    <n v="24.043327850000001"/>
    <x v="811"/>
    <n v="30"/>
    <n v="0.17"/>
    <n v="44820"/>
    <n v="22547.7"/>
    <x v="2"/>
    <s v="紅色"/>
    <s v=" L號"/>
  </r>
  <r>
    <n v="4326"/>
    <n v="21"/>
    <n v="292"/>
    <n v="1"/>
    <s v="紅色自行車褲"/>
    <x v="1"/>
    <x v="1"/>
    <s v="碩士"/>
    <s v="男生"/>
    <x v="1"/>
    <s v=" 那瑪夏區"/>
    <n v="120.741944"/>
    <n v="23.275008"/>
    <x v="811"/>
    <n v="60"/>
    <n v="0.2"/>
    <n v="86400"/>
    <n v="42336"/>
    <x v="2"/>
    <s v="紅色"/>
    <s v=" S號"/>
  </r>
  <r>
    <n v="4327"/>
    <n v="2"/>
    <n v="287"/>
    <n v="4"/>
    <s v="黑色長袖運動𥘎"/>
    <x v="2"/>
    <x v="2"/>
    <s v="大學"/>
    <s v="女生"/>
    <x v="1"/>
    <s v=" 六龜區"/>
    <n v="120.6585635"/>
    <n v="23.01195426"/>
    <x v="811"/>
    <n v="100"/>
    <n v="0.15"/>
    <n v="85000"/>
    <n v="43980"/>
    <x v="0"/>
    <s v="黑色"/>
    <s v=" M號"/>
  </r>
  <r>
    <n v="4328"/>
    <n v="41"/>
    <n v="269"/>
    <n v="9"/>
    <s v="登山車AT型紅色"/>
    <x v="6"/>
    <x v="0"/>
    <s v="碩士"/>
    <s v="女生"/>
    <x v="1"/>
    <s v=" 大社區"/>
    <n v="120.3707994"/>
    <n v="22.73983479"/>
    <x v="812"/>
    <n v="2"/>
    <n v="0.1"/>
    <n v="21600"/>
    <n v="5676"/>
    <x v="4"/>
    <s v="紅色"/>
    <s v=" 46號"/>
  </r>
  <r>
    <n v="4329"/>
    <n v="36"/>
    <n v="285"/>
    <n v="5"/>
    <s v="休閒車1000型黑色"/>
    <x v="5"/>
    <x v="1"/>
    <s v="碩士"/>
    <s v="男生"/>
    <x v="1"/>
    <s v=" 旗山區"/>
    <n v="120.4754554"/>
    <n v="22.864970329999998"/>
    <x v="812"/>
    <n v="3"/>
    <n v="0.06"/>
    <n v="25380"/>
    <n v="8926.2000000000007"/>
    <x v="3"/>
    <s v="黑色"/>
    <s v=" 50號"/>
  </r>
  <r>
    <n v="4330"/>
    <n v="28"/>
    <n v="294"/>
    <n v="9"/>
    <s v="休閒車1000型白色"/>
    <x v="6"/>
    <x v="0"/>
    <s v="碩士"/>
    <s v="女生"/>
    <x v="1"/>
    <s v=" 茄萣區"/>
    <n v="120.1980519"/>
    <n v="22.88241399"/>
    <x v="812"/>
    <n v="3"/>
    <n v="0.12"/>
    <n v="19800"/>
    <n v="6003"/>
    <x v="3"/>
    <s v="白色"/>
    <s v=" 52號"/>
  </r>
  <r>
    <n v="4331"/>
    <n v="54"/>
    <n v="126"/>
    <n v="2"/>
    <s v="公路車RX型紅色"/>
    <x v="0"/>
    <x v="0"/>
    <s v="大學"/>
    <s v="男生"/>
    <x v="2"/>
    <s v=" 石岡區"/>
    <n v="120.7903822"/>
    <n v="24.264932989999998"/>
    <x v="812"/>
    <n v="4"/>
    <n v="0.13"/>
    <n v="62640"/>
    <n v="11300.4"/>
    <x v="1"/>
    <s v="紅色"/>
    <s v=" 48號"/>
  </r>
  <r>
    <n v="4332"/>
    <n v="56"/>
    <n v="261"/>
    <n v="2"/>
    <s v="公路車RX型紅色"/>
    <x v="0"/>
    <x v="0"/>
    <s v="大學"/>
    <s v="男生"/>
    <x v="1"/>
    <s v=" 鼓山區"/>
    <n v="120.274163"/>
    <n v="22.650195249999999"/>
    <x v="812"/>
    <n v="5"/>
    <n v="0.19"/>
    <n v="89100"/>
    <n v="10763.500000000015"/>
    <x v="1"/>
    <s v="紅色"/>
    <s v=" 52號"/>
  </r>
  <r>
    <n v="4333"/>
    <n v="26"/>
    <n v="258"/>
    <n v="10"/>
    <s v="休閒車1000型白色"/>
    <x v="7"/>
    <x v="1"/>
    <s v="大學"/>
    <s v="女生"/>
    <x v="1"/>
    <s v=" 前金區"/>
    <n v="120.2944217"/>
    <n v="22.626990500000002"/>
    <x v="812"/>
    <n v="6"/>
    <n v="0.09"/>
    <n v="35490"/>
    <n v="11735.1"/>
    <x v="3"/>
    <s v="白色"/>
    <s v=" 48號"/>
  </r>
  <r>
    <n v="4334"/>
    <n v="31"/>
    <n v="138"/>
    <n v="2"/>
    <s v="休閒車1000型紅色"/>
    <x v="0"/>
    <x v="0"/>
    <s v="大學"/>
    <s v="男生"/>
    <x v="2"/>
    <s v=" 大甲區"/>
    <n v="120.63579009999999"/>
    <n v="24.378271609999999"/>
    <x v="812"/>
    <n v="13"/>
    <n v="0.1"/>
    <n v="81900"/>
    <n v="26071.5"/>
    <x v="3"/>
    <s v="紅色"/>
    <s v=" 50號"/>
  </r>
  <r>
    <n v="4335"/>
    <n v="60"/>
    <n v="6"/>
    <n v="5"/>
    <s v="公路車RX型黑色"/>
    <x v="5"/>
    <x v="1"/>
    <s v="碩士"/>
    <s v="男生"/>
    <x v="0"/>
    <s v=" 萬華區"/>
    <n v="121.4979858"/>
    <n v="25.0285899"/>
    <x v="813"/>
    <n v="5"/>
    <n v="0.16"/>
    <n v="105000"/>
    <n v="16450"/>
    <x v="1"/>
    <s v="黑色"/>
    <s v=" 50號"/>
  </r>
  <r>
    <n v="4336"/>
    <n v="59"/>
    <n v="138"/>
    <n v="2"/>
    <s v="公路車RX型黑色"/>
    <x v="0"/>
    <x v="0"/>
    <s v="大學"/>
    <s v="男生"/>
    <x v="2"/>
    <s v=" 大甲區"/>
    <n v="120.63579009999999"/>
    <n v="24.378271609999999"/>
    <x v="813"/>
    <n v="5"/>
    <n v="0.18"/>
    <n v="98400"/>
    <n v="12924"/>
    <x v="1"/>
    <s v="黑色"/>
    <s v=" 48號"/>
  </r>
  <r>
    <n v="4337"/>
    <n v="59"/>
    <n v="2"/>
    <n v="7"/>
    <s v="公路車RX型黑色"/>
    <x v="4"/>
    <x v="2"/>
    <s v="大學"/>
    <s v="男生"/>
    <x v="0"/>
    <s v=" 大同區"/>
    <n v="121.5130417"/>
    <n v="25.06342433"/>
    <x v="813"/>
    <n v="10"/>
    <n v="0.13"/>
    <n v="208800"/>
    <n v="38294.400000000001"/>
    <x v="1"/>
    <s v="黑色"/>
    <s v=" 48號"/>
  </r>
  <r>
    <n v="4338"/>
    <n v="20"/>
    <n v="258"/>
    <n v="6"/>
    <s v="藍色自行車褲"/>
    <x v="3"/>
    <x v="1"/>
    <s v="碩士"/>
    <s v="男生"/>
    <x v="1"/>
    <s v=" 前金區"/>
    <n v="120.2944217"/>
    <n v="22.626990500000002"/>
    <x v="813"/>
    <n v="50"/>
    <n v="0.17"/>
    <n v="74700"/>
    <n v="37953"/>
    <x v="2"/>
    <s v="藍色"/>
    <s v=" XL號"/>
  </r>
  <r>
    <n v="4339"/>
    <n v="12"/>
    <n v="273"/>
    <n v="7"/>
    <s v="紅色長袖運動𥘎"/>
    <x v="4"/>
    <x v="2"/>
    <s v="大學"/>
    <s v="男生"/>
    <x v="1"/>
    <s v=" 田寮區"/>
    <n v="120.3959842"/>
    <n v="22.863943070000001"/>
    <x v="813"/>
    <n v="80"/>
    <n v="0.17"/>
    <n v="66400"/>
    <n v="33603.199999999997"/>
    <x v="0"/>
    <s v="紅色"/>
    <s v=" XL號"/>
  </r>
  <r>
    <n v="4340"/>
    <n v="47"/>
    <n v="5"/>
    <n v="2"/>
    <s v="登山車AT型黑色"/>
    <x v="0"/>
    <x v="0"/>
    <s v="大學"/>
    <s v="男生"/>
    <x v="0"/>
    <s v=" 大安區"/>
    <n v="121.5434446"/>
    <n v="25.026770119999998"/>
    <x v="814"/>
    <n v="4"/>
    <n v="0.16"/>
    <n v="67200"/>
    <n v="14192"/>
    <x v="4"/>
    <s v="黑色"/>
    <s v=" 48號"/>
  </r>
  <r>
    <n v="4341"/>
    <n v="1"/>
    <n v="7"/>
    <n v="8"/>
    <s v="黑色長袖運動𥘎"/>
    <x v="9"/>
    <x v="1"/>
    <s v="碩士"/>
    <s v="男生"/>
    <x v="0"/>
    <s v=" 信義區"/>
    <n v="121.5716697"/>
    <n v="25.03062083"/>
    <x v="814"/>
    <n v="10"/>
    <n v="0.18"/>
    <n v="8200.0000000000018"/>
    <n v="4118.0000000000018"/>
    <x v="0"/>
    <s v="黑色"/>
    <s v=" S號"/>
  </r>
  <r>
    <n v="4342"/>
    <n v="22"/>
    <n v="136"/>
    <n v="10"/>
    <s v="紅色自行車褲"/>
    <x v="7"/>
    <x v="1"/>
    <s v="大學"/>
    <s v="女生"/>
    <x v="2"/>
    <s v=" 梧棲區"/>
    <n v="120.5301259"/>
    <n v="24.24552431"/>
    <x v="814"/>
    <n v="14"/>
    <n v="0.09"/>
    <n v="22932"/>
    <n v="12622.68"/>
    <x v="2"/>
    <s v="紅色"/>
    <s v=" M號"/>
  </r>
  <r>
    <n v="4343"/>
    <n v="17"/>
    <n v="122"/>
    <n v="7"/>
    <s v="藍色自行車褲"/>
    <x v="4"/>
    <x v="2"/>
    <s v="大學"/>
    <s v="男生"/>
    <x v="2"/>
    <s v=" 霧峰區"/>
    <n v="120.7201989"/>
    <n v="24.043327850000001"/>
    <x v="814"/>
    <n v="45"/>
    <n v="0.17"/>
    <n v="67230"/>
    <n v="34023.24"/>
    <x v="2"/>
    <s v="藍色"/>
    <s v=" S號"/>
  </r>
  <r>
    <n v="4344"/>
    <n v="14"/>
    <n v="262"/>
    <n v="4"/>
    <s v="黑色自行車褲"/>
    <x v="2"/>
    <x v="2"/>
    <s v="大學"/>
    <s v="女生"/>
    <x v="1"/>
    <s v=" 旗津區"/>
    <n v="120.2891539"/>
    <n v="22.58565583"/>
    <x v="814"/>
    <n v="60"/>
    <n v="0.18"/>
    <n v="88560"/>
    <n v="44297.279999999999"/>
    <x v="2"/>
    <s v="黑色"/>
    <s v=" M號"/>
  </r>
  <r>
    <n v="4345"/>
    <n v="1"/>
    <n v="269"/>
    <n v="6"/>
    <s v="黑色長袖運動𥘎"/>
    <x v="3"/>
    <x v="1"/>
    <s v="碩士"/>
    <s v="男生"/>
    <x v="1"/>
    <s v=" 大社區"/>
    <n v="120.3707994"/>
    <n v="22.73983479"/>
    <x v="814"/>
    <n v="60"/>
    <n v="0.18"/>
    <n v="49200.000000000007"/>
    <n v="24708.000000000007"/>
    <x v="0"/>
    <s v="黑色"/>
    <s v=" S號"/>
  </r>
  <r>
    <n v="4346"/>
    <n v="6"/>
    <n v="271"/>
    <n v="9"/>
    <s v="藍色長袖運動𥘎"/>
    <x v="6"/>
    <x v="0"/>
    <s v="碩士"/>
    <s v="女生"/>
    <x v="1"/>
    <s v=" 路竹區"/>
    <n v="120.2659871"/>
    <n v="22.85724171"/>
    <x v="814"/>
    <n v="135"/>
    <n v="0.13"/>
    <n v="117450"/>
    <n v="61688.25"/>
    <x v="0"/>
    <s v="藍色"/>
    <s v=" M號"/>
  </r>
  <r>
    <n v="4347"/>
    <n v="41"/>
    <n v="135"/>
    <n v="10"/>
    <s v="登山車AT型紅色"/>
    <x v="7"/>
    <x v="1"/>
    <s v="大學"/>
    <s v="女生"/>
    <x v="2"/>
    <s v=" 龍井區"/>
    <n v="120.5283728"/>
    <n v="24.20062892"/>
    <x v="815"/>
    <n v="4"/>
    <n v="0.12"/>
    <n v="42240"/>
    <n v="10617.6"/>
    <x v="4"/>
    <s v="紅色"/>
    <s v=" 46號"/>
  </r>
  <r>
    <n v="4348"/>
    <n v="60"/>
    <n v="281"/>
    <n v="9"/>
    <s v="公路車RX型黑色"/>
    <x v="6"/>
    <x v="0"/>
    <s v="碩士"/>
    <s v="女生"/>
    <x v="1"/>
    <s v=" 大寮區"/>
    <n v="120.4111468"/>
    <n v="22.59283576"/>
    <x v="815"/>
    <n v="6"/>
    <n v="0.17"/>
    <n v="124500"/>
    <n v="17632.5"/>
    <x v="1"/>
    <s v="黑色"/>
    <s v=" 50號"/>
  </r>
  <r>
    <n v="4349"/>
    <n v="33"/>
    <n v="257"/>
    <n v="2"/>
    <s v="休閒車1000型碳纖色"/>
    <x v="0"/>
    <x v="0"/>
    <s v="大學"/>
    <s v="男生"/>
    <x v="1"/>
    <s v=" 新興區"/>
    <n v="120.3067337"/>
    <n v="22.629929059999998"/>
    <x v="815"/>
    <n v="8"/>
    <n v="0.13"/>
    <n v="52200"/>
    <n v="15417"/>
    <x v="3"/>
    <s v="碳纖色"/>
    <s v=" 48號"/>
  </r>
  <r>
    <n v="4350"/>
    <n v="48"/>
    <n v="119"/>
    <n v="10"/>
    <s v="登山車AT型黑色"/>
    <x v="7"/>
    <x v="1"/>
    <s v="大學"/>
    <s v="女生"/>
    <x v="2"/>
    <s v=" 南屯區"/>
    <n v="120.61773789999999"/>
    <n v="24.141655239999999"/>
    <x v="815"/>
    <n v="9"/>
    <n v="0.16"/>
    <n v="166320"/>
    <n v="35956.800000000003"/>
    <x v="4"/>
    <s v="黑色"/>
    <s v=" 50號"/>
  </r>
  <r>
    <n v="4351"/>
    <n v="55"/>
    <n v="136"/>
    <n v="8"/>
    <s v="公路車RX型紅色"/>
    <x v="9"/>
    <x v="1"/>
    <s v="碩士"/>
    <s v="男生"/>
    <x v="2"/>
    <s v=" 梧棲區"/>
    <n v="120.5301259"/>
    <n v="24.24552431"/>
    <x v="815"/>
    <n v="9"/>
    <n v="0.16"/>
    <n v="151200"/>
    <n v="23688"/>
    <x v="1"/>
    <s v="紅色"/>
    <s v=" 50號"/>
  </r>
  <r>
    <n v="4352"/>
    <n v="50"/>
    <n v="8"/>
    <n v="9"/>
    <s v="公路車RX型白色"/>
    <x v="6"/>
    <x v="0"/>
    <s v="碩士"/>
    <s v="女生"/>
    <x v="0"/>
    <s v=" 士林區"/>
    <n v="121.5508473"/>
    <n v="25.12546704"/>
    <x v="815"/>
    <n v="14"/>
    <n v="0.13"/>
    <n v="219240"/>
    <n v="39551.4"/>
    <x v="1"/>
    <s v="白色"/>
    <s v=" 48號"/>
  </r>
  <r>
    <n v="4353"/>
    <n v="18"/>
    <n v="6"/>
    <n v="1"/>
    <s v="藍色自行車褲"/>
    <x v="1"/>
    <x v="1"/>
    <s v="碩士"/>
    <s v="男生"/>
    <x v="0"/>
    <s v=" 萬華區"/>
    <n v="121.4979858"/>
    <n v="25.0285899"/>
    <x v="815"/>
    <n v="40"/>
    <n v="7.0000000000000007E-2"/>
    <n v="66960"/>
    <n v="37490.400000000001"/>
    <x v="2"/>
    <s v="藍色"/>
    <s v=" M號"/>
  </r>
  <r>
    <n v="4354"/>
    <n v="16"/>
    <n v="134"/>
    <n v="6"/>
    <s v="黑色自行車褲"/>
    <x v="3"/>
    <x v="1"/>
    <s v="碩士"/>
    <s v="男生"/>
    <x v="2"/>
    <s v=" 沙鹿區"/>
    <n v="120.58386280000001"/>
    <n v="24.234252120000001"/>
    <x v="815"/>
    <n v="60"/>
    <n v="0.15"/>
    <n v="91800"/>
    <n v="47682"/>
    <x v="2"/>
    <s v="黑色"/>
    <s v=" XL號"/>
  </r>
  <r>
    <n v="4355"/>
    <n v="6"/>
    <n v="284"/>
    <n v="10"/>
    <s v="藍色長袖運動𥘎"/>
    <x v="7"/>
    <x v="1"/>
    <s v="大學"/>
    <s v="女生"/>
    <x v="1"/>
    <s v=" 大樹區"/>
    <n v="120.42540700000001"/>
    <n v="22.711003640000001"/>
    <x v="815"/>
    <n v="90"/>
    <n v="0.12"/>
    <n v="79200"/>
    <n v="42408"/>
    <x v="0"/>
    <s v="藍色"/>
    <s v=" M號"/>
  </r>
  <r>
    <n v="4356"/>
    <n v="10"/>
    <n v="274"/>
    <n v="7"/>
    <s v="紅色長袖運動𥘎"/>
    <x v="4"/>
    <x v="2"/>
    <s v="大學"/>
    <s v="男生"/>
    <x v="1"/>
    <s v=" 燕巢區"/>
    <n v="120.37079900000001"/>
    <n v="22.787696260000001"/>
    <x v="815"/>
    <n v="150"/>
    <n v="0.15"/>
    <n v="127500"/>
    <n v="65970"/>
    <x v="0"/>
    <s v="紅色"/>
    <s v=" M號"/>
  </r>
  <r>
    <n v="4357"/>
    <n v="25"/>
    <n v="116"/>
    <n v="8"/>
    <s v="休閒車1000型白色"/>
    <x v="9"/>
    <x v="1"/>
    <s v="碩士"/>
    <s v="男生"/>
    <x v="2"/>
    <s v=" 北區"/>
    <n v="120.6809521"/>
    <n v="24.15863985"/>
    <x v="816"/>
    <n v="4"/>
    <n v="7.0000000000000007E-2"/>
    <n v="22320"/>
    <n v="7696.8"/>
    <x v="3"/>
    <s v="白色"/>
    <s v=" 46號"/>
  </r>
  <r>
    <n v="4358"/>
    <n v="54"/>
    <n v="3"/>
    <n v="6"/>
    <s v="公路車RX型紅色"/>
    <x v="3"/>
    <x v="1"/>
    <s v="碩士"/>
    <s v="男生"/>
    <x v="0"/>
    <s v=" 中山區"/>
    <n v="121.53815969999999"/>
    <n v="25.06969917"/>
    <x v="816"/>
    <n v="5"/>
    <n v="0.17"/>
    <n v="74700"/>
    <n v="10953"/>
    <x v="1"/>
    <s v="紅色"/>
    <s v=" 48號"/>
  </r>
  <r>
    <n v="4359"/>
    <n v="56"/>
    <n v="5"/>
    <n v="8"/>
    <s v="公路車RX型紅色"/>
    <x v="9"/>
    <x v="1"/>
    <s v="碩士"/>
    <s v="男生"/>
    <x v="0"/>
    <s v=" 大安區"/>
    <n v="121.5434446"/>
    <n v="25.026770119999998"/>
    <x v="816"/>
    <n v="6"/>
    <n v="0.14000000000000001"/>
    <n v="113520"/>
    <n v="19984.800000000014"/>
    <x v="1"/>
    <s v="紅色"/>
    <s v=" 52號"/>
  </r>
  <r>
    <n v="4360"/>
    <n v="40"/>
    <n v="258"/>
    <n v="10"/>
    <s v="登山車AT型白色"/>
    <x v="7"/>
    <x v="1"/>
    <s v="大學"/>
    <s v="女生"/>
    <x v="1"/>
    <s v=" 前金區"/>
    <n v="120.2944217"/>
    <n v="22.626990500000002"/>
    <x v="816"/>
    <n v="8"/>
    <n v="0.12"/>
    <n v="140800"/>
    <n v="35392"/>
    <x v="4"/>
    <s v="白色"/>
    <s v=" 52號"/>
  </r>
  <r>
    <n v="4361"/>
    <n v="36"/>
    <n v="117"/>
    <n v="6"/>
    <s v="休閒車1000型黑色"/>
    <x v="3"/>
    <x v="1"/>
    <s v="碩士"/>
    <s v="男生"/>
    <x v="2"/>
    <s v=" 北屯區"/>
    <n v="120.73623190000001"/>
    <n v="24.184002979999999"/>
    <x v="816"/>
    <n v="10"/>
    <n v="0.06"/>
    <n v="84600"/>
    <n v="29754"/>
    <x v="3"/>
    <s v="黑色"/>
    <s v=" 50號"/>
  </r>
  <r>
    <n v="4362"/>
    <n v="6"/>
    <n v="5"/>
    <n v="9"/>
    <s v="藍色長袖運動𥘎"/>
    <x v="6"/>
    <x v="0"/>
    <s v="碩士"/>
    <s v="女生"/>
    <x v="0"/>
    <s v=" 大安區"/>
    <n v="121.5434446"/>
    <n v="25.026770119999998"/>
    <x v="816"/>
    <n v="30"/>
    <n v="0.08"/>
    <n v="27600"/>
    <n v="15186"/>
    <x v="0"/>
    <s v="藍色"/>
    <s v=" M號"/>
  </r>
  <r>
    <n v="4363"/>
    <n v="18"/>
    <n v="112"/>
    <n v="3"/>
    <s v="藍色自行車褲"/>
    <x v="8"/>
    <x v="3"/>
    <s v="碩士"/>
    <s v="男生"/>
    <x v="2"/>
    <s v=" 中區"/>
    <n v="120.680598"/>
    <n v="24.14168566"/>
    <x v="816"/>
    <n v="60"/>
    <n v="0.2"/>
    <n v="86400"/>
    <n v="41817.599999999999"/>
    <x v="2"/>
    <s v="藍色"/>
    <s v=" M號"/>
  </r>
  <r>
    <n v="4364"/>
    <n v="20"/>
    <n v="9"/>
    <n v="5"/>
    <s v="藍色自行車褲"/>
    <x v="5"/>
    <x v="1"/>
    <s v="碩士"/>
    <s v="男生"/>
    <x v="0"/>
    <s v=" 北投區"/>
    <n v="121.5177992"/>
    <n v="25.148068200000001"/>
    <x v="816"/>
    <n v="75"/>
    <n v="0.09"/>
    <n v="122850"/>
    <n v="67621.5"/>
    <x v="2"/>
    <s v="藍色"/>
    <s v=" XL號"/>
  </r>
  <r>
    <n v="4365"/>
    <n v="23"/>
    <n v="122"/>
    <n v="4"/>
    <s v="紅色自行車褲"/>
    <x v="2"/>
    <x v="2"/>
    <s v="大學"/>
    <s v="女生"/>
    <x v="2"/>
    <s v=" 霧峰區"/>
    <n v="120.7201989"/>
    <n v="24.043327850000001"/>
    <x v="816"/>
    <n v="100"/>
    <n v="0.05"/>
    <n v="171000"/>
    <n v="96948"/>
    <x v="2"/>
    <s v="紅色"/>
    <s v=" L號"/>
  </r>
  <r>
    <n v="4366"/>
    <n v="1"/>
    <n v="116"/>
    <n v="2"/>
    <s v="黑色長袖運動𥘎"/>
    <x v="0"/>
    <x v="0"/>
    <s v="大學"/>
    <s v="男生"/>
    <x v="2"/>
    <s v=" 北區"/>
    <n v="120.6809521"/>
    <n v="24.15863985"/>
    <x v="816"/>
    <n v="200"/>
    <n v="0.08"/>
    <n v="184000"/>
    <n v="101240"/>
    <x v="0"/>
    <s v="黑色"/>
    <s v=" S號"/>
  </r>
  <r>
    <n v="4367"/>
    <n v="25"/>
    <n v="258"/>
    <n v="7"/>
    <s v="休閒車1000型白色"/>
    <x v="4"/>
    <x v="2"/>
    <s v="大學"/>
    <s v="男生"/>
    <x v="1"/>
    <s v=" 前金區"/>
    <n v="120.2944217"/>
    <n v="22.626990500000002"/>
    <x v="817"/>
    <n v="3"/>
    <n v="0.14000000000000001"/>
    <n v="15480"/>
    <n v="4494.24"/>
    <x v="3"/>
    <s v="白色"/>
    <s v=" 46號"/>
  </r>
  <r>
    <n v="4368"/>
    <n v="29"/>
    <n v="122"/>
    <n v="10"/>
    <s v="休閒車1000型紅色"/>
    <x v="7"/>
    <x v="1"/>
    <s v="大學"/>
    <s v="女生"/>
    <x v="2"/>
    <s v=" 霧峰區"/>
    <n v="120.7201989"/>
    <n v="24.043327850000001"/>
    <x v="817"/>
    <n v="4"/>
    <n v="0.14000000000000001"/>
    <n v="20640"/>
    <n v="6033.6"/>
    <x v="3"/>
    <s v="紅色"/>
    <s v=" 46號"/>
  </r>
  <r>
    <n v="4369"/>
    <n v="38"/>
    <n v="4"/>
    <n v="9"/>
    <s v="登山車AT型白色"/>
    <x v="6"/>
    <x v="0"/>
    <s v="碩士"/>
    <s v="女生"/>
    <x v="0"/>
    <s v=" 松山區"/>
    <n v="121.55758760000001"/>
    <n v="25.059991010000001"/>
    <x v="817"/>
    <n v="8"/>
    <n v="0.12"/>
    <n v="105600"/>
    <n v="26016"/>
    <x v="4"/>
    <s v="白色"/>
    <s v=" 48號"/>
  </r>
  <r>
    <n v="4370"/>
    <n v="9"/>
    <n v="113"/>
    <n v="4"/>
    <s v="紅色長袖運動𥘎"/>
    <x v="2"/>
    <x v="2"/>
    <s v="大學"/>
    <s v="女生"/>
    <x v="2"/>
    <s v=" 東區"/>
    <n v="120.6970865"/>
    <n v="24.137332090000001"/>
    <x v="817"/>
    <n v="10"/>
    <n v="0.2"/>
    <n v="8000"/>
    <n v="3904"/>
    <x v="0"/>
    <s v="紅色"/>
    <s v=" S號"/>
  </r>
  <r>
    <n v="4371"/>
    <n v="5"/>
    <n v="291"/>
    <n v="8"/>
    <s v="藍色長袖運動𥘎"/>
    <x v="9"/>
    <x v="1"/>
    <s v="碩士"/>
    <s v="男生"/>
    <x v="1"/>
    <s v=" 桃源區"/>
    <n v="120.8523383"/>
    <n v="23.224945900000002"/>
    <x v="817"/>
    <n v="10"/>
    <n v="7.0000000000000007E-2"/>
    <n v="9299.9999999999982"/>
    <n v="5206.9999999999982"/>
    <x v="0"/>
    <s v="藍色"/>
    <s v=" S號"/>
  </r>
  <r>
    <n v="4372"/>
    <n v="26"/>
    <n v="276"/>
    <n v="6"/>
    <s v="休閒車1000型白色"/>
    <x v="3"/>
    <x v="1"/>
    <s v="碩士"/>
    <s v="男生"/>
    <x v="1"/>
    <s v=" 梓官區"/>
    <n v="120.25939889999999"/>
    <n v="22.748208999999999"/>
    <x v="817"/>
    <n v="11"/>
    <n v="0.11"/>
    <n v="63635"/>
    <n v="20098.650000000001"/>
    <x v="3"/>
    <s v="白色"/>
    <s v=" 48號"/>
  </r>
  <r>
    <n v="4373"/>
    <n v="3"/>
    <n v="117"/>
    <n v="6"/>
    <s v="黑色長袖運動𥘎"/>
    <x v="3"/>
    <x v="1"/>
    <s v="碩士"/>
    <s v="男生"/>
    <x v="2"/>
    <s v=" 北屯區"/>
    <n v="120.73623190000001"/>
    <n v="24.184002979999999"/>
    <x v="817"/>
    <n v="20"/>
    <n v="0.09"/>
    <n v="18200"/>
    <n v="10018"/>
    <x v="0"/>
    <s v="黑色"/>
    <s v=" L號"/>
  </r>
  <r>
    <n v="4374"/>
    <n v="41"/>
    <n v="293"/>
    <n v="7"/>
    <s v="登山車AT型紅色"/>
    <x v="4"/>
    <x v="2"/>
    <s v="大學"/>
    <s v="男生"/>
    <x v="1"/>
    <s v=" 茂林區"/>
    <n v="120.75238400000001"/>
    <n v="22.919932559999999"/>
    <x v="817"/>
    <n v="25"/>
    <n v="7.0000000000000007E-2"/>
    <n v="279000"/>
    <n v="80652"/>
    <x v="4"/>
    <s v="紅色"/>
    <s v=" 46號"/>
  </r>
  <r>
    <n v="4375"/>
    <n v="30"/>
    <n v="11"/>
    <n v="6"/>
    <s v="休閒車1000型紅色"/>
    <x v="3"/>
    <x v="1"/>
    <s v="碩士"/>
    <s v="男生"/>
    <x v="0"/>
    <s v=" 南港區"/>
    <n v="121.6097573"/>
    <n v="25.03600934"/>
    <x v="817"/>
    <n v="25"/>
    <n v="0.14000000000000001"/>
    <n v="139750"/>
    <n v="40852.5"/>
    <x v="3"/>
    <s v="紅色"/>
    <s v=" 48號"/>
  </r>
  <r>
    <n v="4376"/>
    <n v="51"/>
    <n v="257"/>
    <n v="4"/>
    <s v="公路車RX型白色"/>
    <x v="2"/>
    <x v="2"/>
    <s v="大學"/>
    <s v="女生"/>
    <x v="1"/>
    <s v=" 新興區"/>
    <n v="120.3067337"/>
    <n v="22.629929059999998"/>
    <x v="818"/>
    <n v="10"/>
    <n v="0.15"/>
    <n v="170000"/>
    <n v="27960"/>
    <x v="1"/>
    <s v="白色"/>
    <s v=" 50號"/>
  </r>
  <r>
    <n v="4377"/>
    <n v="53"/>
    <n v="9"/>
    <n v="6"/>
    <s v="公路車RX型紅色"/>
    <x v="3"/>
    <x v="1"/>
    <s v="碩士"/>
    <s v="男生"/>
    <x v="0"/>
    <s v=" 北投區"/>
    <n v="121.5177992"/>
    <n v="25.148068200000001"/>
    <x v="818"/>
    <n v="18"/>
    <n v="7.0000000000000007E-2"/>
    <n v="251099.99999999997"/>
    <n v="59588.999999999971"/>
    <x v="1"/>
    <s v="紅色"/>
    <s v=" 46號"/>
  </r>
  <r>
    <n v="4378"/>
    <n v="8"/>
    <n v="121"/>
    <n v="10"/>
    <s v="藍色長袖運動𥘎"/>
    <x v="7"/>
    <x v="1"/>
    <s v="大學"/>
    <s v="女生"/>
    <x v="2"/>
    <s v=" 大里區"/>
    <n v="120.6926261"/>
    <n v="24.095757420000002"/>
    <x v="818"/>
    <n v="20"/>
    <n v="0.08"/>
    <n v="18400"/>
    <n v="10216"/>
    <x v="0"/>
    <s v="藍色"/>
    <s v=" XL號"/>
  </r>
  <r>
    <n v="4379"/>
    <n v="14"/>
    <n v="267"/>
    <n v="5"/>
    <s v="黑色自行車褲"/>
    <x v="5"/>
    <x v="1"/>
    <s v="碩士"/>
    <s v="男生"/>
    <x v="1"/>
    <s v=" 左營區"/>
    <n v="120.2951588"/>
    <n v="22.683956989999999"/>
    <x v="818"/>
    <n v="50"/>
    <n v="7.0000000000000007E-2"/>
    <n v="83700"/>
    <n v="46863"/>
    <x v="2"/>
    <s v="黑色"/>
    <s v=" M號"/>
  </r>
  <r>
    <n v="4380"/>
    <n v="11"/>
    <n v="261"/>
    <n v="7"/>
    <s v="紅色長袖運動𥘎"/>
    <x v="4"/>
    <x v="2"/>
    <s v="大學"/>
    <s v="男生"/>
    <x v="1"/>
    <s v=" 鼓山區"/>
    <n v="120.274163"/>
    <n v="22.650195249999999"/>
    <x v="818"/>
    <n v="75"/>
    <n v="0.17"/>
    <n v="62250"/>
    <n v="31503"/>
    <x v="0"/>
    <s v="紅色"/>
    <s v=" L號"/>
  </r>
  <r>
    <n v="4381"/>
    <n v="20"/>
    <n v="283"/>
    <n v="8"/>
    <s v="藍色自行車褲"/>
    <x v="9"/>
    <x v="1"/>
    <s v="碩士"/>
    <s v="男生"/>
    <x v="1"/>
    <s v=" 鳥松區"/>
    <n v="120.37277829999999"/>
    <n v="22.662493019999999"/>
    <x v="818"/>
    <n v="80"/>
    <n v="0.13"/>
    <n v="125280"/>
    <n v="66427.199999999997"/>
    <x v="2"/>
    <s v="藍色"/>
    <s v=" XL號"/>
  </r>
  <r>
    <n v="4382"/>
    <n v="3"/>
    <n v="264"/>
    <n v="3"/>
    <s v="黑色長袖運動𥘎"/>
    <x v="8"/>
    <x v="3"/>
    <s v="碩士"/>
    <s v="男生"/>
    <x v="1"/>
    <s v=" 三民區"/>
    <n v="120.31791870000001"/>
    <n v="22.649898830000001"/>
    <x v="818"/>
    <n v="90"/>
    <n v="0.16"/>
    <n v="75600"/>
    <n v="38390.400000000001"/>
    <x v="0"/>
    <s v="黑色"/>
    <s v=" L號"/>
  </r>
  <r>
    <n v="4383"/>
    <n v="41"/>
    <n v="122"/>
    <n v="8"/>
    <s v="登山車AT型紅色"/>
    <x v="9"/>
    <x v="1"/>
    <s v="碩士"/>
    <s v="男生"/>
    <x v="2"/>
    <s v=" 霧峰區"/>
    <n v="120.7201989"/>
    <n v="24.043327850000001"/>
    <x v="819"/>
    <n v="15"/>
    <n v="0.11"/>
    <n v="160200"/>
    <n v="41598"/>
    <x v="4"/>
    <s v="紅色"/>
    <s v=" 46號"/>
  </r>
  <r>
    <n v="4384"/>
    <n v="16"/>
    <n v="139"/>
    <n v="2"/>
    <s v="黑色自行車褲"/>
    <x v="0"/>
    <x v="0"/>
    <s v="大學"/>
    <s v="男生"/>
    <x v="2"/>
    <s v=" 外埔區"/>
    <n v="120.66506390000001"/>
    <n v="24.335510710000001"/>
    <x v="819"/>
    <n v="50"/>
    <n v="0.08"/>
    <n v="82800"/>
    <n v="45558"/>
    <x v="2"/>
    <s v="黑色"/>
    <s v=" XL號"/>
  </r>
  <r>
    <n v="4385"/>
    <n v="44"/>
    <n v="121"/>
    <n v="5"/>
    <s v="登山車AT型紅色"/>
    <x v="5"/>
    <x v="1"/>
    <s v="碩士"/>
    <s v="男生"/>
    <x v="2"/>
    <s v=" 大里區"/>
    <n v="120.6926261"/>
    <n v="24.095757420000002"/>
    <x v="820"/>
    <n v="3"/>
    <n v="0.08"/>
    <n v="55200"/>
    <n v="15648"/>
    <x v="4"/>
    <s v="紅色"/>
    <s v=" 52號"/>
  </r>
  <r>
    <n v="4386"/>
    <n v="38"/>
    <n v="294"/>
    <n v="8"/>
    <s v="登山車AT型白色"/>
    <x v="9"/>
    <x v="1"/>
    <s v="碩士"/>
    <s v="男生"/>
    <x v="1"/>
    <s v=" 茄萣區"/>
    <n v="120.1980519"/>
    <n v="22.88241399"/>
    <x v="820"/>
    <n v="3"/>
    <n v="7.0000000000000007E-2"/>
    <n v="41849.999999999993"/>
    <n v="12181.499999999993"/>
    <x v="4"/>
    <s v="白色"/>
    <s v=" 48號"/>
  </r>
  <r>
    <n v="4387"/>
    <n v="43"/>
    <n v="116"/>
    <n v="8"/>
    <s v="登山車AT型紅色"/>
    <x v="9"/>
    <x v="1"/>
    <s v="碩士"/>
    <s v="男生"/>
    <x v="2"/>
    <s v=" 北區"/>
    <n v="120.6809521"/>
    <n v="24.15863985"/>
    <x v="820"/>
    <n v="3"/>
    <n v="0.12"/>
    <n v="47520"/>
    <n v="11944.8"/>
    <x v="4"/>
    <s v="紅色"/>
    <s v=" 50號"/>
  </r>
  <r>
    <n v="4388"/>
    <n v="7"/>
    <n v="10"/>
    <n v="1"/>
    <s v="藍色長袖運動𥘎"/>
    <x v="1"/>
    <x v="1"/>
    <s v="碩士"/>
    <s v="男生"/>
    <x v="0"/>
    <s v=" 內湖區"/>
    <n v="121.5923828"/>
    <n v="25.083706230000001"/>
    <x v="820"/>
    <n v="10"/>
    <n v="0.09"/>
    <n v="9100"/>
    <n v="5009"/>
    <x v="0"/>
    <s v="藍色"/>
    <s v=" L號"/>
  </r>
  <r>
    <n v="4389"/>
    <n v="8"/>
    <n v="288"/>
    <n v="5"/>
    <s v="藍色長袖運動𥘎"/>
    <x v="5"/>
    <x v="1"/>
    <s v="碩士"/>
    <s v="男生"/>
    <x v="1"/>
    <s v=" 內門區"/>
    <n v="120.4719272"/>
    <n v="22.95668817"/>
    <x v="820"/>
    <n v="30"/>
    <n v="0.12"/>
    <n v="26400"/>
    <n v="14136"/>
    <x v="0"/>
    <s v="藍色"/>
    <s v=" XL號"/>
  </r>
  <r>
    <n v="4390"/>
    <n v="11"/>
    <n v="284"/>
    <n v="3"/>
    <s v="紅色長袖運動𥘎"/>
    <x v="8"/>
    <x v="3"/>
    <s v="碩士"/>
    <s v="男生"/>
    <x v="1"/>
    <s v=" 大樹區"/>
    <n v="120.42540700000001"/>
    <n v="22.711003640000001"/>
    <x v="820"/>
    <n v="60"/>
    <n v="0.2"/>
    <n v="48000"/>
    <n v="23232"/>
    <x v="0"/>
    <s v="紅色"/>
    <s v=" L號"/>
  </r>
  <r>
    <n v="4391"/>
    <n v="22"/>
    <n v="123"/>
    <n v="8"/>
    <s v="紅色自行車褲"/>
    <x v="9"/>
    <x v="1"/>
    <s v="碩士"/>
    <s v="男生"/>
    <x v="2"/>
    <s v=" 烏日區"/>
    <n v="120.62933049999999"/>
    <n v="24.0839271"/>
    <x v="820"/>
    <n v="100"/>
    <n v="0.13"/>
    <n v="156600"/>
    <n v="83034"/>
    <x v="2"/>
    <s v="紅色"/>
    <s v=" M號"/>
  </r>
  <r>
    <n v="4392"/>
    <n v="44"/>
    <n v="11"/>
    <n v="6"/>
    <s v="登山車AT型紅色"/>
    <x v="3"/>
    <x v="1"/>
    <s v="碩士"/>
    <s v="男生"/>
    <x v="0"/>
    <s v=" 南港區"/>
    <n v="121.6097573"/>
    <n v="25.03600934"/>
    <x v="821"/>
    <n v="5"/>
    <n v="0.09"/>
    <n v="91000"/>
    <n v="25090"/>
    <x v="4"/>
    <s v="紅色"/>
    <s v=" 52號"/>
  </r>
  <r>
    <n v="4393"/>
    <n v="8"/>
    <n v="292"/>
    <n v="4"/>
    <s v="藍色長袖運動𥘎"/>
    <x v="2"/>
    <x v="2"/>
    <s v="大學"/>
    <s v="女生"/>
    <x v="1"/>
    <s v=" 那瑪夏區"/>
    <n v="120.741944"/>
    <n v="23.275008"/>
    <x v="821"/>
    <n v="80"/>
    <n v="0.15"/>
    <n v="68000"/>
    <n v="35184"/>
    <x v="0"/>
    <s v="藍色"/>
    <s v=" XL號"/>
  </r>
  <r>
    <n v="4394"/>
    <n v="17"/>
    <n v="279"/>
    <n v="2"/>
    <s v="藍色自行車褲"/>
    <x v="0"/>
    <x v="0"/>
    <s v="大學"/>
    <s v="男生"/>
    <x v="1"/>
    <s v=" 湖內區"/>
    <n v="120.2259375"/>
    <n v="22.893249520000001"/>
    <x v="822"/>
    <n v="70"/>
    <n v="0.17"/>
    <n v="104580"/>
    <n v="52611.3"/>
    <x v="2"/>
    <s v="藍色"/>
    <s v=" S號"/>
  </r>
  <r>
    <n v="4395"/>
    <n v="5"/>
    <n v="272"/>
    <n v="7"/>
    <s v="藍色長袖運動𥘎"/>
    <x v="4"/>
    <x v="2"/>
    <s v="大學"/>
    <s v="男生"/>
    <x v="1"/>
    <s v=" 阿蓮區"/>
    <n v="120.3210967"/>
    <n v="22.870228829999999"/>
    <x v="822"/>
    <n v="80"/>
    <n v="0.08"/>
    <n v="73600"/>
    <n v="40716.800000000003"/>
    <x v="0"/>
    <s v="藍色"/>
    <s v=" S號"/>
  </r>
  <r>
    <n v="4396"/>
    <n v="15"/>
    <n v="112"/>
    <n v="1"/>
    <s v="黑色自行車褲"/>
    <x v="1"/>
    <x v="1"/>
    <s v="碩士"/>
    <s v="男生"/>
    <x v="2"/>
    <s v=" 中區"/>
    <n v="120.680598"/>
    <n v="24.14168566"/>
    <x v="822"/>
    <n v="125"/>
    <n v="0.2"/>
    <n v="180000"/>
    <n v="88200"/>
    <x v="2"/>
    <s v="黑色"/>
    <s v=" L號"/>
  </r>
  <r>
    <n v="4397"/>
    <n v="59"/>
    <n v="12"/>
    <n v="8"/>
    <s v="公路車RX型黑色"/>
    <x v="9"/>
    <x v="1"/>
    <s v="碩士"/>
    <s v="男生"/>
    <x v="0"/>
    <s v=" 文山區"/>
    <n v="121.5736082"/>
    <n v="24.988579340000001"/>
    <x v="823"/>
    <n v="5"/>
    <n v="7.0000000000000007E-2"/>
    <n v="111600"/>
    <n v="26484"/>
    <x v="1"/>
    <s v="黑色"/>
    <s v=" 48號"/>
  </r>
  <r>
    <n v="4398"/>
    <n v="58"/>
    <n v="267"/>
    <n v="5"/>
    <s v="公路車RX型碳纖色"/>
    <x v="5"/>
    <x v="1"/>
    <s v="碩士"/>
    <s v="男生"/>
    <x v="1"/>
    <s v=" 左營區"/>
    <n v="120.2951588"/>
    <n v="22.683956989999999"/>
    <x v="823"/>
    <n v="5"/>
    <n v="0.08"/>
    <n v="96600"/>
    <n v="22134.000000000015"/>
    <x v="1"/>
    <s v="碳纖色"/>
    <s v=" 50號"/>
  </r>
  <r>
    <n v="4399"/>
    <n v="52"/>
    <n v="263"/>
    <n v="7"/>
    <s v="公路車RX型白色"/>
    <x v="4"/>
    <x v="2"/>
    <s v="大學"/>
    <s v="男生"/>
    <x v="1"/>
    <s v=" 前鎮區"/>
    <n v="120.3146749"/>
    <n v="22.59269724"/>
    <x v="823"/>
    <n v="12"/>
    <n v="0.1"/>
    <n v="237600"/>
    <n v="49948.800000000032"/>
    <x v="1"/>
    <s v="白色"/>
    <s v=" 52號"/>
  </r>
  <r>
    <n v="4400"/>
    <n v="28"/>
    <n v="10"/>
    <n v="3"/>
    <s v="休閒車1000型白色"/>
    <x v="8"/>
    <x v="3"/>
    <s v="碩士"/>
    <s v="男生"/>
    <x v="0"/>
    <s v=" 內湖區"/>
    <n v="121.5923828"/>
    <n v="25.083706230000001"/>
    <x v="823"/>
    <n v="25"/>
    <n v="0.1"/>
    <n v="168750"/>
    <n v="53550"/>
    <x v="3"/>
    <s v="白色"/>
    <s v=" 52號"/>
  </r>
  <r>
    <n v="4401"/>
    <n v="19"/>
    <n v="258"/>
    <n v="5"/>
    <s v="藍色自行車褲"/>
    <x v="5"/>
    <x v="1"/>
    <s v="碩士"/>
    <s v="男生"/>
    <x v="1"/>
    <s v=" 前金區"/>
    <n v="120.2944217"/>
    <n v="22.626990500000002"/>
    <x v="823"/>
    <n v="100"/>
    <n v="0.18"/>
    <n v="147600"/>
    <n v="74124"/>
    <x v="2"/>
    <s v="藍色"/>
    <s v=" L號"/>
  </r>
  <r>
    <n v="4402"/>
    <n v="42"/>
    <n v="114"/>
    <n v="1"/>
    <s v="登山車AT型紅色"/>
    <x v="1"/>
    <x v="1"/>
    <s v="碩士"/>
    <s v="男生"/>
    <x v="2"/>
    <s v=" 南區"/>
    <n v="120.6646178"/>
    <n v="24.12114107"/>
    <x v="824"/>
    <n v="1"/>
    <n v="0.06"/>
    <n v="14100"/>
    <n v="4209"/>
    <x v="4"/>
    <s v="紅色"/>
    <s v=" 48號"/>
  </r>
  <r>
    <n v="4403"/>
    <n v="45"/>
    <n v="138"/>
    <n v="9"/>
    <s v="登山車AT型碳纖色"/>
    <x v="6"/>
    <x v="0"/>
    <s v="碩士"/>
    <s v="女生"/>
    <x v="2"/>
    <s v=" 大甲區"/>
    <n v="120.63579009999999"/>
    <n v="24.378271609999999"/>
    <x v="824"/>
    <n v="3"/>
    <n v="0.18"/>
    <n v="34440"/>
    <n v="6623.4"/>
    <x v="4"/>
    <s v="碳纖色"/>
    <s v=" 48號"/>
  </r>
  <r>
    <n v="4404"/>
    <n v="25"/>
    <n v="282"/>
    <n v="5"/>
    <s v="休閒車1000型白色"/>
    <x v="5"/>
    <x v="1"/>
    <s v="碩士"/>
    <s v="男生"/>
    <x v="1"/>
    <s v=" 林園區"/>
    <n v="120.399052"/>
    <n v="22.508137430000001"/>
    <x v="824"/>
    <n v="4"/>
    <n v="7.0000000000000007E-2"/>
    <n v="22320"/>
    <n v="7696.8"/>
    <x v="3"/>
    <s v="白色"/>
    <s v=" 46號"/>
  </r>
  <r>
    <n v="4405"/>
    <n v="35"/>
    <n v="138"/>
    <n v="8"/>
    <s v="休閒車1000型黑色"/>
    <x v="9"/>
    <x v="1"/>
    <s v="碩士"/>
    <s v="男生"/>
    <x v="2"/>
    <s v=" 大甲區"/>
    <n v="120.63579009999999"/>
    <n v="24.378271609999999"/>
    <x v="824"/>
    <n v="5"/>
    <n v="0.17"/>
    <n v="35275"/>
    <n v="9422.25"/>
    <x v="3"/>
    <s v="黑色"/>
    <s v=" 48號"/>
  </r>
  <r>
    <n v="4406"/>
    <n v="50"/>
    <n v="121"/>
    <n v="6"/>
    <s v="公路車RX型白色"/>
    <x v="3"/>
    <x v="1"/>
    <s v="碩士"/>
    <s v="男生"/>
    <x v="2"/>
    <s v=" 大里區"/>
    <n v="120.6926261"/>
    <n v="24.095757420000002"/>
    <x v="824"/>
    <n v="6"/>
    <n v="0.14000000000000001"/>
    <n v="92880"/>
    <n v="16351.2"/>
    <x v="1"/>
    <s v="白色"/>
    <s v=" 48號"/>
  </r>
  <r>
    <n v="4407"/>
    <n v="7"/>
    <n v="292"/>
    <n v="5"/>
    <s v="藍色長袖運動𥘎"/>
    <x v="5"/>
    <x v="1"/>
    <s v="碩士"/>
    <s v="男生"/>
    <x v="1"/>
    <s v=" 那瑪夏區"/>
    <n v="120.741944"/>
    <n v="23.275008"/>
    <x v="824"/>
    <n v="15"/>
    <n v="0.11"/>
    <n v="13350"/>
    <n v="7216.5"/>
    <x v="0"/>
    <s v="藍色"/>
    <s v=" L號"/>
  </r>
  <r>
    <n v="4408"/>
    <n v="12"/>
    <n v="261"/>
    <n v="6"/>
    <s v="紅色長袖運動𥘎"/>
    <x v="3"/>
    <x v="1"/>
    <s v="碩士"/>
    <s v="男生"/>
    <x v="1"/>
    <s v=" 鼓山區"/>
    <n v="120.274163"/>
    <n v="22.650195249999999"/>
    <x v="824"/>
    <n v="175"/>
    <n v="7.0000000000000007E-2"/>
    <n v="162749.99999999997"/>
    <n v="91122.499999999971"/>
    <x v="0"/>
    <s v="紅色"/>
    <s v=" XL號"/>
  </r>
  <r>
    <n v="4409"/>
    <n v="44"/>
    <n v="9"/>
    <n v="9"/>
    <s v="登山車AT型紅色"/>
    <x v="6"/>
    <x v="0"/>
    <s v="碩士"/>
    <s v="女生"/>
    <x v="0"/>
    <s v=" 北投區"/>
    <n v="121.5177992"/>
    <n v="25.148068200000001"/>
    <x v="825"/>
    <n v="3"/>
    <n v="0.09"/>
    <n v="54600"/>
    <n v="14781"/>
    <x v="4"/>
    <s v="紅色"/>
    <s v=" 52號"/>
  </r>
  <r>
    <n v="4410"/>
    <n v="60"/>
    <n v="124"/>
    <n v="7"/>
    <s v="公路車RX型黑色"/>
    <x v="4"/>
    <x v="2"/>
    <s v="大學"/>
    <s v="男生"/>
    <x v="2"/>
    <s v=" 豐原區"/>
    <n v="120.7375715"/>
    <n v="24.249902980000002"/>
    <x v="825"/>
    <n v="4"/>
    <n v="0.16"/>
    <n v="84000"/>
    <n v="12992"/>
    <x v="1"/>
    <s v="黑色"/>
    <s v=" 50號"/>
  </r>
  <r>
    <n v="4411"/>
    <n v="38"/>
    <n v="272"/>
    <n v="1"/>
    <s v="登山車AT型白色"/>
    <x v="1"/>
    <x v="1"/>
    <s v="碩士"/>
    <s v="男生"/>
    <x v="1"/>
    <s v=" 阿蓮區"/>
    <n v="120.3210967"/>
    <n v="22.870228829999999"/>
    <x v="825"/>
    <n v="6"/>
    <n v="0.08"/>
    <n v="82800"/>
    <n v="23472"/>
    <x v="4"/>
    <s v="白色"/>
    <s v=" 48號"/>
  </r>
  <r>
    <n v="4412"/>
    <n v="24"/>
    <n v="269"/>
    <n v="8"/>
    <s v="紅色自行車褲"/>
    <x v="9"/>
    <x v="1"/>
    <s v="碩士"/>
    <s v="男生"/>
    <x v="1"/>
    <s v=" 大社區"/>
    <n v="120.3707994"/>
    <n v="22.73983479"/>
    <x v="825"/>
    <n v="50"/>
    <n v="0.16"/>
    <n v="75600"/>
    <n v="38844"/>
    <x v="2"/>
    <s v="紅色"/>
    <s v=" XL號"/>
  </r>
  <r>
    <n v="4413"/>
    <n v="59"/>
    <n v="139"/>
    <n v="1"/>
    <s v="公路車RX型黑色"/>
    <x v="1"/>
    <x v="1"/>
    <s v="碩士"/>
    <s v="男生"/>
    <x v="2"/>
    <s v=" 外埔區"/>
    <n v="120.66506390000001"/>
    <n v="24.335510710000001"/>
    <x v="826"/>
    <n v="4"/>
    <n v="0.18"/>
    <n v="78720"/>
    <n v="10732.8"/>
    <x v="1"/>
    <s v="黑色"/>
    <s v=" 48號"/>
  </r>
  <r>
    <n v="4414"/>
    <n v="29"/>
    <n v="140"/>
    <n v="1"/>
    <s v="休閒車1000型紅色"/>
    <x v="1"/>
    <x v="1"/>
    <s v="碩士"/>
    <s v="男生"/>
    <x v="2"/>
    <s v=" 大安區"/>
    <n v="120.59144070000001"/>
    <n v="24.365095549999999"/>
    <x v="826"/>
    <n v="4"/>
    <n v="0.16"/>
    <n v="20160"/>
    <n v="5558.4"/>
    <x v="3"/>
    <s v="紅色"/>
    <s v=" 46號"/>
  </r>
  <r>
    <n v="4415"/>
    <n v="54"/>
    <n v="261"/>
    <n v="8"/>
    <s v="公路車RX型紅色"/>
    <x v="9"/>
    <x v="1"/>
    <s v="碩士"/>
    <s v="男生"/>
    <x v="1"/>
    <s v=" 鼓山區"/>
    <n v="120.274163"/>
    <n v="22.650195249999999"/>
    <x v="826"/>
    <n v="5"/>
    <n v="0.1"/>
    <n v="81000"/>
    <n v="17190"/>
    <x v="1"/>
    <s v="紅色"/>
    <s v=" 48號"/>
  </r>
  <r>
    <n v="4416"/>
    <n v="45"/>
    <n v="1"/>
    <n v="1"/>
    <s v="登山車AT型碳纖色"/>
    <x v="1"/>
    <x v="1"/>
    <s v="碩士"/>
    <s v="男生"/>
    <x v="0"/>
    <s v=" 中正區"/>
    <n v="121.5198839"/>
    <n v="25.032404870000001"/>
    <x v="826"/>
    <n v="14"/>
    <n v="0.08"/>
    <n v="180320"/>
    <n v="51116.800000000003"/>
    <x v="4"/>
    <s v="碳纖色"/>
    <s v=" 48號"/>
  </r>
  <r>
    <n v="4417"/>
    <n v="4"/>
    <n v="265"/>
    <n v="9"/>
    <s v="黑色長袖運動𥘎"/>
    <x v="6"/>
    <x v="0"/>
    <s v="碩士"/>
    <s v="女生"/>
    <x v="1"/>
    <s v=" 楠梓區"/>
    <n v="120.300758"/>
    <n v="22.72109961"/>
    <x v="826"/>
    <n v="15"/>
    <n v="0.19"/>
    <n v="12150"/>
    <n v="5967.75"/>
    <x v="0"/>
    <s v="黑色"/>
    <s v=" XL號"/>
  </r>
  <r>
    <n v="4418"/>
    <n v="43"/>
    <n v="112"/>
    <n v="6"/>
    <s v="登山車AT型紅色"/>
    <x v="3"/>
    <x v="1"/>
    <s v="碩士"/>
    <s v="男生"/>
    <x v="2"/>
    <s v=" 中區"/>
    <n v="120.680598"/>
    <n v="24.14168566"/>
    <x v="826"/>
    <n v="18"/>
    <n v="0.2"/>
    <n v="259200"/>
    <n v="46008"/>
    <x v="4"/>
    <s v="紅色"/>
    <s v=" 50號"/>
  </r>
  <r>
    <n v="4419"/>
    <n v="12"/>
    <n v="5"/>
    <n v="1"/>
    <s v="紅色長袖運動𥘎"/>
    <x v="1"/>
    <x v="1"/>
    <s v="碩士"/>
    <s v="男生"/>
    <x v="0"/>
    <s v=" 大安區"/>
    <n v="121.5434446"/>
    <n v="25.026770119999998"/>
    <x v="826"/>
    <n v="30"/>
    <n v="0.14000000000000001"/>
    <n v="25800"/>
    <n v="13542"/>
    <x v="0"/>
    <s v="紅色"/>
    <s v=" XL號"/>
  </r>
  <r>
    <n v="4420"/>
    <n v="20"/>
    <n v="136"/>
    <n v="9"/>
    <s v="藍色自行車褲"/>
    <x v="6"/>
    <x v="0"/>
    <s v="碩士"/>
    <s v="女生"/>
    <x v="2"/>
    <s v=" 梧棲區"/>
    <n v="120.5301259"/>
    <n v="24.24552431"/>
    <x v="826"/>
    <n v="70"/>
    <n v="0.09"/>
    <n v="114660"/>
    <n v="62540.1"/>
    <x v="2"/>
    <s v="藍色"/>
    <s v=" XL號"/>
  </r>
  <r>
    <n v="4421"/>
    <n v="51"/>
    <n v="265"/>
    <n v="4"/>
    <s v="公路車RX型白色"/>
    <x v="2"/>
    <x v="2"/>
    <s v="大學"/>
    <s v="女生"/>
    <x v="1"/>
    <s v=" 楠梓區"/>
    <n v="120.300758"/>
    <n v="22.72109961"/>
    <x v="827"/>
    <n v="2"/>
    <n v="0.15"/>
    <n v="34000"/>
    <n v="5592"/>
    <x v="1"/>
    <s v="白色"/>
    <s v=" 50號"/>
  </r>
  <r>
    <n v="4422"/>
    <n v="50"/>
    <n v="276"/>
    <n v="1"/>
    <s v="公路車RX型白色"/>
    <x v="1"/>
    <x v="1"/>
    <s v="碩士"/>
    <s v="男生"/>
    <x v="1"/>
    <s v=" 梓官區"/>
    <n v="120.25939889999999"/>
    <n v="22.748208999999999"/>
    <x v="827"/>
    <n v="7"/>
    <n v="0.14000000000000001"/>
    <n v="108360"/>
    <n v="19076.400000000001"/>
    <x v="1"/>
    <s v="白色"/>
    <s v=" 48號"/>
  </r>
  <r>
    <n v="4423"/>
    <n v="2"/>
    <n v="112"/>
    <n v="4"/>
    <s v="黑色長袖運動𥘎"/>
    <x v="2"/>
    <x v="2"/>
    <s v="大學"/>
    <s v="女生"/>
    <x v="2"/>
    <s v=" 中區"/>
    <n v="120.680598"/>
    <n v="24.14168566"/>
    <x v="827"/>
    <n v="11"/>
    <n v="0.08"/>
    <n v="10120"/>
    <n v="5598.56"/>
    <x v="0"/>
    <s v="黑色"/>
    <s v=" M號"/>
  </r>
  <r>
    <n v="4424"/>
    <n v="17"/>
    <n v="135"/>
    <n v="9"/>
    <s v="藍色自行車褲"/>
    <x v="6"/>
    <x v="0"/>
    <s v="碩士"/>
    <s v="女生"/>
    <x v="2"/>
    <s v=" 龍井區"/>
    <n v="120.5283728"/>
    <n v="24.20062892"/>
    <x v="827"/>
    <n v="75"/>
    <n v="0.12"/>
    <n v="118800"/>
    <n v="63018"/>
    <x v="2"/>
    <s v="藍色"/>
    <s v=" S號"/>
  </r>
  <r>
    <n v="4425"/>
    <n v="19"/>
    <n v="269"/>
    <n v="3"/>
    <s v="藍色自行車褲"/>
    <x v="8"/>
    <x v="3"/>
    <s v="碩士"/>
    <s v="男生"/>
    <x v="1"/>
    <s v=" 大社區"/>
    <n v="120.3707994"/>
    <n v="22.73983479"/>
    <x v="827"/>
    <n v="105"/>
    <n v="0.18"/>
    <n v="154980"/>
    <n v="76900.320000000007"/>
    <x v="2"/>
    <s v="藍色"/>
    <s v=" L號"/>
  </r>
  <r>
    <n v="4426"/>
    <n v="15"/>
    <n v="258"/>
    <n v="7"/>
    <s v="黑色自行車褲"/>
    <x v="4"/>
    <x v="2"/>
    <s v="大學"/>
    <s v="男生"/>
    <x v="1"/>
    <s v=" 前金區"/>
    <n v="120.2944217"/>
    <n v="22.626990500000002"/>
    <x v="827"/>
    <n v="150"/>
    <n v="0.19"/>
    <n v="218700"/>
    <n v="108075.6"/>
    <x v="2"/>
    <s v="黑色"/>
    <s v=" L號"/>
  </r>
  <r>
    <n v="4427"/>
    <n v="47"/>
    <n v="277"/>
    <n v="6"/>
    <s v="登山車AT型黑色"/>
    <x v="3"/>
    <x v="1"/>
    <s v="碩士"/>
    <s v="男生"/>
    <x v="1"/>
    <s v=" 彌陀區"/>
    <n v="120.2394571"/>
    <n v="22.779445280000001"/>
    <x v="828"/>
    <n v="4"/>
    <n v="7.0000000000000007E-2"/>
    <n v="74400"/>
    <n v="21656"/>
    <x v="4"/>
    <s v="黑色"/>
    <s v=" 48號"/>
  </r>
  <r>
    <n v="4428"/>
    <n v="49"/>
    <n v="271"/>
    <n v="4"/>
    <s v="公路車RX型白色"/>
    <x v="2"/>
    <x v="2"/>
    <s v="大學"/>
    <s v="女生"/>
    <x v="1"/>
    <s v=" 路竹區"/>
    <n v="120.2659871"/>
    <n v="22.85724171"/>
    <x v="828"/>
    <n v="9"/>
    <n v="0.06"/>
    <n v="126900"/>
    <n v="30877.200000000001"/>
    <x v="1"/>
    <s v="白色"/>
    <s v=" 46號"/>
  </r>
  <r>
    <n v="4429"/>
    <n v="14"/>
    <n v="276"/>
    <n v="4"/>
    <s v="黑色自行車褲"/>
    <x v="2"/>
    <x v="2"/>
    <s v="大學"/>
    <s v="女生"/>
    <x v="1"/>
    <s v=" 梓官區"/>
    <n v="120.25939889999999"/>
    <n v="22.748208999999999"/>
    <x v="828"/>
    <n v="11"/>
    <n v="0.06"/>
    <n v="18612"/>
    <n v="10468.656000000001"/>
    <x v="2"/>
    <s v="黑色"/>
    <s v=" M號"/>
  </r>
  <r>
    <n v="4430"/>
    <n v="57"/>
    <n v="263"/>
    <n v="2"/>
    <s v="公路車RX型碳纖色"/>
    <x v="0"/>
    <x v="0"/>
    <s v="大學"/>
    <s v="男生"/>
    <x v="1"/>
    <s v=" 前鎮區"/>
    <n v="120.3146749"/>
    <n v="22.59269724"/>
    <x v="828"/>
    <n v="13"/>
    <n v="0.17"/>
    <n v="194220"/>
    <n v="27506.7"/>
    <x v="1"/>
    <s v="碳纖色"/>
    <s v=" 48號"/>
  </r>
  <r>
    <n v="4431"/>
    <n v="34"/>
    <n v="264"/>
    <n v="1"/>
    <s v="休閒車1000型碳纖色"/>
    <x v="1"/>
    <x v="1"/>
    <s v="碩士"/>
    <s v="男生"/>
    <x v="1"/>
    <s v=" 三民區"/>
    <n v="120.31791870000001"/>
    <n v="22.649898830000001"/>
    <x v="828"/>
    <n v="18"/>
    <n v="0.08"/>
    <n v="132480"/>
    <n v="44755.199999999997"/>
    <x v="3"/>
    <s v="碳纖色"/>
    <s v=" 50號"/>
  </r>
  <r>
    <n v="4432"/>
    <n v="29"/>
    <n v="257"/>
    <n v="2"/>
    <s v="休閒車1000型紅色"/>
    <x v="0"/>
    <x v="0"/>
    <s v="大學"/>
    <s v="男生"/>
    <x v="1"/>
    <s v=" 新興區"/>
    <n v="120.3067337"/>
    <n v="22.629929059999998"/>
    <x v="828"/>
    <n v="20"/>
    <n v="0.14000000000000001"/>
    <n v="103200"/>
    <n v="29652"/>
    <x v="3"/>
    <s v="紅色"/>
    <s v=" 46號"/>
  </r>
  <r>
    <n v="4433"/>
    <n v="11"/>
    <n v="7"/>
    <n v="6"/>
    <s v="紅色長袖運動𥘎"/>
    <x v="3"/>
    <x v="1"/>
    <s v="碩士"/>
    <s v="男生"/>
    <x v="0"/>
    <s v=" 信義區"/>
    <n v="121.5716697"/>
    <n v="25.03062083"/>
    <x v="828"/>
    <n v="100"/>
    <n v="0.09"/>
    <n v="91000"/>
    <n v="50090"/>
    <x v="0"/>
    <s v="紅色"/>
    <s v=" L號"/>
  </r>
  <r>
    <n v="4434"/>
    <n v="32"/>
    <n v="135"/>
    <n v="2"/>
    <s v="休閒車1000型紅色"/>
    <x v="0"/>
    <x v="0"/>
    <s v="大學"/>
    <s v="男生"/>
    <x v="2"/>
    <s v=" 龍井區"/>
    <n v="120.5283728"/>
    <n v="24.20062892"/>
    <x v="829"/>
    <n v="3"/>
    <n v="0.17"/>
    <n v="18675"/>
    <n v="4894.875"/>
    <x v="3"/>
    <s v="紅色"/>
    <s v=" 52號"/>
  </r>
  <r>
    <n v="4435"/>
    <n v="25"/>
    <n v="3"/>
    <n v="8"/>
    <s v="休閒車1000型白色"/>
    <x v="9"/>
    <x v="1"/>
    <s v="碩士"/>
    <s v="男生"/>
    <x v="0"/>
    <s v=" 中山區"/>
    <n v="121.53815969999999"/>
    <n v="25.06969917"/>
    <x v="829"/>
    <n v="4"/>
    <n v="0.13"/>
    <n v="20880"/>
    <n v="6271.2"/>
    <x v="3"/>
    <s v="白色"/>
    <s v=" 46號"/>
  </r>
  <r>
    <n v="4436"/>
    <n v="25"/>
    <n v="116"/>
    <n v="2"/>
    <s v="休閒車1000型白色"/>
    <x v="0"/>
    <x v="0"/>
    <s v="大學"/>
    <s v="男生"/>
    <x v="2"/>
    <s v=" 北區"/>
    <n v="120.6809521"/>
    <n v="24.15863985"/>
    <x v="829"/>
    <n v="6"/>
    <n v="0.2"/>
    <n v="28800"/>
    <n v="6768"/>
    <x v="3"/>
    <s v="白色"/>
    <s v=" 46號"/>
  </r>
  <r>
    <n v="4437"/>
    <n v="42"/>
    <n v="280"/>
    <n v="7"/>
    <s v="登山車AT型紅色"/>
    <x v="4"/>
    <x v="2"/>
    <s v="大學"/>
    <s v="男生"/>
    <x v="1"/>
    <s v=" 鳳山區"/>
    <n v="120.3554359"/>
    <n v="22.61379251"/>
    <x v="829"/>
    <n v="7"/>
    <n v="7.0000000000000007E-2"/>
    <n v="97649.999999999985"/>
    <n v="28228.199999999986"/>
    <x v="4"/>
    <s v="紅色"/>
    <s v=" 48號"/>
  </r>
  <r>
    <n v="4438"/>
    <n v="42"/>
    <n v="257"/>
    <n v="4"/>
    <s v="登山車AT型紅色"/>
    <x v="2"/>
    <x v="2"/>
    <s v="大學"/>
    <s v="女生"/>
    <x v="1"/>
    <s v=" 新興區"/>
    <n v="120.3067337"/>
    <n v="22.629929059999998"/>
    <x v="829"/>
    <n v="7"/>
    <n v="0.09"/>
    <n v="95550"/>
    <n v="26153.4"/>
    <x v="4"/>
    <s v="紅色"/>
    <s v=" 48號"/>
  </r>
  <r>
    <n v="4439"/>
    <n v="10"/>
    <n v="1"/>
    <n v="8"/>
    <s v="紅色長袖運動𥘎"/>
    <x v="9"/>
    <x v="1"/>
    <s v="碩士"/>
    <s v="男生"/>
    <x v="0"/>
    <s v=" 中正區"/>
    <n v="121.5198839"/>
    <n v="25.032404870000001"/>
    <x v="829"/>
    <n v="11"/>
    <n v="0.17"/>
    <n v="9130"/>
    <n v="4638.7"/>
    <x v="0"/>
    <s v="紅色"/>
    <s v=" M號"/>
  </r>
  <r>
    <n v="4440"/>
    <n v="49"/>
    <n v="122"/>
    <n v="9"/>
    <s v="公路車RX型白色"/>
    <x v="6"/>
    <x v="0"/>
    <s v="碩士"/>
    <s v="女生"/>
    <x v="2"/>
    <s v=" 霧峰區"/>
    <n v="120.7201989"/>
    <n v="24.043327850000001"/>
    <x v="829"/>
    <n v="15"/>
    <n v="7.0000000000000007E-2"/>
    <n v="209249.99999999997"/>
    <n v="48611.249999999971"/>
    <x v="1"/>
    <s v="白色"/>
    <s v=" 46號"/>
  </r>
  <r>
    <n v="4441"/>
    <n v="35"/>
    <n v="273"/>
    <n v="4"/>
    <s v="休閒車1000型黑色"/>
    <x v="2"/>
    <x v="2"/>
    <s v="大學"/>
    <s v="女生"/>
    <x v="1"/>
    <s v=" 田寮區"/>
    <n v="120.3959842"/>
    <n v="22.863943070000001"/>
    <x v="829"/>
    <n v="25"/>
    <n v="0.06"/>
    <n v="199750"/>
    <n v="69853"/>
    <x v="3"/>
    <s v="黑色"/>
    <s v=" 48號"/>
  </r>
  <r>
    <n v="4442"/>
    <n v="10"/>
    <n v="12"/>
    <n v="3"/>
    <s v="紅色長袖運動𥘎"/>
    <x v="8"/>
    <x v="3"/>
    <s v="碩士"/>
    <s v="男生"/>
    <x v="0"/>
    <s v=" 文山區"/>
    <n v="121.5736082"/>
    <n v="24.988579340000001"/>
    <x v="829"/>
    <n v="27"/>
    <n v="0.06"/>
    <n v="25380"/>
    <n v="14173.92"/>
    <x v="0"/>
    <s v="紅色"/>
    <s v=" M號"/>
  </r>
  <r>
    <n v="4443"/>
    <n v="57"/>
    <n v="268"/>
    <n v="7"/>
    <s v="公路車RX型碳纖色"/>
    <x v="4"/>
    <x v="2"/>
    <s v="大學"/>
    <s v="男生"/>
    <x v="1"/>
    <s v=" 仁武區"/>
    <n v="120.36052650000001"/>
    <n v="22.70120782"/>
    <x v="830"/>
    <n v="3"/>
    <n v="0.15"/>
    <n v="45900"/>
    <n v="7549.2"/>
    <x v="1"/>
    <s v="碳纖色"/>
    <s v=" 48號"/>
  </r>
  <r>
    <n v="4444"/>
    <n v="28"/>
    <n v="289"/>
    <n v="7"/>
    <s v="休閒車1000型白色"/>
    <x v="4"/>
    <x v="2"/>
    <s v="大學"/>
    <s v="男生"/>
    <x v="1"/>
    <s v=" 杉林區"/>
    <n v="120.56219710000001"/>
    <n v="22.996946810000001"/>
    <x v="830"/>
    <n v="6"/>
    <n v="7.0000000000000007E-2"/>
    <n v="41849.999999999993"/>
    <n v="14347.799999999992"/>
    <x v="3"/>
    <s v="白色"/>
    <s v=" 52號"/>
  </r>
  <r>
    <n v="4445"/>
    <n v="26"/>
    <n v="278"/>
    <n v="8"/>
    <s v="休閒車1000型白色"/>
    <x v="9"/>
    <x v="1"/>
    <s v="碩士"/>
    <s v="男生"/>
    <x v="1"/>
    <s v=" 永安區"/>
    <n v="120.22805099999999"/>
    <n v="22.822245850000002"/>
    <x v="830"/>
    <n v="8"/>
    <n v="0.12"/>
    <n v="45760"/>
    <n v="14102.4"/>
    <x v="3"/>
    <s v="白色"/>
    <s v=" 48號"/>
  </r>
  <r>
    <n v="4446"/>
    <n v="9"/>
    <n v="118"/>
    <n v="7"/>
    <s v="紅色長袖運動𥘎"/>
    <x v="4"/>
    <x v="2"/>
    <s v="大學"/>
    <s v="男生"/>
    <x v="2"/>
    <s v=" 西屯區"/>
    <n v="120.6270131"/>
    <n v="24.183088949999998"/>
    <x v="830"/>
    <n v="20"/>
    <n v="0.06"/>
    <n v="18800"/>
    <n v="10574.4"/>
    <x v="0"/>
    <s v="紅色"/>
    <s v=" S號"/>
  </r>
  <r>
    <n v="4447"/>
    <n v="41"/>
    <n v="10"/>
    <n v="5"/>
    <s v="登山車AT型紅色"/>
    <x v="5"/>
    <x v="1"/>
    <s v="碩士"/>
    <s v="男生"/>
    <x v="0"/>
    <s v=" 內湖區"/>
    <n v="121.5923828"/>
    <n v="25.083706230000001"/>
    <x v="830"/>
    <n v="30"/>
    <n v="0.18"/>
    <n v="295200"/>
    <n v="58248"/>
    <x v="4"/>
    <s v="紅色"/>
    <s v=" 46號"/>
  </r>
  <r>
    <n v="4448"/>
    <n v="23"/>
    <n v="267"/>
    <n v="10"/>
    <s v="紅色自行車褲"/>
    <x v="7"/>
    <x v="1"/>
    <s v="大學"/>
    <s v="女生"/>
    <x v="1"/>
    <s v=" 左營區"/>
    <n v="120.2951588"/>
    <n v="22.683956989999999"/>
    <x v="830"/>
    <n v="50"/>
    <n v="7.0000000000000007E-2"/>
    <n v="83700"/>
    <n v="46863"/>
    <x v="2"/>
    <s v="紅色"/>
    <s v=" L號"/>
  </r>
  <r>
    <n v="4449"/>
    <n v="23"/>
    <n v="277"/>
    <n v="4"/>
    <s v="紅色自行車褲"/>
    <x v="2"/>
    <x v="2"/>
    <s v="大學"/>
    <s v="女生"/>
    <x v="1"/>
    <s v=" 彌陀區"/>
    <n v="120.2394571"/>
    <n v="22.779445280000001"/>
    <x v="830"/>
    <n v="50"/>
    <n v="0.12"/>
    <n v="79200"/>
    <n v="42249.599999999999"/>
    <x v="2"/>
    <s v="紅色"/>
    <s v=" L號"/>
  </r>
  <r>
    <n v="4450"/>
    <n v="6"/>
    <n v="285"/>
    <n v="8"/>
    <s v="藍色長袖運動𥘎"/>
    <x v="9"/>
    <x v="1"/>
    <s v="碩士"/>
    <s v="男生"/>
    <x v="1"/>
    <s v=" 旗山區"/>
    <n v="120.4754554"/>
    <n v="22.864970329999998"/>
    <x v="830"/>
    <n v="50"/>
    <n v="7.0000000000000007E-2"/>
    <n v="46499.999999999993"/>
    <n v="26034.999999999993"/>
    <x v="0"/>
    <s v="藍色"/>
    <s v=" M號"/>
  </r>
  <r>
    <n v="4451"/>
    <n v="13"/>
    <n v="260"/>
    <n v="4"/>
    <s v="黑色自行車褲"/>
    <x v="2"/>
    <x v="2"/>
    <s v="大學"/>
    <s v="女生"/>
    <x v="1"/>
    <s v=" 鹽埕區"/>
    <n v="120.28423309999999"/>
    <n v="22.624245850000001"/>
    <x v="830"/>
    <n v="80"/>
    <n v="0.2"/>
    <n v="115200"/>
    <n v="56217.599999999999"/>
    <x v="2"/>
    <s v="黑色"/>
    <s v=" S號"/>
  </r>
  <r>
    <n v="4452"/>
    <n v="12"/>
    <n v="122"/>
    <n v="6"/>
    <s v="紅色長袖運動𥘎"/>
    <x v="3"/>
    <x v="1"/>
    <s v="碩士"/>
    <s v="男生"/>
    <x v="2"/>
    <s v=" 霧峰區"/>
    <n v="120.7201989"/>
    <n v="24.043327850000001"/>
    <x v="830"/>
    <n v="225"/>
    <n v="0.2"/>
    <n v="180000"/>
    <n v="88200"/>
    <x v="0"/>
    <s v="紅色"/>
    <s v=" XL號"/>
  </r>
  <r>
    <n v="4453"/>
    <n v="37"/>
    <n v="282"/>
    <n v="5"/>
    <s v="登山車AT型白色"/>
    <x v="5"/>
    <x v="1"/>
    <s v="碩士"/>
    <s v="男生"/>
    <x v="1"/>
    <s v=" 林園區"/>
    <n v="120.399052"/>
    <n v="22.508137430000001"/>
    <x v="831"/>
    <n v="3"/>
    <n v="0.2"/>
    <n v="28800"/>
    <n v="5112"/>
    <x v="4"/>
    <s v="白色"/>
    <s v=" 46號"/>
  </r>
  <r>
    <n v="4454"/>
    <n v="50"/>
    <n v="3"/>
    <n v="4"/>
    <s v="公路車RX型白色"/>
    <x v="2"/>
    <x v="2"/>
    <s v="大學"/>
    <s v="女生"/>
    <x v="0"/>
    <s v=" 中山區"/>
    <n v="121.53815969999999"/>
    <n v="25.06969917"/>
    <x v="831"/>
    <n v="6"/>
    <n v="0.14000000000000001"/>
    <n v="92880"/>
    <n v="16165.44"/>
    <x v="1"/>
    <s v="白色"/>
    <s v=" 48號"/>
  </r>
  <r>
    <n v="4455"/>
    <n v="36"/>
    <n v="123"/>
    <n v="6"/>
    <s v="休閒車1000型黑色"/>
    <x v="3"/>
    <x v="1"/>
    <s v="碩士"/>
    <s v="男生"/>
    <x v="2"/>
    <s v=" 烏日區"/>
    <n v="120.62933049999999"/>
    <n v="24.0839271"/>
    <x v="831"/>
    <n v="9"/>
    <n v="0.18"/>
    <n v="66420.000000000015"/>
    <n v="17155.800000000014"/>
    <x v="3"/>
    <s v="黑色"/>
    <s v=" 50號"/>
  </r>
  <r>
    <n v="4456"/>
    <n v="57"/>
    <n v="7"/>
    <n v="1"/>
    <s v="公路車RX型碳纖色"/>
    <x v="1"/>
    <x v="1"/>
    <s v="碩士"/>
    <s v="男生"/>
    <x v="0"/>
    <s v=" 信義區"/>
    <n v="121.5716697"/>
    <n v="25.03062083"/>
    <x v="831"/>
    <n v="10"/>
    <n v="0.16"/>
    <n v="151200"/>
    <n v="23688"/>
    <x v="1"/>
    <s v="碳纖色"/>
    <s v=" 48號"/>
  </r>
  <r>
    <n v="4457"/>
    <n v="16"/>
    <n v="2"/>
    <n v="3"/>
    <s v="黑色自行車褲"/>
    <x v="8"/>
    <x v="3"/>
    <s v="碩士"/>
    <s v="男生"/>
    <x v="0"/>
    <s v=" 大同區"/>
    <n v="121.5130417"/>
    <n v="25.06342433"/>
    <x v="831"/>
    <n v="30"/>
    <n v="0.18"/>
    <n v="44280"/>
    <n v="21971.52"/>
    <x v="2"/>
    <s v="黑色"/>
    <s v=" XL號"/>
  </r>
  <r>
    <n v="4458"/>
    <n v="41"/>
    <n v="285"/>
    <n v="8"/>
    <s v="登山車AT型紅色"/>
    <x v="9"/>
    <x v="1"/>
    <s v="碩士"/>
    <s v="男生"/>
    <x v="1"/>
    <s v=" 旗山區"/>
    <n v="120.4754554"/>
    <n v="22.864970329999998"/>
    <x v="832"/>
    <n v="7"/>
    <n v="0.2"/>
    <n v="67200"/>
    <n v="11928"/>
    <x v="4"/>
    <s v="紅色"/>
    <s v=" 46號"/>
  </r>
  <r>
    <n v="4459"/>
    <n v="23"/>
    <n v="293"/>
    <n v="8"/>
    <s v="紅色自行車褲"/>
    <x v="9"/>
    <x v="1"/>
    <s v="碩士"/>
    <s v="男生"/>
    <x v="1"/>
    <s v=" 茂林區"/>
    <n v="120.75238400000001"/>
    <n v="22.919932559999999"/>
    <x v="832"/>
    <n v="10"/>
    <n v="0.1"/>
    <n v="16200"/>
    <n v="8838"/>
    <x v="2"/>
    <s v="紅色"/>
    <s v=" L號"/>
  </r>
  <r>
    <n v="4460"/>
    <n v="54"/>
    <n v="264"/>
    <n v="1"/>
    <s v="公路車RX型紅色"/>
    <x v="1"/>
    <x v="1"/>
    <s v="碩士"/>
    <s v="男生"/>
    <x v="1"/>
    <s v=" 三民區"/>
    <n v="120.31791870000001"/>
    <n v="22.649898830000001"/>
    <x v="832"/>
    <n v="12"/>
    <n v="0.05"/>
    <n v="205200"/>
    <n v="51948"/>
    <x v="1"/>
    <s v="紅色"/>
    <s v=" 48號"/>
  </r>
  <r>
    <n v="4461"/>
    <n v="17"/>
    <n v="12"/>
    <n v="1"/>
    <s v="藍色自行車褲"/>
    <x v="1"/>
    <x v="1"/>
    <s v="碩士"/>
    <s v="男生"/>
    <x v="0"/>
    <s v=" 文山區"/>
    <n v="121.5736082"/>
    <n v="24.988579340000001"/>
    <x v="832"/>
    <n v="16"/>
    <n v="0.05"/>
    <n v="27360"/>
    <n v="15566.4"/>
    <x v="2"/>
    <s v="藍色"/>
    <s v=" S號"/>
  </r>
  <r>
    <n v="4462"/>
    <n v="13"/>
    <n v="137"/>
    <n v="7"/>
    <s v="黑色自行車褲"/>
    <x v="4"/>
    <x v="2"/>
    <s v="大學"/>
    <s v="男生"/>
    <x v="2"/>
    <s v=" 清水區"/>
    <n v="120.5809094"/>
    <n v="24.29205743"/>
    <x v="832"/>
    <n v="30"/>
    <n v="0.13"/>
    <n v="46980"/>
    <n v="24816.240000000002"/>
    <x v="2"/>
    <s v="黑色"/>
    <s v=" S號"/>
  </r>
  <r>
    <n v="4463"/>
    <n v="21"/>
    <n v="121"/>
    <n v="6"/>
    <s v="紅色自行車褲"/>
    <x v="3"/>
    <x v="1"/>
    <s v="碩士"/>
    <s v="男生"/>
    <x v="2"/>
    <s v=" 大里區"/>
    <n v="120.6926261"/>
    <n v="24.095757420000002"/>
    <x v="832"/>
    <n v="50"/>
    <n v="0.13"/>
    <n v="78300"/>
    <n v="41517"/>
    <x v="2"/>
    <s v="紅色"/>
    <s v=" S號"/>
  </r>
  <r>
    <n v="4464"/>
    <n v="18"/>
    <n v="280"/>
    <n v="4"/>
    <s v="藍色自行車褲"/>
    <x v="2"/>
    <x v="2"/>
    <s v="大學"/>
    <s v="女生"/>
    <x v="1"/>
    <s v=" 鳳山區"/>
    <n v="120.3554359"/>
    <n v="22.61379251"/>
    <x v="832"/>
    <n v="70"/>
    <n v="0.18"/>
    <n v="103320"/>
    <n v="51680.160000000003"/>
    <x v="2"/>
    <s v="藍色"/>
    <s v=" M號"/>
  </r>
  <r>
    <n v="4465"/>
    <n v="27"/>
    <n v="291"/>
    <n v="6"/>
    <s v="休閒車1000型白色"/>
    <x v="3"/>
    <x v="1"/>
    <s v="碩士"/>
    <s v="男生"/>
    <x v="1"/>
    <s v=" 桃源區"/>
    <n v="120.8523383"/>
    <n v="23.224945900000002"/>
    <x v="833"/>
    <n v="2"/>
    <n v="0.18"/>
    <n v="11480"/>
    <n v="2965.2"/>
    <x v="3"/>
    <s v="白色"/>
    <s v=" 50號"/>
  </r>
  <r>
    <n v="4466"/>
    <n v="47"/>
    <n v="286"/>
    <n v="7"/>
    <s v="登山車AT型黑色"/>
    <x v="4"/>
    <x v="2"/>
    <s v="大學"/>
    <s v="男生"/>
    <x v="1"/>
    <s v=" 美濃區"/>
    <n v="120.5634635"/>
    <n v="22.900055290000001"/>
    <x v="833"/>
    <n v="5"/>
    <n v="0.1"/>
    <n v="90000"/>
    <n v="23920"/>
    <x v="4"/>
    <s v="黑色"/>
    <s v=" 48號"/>
  </r>
  <r>
    <n v="4467"/>
    <n v="42"/>
    <n v="6"/>
    <n v="10"/>
    <s v="登山車AT型紅色"/>
    <x v="7"/>
    <x v="1"/>
    <s v="大學"/>
    <s v="女生"/>
    <x v="0"/>
    <s v=" 萬華區"/>
    <n v="121.4979858"/>
    <n v="25.0285899"/>
    <x v="833"/>
    <n v="9"/>
    <n v="0.06"/>
    <n v="126900"/>
    <n v="37881"/>
    <x v="4"/>
    <s v="紅色"/>
    <s v=" 48號"/>
  </r>
  <r>
    <n v="4468"/>
    <n v="40"/>
    <n v="274"/>
    <n v="7"/>
    <s v="登山車AT型白色"/>
    <x v="4"/>
    <x v="2"/>
    <s v="大學"/>
    <s v="男生"/>
    <x v="1"/>
    <s v=" 燕巢區"/>
    <n v="120.37079900000001"/>
    <n v="22.787696260000001"/>
    <x v="833"/>
    <n v="10"/>
    <n v="0.11"/>
    <n v="178000"/>
    <n v="45864"/>
    <x v="4"/>
    <s v="白色"/>
    <s v=" 52號"/>
  </r>
  <r>
    <n v="4469"/>
    <n v="39"/>
    <n v="115"/>
    <n v="4"/>
    <s v="登山車AT型白色"/>
    <x v="2"/>
    <x v="2"/>
    <s v="大學"/>
    <s v="女生"/>
    <x v="2"/>
    <s v=" 西區"/>
    <n v="120.6647579"/>
    <n v="24.143910819999999"/>
    <x v="833"/>
    <n v="12"/>
    <n v="0.16"/>
    <n v="181440"/>
    <n v="38862.720000000001"/>
    <x v="4"/>
    <s v="白色"/>
    <s v=" 50號"/>
  </r>
  <r>
    <n v="4470"/>
    <n v="48"/>
    <n v="113"/>
    <n v="8"/>
    <s v="登山車AT型黑色"/>
    <x v="9"/>
    <x v="1"/>
    <s v="碩士"/>
    <s v="男生"/>
    <x v="2"/>
    <s v=" 東區"/>
    <n v="120.6970865"/>
    <n v="24.137332090000001"/>
    <x v="833"/>
    <n v="15"/>
    <n v="0.14000000000000001"/>
    <n v="283800"/>
    <n v="66462"/>
    <x v="4"/>
    <s v="黑色"/>
    <s v=" 50號"/>
  </r>
  <r>
    <n v="4471"/>
    <n v="53"/>
    <n v="261"/>
    <n v="1"/>
    <s v="公路車RX型紅色"/>
    <x v="1"/>
    <x v="1"/>
    <s v="碩士"/>
    <s v="男生"/>
    <x v="1"/>
    <s v=" 鼓山區"/>
    <n v="120.274163"/>
    <n v="22.650195249999999"/>
    <x v="833"/>
    <n v="18"/>
    <n v="0.1"/>
    <n v="243000"/>
    <n v="51570"/>
    <x v="1"/>
    <s v="紅色"/>
    <s v=" 46號"/>
  </r>
  <r>
    <n v="4472"/>
    <n v="25"/>
    <n v="2"/>
    <n v="2"/>
    <s v="休閒車1000型白色"/>
    <x v="0"/>
    <x v="0"/>
    <s v="大學"/>
    <s v="男生"/>
    <x v="0"/>
    <s v=" 大同區"/>
    <n v="121.5130417"/>
    <n v="25.06342433"/>
    <x v="833"/>
    <n v="30"/>
    <n v="0.09"/>
    <n v="163800"/>
    <n v="53343"/>
    <x v="3"/>
    <s v="白色"/>
    <s v=" 46號"/>
  </r>
  <r>
    <n v="4473"/>
    <n v="19"/>
    <n v="272"/>
    <n v="3"/>
    <s v="藍色自行車褲"/>
    <x v="8"/>
    <x v="3"/>
    <s v="碩士"/>
    <s v="男生"/>
    <x v="1"/>
    <s v=" 阿蓮區"/>
    <n v="120.3210967"/>
    <n v="22.870228829999999"/>
    <x v="833"/>
    <n v="50"/>
    <n v="0.17"/>
    <n v="74700"/>
    <n v="37504.800000000003"/>
    <x v="2"/>
    <s v="藍色"/>
    <s v=" L號"/>
  </r>
  <r>
    <n v="4474"/>
    <n v="5"/>
    <n v="267"/>
    <n v="2"/>
    <s v="藍色長袖運動𥘎"/>
    <x v="0"/>
    <x v="0"/>
    <s v="大學"/>
    <s v="男生"/>
    <x v="1"/>
    <s v=" 左營區"/>
    <n v="120.2951588"/>
    <n v="22.683956989999999"/>
    <x v="833"/>
    <n v="80"/>
    <n v="0.18"/>
    <n v="65600.000000000015"/>
    <n v="32616.000000000015"/>
    <x v="0"/>
    <s v="藍色"/>
    <s v=" S號"/>
  </r>
  <r>
    <n v="4475"/>
    <n v="17"/>
    <n v="294"/>
    <n v="2"/>
    <s v="藍色自行車褲"/>
    <x v="0"/>
    <x v="0"/>
    <s v="大學"/>
    <s v="男生"/>
    <x v="1"/>
    <s v=" 茄萣區"/>
    <n v="120.1980519"/>
    <n v="22.88241399"/>
    <x v="833"/>
    <n v="90"/>
    <n v="0.18"/>
    <n v="132840"/>
    <n v="66047.399999999994"/>
    <x v="2"/>
    <s v="藍色"/>
    <s v=" S號"/>
  </r>
  <r>
    <n v="4476"/>
    <n v="32"/>
    <n v="259"/>
    <n v="6"/>
    <s v="休閒車1000型紅色"/>
    <x v="3"/>
    <x v="1"/>
    <s v="碩士"/>
    <s v="男生"/>
    <x v="1"/>
    <s v=" 苓雅區"/>
    <n v="120.32091029999999"/>
    <n v="22.623594480000001"/>
    <x v="834"/>
    <n v="2"/>
    <n v="7.0000000000000007E-2"/>
    <n v="13949.999999999998"/>
    <n v="4810.4999999999982"/>
    <x v="3"/>
    <s v="紅色"/>
    <s v=" 52號"/>
  </r>
  <r>
    <n v="4477"/>
    <n v="46"/>
    <n v="112"/>
    <n v="10"/>
    <s v="登山車AT型碳纖色"/>
    <x v="7"/>
    <x v="1"/>
    <s v="大學"/>
    <s v="女生"/>
    <x v="2"/>
    <s v=" 中區"/>
    <n v="120.680598"/>
    <n v="24.14168566"/>
    <x v="834"/>
    <n v="3"/>
    <n v="0.2"/>
    <n v="40800"/>
    <n v="7242"/>
    <x v="4"/>
    <s v="碳纖色"/>
    <s v=" 50號"/>
  </r>
  <r>
    <n v="4478"/>
    <n v="41"/>
    <n v="135"/>
    <n v="3"/>
    <s v="登山車AT型紅色"/>
    <x v="8"/>
    <x v="3"/>
    <s v="碩士"/>
    <s v="男生"/>
    <x v="2"/>
    <s v=" 龍井區"/>
    <n v="120.5283728"/>
    <n v="24.20062892"/>
    <x v="834"/>
    <n v="6"/>
    <n v="0.15"/>
    <n v="61200"/>
    <n v="13420.8"/>
    <x v="4"/>
    <s v="紅色"/>
    <s v=" 46號"/>
  </r>
  <r>
    <n v="4479"/>
    <n v="36"/>
    <n v="257"/>
    <n v="6"/>
    <s v="休閒車1000型黑色"/>
    <x v="3"/>
    <x v="1"/>
    <s v="碩士"/>
    <s v="男生"/>
    <x v="1"/>
    <s v=" 新興區"/>
    <n v="120.3067337"/>
    <n v="22.629929059999998"/>
    <x v="834"/>
    <n v="13"/>
    <n v="0.16"/>
    <n v="98280"/>
    <n v="27097.200000000001"/>
    <x v="3"/>
    <s v="黑色"/>
    <s v=" 50號"/>
  </r>
  <r>
    <n v="4480"/>
    <n v="55"/>
    <n v="112"/>
    <n v="2"/>
    <s v="公路車RX型紅色"/>
    <x v="0"/>
    <x v="0"/>
    <s v="大學"/>
    <s v="男生"/>
    <x v="2"/>
    <s v=" 中區"/>
    <n v="120.680598"/>
    <n v="24.14168566"/>
    <x v="834"/>
    <n v="15"/>
    <n v="0.11"/>
    <n v="267000"/>
    <n v="52995"/>
    <x v="1"/>
    <s v="紅色"/>
    <s v=" 50號"/>
  </r>
  <r>
    <n v="4481"/>
    <n v="24"/>
    <n v="286"/>
    <n v="6"/>
    <s v="紅色自行車褲"/>
    <x v="3"/>
    <x v="1"/>
    <s v="碩士"/>
    <s v="男生"/>
    <x v="1"/>
    <s v=" 美濃區"/>
    <n v="120.5634635"/>
    <n v="22.900055290000001"/>
    <x v="834"/>
    <n v="18"/>
    <n v="0.05"/>
    <n v="30780"/>
    <n v="17512.2"/>
    <x v="2"/>
    <s v="紅色"/>
    <s v=" XL號"/>
  </r>
  <r>
    <n v="4482"/>
    <n v="23"/>
    <n v="288"/>
    <n v="10"/>
    <s v="紅色自行車褲"/>
    <x v="7"/>
    <x v="1"/>
    <s v="大學"/>
    <s v="女生"/>
    <x v="1"/>
    <s v=" 內門區"/>
    <n v="120.4719272"/>
    <n v="22.95668817"/>
    <x v="834"/>
    <n v="30"/>
    <n v="0.13"/>
    <n v="46980"/>
    <n v="24910.2"/>
    <x v="2"/>
    <s v="紅色"/>
    <s v=" L號"/>
  </r>
  <r>
    <n v="4483"/>
    <n v="4"/>
    <n v="3"/>
    <n v="8"/>
    <s v="黑色長袖運動𥘎"/>
    <x v="9"/>
    <x v="1"/>
    <s v="碩士"/>
    <s v="男生"/>
    <x v="0"/>
    <s v=" 中山區"/>
    <n v="121.53815969999999"/>
    <n v="25.06969917"/>
    <x v="834"/>
    <n v="70"/>
    <n v="0.08"/>
    <n v="64400"/>
    <n v="35756"/>
    <x v="0"/>
    <s v="黑色"/>
    <s v=" XL號"/>
  </r>
  <r>
    <n v="4484"/>
    <n v="22"/>
    <n v="272"/>
    <n v="3"/>
    <s v="紅色自行車褲"/>
    <x v="8"/>
    <x v="3"/>
    <s v="碩士"/>
    <s v="男生"/>
    <x v="1"/>
    <s v=" 阿蓮區"/>
    <n v="120.3210967"/>
    <n v="22.870228829999999"/>
    <x v="834"/>
    <n v="80"/>
    <n v="0.12"/>
    <n v="126720"/>
    <n v="67092.479999999996"/>
    <x v="2"/>
    <s v="紅色"/>
    <s v=" M號"/>
  </r>
  <r>
    <n v="4485"/>
    <n v="12"/>
    <n v="268"/>
    <n v="3"/>
    <s v="紅色長袖運動𥘎"/>
    <x v="8"/>
    <x v="3"/>
    <s v="碩士"/>
    <s v="男生"/>
    <x v="1"/>
    <s v=" 仁武區"/>
    <n v="120.36052650000001"/>
    <n v="22.70120782"/>
    <x v="834"/>
    <n v="80"/>
    <n v="0.05"/>
    <n v="76000"/>
    <n v="42784"/>
    <x v="0"/>
    <s v="紅色"/>
    <s v=" XL號"/>
  </r>
  <r>
    <n v="4486"/>
    <n v="25"/>
    <n v="264"/>
    <n v="10"/>
    <s v="休閒車1000型白色"/>
    <x v="7"/>
    <x v="1"/>
    <s v="大學"/>
    <s v="女生"/>
    <x v="1"/>
    <s v=" 三民區"/>
    <n v="120.31791870000001"/>
    <n v="22.649898830000001"/>
    <x v="835"/>
    <n v="2"/>
    <n v="0.08"/>
    <n v="11040"/>
    <n v="3729.6"/>
    <x v="3"/>
    <s v="白色"/>
    <s v=" 46號"/>
  </r>
  <r>
    <n v="4487"/>
    <n v="35"/>
    <n v="7"/>
    <n v="5"/>
    <s v="休閒車1000型黑色"/>
    <x v="5"/>
    <x v="1"/>
    <s v="碩士"/>
    <s v="男生"/>
    <x v="0"/>
    <s v=" 信義區"/>
    <n v="121.5716697"/>
    <n v="25.03062083"/>
    <x v="835"/>
    <n v="3"/>
    <n v="0.14000000000000001"/>
    <n v="21930"/>
    <n v="6410.7"/>
    <x v="3"/>
    <s v="黑色"/>
    <s v=" 48號"/>
  </r>
  <r>
    <n v="4488"/>
    <n v="27"/>
    <n v="9"/>
    <n v="2"/>
    <s v="休閒車1000型白色"/>
    <x v="0"/>
    <x v="0"/>
    <s v="大學"/>
    <s v="男生"/>
    <x v="0"/>
    <s v=" 北投區"/>
    <n v="121.5177992"/>
    <n v="25.148068200000001"/>
    <x v="835"/>
    <n v="4"/>
    <n v="0.14000000000000001"/>
    <n v="24080"/>
    <n v="6918.8"/>
    <x v="3"/>
    <s v="白色"/>
    <s v=" 50號"/>
  </r>
  <r>
    <n v="4489"/>
    <n v="26"/>
    <n v="258"/>
    <n v="3"/>
    <s v="休閒車1000型白色"/>
    <x v="8"/>
    <x v="3"/>
    <s v="碩士"/>
    <s v="男生"/>
    <x v="1"/>
    <s v=" 前金區"/>
    <n v="120.2944217"/>
    <n v="22.626990500000002"/>
    <x v="835"/>
    <n v="6"/>
    <n v="0.18"/>
    <n v="31980"/>
    <n v="8068.32"/>
    <x v="3"/>
    <s v="白色"/>
    <s v=" 48號"/>
  </r>
  <r>
    <n v="4490"/>
    <n v="22"/>
    <n v="10"/>
    <n v="9"/>
    <s v="紅色自行車褲"/>
    <x v="6"/>
    <x v="0"/>
    <s v="碩士"/>
    <s v="女生"/>
    <x v="0"/>
    <s v=" 內湖區"/>
    <n v="121.5923828"/>
    <n v="25.083706230000001"/>
    <x v="835"/>
    <n v="150"/>
    <n v="0.18"/>
    <n v="221400"/>
    <n v="110079"/>
    <x v="2"/>
    <s v="紅色"/>
    <s v=" M號"/>
  </r>
  <r>
    <n v="4491"/>
    <n v="25"/>
    <n v="261"/>
    <n v="7"/>
    <s v="休閒車1000型白色"/>
    <x v="4"/>
    <x v="2"/>
    <s v="大學"/>
    <s v="男生"/>
    <x v="1"/>
    <s v=" 鼓山區"/>
    <n v="120.274163"/>
    <n v="22.650195249999999"/>
    <x v="836"/>
    <n v="13"/>
    <n v="0.08"/>
    <n v="71760"/>
    <n v="24098.880000000001"/>
    <x v="3"/>
    <s v="白色"/>
    <s v=" 46號"/>
  </r>
  <r>
    <n v="4492"/>
    <n v="34"/>
    <n v="1"/>
    <n v="4"/>
    <s v="休閒車1000型碳纖色"/>
    <x v="2"/>
    <x v="2"/>
    <s v="大學"/>
    <s v="女生"/>
    <x v="0"/>
    <s v=" 中正區"/>
    <n v="121.5198839"/>
    <n v="25.032404870000001"/>
    <x v="836"/>
    <n v="15"/>
    <n v="0.11"/>
    <n v="106800"/>
    <n v="33518.400000000001"/>
    <x v="3"/>
    <s v="碳纖色"/>
    <s v=" 50號"/>
  </r>
  <r>
    <n v="4493"/>
    <n v="13"/>
    <n v="8"/>
    <n v="3"/>
    <s v="黑色自行車褲"/>
    <x v="8"/>
    <x v="3"/>
    <s v="碩士"/>
    <s v="男生"/>
    <x v="0"/>
    <s v=" 士林區"/>
    <n v="121.5508473"/>
    <n v="25.12546704"/>
    <x v="836"/>
    <n v="105"/>
    <n v="0.19"/>
    <n v="153090"/>
    <n v="75040.56"/>
    <x v="2"/>
    <s v="黑色"/>
    <s v=" S號"/>
  </r>
  <r>
    <n v="4494"/>
    <n v="9"/>
    <n v="115"/>
    <n v="8"/>
    <s v="紅色長袖運動𥘎"/>
    <x v="9"/>
    <x v="1"/>
    <s v="碩士"/>
    <s v="男生"/>
    <x v="2"/>
    <s v=" 西區"/>
    <n v="120.6647579"/>
    <n v="24.143910819999999"/>
    <x v="836"/>
    <n v="150"/>
    <n v="0.18"/>
    <n v="123000.00000000001"/>
    <n v="61770.000000000015"/>
    <x v="0"/>
    <s v="紅色"/>
    <s v=" S號"/>
  </r>
  <r>
    <n v="4495"/>
    <n v="8"/>
    <n v="6"/>
    <n v="4"/>
    <s v="藍色長袖運動𥘎"/>
    <x v="2"/>
    <x v="2"/>
    <s v="大學"/>
    <s v="女生"/>
    <x v="0"/>
    <s v=" 萬華區"/>
    <n v="121.4979858"/>
    <n v="25.0285899"/>
    <x v="836"/>
    <n v="160"/>
    <n v="0.14000000000000001"/>
    <n v="137600"/>
    <n v="71948.800000000003"/>
    <x v="0"/>
    <s v="藍色"/>
    <s v=" XL號"/>
  </r>
  <r>
    <n v="4496"/>
    <n v="40"/>
    <n v="6"/>
    <n v="3"/>
    <s v="登山車AT型白色"/>
    <x v="8"/>
    <x v="3"/>
    <s v="碩士"/>
    <s v="男生"/>
    <x v="0"/>
    <s v=" 萬華區"/>
    <n v="121.4979858"/>
    <n v="25.0285899"/>
    <x v="837"/>
    <n v="6"/>
    <n v="0.16"/>
    <n v="100800"/>
    <n v="21187.200000000001"/>
    <x v="4"/>
    <s v="白色"/>
    <s v=" 52號"/>
  </r>
  <r>
    <n v="4497"/>
    <n v="44"/>
    <n v="115"/>
    <n v="5"/>
    <s v="登山車AT型紅色"/>
    <x v="5"/>
    <x v="1"/>
    <s v="碩士"/>
    <s v="男生"/>
    <x v="2"/>
    <s v=" 西區"/>
    <n v="120.6647579"/>
    <n v="24.143910819999999"/>
    <x v="837"/>
    <n v="7"/>
    <n v="0.19"/>
    <n v="113400.00000000001"/>
    <n v="21266.000000000015"/>
    <x v="4"/>
    <s v="紅色"/>
    <s v=" 52號"/>
  </r>
  <r>
    <n v="4498"/>
    <n v="49"/>
    <n v="125"/>
    <n v="6"/>
    <s v="公路車RX型白色"/>
    <x v="3"/>
    <x v="1"/>
    <s v="碩士"/>
    <s v="男生"/>
    <x v="2"/>
    <s v=" 后里區"/>
    <n v="120.7146127"/>
    <n v="24.309624830000001"/>
    <x v="837"/>
    <n v="9"/>
    <n v="0.16"/>
    <n v="113400"/>
    <n v="17766"/>
    <x v="1"/>
    <s v="白色"/>
    <s v=" 46號"/>
  </r>
  <r>
    <n v="4499"/>
    <n v="58"/>
    <n v="112"/>
    <n v="8"/>
    <s v="公路車RX型碳纖色"/>
    <x v="9"/>
    <x v="1"/>
    <s v="碩士"/>
    <s v="男生"/>
    <x v="2"/>
    <s v=" 中區"/>
    <n v="120.680598"/>
    <n v="24.14168566"/>
    <x v="837"/>
    <n v="13"/>
    <n v="0.11"/>
    <n v="242970"/>
    <n v="49440.300000000032"/>
    <x v="1"/>
    <s v="碳纖色"/>
    <s v=" 50號"/>
  </r>
  <r>
    <n v="4500"/>
    <n v="6"/>
    <n v="134"/>
    <n v="6"/>
    <s v="藍色長袖運動𥘎"/>
    <x v="3"/>
    <x v="1"/>
    <s v="碩士"/>
    <s v="男生"/>
    <x v="2"/>
    <s v=" 沙鹿區"/>
    <n v="120.58386280000001"/>
    <n v="24.234252120000001"/>
    <x v="837"/>
    <n v="30"/>
    <n v="0.1"/>
    <n v="27000"/>
    <n v="14730"/>
    <x v="0"/>
    <s v="藍色"/>
    <s v=" M號"/>
  </r>
  <r>
    <n v="4501"/>
    <n v="5"/>
    <n v="116"/>
    <n v="9"/>
    <s v="藍色長袖運動𥘎"/>
    <x v="6"/>
    <x v="0"/>
    <s v="碩士"/>
    <s v="女生"/>
    <x v="2"/>
    <s v=" 北區"/>
    <n v="120.6809521"/>
    <n v="24.15863985"/>
    <x v="837"/>
    <n v="50"/>
    <n v="0.11"/>
    <n v="44500"/>
    <n v="23832.5"/>
    <x v="0"/>
    <s v="藍色"/>
    <s v=" S號"/>
  </r>
  <r>
    <n v="4502"/>
    <n v="38"/>
    <n v="283"/>
    <n v="1"/>
    <s v="登山車AT型白色"/>
    <x v="1"/>
    <x v="1"/>
    <s v="碩士"/>
    <s v="男生"/>
    <x v="1"/>
    <s v=" 鳥松區"/>
    <n v="120.37277829999999"/>
    <n v="22.662493019999999"/>
    <x v="838"/>
    <n v="1"/>
    <n v="0.14000000000000001"/>
    <n v="12900"/>
    <n v="3021"/>
    <x v="4"/>
    <s v="白色"/>
    <s v=" 48號"/>
  </r>
  <r>
    <n v="4503"/>
    <n v="37"/>
    <n v="276"/>
    <n v="5"/>
    <s v="登山車AT型白色"/>
    <x v="5"/>
    <x v="1"/>
    <s v="碩士"/>
    <s v="男生"/>
    <x v="1"/>
    <s v=" 梓官區"/>
    <n v="120.25939889999999"/>
    <n v="22.748208999999999"/>
    <x v="838"/>
    <n v="2"/>
    <n v="7.0000000000000007E-2"/>
    <n v="22320"/>
    <n v="6496.8"/>
    <x v="4"/>
    <s v="白色"/>
    <s v=" 46號"/>
  </r>
  <r>
    <n v="4504"/>
    <n v="60"/>
    <n v="278"/>
    <n v="3"/>
    <s v="公路車RX型黑色"/>
    <x v="8"/>
    <x v="3"/>
    <s v="碩士"/>
    <s v="男生"/>
    <x v="1"/>
    <s v=" 永安區"/>
    <n v="120.22805099999999"/>
    <n v="22.822245850000002"/>
    <x v="838"/>
    <n v="3"/>
    <n v="0.15"/>
    <n v="63750"/>
    <n v="10230"/>
    <x v="1"/>
    <s v="黑色"/>
    <s v=" 50號"/>
  </r>
  <r>
    <n v="4505"/>
    <n v="23"/>
    <n v="293"/>
    <n v="10"/>
    <s v="紅色自行車褲"/>
    <x v="7"/>
    <x v="1"/>
    <s v="大學"/>
    <s v="女生"/>
    <x v="1"/>
    <s v=" 茂林區"/>
    <n v="120.75238400000001"/>
    <n v="22.919932559999999"/>
    <x v="838"/>
    <n v="10"/>
    <n v="0.05"/>
    <n v="17100"/>
    <n v="9729"/>
    <x v="2"/>
    <s v="紅色"/>
    <s v=" L號"/>
  </r>
  <r>
    <n v="4506"/>
    <n v="9"/>
    <n v="8"/>
    <n v="8"/>
    <s v="紅色長袖運動𥘎"/>
    <x v="9"/>
    <x v="1"/>
    <s v="碩士"/>
    <s v="男生"/>
    <x v="0"/>
    <s v=" 士林區"/>
    <n v="121.5508473"/>
    <n v="25.12546704"/>
    <x v="838"/>
    <n v="10"/>
    <n v="0.16"/>
    <n v="8400"/>
    <n v="4316"/>
    <x v="0"/>
    <s v="紅色"/>
    <s v=" S號"/>
  </r>
  <r>
    <n v="4507"/>
    <n v="12"/>
    <n v="258"/>
    <n v="10"/>
    <s v="紅色長袖運動𥘎"/>
    <x v="7"/>
    <x v="1"/>
    <s v="大學"/>
    <s v="女生"/>
    <x v="1"/>
    <s v=" 前金區"/>
    <n v="120.2944217"/>
    <n v="22.626990500000002"/>
    <x v="838"/>
    <n v="50"/>
    <n v="0.09"/>
    <n v="45500"/>
    <n v="25045"/>
    <x v="0"/>
    <s v="紅色"/>
    <s v=" XL號"/>
  </r>
  <r>
    <n v="4508"/>
    <n v="14"/>
    <n v="273"/>
    <n v="4"/>
    <s v="黑色自行車褲"/>
    <x v="2"/>
    <x v="2"/>
    <s v="大學"/>
    <s v="女生"/>
    <x v="1"/>
    <s v=" 田寮區"/>
    <n v="120.3959842"/>
    <n v="22.863943070000001"/>
    <x v="838"/>
    <n v="70"/>
    <n v="0.12"/>
    <n v="110880"/>
    <n v="59149.440000000002"/>
    <x v="2"/>
    <s v="黑色"/>
    <s v=" M號"/>
  </r>
  <r>
    <n v="4509"/>
    <n v="55"/>
    <n v="270"/>
    <n v="8"/>
    <s v="公路車RX型紅色"/>
    <x v="9"/>
    <x v="1"/>
    <s v="碩士"/>
    <s v="男生"/>
    <x v="1"/>
    <s v=" 岡山區"/>
    <n v="120.2978906"/>
    <n v="22.805058859999999"/>
    <x v="839"/>
    <n v="4"/>
    <n v="0.06"/>
    <n v="75200"/>
    <n v="18448"/>
    <x v="1"/>
    <s v="紅色"/>
    <s v=" 50號"/>
  </r>
  <r>
    <n v="4510"/>
    <n v="25"/>
    <n v="123"/>
    <n v="9"/>
    <s v="休閒車1000型白色"/>
    <x v="6"/>
    <x v="0"/>
    <s v="碩士"/>
    <s v="女生"/>
    <x v="2"/>
    <s v=" 烏日區"/>
    <n v="120.62933049999999"/>
    <n v="24.0839271"/>
    <x v="839"/>
    <n v="6"/>
    <n v="0.08"/>
    <n v="33120"/>
    <n v="11023.2"/>
    <x v="3"/>
    <s v="白色"/>
    <s v=" 46號"/>
  </r>
  <r>
    <n v="4511"/>
    <n v="36"/>
    <n v="116"/>
    <n v="4"/>
    <s v="休閒車1000型黑色"/>
    <x v="2"/>
    <x v="2"/>
    <s v="大學"/>
    <s v="女生"/>
    <x v="2"/>
    <s v=" 北區"/>
    <n v="120.6809521"/>
    <n v="24.15863985"/>
    <x v="839"/>
    <n v="12"/>
    <n v="7.0000000000000007E-2"/>
    <n v="100440"/>
    <n v="34434.720000000001"/>
    <x v="3"/>
    <s v="黑色"/>
    <s v=" 50號"/>
  </r>
  <r>
    <n v="4512"/>
    <n v="18"/>
    <n v="261"/>
    <n v="9"/>
    <s v="藍色自行車褲"/>
    <x v="6"/>
    <x v="0"/>
    <s v="碩士"/>
    <s v="女生"/>
    <x v="1"/>
    <s v=" 鼓山區"/>
    <n v="120.274163"/>
    <n v="22.650195249999999"/>
    <x v="839"/>
    <n v="30"/>
    <n v="0.16"/>
    <n v="45360"/>
    <n v="23079.599999999999"/>
    <x v="2"/>
    <s v="藍色"/>
    <s v=" M號"/>
  </r>
  <r>
    <n v="4513"/>
    <n v="53"/>
    <n v="5"/>
    <n v="10"/>
    <s v="公路車RX型紅色"/>
    <x v="7"/>
    <x v="1"/>
    <s v="大學"/>
    <s v="女生"/>
    <x v="0"/>
    <s v=" 大安區"/>
    <n v="121.5434446"/>
    <n v="25.026770119999998"/>
    <x v="840"/>
    <n v="4"/>
    <n v="0.1"/>
    <n v="54000"/>
    <n v="11460"/>
    <x v="1"/>
    <s v="紅色"/>
    <s v=" 46號"/>
  </r>
  <r>
    <n v="4514"/>
    <n v="43"/>
    <n v="294"/>
    <n v="4"/>
    <s v="登山車AT型紅色"/>
    <x v="2"/>
    <x v="2"/>
    <s v="大學"/>
    <s v="女生"/>
    <x v="1"/>
    <s v=" 茄萣區"/>
    <n v="120.1980519"/>
    <n v="22.88241399"/>
    <x v="840"/>
    <n v="6"/>
    <n v="0.13"/>
    <n v="93960"/>
    <n v="22632.48"/>
    <x v="4"/>
    <s v="紅色"/>
    <s v=" 50號"/>
  </r>
  <r>
    <n v="4515"/>
    <n v="53"/>
    <n v="135"/>
    <n v="10"/>
    <s v="公路車RX型紅色"/>
    <x v="7"/>
    <x v="1"/>
    <s v="大學"/>
    <s v="女生"/>
    <x v="2"/>
    <s v=" 龍井區"/>
    <n v="120.5283728"/>
    <n v="24.20062892"/>
    <x v="840"/>
    <n v="9"/>
    <n v="0.2"/>
    <n v="108000"/>
    <n v="12420"/>
    <x v="1"/>
    <s v="紅色"/>
    <s v=" 46號"/>
  </r>
  <r>
    <n v="4516"/>
    <n v="44"/>
    <n v="3"/>
    <n v="5"/>
    <s v="登山車AT型紅色"/>
    <x v="5"/>
    <x v="1"/>
    <s v="碩士"/>
    <s v="男生"/>
    <x v="0"/>
    <s v=" 中山區"/>
    <n v="121.53815969999999"/>
    <n v="25.06969917"/>
    <x v="840"/>
    <n v="14"/>
    <n v="7.0000000000000007E-2"/>
    <n v="260400"/>
    <n v="75796"/>
    <x v="4"/>
    <s v="紅色"/>
    <s v=" 52號"/>
  </r>
  <r>
    <n v="4517"/>
    <n v="35"/>
    <n v="5"/>
    <n v="9"/>
    <s v="休閒車1000型黑色"/>
    <x v="6"/>
    <x v="0"/>
    <s v="碩士"/>
    <s v="女生"/>
    <x v="0"/>
    <s v=" 大安區"/>
    <n v="121.5434446"/>
    <n v="25.026770119999998"/>
    <x v="840"/>
    <n v="28"/>
    <n v="0.13"/>
    <n v="207060"/>
    <n v="61154.1"/>
    <x v="3"/>
    <s v="黑色"/>
    <s v=" 48號"/>
  </r>
  <r>
    <n v="4518"/>
    <n v="10"/>
    <n v="117"/>
    <n v="9"/>
    <s v="紅色長袖運動𥘎"/>
    <x v="6"/>
    <x v="0"/>
    <s v="碩士"/>
    <s v="女生"/>
    <x v="2"/>
    <s v=" 北屯區"/>
    <n v="120.73623190000001"/>
    <n v="24.184002979999999"/>
    <x v="840"/>
    <n v="50"/>
    <n v="0.2"/>
    <n v="40000"/>
    <n v="19400"/>
    <x v="0"/>
    <s v="紅色"/>
    <s v=" M號"/>
  </r>
  <r>
    <n v="4519"/>
    <n v="8"/>
    <n v="118"/>
    <n v="5"/>
    <s v="藍色長袖運動𥘎"/>
    <x v="5"/>
    <x v="1"/>
    <s v="碩士"/>
    <s v="男生"/>
    <x v="2"/>
    <s v=" 西屯區"/>
    <n v="120.6270131"/>
    <n v="24.183088949999998"/>
    <x v="840"/>
    <n v="90"/>
    <n v="0.17"/>
    <n v="74700"/>
    <n v="37953"/>
    <x v="0"/>
    <s v="藍色"/>
    <s v=" XL號"/>
  </r>
  <r>
    <n v="4520"/>
    <n v="21"/>
    <n v="137"/>
    <n v="4"/>
    <s v="紅色自行車褲"/>
    <x v="2"/>
    <x v="2"/>
    <s v="大學"/>
    <s v="女生"/>
    <x v="2"/>
    <s v=" 清水區"/>
    <n v="120.5809094"/>
    <n v="24.29205743"/>
    <x v="840"/>
    <n v="100"/>
    <n v="0.12"/>
    <n v="158400"/>
    <n v="84499.199999999997"/>
    <x v="2"/>
    <s v="紅色"/>
    <s v=" S號"/>
  </r>
  <r>
    <n v="4521"/>
    <n v="7"/>
    <n v="5"/>
    <n v="1"/>
    <s v="藍色長袖運動𥘎"/>
    <x v="1"/>
    <x v="1"/>
    <s v="碩士"/>
    <s v="男生"/>
    <x v="0"/>
    <s v=" 大安區"/>
    <n v="121.5434446"/>
    <n v="25.026770119999998"/>
    <x v="840"/>
    <n v="200"/>
    <n v="0.15"/>
    <n v="170000"/>
    <n v="88300"/>
    <x v="0"/>
    <s v="藍色"/>
    <s v=" L號"/>
  </r>
  <r>
    <n v="4522"/>
    <n v="30"/>
    <n v="6"/>
    <n v="4"/>
    <s v="休閒車1000型紅色"/>
    <x v="2"/>
    <x v="2"/>
    <s v="大學"/>
    <s v="女生"/>
    <x v="0"/>
    <s v=" 萬華區"/>
    <n v="121.4979858"/>
    <n v="25.0285899"/>
    <x v="841"/>
    <n v="9"/>
    <n v="0.05"/>
    <n v="55575"/>
    <n v="19808.099999999999"/>
    <x v="3"/>
    <s v="紅色"/>
    <s v=" 48號"/>
  </r>
  <r>
    <n v="4523"/>
    <n v="20"/>
    <n v="263"/>
    <n v="4"/>
    <s v="藍色自行車褲"/>
    <x v="2"/>
    <x v="2"/>
    <s v="大學"/>
    <s v="女生"/>
    <x v="1"/>
    <s v=" 前鎮區"/>
    <n v="120.3146749"/>
    <n v="22.59269724"/>
    <x v="841"/>
    <n v="45"/>
    <n v="0.1"/>
    <n v="72900"/>
    <n v="39625.199999999997"/>
    <x v="2"/>
    <s v="藍色"/>
    <s v=" XL號"/>
  </r>
  <r>
    <n v="4524"/>
    <n v="7"/>
    <n v="3"/>
    <n v="7"/>
    <s v="藍色長袖運動𥘎"/>
    <x v="4"/>
    <x v="2"/>
    <s v="大學"/>
    <s v="男生"/>
    <x v="0"/>
    <s v=" 中山區"/>
    <n v="121.53815969999999"/>
    <n v="25.06969917"/>
    <x v="841"/>
    <n v="175"/>
    <n v="0.08"/>
    <n v="161000"/>
    <n v="89068"/>
    <x v="0"/>
    <s v="藍色"/>
    <s v=" L號"/>
  </r>
  <r>
    <n v="4525"/>
    <n v="46"/>
    <n v="282"/>
    <n v="10"/>
    <s v="登山車AT型碳纖色"/>
    <x v="7"/>
    <x v="1"/>
    <s v="大學"/>
    <s v="女生"/>
    <x v="1"/>
    <s v=" 林園區"/>
    <n v="120.399052"/>
    <n v="22.508137430000001"/>
    <x v="842"/>
    <n v="3"/>
    <n v="0.06"/>
    <n v="47940"/>
    <n v="14310.6"/>
    <x v="4"/>
    <s v="碳纖色"/>
    <s v=" 50號"/>
  </r>
  <r>
    <n v="4526"/>
    <n v="30"/>
    <n v="136"/>
    <n v="7"/>
    <s v="休閒車1000型紅色"/>
    <x v="4"/>
    <x v="2"/>
    <s v="大學"/>
    <s v="男生"/>
    <x v="2"/>
    <s v=" 梧棲區"/>
    <n v="120.5301259"/>
    <n v="24.24552431"/>
    <x v="842"/>
    <n v="9"/>
    <n v="0.06"/>
    <n v="54990"/>
    <n v="19230.12"/>
    <x v="3"/>
    <s v="紅色"/>
    <s v=" 48號"/>
  </r>
  <r>
    <n v="4527"/>
    <n v="32"/>
    <n v="272"/>
    <n v="1"/>
    <s v="休閒車1000型紅色"/>
    <x v="1"/>
    <x v="1"/>
    <s v="碩士"/>
    <s v="男生"/>
    <x v="1"/>
    <s v=" 阿蓮區"/>
    <n v="120.3210967"/>
    <n v="22.870228829999999"/>
    <x v="842"/>
    <n v="10"/>
    <n v="0.15"/>
    <n v="63750"/>
    <n v="18112.5"/>
    <x v="3"/>
    <s v="紅色"/>
    <s v=" 52號"/>
  </r>
  <r>
    <n v="4528"/>
    <n v="27"/>
    <n v="263"/>
    <n v="8"/>
    <s v="休閒車1000型白色"/>
    <x v="9"/>
    <x v="1"/>
    <s v="碩士"/>
    <s v="男生"/>
    <x v="1"/>
    <s v=" 前鎮區"/>
    <n v="120.3146749"/>
    <n v="22.59269724"/>
    <x v="842"/>
    <n v="10"/>
    <n v="0.15"/>
    <n v="59500"/>
    <n v="16905"/>
    <x v="3"/>
    <s v="白色"/>
    <s v=" 50號"/>
  </r>
  <r>
    <n v="4529"/>
    <n v="3"/>
    <n v="118"/>
    <n v="7"/>
    <s v="黑色長袖運動𥘎"/>
    <x v="4"/>
    <x v="2"/>
    <s v="大學"/>
    <s v="男生"/>
    <x v="2"/>
    <s v=" 西屯區"/>
    <n v="120.6270131"/>
    <n v="24.183088949999998"/>
    <x v="842"/>
    <n v="50"/>
    <n v="0.08"/>
    <n v="46000"/>
    <n v="25448"/>
    <x v="0"/>
    <s v="黑色"/>
    <s v=" L號"/>
  </r>
  <r>
    <n v="4530"/>
    <n v="9"/>
    <n v="273"/>
    <n v="5"/>
    <s v="紅色長袖運動𥘎"/>
    <x v="5"/>
    <x v="1"/>
    <s v="碩士"/>
    <s v="男生"/>
    <x v="1"/>
    <s v=" 田寮區"/>
    <n v="120.3959842"/>
    <n v="22.863943070000001"/>
    <x v="842"/>
    <n v="90"/>
    <n v="0.08"/>
    <n v="82800"/>
    <n v="45972"/>
    <x v="0"/>
    <s v="紅色"/>
    <s v=" S號"/>
  </r>
  <r>
    <n v="4531"/>
    <n v="58"/>
    <n v="9"/>
    <n v="2"/>
    <s v="公路車RX型碳纖色"/>
    <x v="0"/>
    <x v="0"/>
    <s v="大學"/>
    <s v="男生"/>
    <x v="0"/>
    <s v=" 北投區"/>
    <n v="121.5177992"/>
    <n v="25.148068200000001"/>
    <x v="843"/>
    <n v="1"/>
    <n v="0.2"/>
    <n v="16800"/>
    <n v="1848.0000000000018"/>
    <x v="1"/>
    <s v="碳纖色"/>
    <s v=" 50號"/>
  </r>
  <r>
    <n v="4532"/>
    <n v="37"/>
    <n v="121"/>
    <n v="4"/>
    <s v="登山車AT型白色"/>
    <x v="2"/>
    <x v="2"/>
    <s v="大學"/>
    <s v="女生"/>
    <x v="2"/>
    <s v=" 大里區"/>
    <n v="120.6926261"/>
    <n v="24.095757420000002"/>
    <x v="843"/>
    <n v="4"/>
    <n v="0.1"/>
    <n v="43200"/>
    <n v="11481.6"/>
    <x v="4"/>
    <s v="白色"/>
    <s v=" 46號"/>
  </r>
  <r>
    <n v="4533"/>
    <n v="47"/>
    <n v="282"/>
    <n v="5"/>
    <s v="登山車AT型黑色"/>
    <x v="5"/>
    <x v="1"/>
    <s v="碩士"/>
    <s v="男生"/>
    <x v="1"/>
    <s v=" 林園區"/>
    <n v="120.399052"/>
    <n v="22.508137430000001"/>
    <x v="843"/>
    <n v="5"/>
    <n v="0.15"/>
    <n v="85000"/>
    <n v="19150"/>
    <x v="4"/>
    <s v="黑色"/>
    <s v=" 48號"/>
  </r>
  <r>
    <n v="4534"/>
    <n v="6"/>
    <n v="290"/>
    <n v="4"/>
    <s v="藍色長袖運動𥘎"/>
    <x v="2"/>
    <x v="2"/>
    <s v="大學"/>
    <s v="女生"/>
    <x v="1"/>
    <s v=" 甲仙區"/>
    <n v="120.6232895"/>
    <n v="23.11654995"/>
    <x v="843"/>
    <n v="50"/>
    <n v="0.06"/>
    <n v="47000"/>
    <n v="26436"/>
    <x v="0"/>
    <s v="藍色"/>
    <s v=" M號"/>
  </r>
  <r>
    <n v="4535"/>
    <n v="20"/>
    <n v="264"/>
    <n v="2"/>
    <s v="藍色自行車褲"/>
    <x v="0"/>
    <x v="0"/>
    <s v="大學"/>
    <s v="男生"/>
    <x v="1"/>
    <s v=" 三民區"/>
    <n v="120.31791870000001"/>
    <n v="22.649898830000001"/>
    <x v="843"/>
    <n v="90"/>
    <n v="0.2"/>
    <n v="129600"/>
    <n v="62856"/>
    <x v="2"/>
    <s v="藍色"/>
    <s v=" XL號"/>
  </r>
  <r>
    <n v="4536"/>
    <n v="16"/>
    <n v="258"/>
    <n v="7"/>
    <s v="黑色自行車褲"/>
    <x v="4"/>
    <x v="2"/>
    <s v="大學"/>
    <s v="男生"/>
    <x v="1"/>
    <s v=" 前金區"/>
    <n v="120.2944217"/>
    <n v="22.626990500000002"/>
    <x v="843"/>
    <n v="125"/>
    <n v="0.15"/>
    <n v="191250"/>
    <n v="98955"/>
    <x v="2"/>
    <s v="黑色"/>
    <s v=" XL號"/>
  </r>
  <r>
    <n v="4537"/>
    <n v="40"/>
    <n v="257"/>
    <n v="9"/>
    <s v="登山車AT型白色"/>
    <x v="6"/>
    <x v="0"/>
    <s v="碩士"/>
    <s v="女生"/>
    <x v="1"/>
    <s v=" 新興區"/>
    <n v="120.3067337"/>
    <n v="22.629929059999998"/>
    <x v="844"/>
    <n v="4"/>
    <n v="0.2"/>
    <n v="64000"/>
    <n v="11040"/>
    <x v="4"/>
    <s v="白色"/>
    <s v=" 52號"/>
  </r>
  <r>
    <n v="4538"/>
    <n v="36"/>
    <n v="282"/>
    <n v="2"/>
    <s v="休閒車1000型黑色"/>
    <x v="0"/>
    <x v="0"/>
    <s v="大學"/>
    <s v="男生"/>
    <x v="1"/>
    <s v=" 林園區"/>
    <n v="120.399052"/>
    <n v="22.508137430000001"/>
    <x v="844"/>
    <n v="4"/>
    <n v="0.16"/>
    <n v="30240"/>
    <n v="8186.4"/>
    <x v="3"/>
    <s v="黑色"/>
    <s v=" 50號"/>
  </r>
  <r>
    <n v="4539"/>
    <n v="29"/>
    <n v="271"/>
    <n v="9"/>
    <s v="休閒車1000型紅色"/>
    <x v="6"/>
    <x v="0"/>
    <s v="碩士"/>
    <s v="女生"/>
    <x v="1"/>
    <s v=" 路竹區"/>
    <n v="120.2659871"/>
    <n v="22.85724171"/>
    <x v="844"/>
    <n v="4"/>
    <n v="0.14000000000000001"/>
    <n v="20640"/>
    <n v="5930.4"/>
    <x v="3"/>
    <s v="紅色"/>
    <s v=" 46號"/>
  </r>
  <r>
    <n v="4540"/>
    <n v="52"/>
    <n v="5"/>
    <n v="7"/>
    <s v="公路車RX型白色"/>
    <x v="4"/>
    <x v="2"/>
    <s v="大學"/>
    <s v="男生"/>
    <x v="0"/>
    <s v=" 大安區"/>
    <n v="121.5434446"/>
    <n v="25.026770119999998"/>
    <x v="844"/>
    <n v="12"/>
    <n v="0.12"/>
    <n v="232320"/>
    <n v="44732.160000000033"/>
    <x v="1"/>
    <s v="白色"/>
    <s v=" 52號"/>
  </r>
  <r>
    <n v="4541"/>
    <n v="30"/>
    <n v="276"/>
    <n v="9"/>
    <s v="休閒車1000型紅色"/>
    <x v="6"/>
    <x v="0"/>
    <s v="碩士"/>
    <s v="女生"/>
    <x v="1"/>
    <s v=" 梓官區"/>
    <n v="120.25939889999999"/>
    <n v="22.748208999999999"/>
    <x v="844"/>
    <n v="13"/>
    <n v="0.14000000000000001"/>
    <n v="72670"/>
    <n v="20879.95"/>
    <x v="3"/>
    <s v="紅色"/>
    <s v=" 48號"/>
  </r>
  <r>
    <n v="4542"/>
    <n v="41"/>
    <n v="11"/>
    <n v="9"/>
    <s v="登山車AT型紅色"/>
    <x v="6"/>
    <x v="0"/>
    <s v="碩士"/>
    <s v="女生"/>
    <x v="0"/>
    <s v=" 南港區"/>
    <n v="121.6097573"/>
    <n v="25.03600934"/>
    <x v="844"/>
    <n v="18"/>
    <n v="0.15"/>
    <n v="183600"/>
    <n v="40446"/>
    <x v="4"/>
    <s v="紅色"/>
    <s v=" 46號"/>
  </r>
  <r>
    <n v="4543"/>
    <n v="5"/>
    <n v="267"/>
    <n v="1"/>
    <s v="藍色長袖運動𥘎"/>
    <x v="1"/>
    <x v="1"/>
    <s v="碩士"/>
    <s v="男生"/>
    <x v="1"/>
    <s v=" 左營區"/>
    <n v="120.2951588"/>
    <n v="22.683956989999999"/>
    <x v="844"/>
    <n v="30"/>
    <n v="0.09"/>
    <n v="27300"/>
    <n v="15027"/>
    <x v="0"/>
    <s v="藍色"/>
    <s v=" S號"/>
  </r>
  <r>
    <n v="4544"/>
    <n v="5"/>
    <n v="7"/>
    <n v="10"/>
    <s v="藍色長袖運動𥘎"/>
    <x v="7"/>
    <x v="1"/>
    <s v="大學"/>
    <s v="女生"/>
    <x v="0"/>
    <s v=" 信義區"/>
    <n v="121.5716697"/>
    <n v="25.03062083"/>
    <x v="844"/>
    <n v="40"/>
    <n v="0.16"/>
    <n v="33600"/>
    <n v="17264"/>
    <x v="0"/>
    <s v="藍色"/>
    <s v=" S號"/>
  </r>
  <r>
    <n v="4545"/>
    <n v="17"/>
    <n v="266"/>
    <n v="3"/>
    <s v="藍色自行車褲"/>
    <x v="8"/>
    <x v="3"/>
    <s v="碩士"/>
    <s v="男生"/>
    <x v="1"/>
    <s v=" 小港區"/>
    <n v="120.3592605"/>
    <n v="22.551402070000002"/>
    <x v="844"/>
    <n v="50"/>
    <n v="0.06"/>
    <n v="84600"/>
    <n v="47246.400000000001"/>
    <x v="2"/>
    <s v="藍色"/>
    <s v=" S號"/>
  </r>
  <r>
    <n v="4546"/>
    <n v="16"/>
    <n v="1"/>
    <n v="9"/>
    <s v="黑色自行車褲"/>
    <x v="6"/>
    <x v="0"/>
    <s v="碩士"/>
    <s v="女生"/>
    <x v="0"/>
    <s v=" 中正區"/>
    <n v="121.5198839"/>
    <n v="25.032404870000001"/>
    <x v="845"/>
    <n v="10"/>
    <n v="0.17"/>
    <n v="14940"/>
    <n v="7515.9"/>
    <x v="2"/>
    <s v="黑色"/>
    <s v=" XL號"/>
  </r>
  <r>
    <n v="4547"/>
    <n v="6"/>
    <n v="1"/>
    <n v="7"/>
    <s v="藍色長袖運動𥘎"/>
    <x v="4"/>
    <x v="2"/>
    <s v="大學"/>
    <s v="男生"/>
    <x v="0"/>
    <s v=" 中正區"/>
    <n v="121.5198839"/>
    <n v="25.032404870000001"/>
    <x v="845"/>
    <n v="13"/>
    <n v="0.14000000000000001"/>
    <n v="11180"/>
    <n v="5845.84"/>
    <x v="0"/>
    <s v="藍色"/>
    <s v=" M號"/>
  </r>
  <r>
    <n v="4548"/>
    <n v="5"/>
    <n v="6"/>
    <n v="4"/>
    <s v="藍色長袖運動𥘎"/>
    <x v="2"/>
    <x v="2"/>
    <s v="大學"/>
    <s v="女生"/>
    <x v="0"/>
    <s v=" 萬華區"/>
    <n v="121.4979858"/>
    <n v="25.0285899"/>
    <x v="845"/>
    <n v="50"/>
    <n v="0.11"/>
    <n v="44500"/>
    <n v="23966"/>
    <x v="0"/>
    <s v="藍色"/>
    <s v=" S號"/>
  </r>
  <r>
    <n v="4549"/>
    <n v="10"/>
    <n v="284"/>
    <n v="8"/>
    <s v="紅色長袖運動𥘎"/>
    <x v="9"/>
    <x v="1"/>
    <s v="碩士"/>
    <s v="男生"/>
    <x v="1"/>
    <s v=" 大樹區"/>
    <n v="120.42540700000001"/>
    <n v="22.711003640000001"/>
    <x v="845"/>
    <n v="70"/>
    <n v="0.1"/>
    <n v="63000"/>
    <n v="34370"/>
    <x v="0"/>
    <s v="紅色"/>
    <s v=" M號"/>
  </r>
  <r>
    <n v="4550"/>
    <n v="43"/>
    <n v="257"/>
    <n v="1"/>
    <s v="登山車AT型紅色"/>
    <x v="1"/>
    <x v="1"/>
    <s v="碩士"/>
    <s v="男生"/>
    <x v="1"/>
    <s v=" 新興區"/>
    <n v="120.3067337"/>
    <n v="22.629929059999998"/>
    <x v="846"/>
    <n v="8"/>
    <n v="0.15"/>
    <n v="122400"/>
    <n v="27576"/>
    <x v="4"/>
    <s v="紅色"/>
    <s v=" 50號"/>
  </r>
  <r>
    <n v="4551"/>
    <n v="38"/>
    <n v="112"/>
    <n v="7"/>
    <s v="登山車AT型白色"/>
    <x v="4"/>
    <x v="2"/>
    <s v="大學"/>
    <s v="男生"/>
    <x v="2"/>
    <s v=" 中區"/>
    <n v="120.680598"/>
    <n v="24.14168566"/>
    <x v="846"/>
    <n v="8"/>
    <n v="0.12"/>
    <n v="105600"/>
    <n v="26332.799999999999"/>
    <x v="4"/>
    <s v="白色"/>
    <s v=" 48號"/>
  </r>
  <r>
    <n v="4552"/>
    <n v="32"/>
    <n v="136"/>
    <n v="7"/>
    <s v="休閒車1000型紅色"/>
    <x v="4"/>
    <x v="2"/>
    <s v="大學"/>
    <s v="男生"/>
    <x v="2"/>
    <s v=" 梧棲區"/>
    <n v="120.5301259"/>
    <n v="24.24552431"/>
    <x v="846"/>
    <n v="8"/>
    <n v="0.2"/>
    <n v="48000"/>
    <n v="11424"/>
    <x v="3"/>
    <s v="紅色"/>
    <s v=" 52號"/>
  </r>
  <r>
    <n v="4553"/>
    <n v="46"/>
    <n v="12"/>
    <n v="1"/>
    <s v="登山車AT型碳纖色"/>
    <x v="1"/>
    <x v="1"/>
    <s v="碩士"/>
    <s v="男生"/>
    <x v="0"/>
    <s v=" 文山區"/>
    <n v="121.5736082"/>
    <n v="24.988579340000001"/>
    <x v="846"/>
    <n v="13"/>
    <n v="0.17"/>
    <n v="183430"/>
    <n v="37945.699999999997"/>
    <x v="4"/>
    <s v="碳纖色"/>
    <s v=" 50號"/>
  </r>
  <r>
    <n v="4554"/>
    <n v="18"/>
    <n v="122"/>
    <n v="4"/>
    <s v="藍色自行車褲"/>
    <x v="2"/>
    <x v="2"/>
    <s v="大學"/>
    <s v="女生"/>
    <x v="2"/>
    <s v=" 霧峰區"/>
    <n v="120.7201989"/>
    <n v="24.043327850000001"/>
    <x v="846"/>
    <n v="100"/>
    <n v="0.09"/>
    <n v="163800"/>
    <n v="89834.4"/>
    <x v="2"/>
    <s v="藍色"/>
    <s v=" M號"/>
  </r>
  <r>
    <n v="4555"/>
    <n v="17"/>
    <n v="2"/>
    <n v="8"/>
    <s v="藍色自行車褲"/>
    <x v="9"/>
    <x v="1"/>
    <s v="碩士"/>
    <s v="男生"/>
    <x v="0"/>
    <s v=" 大同區"/>
    <n v="121.5130417"/>
    <n v="25.06342433"/>
    <x v="846"/>
    <n v="100"/>
    <n v="0.2"/>
    <n v="144000"/>
    <n v="70560"/>
    <x v="2"/>
    <s v="藍色"/>
    <s v=" S號"/>
  </r>
  <r>
    <n v="4556"/>
    <n v="3"/>
    <n v="259"/>
    <n v="8"/>
    <s v="黑色長袖運動𥘎"/>
    <x v="9"/>
    <x v="1"/>
    <s v="碩士"/>
    <s v="男生"/>
    <x v="1"/>
    <s v=" 苓雅區"/>
    <n v="120.32091029999999"/>
    <n v="22.623594480000001"/>
    <x v="846"/>
    <n v="200"/>
    <n v="0.18"/>
    <n v="164000.00000000003"/>
    <n v="82360.000000000029"/>
    <x v="0"/>
    <s v="黑色"/>
    <s v=" L號"/>
  </r>
  <r>
    <n v="4557"/>
    <n v="25"/>
    <n v="126"/>
    <n v="5"/>
    <s v="休閒車1000型白色"/>
    <x v="5"/>
    <x v="1"/>
    <s v="碩士"/>
    <s v="男生"/>
    <x v="2"/>
    <s v=" 石岡區"/>
    <n v="120.7903822"/>
    <n v="24.264932989999998"/>
    <x v="847"/>
    <n v="2"/>
    <n v="0.14000000000000001"/>
    <n v="10320"/>
    <n v="3016.8"/>
    <x v="3"/>
    <s v="白色"/>
    <s v=" 46號"/>
  </r>
  <r>
    <n v="4558"/>
    <n v="54"/>
    <n v="274"/>
    <n v="8"/>
    <s v="公路車RX型紅色"/>
    <x v="9"/>
    <x v="1"/>
    <s v="碩士"/>
    <s v="男生"/>
    <x v="1"/>
    <s v=" 燕巢區"/>
    <n v="120.37079900000001"/>
    <n v="22.787696260000001"/>
    <x v="847"/>
    <n v="3"/>
    <n v="0.2"/>
    <n v="43200"/>
    <n v="4968"/>
    <x v="1"/>
    <s v="紅色"/>
    <s v=" 48號"/>
  </r>
  <r>
    <n v="4559"/>
    <n v="36"/>
    <n v="121"/>
    <n v="1"/>
    <s v="休閒車1000型黑色"/>
    <x v="1"/>
    <x v="1"/>
    <s v="碩士"/>
    <s v="男生"/>
    <x v="2"/>
    <s v=" 大里區"/>
    <n v="120.6926261"/>
    <n v="24.095757420000002"/>
    <x v="847"/>
    <n v="6"/>
    <n v="0.19"/>
    <n v="43740.000000000007"/>
    <n v="10902.600000000008"/>
    <x v="3"/>
    <s v="黑色"/>
    <s v=" 50號"/>
  </r>
  <r>
    <n v="4560"/>
    <n v="10"/>
    <n v="291"/>
    <n v="10"/>
    <s v="紅色長袖運動𥘎"/>
    <x v="7"/>
    <x v="1"/>
    <s v="大學"/>
    <s v="女生"/>
    <x v="1"/>
    <s v=" 桃源區"/>
    <n v="120.8523383"/>
    <n v="23.224945900000002"/>
    <x v="847"/>
    <n v="40"/>
    <n v="0.09"/>
    <n v="36400"/>
    <n v="20036"/>
    <x v="0"/>
    <s v="紅色"/>
    <s v=" M號"/>
  </r>
  <r>
    <n v="4561"/>
    <n v="22"/>
    <n v="284"/>
    <n v="2"/>
    <s v="紅色自行車褲"/>
    <x v="0"/>
    <x v="0"/>
    <s v="大學"/>
    <s v="男生"/>
    <x v="1"/>
    <s v=" 大樹區"/>
    <n v="120.42540700000001"/>
    <n v="22.711003640000001"/>
    <x v="847"/>
    <n v="60"/>
    <n v="0.14000000000000001"/>
    <n v="92880"/>
    <n v="48286.8"/>
    <x v="2"/>
    <s v="紅色"/>
    <s v=" M號"/>
  </r>
  <r>
    <n v="4562"/>
    <n v="4"/>
    <n v="285"/>
    <n v="1"/>
    <s v="黑色長袖運動𥘎"/>
    <x v="1"/>
    <x v="1"/>
    <s v="碩士"/>
    <s v="男生"/>
    <x v="1"/>
    <s v=" 旗山區"/>
    <n v="120.4754554"/>
    <n v="22.864970329999998"/>
    <x v="847"/>
    <n v="90"/>
    <n v="0.11"/>
    <n v="80100"/>
    <n v="43299"/>
    <x v="0"/>
    <s v="黑色"/>
    <s v=" XL號"/>
  </r>
  <r>
    <n v="4563"/>
    <n v="43"/>
    <n v="281"/>
    <n v="2"/>
    <s v="登山車AT型紅色"/>
    <x v="0"/>
    <x v="0"/>
    <s v="大學"/>
    <s v="男生"/>
    <x v="1"/>
    <s v=" 大寮區"/>
    <n v="120.4111468"/>
    <n v="22.59283576"/>
    <x v="848"/>
    <n v="5"/>
    <n v="0.06"/>
    <n v="84600"/>
    <n v="24831"/>
    <x v="4"/>
    <s v="紅色"/>
    <s v=" 50號"/>
  </r>
  <r>
    <n v="4564"/>
    <n v="40"/>
    <n v="118"/>
    <n v="2"/>
    <s v="登山車AT型白色"/>
    <x v="0"/>
    <x v="0"/>
    <s v="大學"/>
    <s v="男生"/>
    <x v="2"/>
    <s v=" 西屯區"/>
    <n v="120.6270131"/>
    <n v="24.183088949999998"/>
    <x v="848"/>
    <n v="5"/>
    <n v="0.13"/>
    <n v="87000"/>
    <n v="20695"/>
    <x v="4"/>
    <s v="白色"/>
    <s v=" 52號"/>
  </r>
  <r>
    <n v="4565"/>
    <n v="42"/>
    <n v="117"/>
    <n v="2"/>
    <s v="登山車AT型紅色"/>
    <x v="0"/>
    <x v="0"/>
    <s v="大學"/>
    <s v="男生"/>
    <x v="2"/>
    <s v=" 北屯區"/>
    <n v="120.73623190000001"/>
    <n v="24.184002979999999"/>
    <x v="848"/>
    <n v="6"/>
    <n v="0.08"/>
    <n v="82800"/>
    <n v="23058"/>
    <x v="4"/>
    <s v="紅色"/>
    <s v=" 48號"/>
  </r>
  <r>
    <n v="4566"/>
    <n v="17"/>
    <n v="115"/>
    <n v="1"/>
    <s v="藍色自行車褲"/>
    <x v="1"/>
    <x v="1"/>
    <s v="碩士"/>
    <s v="男生"/>
    <x v="2"/>
    <s v=" 西區"/>
    <n v="120.6647579"/>
    <n v="24.143910819999999"/>
    <x v="848"/>
    <n v="8"/>
    <n v="0.19"/>
    <n v="11664"/>
    <n v="5787.36"/>
    <x v="2"/>
    <s v="藍色"/>
    <s v=" S號"/>
  </r>
  <r>
    <n v="4567"/>
    <n v="17"/>
    <n v="291"/>
    <n v="5"/>
    <s v="藍色自行車褲"/>
    <x v="5"/>
    <x v="1"/>
    <s v="碩士"/>
    <s v="男生"/>
    <x v="1"/>
    <s v=" 桃源區"/>
    <n v="120.8523383"/>
    <n v="23.224945900000002"/>
    <x v="848"/>
    <n v="11"/>
    <n v="0.11"/>
    <n v="17622"/>
    <n v="9525.7800000000007"/>
    <x v="2"/>
    <s v="藍色"/>
    <s v=" S號"/>
  </r>
  <r>
    <n v="4568"/>
    <n v="21"/>
    <n v="3"/>
    <n v="3"/>
    <s v="紅色自行車褲"/>
    <x v="8"/>
    <x v="3"/>
    <s v="碩士"/>
    <s v="男生"/>
    <x v="0"/>
    <s v=" 中山區"/>
    <n v="121.53815969999999"/>
    <n v="25.06969917"/>
    <x v="848"/>
    <n v="20"/>
    <n v="0.16"/>
    <n v="30240"/>
    <n v="15356.16"/>
    <x v="2"/>
    <s v="紅色"/>
    <s v=" S號"/>
  </r>
  <r>
    <n v="4569"/>
    <n v="1"/>
    <n v="8"/>
    <n v="5"/>
    <s v="黑色長袖運動𥘎"/>
    <x v="5"/>
    <x v="1"/>
    <s v="碩士"/>
    <s v="男生"/>
    <x v="0"/>
    <s v=" 士林區"/>
    <n v="121.5508473"/>
    <n v="25.12546704"/>
    <x v="848"/>
    <n v="20"/>
    <n v="0.13"/>
    <n v="17400"/>
    <n v="9226"/>
    <x v="0"/>
    <s v="黑色"/>
    <s v=" S號"/>
  </r>
  <r>
    <n v="4570"/>
    <n v="46"/>
    <n v="275"/>
    <n v="9"/>
    <s v="登山車AT型碳纖色"/>
    <x v="6"/>
    <x v="0"/>
    <s v="碩士"/>
    <s v="女生"/>
    <x v="1"/>
    <s v=" 橋頭區"/>
    <n v="120.3006534"/>
    <n v="22.752523979999999"/>
    <x v="849"/>
    <n v="5"/>
    <n v="0.15"/>
    <n v="72250"/>
    <n v="15916.25"/>
    <x v="4"/>
    <s v="碳纖色"/>
    <s v=" 50號"/>
  </r>
  <r>
    <n v="4571"/>
    <n v="37"/>
    <n v="272"/>
    <n v="10"/>
    <s v="登山車AT型白色"/>
    <x v="7"/>
    <x v="1"/>
    <s v="大學"/>
    <s v="女生"/>
    <x v="1"/>
    <s v=" 阿蓮區"/>
    <n v="120.3210967"/>
    <n v="22.870228829999999"/>
    <x v="849"/>
    <n v="5"/>
    <n v="0.16"/>
    <n v="50400"/>
    <n v="10896"/>
    <x v="4"/>
    <s v="白色"/>
    <s v=" 46號"/>
  </r>
  <r>
    <n v="4572"/>
    <n v="38"/>
    <n v="124"/>
    <n v="7"/>
    <s v="登山車AT型白色"/>
    <x v="4"/>
    <x v="2"/>
    <s v="大學"/>
    <s v="男生"/>
    <x v="2"/>
    <s v=" 豐原區"/>
    <n v="120.7375715"/>
    <n v="24.249902980000002"/>
    <x v="849"/>
    <n v="6"/>
    <n v="0.1"/>
    <n v="81000"/>
    <n v="21528"/>
    <x v="4"/>
    <s v="白色"/>
    <s v=" 48號"/>
  </r>
  <r>
    <n v="4573"/>
    <n v="48"/>
    <n v="259"/>
    <n v="1"/>
    <s v="登山車AT型黑色"/>
    <x v="1"/>
    <x v="1"/>
    <s v="碩士"/>
    <s v="男生"/>
    <x v="1"/>
    <s v=" 苓雅區"/>
    <n v="120.32091029999999"/>
    <n v="22.623594480000001"/>
    <x v="849"/>
    <n v="13"/>
    <n v="0.2"/>
    <n v="228800"/>
    <n v="40612"/>
    <x v="4"/>
    <s v="黑色"/>
    <s v=" 50號"/>
  </r>
  <r>
    <n v="4574"/>
    <n v="24"/>
    <n v="286"/>
    <n v="4"/>
    <s v="紅色自行車褲"/>
    <x v="2"/>
    <x v="2"/>
    <s v="大學"/>
    <s v="女生"/>
    <x v="1"/>
    <s v=" 美濃區"/>
    <n v="120.5634635"/>
    <n v="22.900055290000001"/>
    <x v="849"/>
    <n v="20"/>
    <n v="0.06"/>
    <n v="33840"/>
    <n v="19033.919999999998"/>
    <x v="2"/>
    <s v="紅色"/>
    <s v=" XL號"/>
  </r>
  <r>
    <n v="4575"/>
    <n v="16"/>
    <n v="12"/>
    <n v="2"/>
    <s v="黑色自行車褲"/>
    <x v="0"/>
    <x v="0"/>
    <s v="大學"/>
    <s v="男生"/>
    <x v="0"/>
    <s v=" 文山區"/>
    <n v="121.5736082"/>
    <n v="24.988579340000001"/>
    <x v="849"/>
    <n v="30"/>
    <n v="0.05"/>
    <n v="51300"/>
    <n v="28930.5"/>
    <x v="2"/>
    <s v="黑色"/>
    <s v=" XL號"/>
  </r>
  <r>
    <n v="4576"/>
    <n v="6"/>
    <n v="264"/>
    <n v="7"/>
    <s v="藍色長袖運動𥘎"/>
    <x v="4"/>
    <x v="2"/>
    <s v="大學"/>
    <s v="男生"/>
    <x v="1"/>
    <s v=" 三民區"/>
    <n v="120.31791870000001"/>
    <n v="22.649898830000001"/>
    <x v="849"/>
    <n v="40"/>
    <n v="0.2"/>
    <n v="32000"/>
    <n v="15616"/>
    <x v="0"/>
    <s v="藍色"/>
    <s v=" M號"/>
  </r>
  <r>
    <n v="4577"/>
    <n v="6"/>
    <n v="2"/>
    <n v="6"/>
    <s v="藍色長袖運動𥘎"/>
    <x v="3"/>
    <x v="1"/>
    <s v="碩士"/>
    <s v="男生"/>
    <x v="0"/>
    <s v=" 大同區"/>
    <n v="121.5130417"/>
    <n v="25.06342433"/>
    <x v="849"/>
    <n v="50"/>
    <n v="0.18"/>
    <n v="41000.000000000007"/>
    <n v="20590.000000000007"/>
    <x v="0"/>
    <s v="藍色"/>
    <s v=" M號"/>
  </r>
  <r>
    <n v="4578"/>
    <n v="9"/>
    <n v="263"/>
    <n v="5"/>
    <s v="紅色長袖運動𥘎"/>
    <x v="5"/>
    <x v="1"/>
    <s v="碩士"/>
    <s v="男生"/>
    <x v="1"/>
    <s v=" 前鎮區"/>
    <n v="120.3146749"/>
    <n v="22.59269724"/>
    <x v="849"/>
    <n v="70"/>
    <n v="0.12"/>
    <n v="61600"/>
    <n v="32984"/>
    <x v="0"/>
    <s v="紅色"/>
    <s v=" S號"/>
  </r>
  <r>
    <n v="4579"/>
    <n v="35"/>
    <n v="8"/>
    <n v="2"/>
    <s v="休閒車1000型黑色"/>
    <x v="0"/>
    <x v="0"/>
    <s v="大學"/>
    <s v="男生"/>
    <x v="0"/>
    <s v=" 士林區"/>
    <n v="121.5508473"/>
    <n v="25.12546704"/>
    <x v="850"/>
    <n v="2"/>
    <n v="0.11"/>
    <n v="15130"/>
    <n v="4703.05"/>
    <x v="3"/>
    <s v="黑色"/>
    <s v=" 48號"/>
  </r>
  <r>
    <n v="4580"/>
    <n v="25"/>
    <n v="266"/>
    <n v="8"/>
    <s v="休閒車1000型白色"/>
    <x v="9"/>
    <x v="1"/>
    <s v="碩士"/>
    <s v="男生"/>
    <x v="1"/>
    <s v=" 小港區"/>
    <n v="120.3592605"/>
    <n v="22.551402070000002"/>
    <x v="850"/>
    <n v="4"/>
    <n v="0.1"/>
    <n v="21600"/>
    <n v="6984"/>
    <x v="3"/>
    <s v="白色"/>
    <s v=" 46號"/>
  </r>
  <r>
    <n v="4581"/>
    <n v="57"/>
    <n v="285"/>
    <n v="3"/>
    <s v="公路車RX型碳纖色"/>
    <x v="8"/>
    <x v="3"/>
    <s v="碩士"/>
    <s v="男生"/>
    <x v="1"/>
    <s v=" 旗山區"/>
    <n v="120.4754554"/>
    <n v="22.864970329999998"/>
    <x v="850"/>
    <n v="5"/>
    <n v="0.11"/>
    <n v="80100"/>
    <n v="15818.4"/>
    <x v="1"/>
    <s v="碳纖色"/>
    <s v=" 48號"/>
  </r>
  <r>
    <n v="4582"/>
    <n v="42"/>
    <n v="3"/>
    <n v="7"/>
    <s v="登山車AT型紅色"/>
    <x v="4"/>
    <x v="2"/>
    <s v="大學"/>
    <s v="男生"/>
    <x v="0"/>
    <s v=" 中山區"/>
    <n v="121.53815969999999"/>
    <n v="25.06969917"/>
    <x v="850"/>
    <n v="5"/>
    <n v="0.18"/>
    <n v="61500.000000000007"/>
    <n v="12012.000000000007"/>
    <x v="4"/>
    <s v="紅色"/>
    <s v=" 48號"/>
  </r>
  <r>
    <n v="4583"/>
    <n v="37"/>
    <n v="287"/>
    <n v="9"/>
    <s v="登山車AT型白色"/>
    <x v="6"/>
    <x v="0"/>
    <s v="碩士"/>
    <s v="女生"/>
    <x v="1"/>
    <s v=" 六龜區"/>
    <n v="120.6585635"/>
    <n v="23.01195426"/>
    <x v="850"/>
    <n v="7"/>
    <n v="0.05"/>
    <n v="79800"/>
    <n v="24003"/>
    <x v="4"/>
    <s v="白色"/>
    <s v=" 46號"/>
  </r>
  <r>
    <n v="4584"/>
    <n v="14"/>
    <n v="2"/>
    <n v="3"/>
    <s v="黑色自行車褲"/>
    <x v="8"/>
    <x v="3"/>
    <s v="碩士"/>
    <s v="男生"/>
    <x v="0"/>
    <s v=" 大同區"/>
    <n v="121.5130417"/>
    <n v="25.06342433"/>
    <x v="850"/>
    <n v="10"/>
    <n v="0.09"/>
    <n v="16380"/>
    <n v="8917.92"/>
    <x v="2"/>
    <s v="黑色"/>
    <s v=" M號"/>
  </r>
  <r>
    <n v="4585"/>
    <n v="10"/>
    <n v="118"/>
    <n v="7"/>
    <s v="紅色長袖運動𥘎"/>
    <x v="4"/>
    <x v="2"/>
    <s v="大學"/>
    <s v="男生"/>
    <x v="2"/>
    <s v=" 西屯區"/>
    <n v="120.6270131"/>
    <n v="24.183088949999998"/>
    <x v="850"/>
    <n v="70"/>
    <n v="0.1"/>
    <n v="63000"/>
    <n v="34244"/>
    <x v="0"/>
    <s v="紅色"/>
    <s v=" M號"/>
  </r>
  <r>
    <n v="4586"/>
    <n v="35"/>
    <n v="276"/>
    <n v="9"/>
    <s v="休閒車1000型黑色"/>
    <x v="6"/>
    <x v="0"/>
    <s v="碩士"/>
    <s v="女生"/>
    <x v="1"/>
    <s v=" 梓官區"/>
    <n v="120.25939889999999"/>
    <n v="22.748208999999999"/>
    <x v="851"/>
    <n v="2"/>
    <n v="0.05"/>
    <n v="16150"/>
    <n v="5707.75"/>
    <x v="3"/>
    <s v="黑色"/>
    <s v=" 48號"/>
  </r>
  <r>
    <n v="4587"/>
    <n v="36"/>
    <n v="121"/>
    <n v="8"/>
    <s v="休閒車1000型黑色"/>
    <x v="9"/>
    <x v="1"/>
    <s v="碩士"/>
    <s v="男生"/>
    <x v="2"/>
    <s v=" 大里區"/>
    <n v="120.6926261"/>
    <n v="24.095757420000002"/>
    <x v="851"/>
    <n v="3"/>
    <n v="0.16"/>
    <n v="22680"/>
    <n v="6253.2"/>
    <x v="3"/>
    <s v="黑色"/>
    <s v=" 50號"/>
  </r>
  <r>
    <n v="4588"/>
    <n v="40"/>
    <n v="285"/>
    <n v="6"/>
    <s v="登山車AT型白色"/>
    <x v="3"/>
    <x v="1"/>
    <s v="碩士"/>
    <s v="男生"/>
    <x v="1"/>
    <s v=" 旗山區"/>
    <n v="120.4754554"/>
    <n v="22.864970329999998"/>
    <x v="851"/>
    <n v="5"/>
    <n v="0.19"/>
    <n v="81000.000000000015"/>
    <n v="15190.000000000015"/>
    <x v="4"/>
    <s v="白色"/>
    <s v=" 52號"/>
  </r>
  <r>
    <n v="4589"/>
    <n v="43"/>
    <n v="290"/>
    <n v="8"/>
    <s v="登山車AT型紅色"/>
    <x v="9"/>
    <x v="1"/>
    <s v="碩士"/>
    <s v="男生"/>
    <x v="1"/>
    <s v=" 甲仙區"/>
    <n v="120.6232895"/>
    <n v="23.11654995"/>
    <x v="851"/>
    <n v="8"/>
    <n v="0.1"/>
    <n v="129600"/>
    <n v="34704"/>
    <x v="4"/>
    <s v="紅色"/>
    <s v=" 50號"/>
  </r>
  <r>
    <n v="4590"/>
    <n v="21"/>
    <n v="258"/>
    <n v="2"/>
    <s v="紅色自行車褲"/>
    <x v="0"/>
    <x v="0"/>
    <s v="大學"/>
    <s v="男生"/>
    <x v="1"/>
    <s v=" 前金區"/>
    <n v="120.2944217"/>
    <n v="22.626990500000002"/>
    <x v="851"/>
    <n v="10"/>
    <n v="0.17"/>
    <n v="14940"/>
    <n v="7515.9"/>
    <x v="2"/>
    <s v="紅色"/>
    <s v=" S號"/>
  </r>
  <r>
    <n v="4591"/>
    <n v="8"/>
    <n v="1"/>
    <n v="5"/>
    <s v="藍色長袖運動𥘎"/>
    <x v="5"/>
    <x v="1"/>
    <s v="碩士"/>
    <s v="男生"/>
    <x v="0"/>
    <s v=" 中正區"/>
    <n v="121.5198839"/>
    <n v="25.032404870000001"/>
    <x v="851"/>
    <n v="80"/>
    <n v="0.09"/>
    <n v="72800"/>
    <n v="40072"/>
    <x v="0"/>
    <s v="藍色"/>
    <s v=" XL號"/>
  </r>
  <r>
    <n v="4592"/>
    <n v="8"/>
    <n v="5"/>
    <n v="3"/>
    <s v="藍色長袖運動𥘎"/>
    <x v="8"/>
    <x v="3"/>
    <s v="碩士"/>
    <s v="男生"/>
    <x v="0"/>
    <s v=" 大安區"/>
    <n v="121.5434446"/>
    <n v="25.026770119999998"/>
    <x v="851"/>
    <n v="90"/>
    <n v="0.1"/>
    <n v="81000"/>
    <n v="43704"/>
    <x v="0"/>
    <s v="藍色"/>
    <s v=" XL號"/>
  </r>
  <r>
    <n v="4593"/>
    <n v="59"/>
    <n v="258"/>
    <n v="9"/>
    <s v="公路車RX型黑色"/>
    <x v="6"/>
    <x v="0"/>
    <s v="碩士"/>
    <s v="女生"/>
    <x v="1"/>
    <s v=" 前金區"/>
    <n v="120.2944217"/>
    <n v="22.626990500000002"/>
    <x v="852"/>
    <n v="3"/>
    <n v="0.06"/>
    <n v="67680"/>
    <n v="16264.8"/>
    <x v="1"/>
    <s v="黑色"/>
    <s v=" 48號"/>
  </r>
  <r>
    <n v="4594"/>
    <n v="37"/>
    <n v="259"/>
    <n v="7"/>
    <s v="登山車AT型白色"/>
    <x v="4"/>
    <x v="2"/>
    <s v="大學"/>
    <s v="男生"/>
    <x v="1"/>
    <s v=" 苓雅區"/>
    <n v="120.32091029999999"/>
    <n v="22.623594480000001"/>
    <x v="852"/>
    <n v="3"/>
    <n v="0.2"/>
    <n v="28800"/>
    <n v="5054.3999999999996"/>
    <x v="4"/>
    <s v="白色"/>
    <s v=" 46號"/>
  </r>
  <r>
    <n v="4595"/>
    <n v="37"/>
    <n v="264"/>
    <n v="2"/>
    <s v="登山車AT型白色"/>
    <x v="0"/>
    <x v="0"/>
    <s v="大學"/>
    <s v="男生"/>
    <x v="1"/>
    <s v=" 三民區"/>
    <n v="120.31791870000001"/>
    <n v="22.649898830000001"/>
    <x v="852"/>
    <n v="4"/>
    <n v="0.11"/>
    <n v="42720"/>
    <n v="10879.2"/>
    <x v="4"/>
    <s v="白色"/>
    <s v=" 46號"/>
  </r>
  <r>
    <n v="4596"/>
    <n v="53"/>
    <n v="283"/>
    <n v="1"/>
    <s v="公路車RX型紅色"/>
    <x v="1"/>
    <x v="1"/>
    <s v="碩士"/>
    <s v="男生"/>
    <x v="1"/>
    <s v=" 鳥松區"/>
    <n v="120.37277829999999"/>
    <n v="22.662493019999999"/>
    <x v="852"/>
    <n v="5"/>
    <n v="0.15"/>
    <n v="63750"/>
    <n v="10612.5"/>
    <x v="1"/>
    <s v="紅色"/>
    <s v=" 46號"/>
  </r>
  <r>
    <n v="4597"/>
    <n v="36"/>
    <n v="4"/>
    <n v="2"/>
    <s v="休閒車1000型黑色"/>
    <x v="0"/>
    <x v="0"/>
    <s v="大學"/>
    <s v="男生"/>
    <x v="0"/>
    <s v=" 松山區"/>
    <n v="121.55758760000001"/>
    <n v="25.059991010000001"/>
    <x v="852"/>
    <n v="12"/>
    <n v="0.12"/>
    <n v="95040"/>
    <n v="28814.400000000001"/>
    <x v="3"/>
    <s v="黑色"/>
    <s v=" 50號"/>
  </r>
  <r>
    <n v="4598"/>
    <n v="50"/>
    <n v="10"/>
    <n v="8"/>
    <s v="公路車RX型白色"/>
    <x v="9"/>
    <x v="1"/>
    <s v="碩士"/>
    <s v="男生"/>
    <x v="0"/>
    <s v=" 內湖區"/>
    <n v="121.5923828"/>
    <n v="25.083706230000001"/>
    <x v="853"/>
    <n v="1"/>
    <n v="0.19"/>
    <n v="14580.000000000002"/>
    <n v="1834.2000000000019"/>
    <x v="1"/>
    <s v="白色"/>
    <s v=" 48號"/>
  </r>
  <r>
    <n v="4599"/>
    <n v="28"/>
    <n v="11"/>
    <n v="9"/>
    <s v="休閒車1000型白色"/>
    <x v="6"/>
    <x v="0"/>
    <s v="碩士"/>
    <s v="女生"/>
    <x v="0"/>
    <s v=" 南港區"/>
    <n v="121.6097573"/>
    <n v="25.03600934"/>
    <x v="853"/>
    <n v="8"/>
    <n v="0.2"/>
    <n v="48000"/>
    <n v="11280"/>
    <x v="3"/>
    <s v="白色"/>
    <s v=" 52號"/>
  </r>
  <r>
    <n v="4600"/>
    <n v="5"/>
    <n v="11"/>
    <n v="10"/>
    <s v="藍色長袖運動𥘎"/>
    <x v="7"/>
    <x v="1"/>
    <s v="大學"/>
    <s v="女生"/>
    <x v="0"/>
    <s v=" 南港區"/>
    <n v="121.6097573"/>
    <n v="25.03600934"/>
    <x v="853"/>
    <n v="10"/>
    <n v="0.17"/>
    <n v="8300"/>
    <n v="4217"/>
    <x v="0"/>
    <s v="藍色"/>
    <s v=" S號"/>
  </r>
  <r>
    <n v="4601"/>
    <n v="23"/>
    <n v="258"/>
    <n v="8"/>
    <s v="紅色自行車褲"/>
    <x v="9"/>
    <x v="1"/>
    <s v="碩士"/>
    <s v="男生"/>
    <x v="1"/>
    <s v=" 前金區"/>
    <n v="120.2944217"/>
    <n v="22.626990500000002"/>
    <x v="853"/>
    <n v="40"/>
    <n v="0.1"/>
    <n v="64800"/>
    <n v="35352"/>
    <x v="2"/>
    <s v="紅色"/>
    <s v=" L號"/>
  </r>
  <r>
    <n v="4602"/>
    <n v="20"/>
    <n v="1"/>
    <n v="1"/>
    <s v="藍色自行車褲"/>
    <x v="1"/>
    <x v="1"/>
    <s v="碩士"/>
    <s v="男生"/>
    <x v="0"/>
    <s v=" 中正區"/>
    <n v="121.5198839"/>
    <n v="25.032404870000001"/>
    <x v="853"/>
    <n v="50"/>
    <n v="0.18"/>
    <n v="73800"/>
    <n v="37062"/>
    <x v="2"/>
    <s v="藍色"/>
    <s v=" XL號"/>
  </r>
  <r>
    <n v="4603"/>
    <n v="15"/>
    <n v="257"/>
    <n v="7"/>
    <s v="黑色自行車褲"/>
    <x v="4"/>
    <x v="2"/>
    <s v="大學"/>
    <s v="男生"/>
    <x v="1"/>
    <s v=" 新興區"/>
    <n v="120.3067337"/>
    <n v="22.629929059999998"/>
    <x v="853"/>
    <n v="70"/>
    <n v="0.18"/>
    <n v="103320"/>
    <n v="51680.160000000003"/>
    <x v="2"/>
    <s v="黑色"/>
    <s v=" L號"/>
  </r>
  <r>
    <n v="4604"/>
    <n v="14"/>
    <n v="123"/>
    <n v="7"/>
    <s v="黑色自行車褲"/>
    <x v="4"/>
    <x v="2"/>
    <s v="大學"/>
    <s v="男生"/>
    <x v="2"/>
    <s v=" 烏日區"/>
    <n v="120.62933049999999"/>
    <n v="24.0839271"/>
    <x v="853"/>
    <n v="80"/>
    <n v="0.18"/>
    <n v="118080"/>
    <n v="59063.040000000001"/>
    <x v="2"/>
    <s v="黑色"/>
    <s v=" M號"/>
  </r>
  <r>
    <n v="4605"/>
    <n v="9"/>
    <n v="116"/>
    <n v="5"/>
    <s v="紅色長袖運動𥘎"/>
    <x v="5"/>
    <x v="1"/>
    <s v="碩士"/>
    <s v="男生"/>
    <x v="2"/>
    <s v=" 北區"/>
    <n v="120.6809521"/>
    <n v="24.15863985"/>
    <x v="853"/>
    <n v="100"/>
    <n v="7.0000000000000007E-2"/>
    <n v="92999.999999999985"/>
    <n v="52069.999999999985"/>
    <x v="0"/>
    <s v="紅色"/>
    <s v=" S號"/>
  </r>
  <r>
    <n v="4606"/>
    <n v="36"/>
    <n v="1"/>
    <n v="8"/>
    <s v="休閒車1000型黑色"/>
    <x v="9"/>
    <x v="1"/>
    <s v="碩士"/>
    <s v="男生"/>
    <x v="0"/>
    <s v=" 中正區"/>
    <n v="121.5198839"/>
    <n v="25.032404870000001"/>
    <x v="854"/>
    <n v="3"/>
    <n v="0.06"/>
    <n v="25380"/>
    <n v="8926.2000000000007"/>
    <x v="3"/>
    <s v="黑色"/>
    <s v=" 50號"/>
  </r>
  <r>
    <n v="4607"/>
    <n v="55"/>
    <n v="6"/>
    <n v="9"/>
    <s v="公路車RX型紅色"/>
    <x v="6"/>
    <x v="0"/>
    <s v="碩士"/>
    <s v="女生"/>
    <x v="0"/>
    <s v=" 萬華區"/>
    <n v="121.4979858"/>
    <n v="25.0285899"/>
    <x v="854"/>
    <n v="3"/>
    <n v="0.19"/>
    <n v="48600.000000000007"/>
    <n v="5871.0000000000073"/>
    <x v="1"/>
    <s v="紅色"/>
    <s v=" 50號"/>
  </r>
  <r>
    <n v="4608"/>
    <n v="43"/>
    <n v="277"/>
    <n v="8"/>
    <s v="登山車AT型紅色"/>
    <x v="9"/>
    <x v="1"/>
    <s v="碩士"/>
    <s v="男生"/>
    <x v="1"/>
    <s v=" 彌陀區"/>
    <n v="120.2394571"/>
    <n v="22.779445280000001"/>
    <x v="854"/>
    <n v="5"/>
    <n v="0.17"/>
    <n v="74700"/>
    <n v="15453"/>
    <x v="4"/>
    <s v="紅色"/>
    <s v=" 50號"/>
  </r>
  <r>
    <n v="4609"/>
    <n v="38"/>
    <n v="122"/>
    <n v="3"/>
    <s v="登山車AT型白色"/>
    <x v="8"/>
    <x v="3"/>
    <s v="碩士"/>
    <s v="男生"/>
    <x v="2"/>
    <s v=" 霧峰區"/>
    <n v="120.7201989"/>
    <n v="24.043327850000001"/>
    <x v="854"/>
    <n v="6"/>
    <n v="0.09"/>
    <n v="81900"/>
    <n v="22089.599999999999"/>
    <x v="4"/>
    <s v="白色"/>
    <s v=" 48號"/>
  </r>
  <r>
    <n v="4610"/>
    <n v="35"/>
    <n v="120"/>
    <n v="10"/>
    <s v="休閒車1000型黑色"/>
    <x v="7"/>
    <x v="1"/>
    <s v="大學"/>
    <s v="女生"/>
    <x v="2"/>
    <s v=" 太平區"/>
    <n v="120.7734217"/>
    <n v="24.114773750000001"/>
    <x v="854"/>
    <n v="9"/>
    <n v="0.08"/>
    <n v="70380"/>
    <n v="23776.2"/>
    <x v="3"/>
    <s v="黑色"/>
    <s v=" 48號"/>
  </r>
  <r>
    <n v="4611"/>
    <n v="23"/>
    <n v="11"/>
    <n v="5"/>
    <s v="紅色自行車褲"/>
    <x v="5"/>
    <x v="1"/>
    <s v="碩士"/>
    <s v="男生"/>
    <x v="0"/>
    <s v=" 南港區"/>
    <n v="121.6097573"/>
    <n v="25.03600934"/>
    <x v="854"/>
    <n v="19"/>
    <n v="0.11"/>
    <n v="30438"/>
    <n v="16453.62"/>
    <x v="2"/>
    <s v="紅色"/>
    <s v=" L號"/>
  </r>
  <r>
    <n v="4612"/>
    <n v="25"/>
    <n v="4"/>
    <n v="8"/>
    <s v="休閒車1000型白色"/>
    <x v="9"/>
    <x v="1"/>
    <s v="碩士"/>
    <s v="男生"/>
    <x v="0"/>
    <s v=" 松山區"/>
    <n v="121.55758760000001"/>
    <n v="25.059991010000001"/>
    <x v="854"/>
    <n v="25"/>
    <n v="0.12"/>
    <n v="132000"/>
    <n v="40680"/>
    <x v="3"/>
    <s v="白色"/>
    <s v=" 46號"/>
  </r>
  <r>
    <n v="4613"/>
    <n v="11"/>
    <n v="264"/>
    <n v="4"/>
    <s v="紅色長袖運動𥘎"/>
    <x v="2"/>
    <x v="2"/>
    <s v="大學"/>
    <s v="女生"/>
    <x v="1"/>
    <s v=" 三民區"/>
    <n v="120.31791870000001"/>
    <n v="22.649898830000001"/>
    <x v="854"/>
    <n v="45"/>
    <n v="0.09"/>
    <n v="40950"/>
    <n v="22458.6"/>
    <x v="0"/>
    <s v="紅色"/>
    <s v=" L號"/>
  </r>
  <r>
    <n v="4614"/>
    <n v="7"/>
    <n v="8"/>
    <n v="4"/>
    <s v="藍色長袖運動𥘎"/>
    <x v="2"/>
    <x v="2"/>
    <s v="大學"/>
    <s v="女生"/>
    <x v="0"/>
    <s v=" 士林區"/>
    <n v="121.5508473"/>
    <n v="25.12546704"/>
    <x v="854"/>
    <n v="50"/>
    <n v="0.06"/>
    <n v="47000"/>
    <n v="26436"/>
    <x v="0"/>
    <s v="藍色"/>
    <s v=" L號"/>
  </r>
  <r>
    <n v="4615"/>
    <n v="55"/>
    <n v="263"/>
    <n v="3"/>
    <s v="公路車RX型紅色"/>
    <x v="8"/>
    <x v="3"/>
    <s v="碩士"/>
    <s v="男生"/>
    <x v="1"/>
    <s v=" 前鎮區"/>
    <n v="120.3146749"/>
    <n v="22.59269724"/>
    <x v="855"/>
    <n v="1"/>
    <n v="0.18"/>
    <n v="16400"/>
    <n v="2137.6"/>
    <x v="1"/>
    <s v="紅色"/>
    <s v=" 50號"/>
  </r>
  <r>
    <n v="4616"/>
    <n v="57"/>
    <n v="118"/>
    <n v="2"/>
    <s v="公路車RX型碳纖色"/>
    <x v="0"/>
    <x v="0"/>
    <s v="大學"/>
    <s v="男生"/>
    <x v="2"/>
    <s v=" 西屯區"/>
    <n v="120.6270131"/>
    <n v="24.183088949999998"/>
    <x v="855"/>
    <n v="2"/>
    <n v="0.15"/>
    <n v="30600"/>
    <n v="4941"/>
    <x v="1"/>
    <s v="碳纖色"/>
    <s v=" 48號"/>
  </r>
  <r>
    <n v="4617"/>
    <n v="28"/>
    <n v="261"/>
    <n v="10"/>
    <s v="休閒車1000型白色"/>
    <x v="7"/>
    <x v="1"/>
    <s v="大學"/>
    <s v="女生"/>
    <x v="1"/>
    <s v=" 鼓山區"/>
    <n v="120.274163"/>
    <n v="22.650195249999999"/>
    <x v="855"/>
    <n v="2"/>
    <n v="0.12"/>
    <n v="13200"/>
    <n v="4068"/>
    <x v="3"/>
    <s v="白色"/>
    <s v=" 52號"/>
  </r>
  <r>
    <n v="4618"/>
    <n v="55"/>
    <n v="283"/>
    <n v="1"/>
    <s v="公路車RX型紅色"/>
    <x v="1"/>
    <x v="1"/>
    <s v="碩士"/>
    <s v="男生"/>
    <x v="1"/>
    <s v=" 鳥松區"/>
    <n v="120.37277829999999"/>
    <n v="22.662493019999999"/>
    <x v="855"/>
    <n v="4"/>
    <n v="0.12"/>
    <n v="70400"/>
    <n v="13696"/>
    <x v="1"/>
    <s v="紅色"/>
    <s v=" 50號"/>
  </r>
  <r>
    <n v="4619"/>
    <n v="49"/>
    <n v="282"/>
    <n v="9"/>
    <s v="公路車RX型白色"/>
    <x v="6"/>
    <x v="0"/>
    <s v="碩士"/>
    <s v="女生"/>
    <x v="1"/>
    <s v=" 林園區"/>
    <n v="120.399052"/>
    <n v="22.508137430000001"/>
    <x v="855"/>
    <n v="5"/>
    <n v="0.13"/>
    <n v="65250"/>
    <n v="11771.25"/>
    <x v="1"/>
    <s v="白色"/>
    <s v=" 46號"/>
  </r>
  <r>
    <n v="4620"/>
    <n v="42"/>
    <n v="275"/>
    <n v="8"/>
    <s v="登山車AT型紅色"/>
    <x v="9"/>
    <x v="1"/>
    <s v="碩士"/>
    <s v="男生"/>
    <x v="1"/>
    <s v=" 橋頭區"/>
    <n v="120.3006534"/>
    <n v="22.752523979999999"/>
    <x v="855"/>
    <n v="10"/>
    <n v="0.09"/>
    <n v="136500"/>
    <n v="37635"/>
    <x v="4"/>
    <s v="紅色"/>
    <s v=" 48號"/>
  </r>
  <r>
    <n v="4621"/>
    <n v="46"/>
    <n v="12"/>
    <n v="10"/>
    <s v="登山車AT型碳纖色"/>
    <x v="7"/>
    <x v="1"/>
    <s v="大學"/>
    <s v="女生"/>
    <x v="0"/>
    <s v=" 文山區"/>
    <n v="121.5736082"/>
    <n v="24.988579340000001"/>
    <x v="855"/>
    <n v="13"/>
    <n v="0.1"/>
    <n v="198900"/>
    <n v="53261"/>
    <x v="4"/>
    <s v="碳纖色"/>
    <s v=" 50號"/>
  </r>
  <r>
    <n v="4622"/>
    <n v="34"/>
    <n v="121"/>
    <n v="9"/>
    <s v="休閒車1000型碳纖色"/>
    <x v="6"/>
    <x v="0"/>
    <s v="碩士"/>
    <s v="女生"/>
    <x v="2"/>
    <s v=" 大里區"/>
    <n v="120.6926261"/>
    <n v="24.095757420000002"/>
    <x v="855"/>
    <n v="40"/>
    <n v="0.11"/>
    <n v="284800"/>
    <n v="88528"/>
    <x v="3"/>
    <s v="碳纖色"/>
    <s v=" 50號"/>
  </r>
  <r>
    <n v="4623"/>
    <n v="11"/>
    <n v="7"/>
    <n v="5"/>
    <s v="紅色長袖運動𥘎"/>
    <x v="5"/>
    <x v="1"/>
    <s v="碩士"/>
    <s v="男生"/>
    <x v="0"/>
    <s v=" 信義區"/>
    <n v="121.5716697"/>
    <n v="25.03062083"/>
    <x v="855"/>
    <n v="120"/>
    <n v="0.11"/>
    <n v="106800"/>
    <n v="57732"/>
    <x v="0"/>
    <s v="紅色"/>
    <s v=" L號"/>
  </r>
  <r>
    <n v="4624"/>
    <n v="47"/>
    <n v="120"/>
    <n v="5"/>
    <s v="登山車AT型黑色"/>
    <x v="5"/>
    <x v="1"/>
    <s v="碩士"/>
    <s v="男生"/>
    <x v="2"/>
    <s v=" 太平區"/>
    <n v="120.7734217"/>
    <n v="24.114773750000001"/>
    <x v="856"/>
    <n v="5"/>
    <n v="0.19"/>
    <n v="81000.000000000015"/>
    <n v="15190.000000000015"/>
    <x v="4"/>
    <s v="黑色"/>
    <s v=" 48號"/>
  </r>
  <r>
    <n v="4625"/>
    <n v="29"/>
    <n v="271"/>
    <n v="7"/>
    <s v="休閒車1000型紅色"/>
    <x v="4"/>
    <x v="2"/>
    <s v="大學"/>
    <s v="男生"/>
    <x v="1"/>
    <s v=" 路竹區"/>
    <n v="120.2659871"/>
    <n v="22.85724171"/>
    <x v="856"/>
    <n v="8"/>
    <n v="0.1"/>
    <n v="43200"/>
    <n v="13881.6"/>
    <x v="3"/>
    <s v="紅色"/>
    <s v=" 46號"/>
  </r>
  <r>
    <n v="4626"/>
    <n v="5"/>
    <n v="116"/>
    <n v="4"/>
    <s v="藍色長袖運動𥘎"/>
    <x v="2"/>
    <x v="2"/>
    <s v="大學"/>
    <s v="女生"/>
    <x v="2"/>
    <s v=" 北區"/>
    <n v="120.6809521"/>
    <n v="24.15863985"/>
    <x v="856"/>
    <n v="10"/>
    <n v="0.1"/>
    <n v="9000"/>
    <n v="4892"/>
    <x v="0"/>
    <s v="藍色"/>
    <s v=" S號"/>
  </r>
  <r>
    <n v="4627"/>
    <n v="20"/>
    <n v="135"/>
    <n v="3"/>
    <s v="藍色自行車褲"/>
    <x v="8"/>
    <x v="3"/>
    <s v="碩士"/>
    <s v="男生"/>
    <x v="2"/>
    <s v=" 龍井區"/>
    <n v="120.5283728"/>
    <n v="24.20062892"/>
    <x v="856"/>
    <n v="75"/>
    <n v="0.08"/>
    <n v="124200"/>
    <n v="68212.800000000003"/>
    <x v="2"/>
    <s v="藍色"/>
    <s v=" XL號"/>
  </r>
  <r>
    <n v="4628"/>
    <n v="53"/>
    <n v="5"/>
    <n v="9"/>
    <s v="公路車RX型紅色"/>
    <x v="6"/>
    <x v="0"/>
    <s v="碩士"/>
    <s v="女生"/>
    <x v="0"/>
    <s v=" 大安區"/>
    <n v="121.5434446"/>
    <n v="25.026770119999998"/>
    <x v="857"/>
    <n v="8"/>
    <n v="0.15"/>
    <n v="102000"/>
    <n v="16470"/>
    <x v="1"/>
    <s v="紅色"/>
    <s v=" 46號"/>
  </r>
  <r>
    <n v="4629"/>
    <n v="25"/>
    <n v="112"/>
    <n v="7"/>
    <s v="休閒車1000型白色"/>
    <x v="4"/>
    <x v="2"/>
    <s v="大學"/>
    <s v="男生"/>
    <x v="2"/>
    <s v=" 中區"/>
    <n v="120.680598"/>
    <n v="24.14168566"/>
    <x v="857"/>
    <n v="9"/>
    <n v="0.18"/>
    <n v="44280"/>
    <n v="11348.64"/>
    <x v="3"/>
    <s v="白色"/>
    <s v=" 46號"/>
  </r>
  <r>
    <n v="4630"/>
    <n v="26"/>
    <n v="124"/>
    <n v="6"/>
    <s v="休閒車1000型白色"/>
    <x v="3"/>
    <x v="1"/>
    <s v="碩士"/>
    <s v="男生"/>
    <x v="2"/>
    <s v=" 豐原區"/>
    <n v="120.7375715"/>
    <n v="24.249902980000002"/>
    <x v="857"/>
    <n v="11"/>
    <n v="0.16"/>
    <n v="60060"/>
    <n v="16559.400000000001"/>
    <x v="3"/>
    <s v="白色"/>
    <s v=" 48號"/>
  </r>
  <r>
    <n v="4631"/>
    <n v="24"/>
    <n v="277"/>
    <n v="3"/>
    <s v="紅色自行車褲"/>
    <x v="8"/>
    <x v="3"/>
    <s v="碩士"/>
    <s v="男生"/>
    <x v="1"/>
    <s v=" 彌陀區"/>
    <n v="120.2394571"/>
    <n v="22.779445280000001"/>
    <x v="857"/>
    <n v="40"/>
    <n v="0.08"/>
    <n v="66240"/>
    <n v="36380.160000000003"/>
    <x v="2"/>
    <s v="紅色"/>
    <s v=" XL號"/>
  </r>
  <r>
    <n v="4632"/>
    <n v="12"/>
    <n v="113"/>
    <n v="5"/>
    <s v="紅色長袖運動𥘎"/>
    <x v="5"/>
    <x v="1"/>
    <s v="碩士"/>
    <s v="男生"/>
    <x v="2"/>
    <s v=" 東區"/>
    <n v="120.6970865"/>
    <n v="24.137332090000001"/>
    <x v="857"/>
    <n v="60"/>
    <n v="0.12"/>
    <n v="52800"/>
    <n v="28272"/>
    <x v="0"/>
    <s v="紅色"/>
    <s v=" XL號"/>
  </r>
  <r>
    <n v="4633"/>
    <n v="16"/>
    <n v="271"/>
    <n v="1"/>
    <s v="黑色自行車褲"/>
    <x v="1"/>
    <x v="1"/>
    <s v="碩士"/>
    <s v="男生"/>
    <x v="1"/>
    <s v=" 路竹區"/>
    <n v="120.2659871"/>
    <n v="22.85724171"/>
    <x v="857"/>
    <n v="70"/>
    <n v="0.09"/>
    <n v="114660"/>
    <n v="63113.4"/>
    <x v="2"/>
    <s v="黑色"/>
    <s v=" XL號"/>
  </r>
  <r>
    <n v="4634"/>
    <n v="7"/>
    <n v="112"/>
    <n v="5"/>
    <s v="藍色長袖運動𥘎"/>
    <x v="5"/>
    <x v="1"/>
    <s v="碩士"/>
    <s v="男生"/>
    <x v="2"/>
    <s v=" 中區"/>
    <n v="120.680598"/>
    <n v="24.14168566"/>
    <x v="857"/>
    <n v="100"/>
    <n v="0.05"/>
    <n v="95000"/>
    <n v="54050"/>
    <x v="0"/>
    <s v="藍色"/>
    <s v=" L號"/>
  </r>
  <r>
    <n v="4635"/>
    <n v="43"/>
    <n v="291"/>
    <n v="10"/>
    <s v="登山車AT型紅色"/>
    <x v="7"/>
    <x v="1"/>
    <s v="大學"/>
    <s v="女生"/>
    <x v="1"/>
    <s v=" 桃源區"/>
    <n v="120.8523383"/>
    <n v="23.224945900000002"/>
    <x v="858"/>
    <n v="3"/>
    <n v="0.16"/>
    <n v="45360"/>
    <n v="9806.4"/>
    <x v="4"/>
    <s v="紅色"/>
    <s v=" 50號"/>
  </r>
  <r>
    <n v="4636"/>
    <n v="36"/>
    <n v="7"/>
    <n v="8"/>
    <s v="休閒車1000型黑色"/>
    <x v="9"/>
    <x v="1"/>
    <s v="碩士"/>
    <s v="男生"/>
    <x v="0"/>
    <s v=" 信義區"/>
    <n v="121.5716697"/>
    <n v="25.03062083"/>
    <x v="858"/>
    <n v="3"/>
    <n v="0.13"/>
    <n v="23490"/>
    <n v="7055.1"/>
    <x v="3"/>
    <s v="黑色"/>
    <s v=" 50號"/>
  </r>
  <r>
    <n v="4637"/>
    <n v="29"/>
    <n v="12"/>
    <n v="9"/>
    <s v="休閒車1000型紅色"/>
    <x v="6"/>
    <x v="0"/>
    <s v="碩士"/>
    <s v="女生"/>
    <x v="0"/>
    <s v=" 文山區"/>
    <n v="121.5736082"/>
    <n v="24.988579340000001"/>
    <x v="858"/>
    <n v="4"/>
    <n v="0.16"/>
    <n v="20160"/>
    <n v="5457.6"/>
    <x v="3"/>
    <s v="紅色"/>
    <s v=" 46號"/>
  </r>
  <r>
    <n v="4638"/>
    <n v="48"/>
    <n v="3"/>
    <n v="6"/>
    <s v="登山車AT型黑色"/>
    <x v="3"/>
    <x v="1"/>
    <s v="碩士"/>
    <s v="男生"/>
    <x v="0"/>
    <s v=" 中山區"/>
    <n v="121.53815969999999"/>
    <n v="25.06969917"/>
    <x v="858"/>
    <n v="12"/>
    <n v="0.09"/>
    <n v="240240"/>
    <n v="66237.600000000006"/>
    <x v="4"/>
    <s v="黑色"/>
    <s v=" 50號"/>
  </r>
  <r>
    <n v="4639"/>
    <n v="16"/>
    <n v="8"/>
    <n v="10"/>
    <s v="黑色自行車褲"/>
    <x v="7"/>
    <x v="1"/>
    <s v="大學"/>
    <s v="女生"/>
    <x v="0"/>
    <s v=" 士林區"/>
    <n v="121.5508473"/>
    <n v="25.12546704"/>
    <x v="858"/>
    <n v="12"/>
    <n v="0.09"/>
    <n v="19656"/>
    <n v="10819.44"/>
    <x v="2"/>
    <s v="黑色"/>
    <s v=" XL號"/>
  </r>
  <r>
    <n v="4640"/>
    <n v="20"/>
    <n v="5"/>
    <n v="8"/>
    <s v="藍色自行車褲"/>
    <x v="9"/>
    <x v="1"/>
    <s v="碩士"/>
    <s v="男生"/>
    <x v="0"/>
    <s v=" 大安區"/>
    <n v="121.5434446"/>
    <n v="25.026770119999998"/>
    <x v="858"/>
    <n v="20"/>
    <n v="0.19"/>
    <n v="29160"/>
    <n v="14468.4"/>
    <x v="2"/>
    <s v="藍色"/>
    <s v=" XL號"/>
  </r>
  <r>
    <n v="4641"/>
    <n v="24"/>
    <n v="113"/>
    <n v="5"/>
    <s v="紅色自行車褲"/>
    <x v="5"/>
    <x v="1"/>
    <s v="碩士"/>
    <s v="男生"/>
    <x v="2"/>
    <s v=" 東區"/>
    <n v="120.6970865"/>
    <n v="24.137332090000001"/>
    <x v="858"/>
    <n v="50"/>
    <n v="7.0000000000000007E-2"/>
    <n v="83700"/>
    <n v="46863"/>
    <x v="2"/>
    <s v="紅色"/>
    <s v=" XL號"/>
  </r>
  <r>
    <n v="4642"/>
    <n v="11"/>
    <n v="12"/>
    <n v="8"/>
    <s v="紅色長袖運動𥘎"/>
    <x v="9"/>
    <x v="1"/>
    <s v="碩士"/>
    <s v="男生"/>
    <x v="0"/>
    <s v=" 文山區"/>
    <n v="121.5736082"/>
    <n v="24.988579340000001"/>
    <x v="858"/>
    <n v="120"/>
    <n v="0.11"/>
    <n v="106800"/>
    <n v="57732"/>
    <x v="0"/>
    <s v="紅色"/>
    <s v=" L號"/>
  </r>
  <r>
    <n v="4643"/>
    <n v="4"/>
    <n v="124"/>
    <n v="10"/>
    <s v="黑色長袖運動𥘎"/>
    <x v="7"/>
    <x v="1"/>
    <s v="大學"/>
    <s v="女生"/>
    <x v="2"/>
    <s v=" 豐原區"/>
    <n v="120.7375715"/>
    <n v="24.249902980000002"/>
    <x v="858"/>
    <n v="250"/>
    <n v="0.19"/>
    <n v="202500"/>
    <n v="100475"/>
    <x v="0"/>
    <s v="黑色"/>
    <s v=" XL號"/>
  </r>
  <r>
    <n v="4644"/>
    <n v="54"/>
    <n v="260"/>
    <n v="9"/>
    <s v="公路車RX型紅色"/>
    <x v="6"/>
    <x v="0"/>
    <s v="碩士"/>
    <s v="女生"/>
    <x v="1"/>
    <s v=" 鹽埕區"/>
    <n v="120.28423309999999"/>
    <n v="22.624245850000001"/>
    <x v="859"/>
    <n v="4"/>
    <n v="0.17"/>
    <n v="59760"/>
    <n v="8463.6"/>
    <x v="1"/>
    <s v="紅色"/>
    <s v=" 48號"/>
  </r>
  <r>
    <n v="4645"/>
    <n v="36"/>
    <n v="267"/>
    <n v="5"/>
    <s v="休閒車1000型黑色"/>
    <x v="5"/>
    <x v="1"/>
    <s v="碩士"/>
    <s v="男生"/>
    <x v="1"/>
    <s v=" 左營區"/>
    <n v="120.2951588"/>
    <n v="22.683956989999999"/>
    <x v="859"/>
    <n v="5"/>
    <n v="0.19"/>
    <n v="36450.000000000007"/>
    <n v="9085.5000000000073"/>
    <x v="3"/>
    <s v="黑色"/>
    <s v=" 50號"/>
  </r>
  <r>
    <n v="4646"/>
    <n v="49"/>
    <n v="5"/>
    <n v="8"/>
    <s v="公路車RX型白色"/>
    <x v="9"/>
    <x v="1"/>
    <s v="碩士"/>
    <s v="男生"/>
    <x v="0"/>
    <s v=" 大安區"/>
    <n v="121.5434446"/>
    <n v="25.026770119999998"/>
    <x v="859"/>
    <n v="5"/>
    <n v="0.18"/>
    <n v="61500.000000000007"/>
    <n v="8385.0000000000073"/>
    <x v="1"/>
    <s v="白色"/>
    <s v=" 46號"/>
  </r>
  <r>
    <n v="4647"/>
    <n v="36"/>
    <n v="121"/>
    <n v="10"/>
    <s v="休閒車1000型黑色"/>
    <x v="7"/>
    <x v="1"/>
    <s v="大學"/>
    <s v="女生"/>
    <x v="2"/>
    <s v=" 大里區"/>
    <n v="120.6926261"/>
    <n v="24.095757420000002"/>
    <x v="859"/>
    <n v="7"/>
    <n v="0.06"/>
    <n v="59220"/>
    <n v="20827.8"/>
    <x v="3"/>
    <s v="黑色"/>
    <s v=" 50號"/>
  </r>
  <r>
    <n v="4648"/>
    <n v="56"/>
    <n v="270"/>
    <n v="4"/>
    <s v="公路車RX型紅色"/>
    <x v="2"/>
    <x v="2"/>
    <s v="大學"/>
    <s v="女生"/>
    <x v="1"/>
    <s v=" 岡山區"/>
    <n v="120.2978906"/>
    <n v="22.805058859999999"/>
    <x v="859"/>
    <n v="9"/>
    <n v="0.18"/>
    <n v="162360"/>
    <n v="21811.680000000029"/>
    <x v="1"/>
    <s v="紅色"/>
    <s v=" 52號"/>
  </r>
  <r>
    <n v="4649"/>
    <n v="16"/>
    <n v="258"/>
    <n v="10"/>
    <s v="黑色自行車褲"/>
    <x v="7"/>
    <x v="1"/>
    <s v="大學"/>
    <s v="女生"/>
    <x v="1"/>
    <s v=" 前金區"/>
    <n v="120.2944217"/>
    <n v="22.626990500000002"/>
    <x v="859"/>
    <n v="11"/>
    <n v="0.12"/>
    <n v="17424"/>
    <n v="9329.76"/>
    <x v="2"/>
    <s v="黑色"/>
    <s v=" XL號"/>
  </r>
  <r>
    <n v="4650"/>
    <n v="22"/>
    <n v="292"/>
    <n v="5"/>
    <s v="紅色自行車褲"/>
    <x v="5"/>
    <x v="1"/>
    <s v="碩士"/>
    <s v="男生"/>
    <x v="1"/>
    <s v=" 那瑪夏區"/>
    <n v="120.741944"/>
    <n v="23.275008"/>
    <x v="859"/>
    <n v="15"/>
    <n v="0.1"/>
    <n v="24300"/>
    <n v="13257"/>
    <x v="2"/>
    <s v="紅色"/>
    <s v=" M號"/>
  </r>
  <r>
    <n v="4651"/>
    <n v="36"/>
    <n v="294"/>
    <n v="5"/>
    <s v="休閒車1000型黑色"/>
    <x v="5"/>
    <x v="1"/>
    <s v="碩士"/>
    <s v="男生"/>
    <x v="1"/>
    <s v=" 茄萣區"/>
    <n v="120.1980519"/>
    <n v="22.88241399"/>
    <x v="860"/>
    <n v="4"/>
    <n v="0.2"/>
    <n v="28800"/>
    <n v="6912"/>
    <x v="3"/>
    <s v="黑色"/>
    <s v=" 50號"/>
  </r>
  <r>
    <n v="4652"/>
    <n v="49"/>
    <n v="116"/>
    <n v="4"/>
    <s v="公路車RX型白色"/>
    <x v="2"/>
    <x v="2"/>
    <s v="大學"/>
    <s v="女生"/>
    <x v="2"/>
    <s v=" 北區"/>
    <n v="120.6809521"/>
    <n v="24.15863985"/>
    <x v="860"/>
    <n v="15"/>
    <n v="0.14000000000000001"/>
    <n v="193500"/>
    <n v="33678"/>
    <x v="1"/>
    <s v="白色"/>
    <s v=" 46號"/>
  </r>
  <r>
    <n v="4653"/>
    <n v="19"/>
    <n v="2"/>
    <n v="5"/>
    <s v="藍色自行車褲"/>
    <x v="5"/>
    <x v="1"/>
    <s v="碩士"/>
    <s v="男生"/>
    <x v="0"/>
    <s v=" 大同區"/>
    <n v="121.5130417"/>
    <n v="25.06342433"/>
    <x v="860"/>
    <n v="16"/>
    <n v="0.11"/>
    <n v="25632"/>
    <n v="13855.68"/>
    <x v="2"/>
    <s v="藍色"/>
    <s v=" L號"/>
  </r>
  <r>
    <n v="4654"/>
    <n v="27"/>
    <n v="113"/>
    <n v="8"/>
    <s v="休閒車1000型白色"/>
    <x v="9"/>
    <x v="1"/>
    <s v="碩士"/>
    <s v="男生"/>
    <x v="2"/>
    <s v=" 東區"/>
    <n v="120.6970865"/>
    <n v="24.137332090000001"/>
    <x v="860"/>
    <n v="20"/>
    <n v="0.18"/>
    <n v="114800"/>
    <n v="29652"/>
    <x v="3"/>
    <s v="白色"/>
    <s v=" 50號"/>
  </r>
  <r>
    <n v="4655"/>
    <n v="31"/>
    <n v="9"/>
    <n v="4"/>
    <s v="休閒車1000型紅色"/>
    <x v="2"/>
    <x v="2"/>
    <s v="大學"/>
    <s v="女生"/>
    <x v="0"/>
    <s v=" 北投區"/>
    <n v="121.5177992"/>
    <n v="25.148068200000001"/>
    <x v="861"/>
    <n v="6"/>
    <n v="0.05"/>
    <n v="39900"/>
    <n v="14221.2"/>
    <x v="3"/>
    <s v="紅色"/>
    <s v=" 50號"/>
  </r>
  <r>
    <n v="4656"/>
    <n v="60"/>
    <n v="265"/>
    <n v="3"/>
    <s v="公路車RX型黑色"/>
    <x v="8"/>
    <x v="3"/>
    <s v="碩士"/>
    <s v="男生"/>
    <x v="1"/>
    <s v=" 楠梓區"/>
    <n v="120.300758"/>
    <n v="22.72109961"/>
    <x v="861"/>
    <n v="8"/>
    <n v="0.1"/>
    <n v="180000"/>
    <n v="37120"/>
    <x v="1"/>
    <s v="黑色"/>
    <s v=" 50號"/>
  </r>
  <r>
    <n v="4657"/>
    <n v="49"/>
    <n v="291"/>
    <n v="9"/>
    <s v="公路車RX型白色"/>
    <x v="6"/>
    <x v="0"/>
    <s v="碩士"/>
    <s v="女生"/>
    <x v="1"/>
    <s v=" 桃源區"/>
    <n v="120.8523383"/>
    <n v="23.224945900000002"/>
    <x v="861"/>
    <n v="9"/>
    <n v="0.05"/>
    <n v="128250"/>
    <n v="31826.25"/>
    <x v="1"/>
    <s v="白色"/>
    <s v=" 46號"/>
  </r>
  <r>
    <n v="4658"/>
    <n v="38"/>
    <n v="273"/>
    <n v="8"/>
    <s v="登山車AT型白色"/>
    <x v="9"/>
    <x v="1"/>
    <s v="碩士"/>
    <s v="男生"/>
    <x v="1"/>
    <s v=" 田寮區"/>
    <n v="120.3959842"/>
    <n v="22.863943070000001"/>
    <x v="861"/>
    <n v="9"/>
    <n v="0.17"/>
    <n v="112050"/>
    <n v="23179.5"/>
    <x v="4"/>
    <s v="白色"/>
    <s v=" 48號"/>
  </r>
  <r>
    <n v="4659"/>
    <n v="27"/>
    <n v="138"/>
    <n v="1"/>
    <s v="休閒車1000型白色"/>
    <x v="1"/>
    <x v="1"/>
    <s v="碩士"/>
    <s v="男生"/>
    <x v="2"/>
    <s v=" 大甲區"/>
    <n v="120.63579009999999"/>
    <n v="24.378271609999999"/>
    <x v="861"/>
    <n v="13"/>
    <n v="0.08"/>
    <n v="83720"/>
    <n v="28282.799999999999"/>
    <x v="3"/>
    <s v="白色"/>
    <s v=" 50號"/>
  </r>
  <r>
    <n v="4660"/>
    <n v="13"/>
    <n v="11"/>
    <n v="3"/>
    <s v="黑色自行車褲"/>
    <x v="8"/>
    <x v="3"/>
    <s v="碩士"/>
    <s v="男生"/>
    <x v="0"/>
    <s v=" 南港區"/>
    <n v="121.6097573"/>
    <n v="25.03600934"/>
    <x v="861"/>
    <n v="20"/>
    <n v="0.05"/>
    <n v="34200"/>
    <n v="19252.8"/>
    <x v="2"/>
    <s v="黑色"/>
    <s v=" S號"/>
  </r>
  <r>
    <n v="4661"/>
    <n v="3"/>
    <n v="285"/>
    <n v="7"/>
    <s v="黑色長袖運動𥘎"/>
    <x v="4"/>
    <x v="2"/>
    <s v="大學"/>
    <s v="男生"/>
    <x v="1"/>
    <s v=" 旗山區"/>
    <n v="120.4754554"/>
    <n v="22.864970329999998"/>
    <x v="861"/>
    <n v="20"/>
    <n v="0.1"/>
    <n v="18000"/>
    <n v="9784"/>
    <x v="0"/>
    <s v="黑色"/>
    <s v=" L號"/>
  </r>
  <r>
    <n v="4662"/>
    <n v="4"/>
    <n v="5"/>
    <n v="7"/>
    <s v="黑色長袖運動𥘎"/>
    <x v="4"/>
    <x v="2"/>
    <s v="大學"/>
    <s v="男生"/>
    <x v="0"/>
    <s v=" 大安區"/>
    <n v="121.5434446"/>
    <n v="25.026770119999998"/>
    <x v="861"/>
    <n v="60"/>
    <n v="0.2"/>
    <n v="48000"/>
    <n v="23424"/>
    <x v="0"/>
    <s v="黑色"/>
    <s v=" XL號"/>
  </r>
  <r>
    <n v="4663"/>
    <n v="19"/>
    <n v="264"/>
    <n v="4"/>
    <s v="藍色自行車褲"/>
    <x v="2"/>
    <x v="2"/>
    <s v="大學"/>
    <s v="女生"/>
    <x v="1"/>
    <s v=" 三民區"/>
    <n v="120.31791870000001"/>
    <n v="22.649898830000001"/>
    <x v="861"/>
    <n v="70"/>
    <n v="0.12"/>
    <n v="110880"/>
    <n v="59149.440000000002"/>
    <x v="2"/>
    <s v="藍色"/>
    <s v=" L號"/>
  </r>
  <r>
    <n v="4664"/>
    <n v="7"/>
    <n v="136"/>
    <n v="3"/>
    <s v="藍色長袖運動𥘎"/>
    <x v="8"/>
    <x v="3"/>
    <s v="碩士"/>
    <s v="男生"/>
    <x v="2"/>
    <s v=" 梧棲區"/>
    <n v="120.5301259"/>
    <n v="24.24552431"/>
    <x v="861"/>
    <n v="90"/>
    <n v="0.18"/>
    <n v="73800.000000000015"/>
    <n v="36619.200000000012"/>
    <x v="0"/>
    <s v="藍色"/>
    <s v=" L號"/>
  </r>
  <r>
    <n v="4665"/>
    <n v="39"/>
    <n v="115"/>
    <n v="9"/>
    <s v="登山車AT型白色"/>
    <x v="6"/>
    <x v="0"/>
    <s v="碩士"/>
    <s v="女生"/>
    <x v="2"/>
    <s v=" 西區"/>
    <n v="120.6647579"/>
    <n v="24.143910819999999"/>
    <x v="862"/>
    <n v="2"/>
    <n v="0.12"/>
    <n v="31680"/>
    <n v="7804.8"/>
    <x v="4"/>
    <s v="白色"/>
    <s v=" 50號"/>
  </r>
  <r>
    <n v="4666"/>
    <n v="52"/>
    <n v="122"/>
    <n v="8"/>
    <s v="公路車RX型白色"/>
    <x v="9"/>
    <x v="1"/>
    <s v="碩士"/>
    <s v="男生"/>
    <x v="2"/>
    <s v=" 霧峰區"/>
    <n v="120.7201989"/>
    <n v="24.043327850000001"/>
    <x v="862"/>
    <n v="4"/>
    <n v="0.06"/>
    <n v="82720"/>
    <n v="20292.800000000007"/>
    <x v="1"/>
    <s v="白色"/>
    <s v=" 52號"/>
  </r>
  <r>
    <n v="4667"/>
    <n v="58"/>
    <n v="115"/>
    <n v="7"/>
    <s v="公路車RX型碳纖色"/>
    <x v="4"/>
    <x v="2"/>
    <s v="大學"/>
    <s v="男生"/>
    <x v="2"/>
    <s v=" 西區"/>
    <n v="120.6647579"/>
    <n v="24.143910819999999"/>
    <x v="862"/>
    <n v="4"/>
    <n v="0.05"/>
    <n v="79800"/>
    <n v="20042.400000000009"/>
    <x v="1"/>
    <s v="碳纖色"/>
    <s v=" 50號"/>
  </r>
  <r>
    <n v="4668"/>
    <n v="25"/>
    <n v="286"/>
    <n v="8"/>
    <s v="休閒車1000型白色"/>
    <x v="9"/>
    <x v="1"/>
    <s v="碩士"/>
    <s v="男生"/>
    <x v="1"/>
    <s v=" 美濃區"/>
    <n v="120.5634635"/>
    <n v="22.900055290000001"/>
    <x v="862"/>
    <n v="6"/>
    <n v="0.08"/>
    <n v="33120"/>
    <n v="11188.8"/>
    <x v="3"/>
    <s v="白色"/>
    <s v=" 46號"/>
  </r>
  <r>
    <n v="4669"/>
    <n v="56"/>
    <n v="116"/>
    <n v="2"/>
    <s v="公路車RX型紅色"/>
    <x v="0"/>
    <x v="0"/>
    <s v="大學"/>
    <s v="男生"/>
    <x v="2"/>
    <s v=" 北區"/>
    <n v="120.6809521"/>
    <n v="24.15863985"/>
    <x v="862"/>
    <n v="7"/>
    <n v="0.13"/>
    <n v="133980"/>
    <n v="24170.300000000014"/>
    <x v="1"/>
    <s v="紅色"/>
    <s v=" 52號"/>
  </r>
  <r>
    <n v="4670"/>
    <n v="43"/>
    <n v="292"/>
    <n v="1"/>
    <s v="登山車AT型紅色"/>
    <x v="1"/>
    <x v="1"/>
    <s v="碩士"/>
    <s v="男生"/>
    <x v="1"/>
    <s v=" 那瑪夏區"/>
    <n v="120.741944"/>
    <n v="23.275008"/>
    <x v="862"/>
    <n v="13"/>
    <n v="0.17"/>
    <n v="194220"/>
    <n v="40177.800000000003"/>
    <x v="4"/>
    <s v="紅色"/>
    <s v=" 50號"/>
  </r>
  <r>
    <n v="4671"/>
    <n v="12"/>
    <n v="278"/>
    <n v="7"/>
    <s v="紅色長袖運動𥘎"/>
    <x v="4"/>
    <x v="2"/>
    <s v="大學"/>
    <s v="男生"/>
    <x v="1"/>
    <s v=" 永安區"/>
    <n v="120.22805099999999"/>
    <n v="22.822245850000002"/>
    <x v="862"/>
    <n v="20"/>
    <n v="0.18"/>
    <n v="16400.000000000004"/>
    <n v="8203.2000000000044"/>
    <x v="0"/>
    <s v="紅色"/>
    <s v=" XL號"/>
  </r>
  <r>
    <n v="4672"/>
    <n v="8"/>
    <n v="1"/>
    <n v="5"/>
    <s v="藍色長袖運動𥘎"/>
    <x v="5"/>
    <x v="1"/>
    <s v="碩士"/>
    <s v="男生"/>
    <x v="0"/>
    <s v=" 中正區"/>
    <n v="121.5198839"/>
    <n v="25.032404870000001"/>
    <x v="862"/>
    <n v="40"/>
    <n v="0.15"/>
    <n v="34000"/>
    <n v="17660"/>
    <x v="0"/>
    <s v="藍色"/>
    <s v=" XL號"/>
  </r>
  <r>
    <n v="4673"/>
    <n v="10"/>
    <n v="6"/>
    <n v="6"/>
    <s v="紅色長袖運動𥘎"/>
    <x v="3"/>
    <x v="1"/>
    <s v="碩士"/>
    <s v="男生"/>
    <x v="0"/>
    <s v=" 萬華區"/>
    <n v="121.4979858"/>
    <n v="25.0285899"/>
    <x v="862"/>
    <n v="50"/>
    <n v="0.18"/>
    <n v="41000.000000000007"/>
    <n v="20590.000000000007"/>
    <x v="0"/>
    <s v="紅色"/>
    <s v=" M號"/>
  </r>
  <r>
    <n v="4674"/>
    <n v="5"/>
    <n v="7"/>
    <n v="10"/>
    <s v="藍色長袖運動𥘎"/>
    <x v="7"/>
    <x v="1"/>
    <s v="大學"/>
    <s v="女生"/>
    <x v="0"/>
    <s v=" 信義區"/>
    <n v="121.5716697"/>
    <n v="25.03062083"/>
    <x v="862"/>
    <n v="60"/>
    <n v="0.08"/>
    <n v="55200"/>
    <n v="30648"/>
    <x v="0"/>
    <s v="藍色"/>
    <s v=" S號"/>
  </r>
  <r>
    <n v="4675"/>
    <n v="16"/>
    <n v="258"/>
    <n v="8"/>
    <s v="黑色自行車褲"/>
    <x v="9"/>
    <x v="1"/>
    <s v="碩士"/>
    <s v="男生"/>
    <x v="1"/>
    <s v=" 前金區"/>
    <n v="120.2944217"/>
    <n v="22.626990500000002"/>
    <x v="862"/>
    <n v="100"/>
    <n v="0.19"/>
    <n v="145800"/>
    <n v="72342"/>
    <x v="2"/>
    <s v="黑色"/>
    <s v=" XL號"/>
  </r>
  <r>
    <n v="4676"/>
    <n v="27"/>
    <n v="118"/>
    <n v="7"/>
    <s v="休閒車1000型白色"/>
    <x v="4"/>
    <x v="2"/>
    <s v="大學"/>
    <s v="男生"/>
    <x v="2"/>
    <s v=" 西屯區"/>
    <n v="120.6270131"/>
    <n v="24.183088949999998"/>
    <x v="863"/>
    <n v="4"/>
    <n v="0.14000000000000001"/>
    <n v="24080"/>
    <n v="6991.04"/>
    <x v="3"/>
    <s v="白色"/>
    <s v=" 50號"/>
  </r>
  <r>
    <n v="4677"/>
    <n v="35"/>
    <n v="6"/>
    <n v="7"/>
    <s v="休閒車1000型黑色"/>
    <x v="4"/>
    <x v="2"/>
    <s v="大學"/>
    <s v="男生"/>
    <x v="0"/>
    <s v=" 萬華區"/>
    <n v="121.4979858"/>
    <n v="25.0285899"/>
    <x v="863"/>
    <n v="6"/>
    <n v="0.05"/>
    <n v="48450"/>
    <n v="17268.599999999999"/>
    <x v="3"/>
    <s v="黑色"/>
    <s v=" 48號"/>
  </r>
  <r>
    <n v="4678"/>
    <n v="54"/>
    <n v="280"/>
    <n v="5"/>
    <s v="公路車RX型紅色"/>
    <x v="5"/>
    <x v="1"/>
    <s v="碩士"/>
    <s v="男生"/>
    <x v="1"/>
    <s v=" 鳳山區"/>
    <n v="120.3554359"/>
    <n v="22.61379251"/>
    <x v="863"/>
    <n v="6"/>
    <n v="0.2"/>
    <n v="86400"/>
    <n v="9936"/>
    <x v="1"/>
    <s v="紅色"/>
    <s v=" 48號"/>
  </r>
  <r>
    <n v="4679"/>
    <n v="26"/>
    <n v="272"/>
    <n v="9"/>
    <s v="休閒車1000型白色"/>
    <x v="6"/>
    <x v="0"/>
    <s v="碩士"/>
    <s v="女生"/>
    <x v="1"/>
    <s v=" 阿蓮區"/>
    <n v="120.3210967"/>
    <n v="22.870228829999999"/>
    <x v="863"/>
    <n v="9"/>
    <n v="0.12"/>
    <n v="51480"/>
    <n v="15607.8"/>
    <x v="3"/>
    <s v="白色"/>
    <s v=" 48號"/>
  </r>
  <r>
    <n v="4680"/>
    <n v="44"/>
    <n v="113"/>
    <n v="1"/>
    <s v="登山車AT型紅色"/>
    <x v="1"/>
    <x v="1"/>
    <s v="碩士"/>
    <s v="男生"/>
    <x v="2"/>
    <s v=" 東區"/>
    <n v="120.6970865"/>
    <n v="24.137332090000001"/>
    <x v="863"/>
    <n v="10"/>
    <n v="0.1"/>
    <n v="180000"/>
    <n v="48200"/>
    <x v="4"/>
    <s v="紅色"/>
    <s v=" 52號"/>
  </r>
  <r>
    <n v="4681"/>
    <n v="48"/>
    <n v="267"/>
    <n v="6"/>
    <s v="登山車AT型黑色"/>
    <x v="3"/>
    <x v="1"/>
    <s v="碩士"/>
    <s v="男生"/>
    <x v="1"/>
    <s v=" 左營區"/>
    <n v="120.2951588"/>
    <n v="22.683956989999999"/>
    <x v="863"/>
    <n v="15"/>
    <n v="0.16"/>
    <n v="277200"/>
    <n v="59928"/>
    <x v="4"/>
    <s v="黑色"/>
    <s v=" 50號"/>
  </r>
  <r>
    <n v="4682"/>
    <n v="20"/>
    <n v="10"/>
    <n v="8"/>
    <s v="藍色自行車褲"/>
    <x v="9"/>
    <x v="1"/>
    <s v="碩士"/>
    <s v="男生"/>
    <x v="0"/>
    <s v=" 內湖區"/>
    <n v="121.5923828"/>
    <n v="25.083706230000001"/>
    <x v="863"/>
    <n v="40"/>
    <n v="0.08"/>
    <n v="66240"/>
    <n v="36777.599999999999"/>
    <x v="2"/>
    <s v="藍色"/>
    <s v=" XL號"/>
  </r>
  <r>
    <n v="4683"/>
    <n v="3"/>
    <n v="123"/>
    <n v="5"/>
    <s v="黑色長袖運動𥘎"/>
    <x v="5"/>
    <x v="1"/>
    <s v="碩士"/>
    <s v="男生"/>
    <x v="2"/>
    <s v=" 烏日區"/>
    <n v="120.62933049999999"/>
    <n v="24.0839271"/>
    <x v="863"/>
    <n v="60"/>
    <n v="0.17"/>
    <n v="49800"/>
    <n v="25302"/>
    <x v="0"/>
    <s v="黑色"/>
    <s v=" L號"/>
  </r>
  <r>
    <n v="4684"/>
    <n v="5"/>
    <n v="138"/>
    <n v="6"/>
    <s v="藍色長袖運動𥘎"/>
    <x v="3"/>
    <x v="1"/>
    <s v="碩士"/>
    <s v="男生"/>
    <x v="2"/>
    <s v=" 大甲區"/>
    <n v="120.63579009999999"/>
    <n v="24.378271609999999"/>
    <x v="863"/>
    <n v="70"/>
    <n v="0.14000000000000001"/>
    <n v="60200"/>
    <n v="31598"/>
    <x v="0"/>
    <s v="藍色"/>
    <s v=" S號"/>
  </r>
  <r>
    <n v="4685"/>
    <n v="6"/>
    <n v="9"/>
    <n v="1"/>
    <s v="藍色長袖運動𥘎"/>
    <x v="1"/>
    <x v="1"/>
    <s v="碩士"/>
    <s v="男生"/>
    <x v="0"/>
    <s v=" 北投區"/>
    <n v="121.5177992"/>
    <n v="25.148068200000001"/>
    <x v="863"/>
    <n v="150"/>
    <n v="0.1"/>
    <n v="135000"/>
    <n v="73650"/>
    <x v="0"/>
    <s v="藍色"/>
    <s v=" M號"/>
  </r>
  <r>
    <n v="4686"/>
    <n v="49"/>
    <n v="6"/>
    <n v="1"/>
    <s v="公路車RX型白色"/>
    <x v="1"/>
    <x v="1"/>
    <s v="碩士"/>
    <s v="男生"/>
    <x v="0"/>
    <s v=" 萬華區"/>
    <n v="121.4979858"/>
    <n v="25.0285899"/>
    <x v="864"/>
    <n v="3"/>
    <n v="0.08"/>
    <n v="41400"/>
    <n v="9486"/>
    <x v="1"/>
    <s v="白色"/>
    <s v=" 46號"/>
  </r>
  <r>
    <n v="4687"/>
    <n v="23"/>
    <n v="279"/>
    <n v="6"/>
    <s v="紅色自行車褲"/>
    <x v="3"/>
    <x v="1"/>
    <s v="碩士"/>
    <s v="男生"/>
    <x v="1"/>
    <s v=" 湖內區"/>
    <n v="120.2259375"/>
    <n v="22.893249520000001"/>
    <x v="864"/>
    <n v="40"/>
    <n v="0.17"/>
    <n v="59760"/>
    <n v="30362.400000000001"/>
    <x v="2"/>
    <s v="紅色"/>
    <s v=" L號"/>
  </r>
  <r>
    <n v="4688"/>
    <n v="56"/>
    <n v="270"/>
    <n v="3"/>
    <s v="公路車RX型紅色"/>
    <x v="8"/>
    <x v="3"/>
    <s v="碩士"/>
    <s v="男生"/>
    <x v="1"/>
    <s v=" 岡山區"/>
    <n v="120.2978906"/>
    <n v="22.805058859999999"/>
    <x v="865"/>
    <n v="2"/>
    <n v="0.18"/>
    <n v="36080"/>
    <n v="4702.7200000000039"/>
    <x v="1"/>
    <s v="紅色"/>
    <s v=" 52號"/>
  </r>
  <r>
    <n v="4689"/>
    <n v="60"/>
    <n v="283"/>
    <n v="2"/>
    <s v="公路車RX型黑色"/>
    <x v="0"/>
    <x v="0"/>
    <s v="大學"/>
    <s v="男生"/>
    <x v="1"/>
    <s v=" 鳥松區"/>
    <n v="120.37277829999999"/>
    <n v="22.662493019999999"/>
    <x v="865"/>
    <n v="8"/>
    <n v="0.17"/>
    <n v="166000"/>
    <n v="23510"/>
    <x v="1"/>
    <s v="黑色"/>
    <s v=" 50號"/>
  </r>
  <r>
    <n v="4690"/>
    <n v="46"/>
    <n v="9"/>
    <n v="1"/>
    <s v="登山車AT型碳纖色"/>
    <x v="1"/>
    <x v="1"/>
    <s v="碩士"/>
    <s v="男生"/>
    <x v="0"/>
    <s v=" 北投區"/>
    <n v="121.5177992"/>
    <n v="25.148068200000001"/>
    <x v="865"/>
    <n v="10"/>
    <n v="0.06"/>
    <n v="159800"/>
    <n v="47702"/>
    <x v="4"/>
    <s v="碳纖色"/>
    <s v=" 50號"/>
  </r>
  <r>
    <n v="4691"/>
    <n v="38"/>
    <n v="3"/>
    <n v="7"/>
    <s v="登山車AT型白色"/>
    <x v="4"/>
    <x v="2"/>
    <s v="大學"/>
    <s v="男生"/>
    <x v="0"/>
    <s v=" 中山區"/>
    <n v="121.53815969999999"/>
    <n v="25.06969917"/>
    <x v="865"/>
    <n v="10"/>
    <n v="0.16"/>
    <n v="126000"/>
    <n v="26988"/>
    <x v="4"/>
    <s v="白色"/>
    <s v=" 48號"/>
  </r>
  <r>
    <n v="4692"/>
    <n v="15"/>
    <n v="3"/>
    <n v="6"/>
    <s v="黑色自行車褲"/>
    <x v="3"/>
    <x v="1"/>
    <s v="碩士"/>
    <s v="男生"/>
    <x v="0"/>
    <s v=" 中山區"/>
    <n v="121.53815969999999"/>
    <n v="25.06969917"/>
    <x v="865"/>
    <n v="30"/>
    <n v="7.0000000000000007E-2"/>
    <n v="50220"/>
    <n v="28117.8"/>
    <x v="2"/>
    <s v="黑色"/>
    <s v=" L號"/>
  </r>
  <r>
    <n v="4693"/>
    <n v="13"/>
    <n v="259"/>
    <n v="1"/>
    <s v="黑色自行車褲"/>
    <x v="1"/>
    <x v="1"/>
    <s v="碩士"/>
    <s v="男生"/>
    <x v="1"/>
    <s v=" 苓雅區"/>
    <n v="120.32091029999999"/>
    <n v="22.623594480000001"/>
    <x v="865"/>
    <n v="100"/>
    <n v="7.0000000000000007E-2"/>
    <n v="167400"/>
    <n v="93726"/>
    <x v="2"/>
    <s v="黑色"/>
    <s v=" S號"/>
  </r>
  <r>
    <n v="4694"/>
    <n v="41"/>
    <n v="260"/>
    <n v="9"/>
    <s v="登山車AT型紅色"/>
    <x v="6"/>
    <x v="0"/>
    <s v="碩士"/>
    <s v="女生"/>
    <x v="1"/>
    <s v=" 鹽埕區"/>
    <n v="120.28423309999999"/>
    <n v="22.624245850000001"/>
    <x v="866"/>
    <n v="2"/>
    <n v="0.17"/>
    <n v="19920"/>
    <n v="4021.2"/>
    <x v="4"/>
    <s v="紅色"/>
    <s v=" 46號"/>
  </r>
  <r>
    <n v="4695"/>
    <n v="39"/>
    <n v="123"/>
    <n v="9"/>
    <s v="登山車AT型白色"/>
    <x v="6"/>
    <x v="0"/>
    <s v="碩士"/>
    <s v="女生"/>
    <x v="2"/>
    <s v=" 烏日區"/>
    <n v="120.62933049999999"/>
    <n v="24.0839271"/>
    <x v="866"/>
    <n v="6"/>
    <n v="0.18"/>
    <n v="88560.000000000015"/>
    <n v="17031.600000000013"/>
    <x v="4"/>
    <s v="白色"/>
    <s v=" 50號"/>
  </r>
  <r>
    <n v="4696"/>
    <n v="19"/>
    <n v="10"/>
    <n v="7"/>
    <s v="藍色自行車褲"/>
    <x v="4"/>
    <x v="2"/>
    <s v="大學"/>
    <s v="男生"/>
    <x v="0"/>
    <s v=" 內湖區"/>
    <n v="121.5923828"/>
    <n v="25.083706230000001"/>
    <x v="866"/>
    <n v="11"/>
    <n v="0.19"/>
    <n v="16038"/>
    <n v="7925.5439999999999"/>
    <x v="2"/>
    <s v="藍色"/>
    <s v=" L號"/>
  </r>
  <r>
    <n v="4697"/>
    <n v="57"/>
    <n v="112"/>
    <n v="8"/>
    <s v="公路車RX型碳纖色"/>
    <x v="9"/>
    <x v="1"/>
    <s v="碩士"/>
    <s v="男生"/>
    <x v="2"/>
    <s v=" 中區"/>
    <n v="120.680598"/>
    <n v="24.14168566"/>
    <x v="866"/>
    <n v="18"/>
    <n v="0.16"/>
    <n v="272160"/>
    <n v="42638.400000000001"/>
    <x v="1"/>
    <s v="碳纖色"/>
    <s v=" 48號"/>
  </r>
  <r>
    <n v="4698"/>
    <n v="1"/>
    <n v="281"/>
    <n v="10"/>
    <s v="黑色長袖運動𥘎"/>
    <x v="7"/>
    <x v="1"/>
    <s v="大學"/>
    <s v="女生"/>
    <x v="1"/>
    <s v=" 大寮區"/>
    <n v="120.4111468"/>
    <n v="22.59283576"/>
    <x v="866"/>
    <n v="75"/>
    <n v="0.13"/>
    <n v="65250"/>
    <n v="34597.5"/>
    <x v="0"/>
    <s v="黑色"/>
    <s v=" S號"/>
  </r>
  <r>
    <n v="4699"/>
    <n v="32"/>
    <n v="121"/>
    <n v="3"/>
    <s v="休閒車1000型紅色"/>
    <x v="8"/>
    <x v="3"/>
    <s v="碩士"/>
    <s v="男生"/>
    <x v="2"/>
    <s v=" 大里區"/>
    <n v="120.6926261"/>
    <n v="24.095757420000002"/>
    <x v="867"/>
    <n v="2"/>
    <n v="7.0000000000000007E-2"/>
    <n v="13949.999999999998"/>
    <n v="4726.7999999999984"/>
    <x v="3"/>
    <s v="紅色"/>
    <s v=" 52號"/>
  </r>
  <r>
    <n v="4700"/>
    <n v="30"/>
    <n v="285"/>
    <n v="2"/>
    <s v="休閒車1000型紅色"/>
    <x v="0"/>
    <x v="0"/>
    <s v="大學"/>
    <s v="男生"/>
    <x v="1"/>
    <s v=" 旗山區"/>
    <n v="120.4754554"/>
    <n v="22.864970329999998"/>
    <x v="867"/>
    <n v="3"/>
    <n v="0.11"/>
    <n v="17355"/>
    <n v="5394.6750000000002"/>
    <x v="3"/>
    <s v="紅色"/>
    <s v=" 48號"/>
  </r>
  <r>
    <n v="4701"/>
    <n v="42"/>
    <n v="266"/>
    <n v="1"/>
    <s v="登山車AT型紅色"/>
    <x v="1"/>
    <x v="1"/>
    <s v="碩士"/>
    <s v="男生"/>
    <x v="1"/>
    <s v=" 小港區"/>
    <n v="120.3592605"/>
    <n v="22.551402070000002"/>
    <x v="867"/>
    <n v="4"/>
    <n v="0.11"/>
    <n v="53400"/>
    <n v="13866"/>
    <x v="4"/>
    <s v="紅色"/>
    <s v=" 48號"/>
  </r>
  <r>
    <n v="4702"/>
    <n v="54"/>
    <n v="2"/>
    <n v="10"/>
    <s v="公路車RX型紅色"/>
    <x v="7"/>
    <x v="1"/>
    <s v="大學"/>
    <s v="女生"/>
    <x v="0"/>
    <s v=" 大同區"/>
    <n v="121.5130417"/>
    <n v="25.06342433"/>
    <x v="867"/>
    <n v="8"/>
    <n v="0.11"/>
    <n v="128160"/>
    <n v="26078.400000000001"/>
    <x v="1"/>
    <s v="紅色"/>
    <s v=" 48號"/>
  </r>
  <r>
    <n v="4703"/>
    <n v="51"/>
    <n v="1"/>
    <n v="8"/>
    <s v="公路車RX型白色"/>
    <x v="9"/>
    <x v="1"/>
    <s v="碩士"/>
    <s v="男生"/>
    <x v="0"/>
    <s v=" 中正區"/>
    <n v="121.5198839"/>
    <n v="25.032404870000001"/>
    <x v="867"/>
    <n v="9"/>
    <n v="0.18"/>
    <n v="147600"/>
    <n v="20124"/>
    <x v="1"/>
    <s v="白色"/>
    <s v=" 50號"/>
  </r>
  <r>
    <n v="4704"/>
    <n v="50"/>
    <n v="287"/>
    <n v="4"/>
    <s v="公路車RX型白色"/>
    <x v="2"/>
    <x v="2"/>
    <s v="大學"/>
    <s v="女生"/>
    <x v="1"/>
    <s v=" 六龜區"/>
    <n v="120.6585635"/>
    <n v="23.01195426"/>
    <x v="867"/>
    <n v="10"/>
    <n v="0.14000000000000001"/>
    <n v="154800"/>
    <n v="26942.400000000001"/>
    <x v="1"/>
    <s v="白色"/>
    <s v=" 48號"/>
  </r>
  <r>
    <n v="4705"/>
    <n v="19"/>
    <n v="117"/>
    <n v="7"/>
    <s v="藍色自行車褲"/>
    <x v="4"/>
    <x v="2"/>
    <s v="大學"/>
    <s v="男生"/>
    <x v="2"/>
    <s v=" 北屯區"/>
    <n v="120.73623190000001"/>
    <n v="24.184002979999999"/>
    <x v="867"/>
    <n v="13"/>
    <n v="0.17"/>
    <n v="19422"/>
    <n v="9828.9359999999997"/>
    <x v="2"/>
    <s v="藍色"/>
    <s v=" L號"/>
  </r>
  <r>
    <n v="4706"/>
    <n v="38"/>
    <n v="2"/>
    <n v="1"/>
    <s v="登山車AT型白色"/>
    <x v="1"/>
    <x v="1"/>
    <s v="碩士"/>
    <s v="男生"/>
    <x v="0"/>
    <s v=" 大同區"/>
    <n v="121.5130417"/>
    <n v="25.06342433"/>
    <x v="867"/>
    <n v="15"/>
    <n v="7.0000000000000007E-2"/>
    <n v="209249.99999999997"/>
    <n v="60907.499999999971"/>
    <x v="4"/>
    <s v="白色"/>
    <s v=" 48號"/>
  </r>
  <r>
    <n v="4707"/>
    <n v="7"/>
    <n v="2"/>
    <n v="9"/>
    <s v="藍色長袖運動𥘎"/>
    <x v="6"/>
    <x v="0"/>
    <s v="碩士"/>
    <s v="女生"/>
    <x v="0"/>
    <s v=" 大同區"/>
    <n v="121.5130417"/>
    <n v="25.06342433"/>
    <x v="867"/>
    <n v="25"/>
    <n v="0.18"/>
    <n v="20500.000000000004"/>
    <n v="10192.500000000004"/>
    <x v="0"/>
    <s v="藍色"/>
    <s v=" L號"/>
  </r>
  <r>
    <n v="4708"/>
    <n v="5"/>
    <n v="138"/>
    <n v="1"/>
    <s v="藍色長袖運動𥘎"/>
    <x v="1"/>
    <x v="1"/>
    <s v="碩士"/>
    <s v="男生"/>
    <x v="2"/>
    <s v=" 大甲區"/>
    <n v="120.63579009999999"/>
    <n v="24.378271609999999"/>
    <x v="867"/>
    <n v="90"/>
    <n v="0.09"/>
    <n v="81900"/>
    <n v="45081"/>
    <x v="0"/>
    <s v="藍色"/>
    <s v=" S號"/>
  </r>
  <r>
    <n v="4709"/>
    <n v="43"/>
    <n v="4"/>
    <n v="5"/>
    <s v="登山車AT型紅色"/>
    <x v="5"/>
    <x v="1"/>
    <s v="碩士"/>
    <s v="男生"/>
    <x v="0"/>
    <s v=" 松山區"/>
    <n v="121.55758760000001"/>
    <n v="25.059991010000001"/>
    <x v="868"/>
    <n v="3"/>
    <n v="0.08"/>
    <n v="49680"/>
    <n v="14083.2"/>
    <x v="4"/>
    <s v="紅色"/>
    <s v=" 50號"/>
  </r>
  <r>
    <n v="4710"/>
    <n v="41"/>
    <n v="262"/>
    <n v="5"/>
    <s v="登山車AT型紅色"/>
    <x v="5"/>
    <x v="1"/>
    <s v="碩士"/>
    <s v="男生"/>
    <x v="1"/>
    <s v=" 旗津區"/>
    <n v="120.2891539"/>
    <n v="22.58565583"/>
    <x v="868"/>
    <n v="4"/>
    <n v="0.05"/>
    <n v="45600"/>
    <n v="13944"/>
    <x v="4"/>
    <s v="紅色"/>
    <s v=" 46號"/>
  </r>
  <r>
    <n v="4711"/>
    <n v="58"/>
    <n v="140"/>
    <n v="10"/>
    <s v="公路車RX型碳纖色"/>
    <x v="7"/>
    <x v="1"/>
    <s v="大學"/>
    <s v="女生"/>
    <x v="2"/>
    <s v=" 大安區"/>
    <n v="120.59144070000001"/>
    <n v="24.365095549999999"/>
    <x v="868"/>
    <n v="5"/>
    <n v="0.12"/>
    <n v="92400"/>
    <n v="17976.000000000015"/>
    <x v="1"/>
    <s v="碳纖色"/>
    <s v=" 50號"/>
  </r>
  <r>
    <n v="4712"/>
    <n v="29"/>
    <n v="8"/>
    <n v="2"/>
    <s v="休閒車1000型紅色"/>
    <x v="0"/>
    <x v="0"/>
    <s v="大學"/>
    <s v="男生"/>
    <x v="0"/>
    <s v=" 士林區"/>
    <n v="121.5508473"/>
    <n v="25.12546704"/>
    <x v="868"/>
    <n v="7"/>
    <n v="0.11"/>
    <n v="37380"/>
    <n v="11619.3"/>
    <x v="3"/>
    <s v="紅色"/>
    <s v=" 46號"/>
  </r>
  <r>
    <n v="4713"/>
    <n v="40"/>
    <n v="123"/>
    <n v="8"/>
    <s v="登山車AT型白色"/>
    <x v="9"/>
    <x v="1"/>
    <s v="碩士"/>
    <s v="男生"/>
    <x v="2"/>
    <s v=" 烏日區"/>
    <n v="120.62933049999999"/>
    <n v="24.0839271"/>
    <x v="868"/>
    <n v="8"/>
    <n v="0.06"/>
    <n v="150400"/>
    <n v="44896"/>
    <x v="4"/>
    <s v="白色"/>
    <s v=" 52號"/>
  </r>
  <r>
    <n v="4714"/>
    <n v="51"/>
    <n v="12"/>
    <n v="10"/>
    <s v="公路車RX型白色"/>
    <x v="7"/>
    <x v="1"/>
    <s v="大學"/>
    <s v="女生"/>
    <x v="0"/>
    <s v=" 文山區"/>
    <n v="121.5736082"/>
    <n v="24.988579340000001"/>
    <x v="868"/>
    <n v="9"/>
    <n v="0.08"/>
    <n v="165600"/>
    <n v="37944"/>
    <x v="1"/>
    <s v="白色"/>
    <s v=" 50號"/>
  </r>
  <r>
    <n v="4715"/>
    <n v="7"/>
    <n v="116"/>
    <n v="9"/>
    <s v="藍色長袖運動𥘎"/>
    <x v="6"/>
    <x v="0"/>
    <s v="碩士"/>
    <s v="女生"/>
    <x v="2"/>
    <s v=" 北區"/>
    <n v="120.6809521"/>
    <n v="24.15863985"/>
    <x v="868"/>
    <n v="50"/>
    <n v="0.13"/>
    <n v="43500"/>
    <n v="22847.5"/>
    <x v="0"/>
    <s v="藍色"/>
    <s v=" L號"/>
  </r>
  <r>
    <n v="4716"/>
    <n v="5"/>
    <n v="115"/>
    <n v="8"/>
    <s v="藍色長袖運動𥘎"/>
    <x v="9"/>
    <x v="1"/>
    <s v="碩士"/>
    <s v="男生"/>
    <x v="2"/>
    <s v=" 西區"/>
    <n v="120.6647579"/>
    <n v="24.143910819999999"/>
    <x v="868"/>
    <n v="50"/>
    <n v="0.16"/>
    <n v="42000"/>
    <n v="21580"/>
    <x v="0"/>
    <s v="藍色"/>
    <s v=" S號"/>
  </r>
  <r>
    <n v="4717"/>
    <n v="6"/>
    <n v="136"/>
    <n v="5"/>
    <s v="藍色長袖運動𥘎"/>
    <x v="5"/>
    <x v="1"/>
    <s v="碩士"/>
    <s v="男生"/>
    <x v="2"/>
    <s v=" 梧棲區"/>
    <n v="120.5301259"/>
    <n v="24.24552431"/>
    <x v="868"/>
    <n v="90"/>
    <n v="0.19"/>
    <n v="72900"/>
    <n v="36171"/>
    <x v="0"/>
    <s v="藍色"/>
    <s v=" M號"/>
  </r>
  <r>
    <n v="4718"/>
    <n v="5"/>
    <n v="257"/>
    <n v="3"/>
    <s v="藍色長袖運動𥘎"/>
    <x v="8"/>
    <x v="3"/>
    <s v="碩士"/>
    <s v="男生"/>
    <x v="1"/>
    <s v=" 新興區"/>
    <n v="120.3067337"/>
    <n v="22.629929059999998"/>
    <x v="868"/>
    <n v="90"/>
    <n v="0.19"/>
    <n v="72900"/>
    <n v="35733.599999999999"/>
    <x v="0"/>
    <s v="藍色"/>
    <s v=" S號"/>
  </r>
  <r>
    <n v="4719"/>
    <n v="39"/>
    <n v="118"/>
    <n v="9"/>
    <s v="登山車AT型白色"/>
    <x v="6"/>
    <x v="0"/>
    <s v="碩士"/>
    <s v="女生"/>
    <x v="2"/>
    <s v=" 西屯區"/>
    <n v="120.6270131"/>
    <n v="24.183088949999998"/>
    <x v="869"/>
    <n v="4"/>
    <n v="7.0000000000000007E-2"/>
    <n v="66960"/>
    <n v="19155.599999999999"/>
    <x v="4"/>
    <s v="白色"/>
    <s v=" 50號"/>
  </r>
  <r>
    <n v="4720"/>
    <n v="41"/>
    <n v="125"/>
    <n v="6"/>
    <s v="登山車AT型紅色"/>
    <x v="3"/>
    <x v="1"/>
    <s v="碩士"/>
    <s v="男生"/>
    <x v="2"/>
    <s v=" 后里區"/>
    <n v="120.7146127"/>
    <n v="24.309624830000001"/>
    <x v="869"/>
    <n v="6"/>
    <n v="0.18"/>
    <n v="59040"/>
    <n v="11649.6"/>
    <x v="4"/>
    <s v="紅色"/>
    <s v=" 46號"/>
  </r>
  <r>
    <n v="4721"/>
    <n v="4"/>
    <n v="262"/>
    <n v="5"/>
    <s v="黑色長袖運動𥘎"/>
    <x v="5"/>
    <x v="1"/>
    <s v="碩士"/>
    <s v="男生"/>
    <x v="1"/>
    <s v=" 旗津區"/>
    <n v="120.2891539"/>
    <n v="22.58565583"/>
    <x v="869"/>
    <n v="19"/>
    <n v="0.05"/>
    <n v="18050"/>
    <n v="10269.5"/>
    <x v="0"/>
    <s v="黑色"/>
    <s v=" XL號"/>
  </r>
  <r>
    <n v="4722"/>
    <n v="15"/>
    <n v="5"/>
    <n v="9"/>
    <s v="黑色自行車褲"/>
    <x v="6"/>
    <x v="0"/>
    <s v="碩士"/>
    <s v="女生"/>
    <x v="0"/>
    <s v=" 大安區"/>
    <n v="121.5434446"/>
    <n v="25.026770119999998"/>
    <x v="870"/>
    <n v="10"/>
    <n v="7.0000000000000007E-2"/>
    <n v="16740"/>
    <n v="9288.9"/>
    <x v="2"/>
    <s v="黑色"/>
    <s v=" L號"/>
  </r>
  <r>
    <n v="4723"/>
    <n v="26"/>
    <n v="1"/>
    <n v="6"/>
    <s v="休閒車1000型白色"/>
    <x v="3"/>
    <x v="1"/>
    <s v="碩士"/>
    <s v="男生"/>
    <x v="0"/>
    <s v=" 中正區"/>
    <n v="121.5198839"/>
    <n v="25.032404870000001"/>
    <x v="870"/>
    <n v="12"/>
    <n v="0.13"/>
    <n v="67860"/>
    <n v="20381.400000000001"/>
    <x v="3"/>
    <s v="白色"/>
    <s v=" 48號"/>
  </r>
  <r>
    <n v="4724"/>
    <n v="53"/>
    <n v="121"/>
    <n v="10"/>
    <s v="公路車RX型紅色"/>
    <x v="7"/>
    <x v="1"/>
    <s v="大學"/>
    <s v="女生"/>
    <x v="2"/>
    <s v=" 大里區"/>
    <n v="120.6926261"/>
    <n v="24.095757420000002"/>
    <x v="870"/>
    <n v="20"/>
    <n v="0.18"/>
    <n v="246000.00000000003"/>
    <n v="33540.000000000029"/>
    <x v="1"/>
    <s v="紅色"/>
    <s v=" 46號"/>
  </r>
  <r>
    <n v="4725"/>
    <n v="11"/>
    <n v="5"/>
    <n v="6"/>
    <s v="紅色長袖運動𥘎"/>
    <x v="3"/>
    <x v="1"/>
    <s v="碩士"/>
    <s v="男生"/>
    <x v="0"/>
    <s v=" 大安區"/>
    <n v="121.5434446"/>
    <n v="25.026770119999998"/>
    <x v="870"/>
    <n v="20"/>
    <n v="7.0000000000000007E-2"/>
    <n v="18599.999999999996"/>
    <n v="10413.999999999996"/>
    <x v="0"/>
    <s v="紅色"/>
    <s v=" L號"/>
  </r>
  <r>
    <n v="4726"/>
    <n v="25"/>
    <n v="264"/>
    <n v="9"/>
    <s v="休閒車1000型白色"/>
    <x v="6"/>
    <x v="0"/>
    <s v="碩士"/>
    <s v="女生"/>
    <x v="1"/>
    <s v=" 三民區"/>
    <n v="120.31791870000001"/>
    <n v="22.649898830000001"/>
    <x v="871"/>
    <n v="7"/>
    <n v="0.06"/>
    <n v="39480"/>
    <n v="13687.8"/>
    <x v="3"/>
    <s v="白色"/>
    <s v=" 46號"/>
  </r>
  <r>
    <n v="4727"/>
    <n v="47"/>
    <n v="258"/>
    <n v="5"/>
    <s v="登山車AT型黑色"/>
    <x v="5"/>
    <x v="1"/>
    <s v="碩士"/>
    <s v="男生"/>
    <x v="1"/>
    <s v=" 前金區"/>
    <n v="120.2944217"/>
    <n v="22.626990500000002"/>
    <x v="871"/>
    <n v="10"/>
    <n v="0.12"/>
    <n v="176000"/>
    <n v="44240"/>
    <x v="4"/>
    <s v="黑色"/>
    <s v=" 48號"/>
  </r>
  <r>
    <n v="4728"/>
    <n v="53"/>
    <n v="124"/>
    <n v="9"/>
    <s v="公路車RX型紅色"/>
    <x v="6"/>
    <x v="0"/>
    <s v="碩士"/>
    <s v="女生"/>
    <x v="2"/>
    <s v=" 豐原區"/>
    <n v="120.7375715"/>
    <n v="24.249902980000002"/>
    <x v="871"/>
    <n v="10"/>
    <n v="0.2"/>
    <n v="120000"/>
    <n v="13200"/>
    <x v="1"/>
    <s v="紅色"/>
    <s v=" 46號"/>
  </r>
  <r>
    <n v="4729"/>
    <n v="24"/>
    <n v="3"/>
    <n v="2"/>
    <s v="紅色自行車褲"/>
    <x v="0"/>
    <x v="0"/>
    <s v="大學"/>
    <s v="男生"/>
    <x v="0"/>
    <s v=" 中山區"/>
    <n v="121.53815969999999"/>
    <n v="25.06969917"/>
    <x v="871"/>
    <n v="40"/>
    <n v="0.05"/>
    <n v="68400"/>
    <n v="38574"/>
    <x v="2"/>
    <s v="紅色"/>
    <s v=" XL號"/>
  </r>
  <r>
    <n v="4730"/>
    <n v="24"/>
    <n v="282"/>
    <n v="3"/>
    <s v="紅色自行車褲"/>
    <x v="8"/>
    <x v="3"/>
    <s v="碩士"/>
    <s v="男生"/>
    <x v="1"/>
    <s v=" 林園區"/>
    <n v="120.399052"/>
    <n v="22.508137430000001"/>
    <x v="871"/>
    <n v="40"/>
    <n v="0.08"/>
    <n v="66240"/>
    <n v="36380.160000000003"/>
    <x v="2"/>
    <s v="紅色"/>
    <s v=" XL號"/>
  </r>
  <r>
    <n v="4731"/>
    <n v="23"/>
    <n v="261"/>
    <n v="5"/>
    <s v="紅色自行車褲"/>
    <x v="5"/>
    <x v="1"/>
    <s v="碩士"/>
    <s v="男生"/>
    <x v="1"/>
    <s v=" 鼓山區"/>
    <n v="120.274163"/>
    <n v="22.650195249999999"/>
    <x v="871"/>
    <n v="100"/>
    <n v="0.14000000000000001"/>
    <n v="154800"/>
    <n v="81252"/>
    <x v="2"/>
    <s v="紅色"/>
    <s v=" L號"/>
  </r>
  <r>
    <n v="4732"/>
    <n v="39"/>
    <n v="272"/>
    <n v="7"/>
    <s v="登山車AT型白色"/>
    <x v="4"/>
    <x v="2"/>
    <s v="大學"/>
    <s v="男生"/>
    <x v="1"/>
    <s v=" 阿蓮區"/>
    <n v="120.3210967"/>
    <n v="22.870228829999999"/>
    <x v="872"/>
    <n v="4"/>
    <n v="0.06"/>
    <n v="67680"/>
    <n v="20067.84"/>
    <x v="4"/>
    <s v="白色"/>
    <s v=" 50號"/>
  </r>
  <r>
    <n v="4733"/>
    <n v="29"/>
    <n v="286"/>
    <n v="7"/>
    <s v="休閒車1000型紅色"/>
    <x v="4"/>
    <x v="2"/>
    <s v="大學"/>
    <s v="男生"/>
    <x v="1"/>
    <s v=" 美濃區"/>
    <n v="120.5634635"/>
    <n v="22.900055290000001"/>
    <x v="872"/>
    <n v="5"/>
    <n v="0.06"/>
    <n v="28200"/>
    <n v="9861.6"/>
    <x v="3"/>
    <s v="紅色"/>
    <s v=" 46號"/>
  </r>
  <r>
    <n v="4734"/>
    <n v="54"/>
    <n v="138"/>
    <n v="10"/>
    <s v="公路車RX型紅色"/>
    <x v="7"/>
    <x v="1"/>
    <s v="大學"/>
    <s v="女生"/>
    <x v="2"/>
    <s v=" 大甲區"/>
    <n v="120.63579009999999"/>
    <n v="24.378271609999999"/>
    <x v="872"/>
    <n v="11"/>
    <n v="0.12"/>
    <n v="174240"/>
    <n v="33897.599999999999"/>
    <x v="1"/>
    <s v="紅色"/>
    <s v=" 48號"/>
  </r>
  <r>
    <n v="4735"/>
    <n v="1"/>
    <n v="285"/>
    <n v="2"/>
    <s v="黑色長袖運動𥘎"/>
    <x v="0"/>
    <x v="0"/>
    <s v="大學"/>
    <s v="男生"/>
    <x v="1"/>
    <s v=" 旗山區"/>
    <n v="120.4754554"/>
    <n v="22.864970329999998"/>
    <x v="872"/>
    <n v="11"/>
    <n v="0.15"/>
    <n v="9350"/>
    <n v="4809.75"/>
    <x v="0"/>
    <s v="黑色"/>
    <s v=" S號"/>
  </r>
  <r>
    <n v="4736"/>
    <n v="42"/>
    <n v="287"/>
    <n v="6"/>
    <s v="登山車AT型紅色"/>
    <x v="3"/>
    <x v="1"/>
    <s v="碩士"/>
    <s v="男生"/>
    <x v="1"/>
    <s v=" 六龜區"/>
    <n v="120.6585635"/>
    <n v="23.01195426"/>
    <x v="872"/>
    <n v="18"/>
    <n v="0.2"/>
    <n v="216000"/>
    <n v="38340"/>
    <x v="4"/>
    <s v="紅色"/>
    <s v=" 48號"/>
  </r>
  <r>
    <n v="4737"/>
    <n v="29"/>
    <n v="283"/>
    <n v="7"/>
    <s v="休閒車1000型紅色"/>
    <x v="4"/>
    <x v="2"/>
    <s v="大學"/>
    <s v="男生"/>
    <x v="1"/>
    <s v=" 鳥松區"/>
    <n v="120.37277829999999"/>
    <n v="22.662493019999999"/>
    <x v="872"/>
    <n v="20"/>
    <n v="0.17"/>
    <n v="99600"/>
    <n v="26404.799999999999"/>
    <x v="3"/>
    <s v="紅色"/>
    <s v=" 46號"/>
  </r>
  <r>
    <n v="4738"/>
    <n v="55"/>
    <n v="8"/>
    <n v="10"/>
    <s v="公路車RX型紅色"/>
    <x v="7"/>
    <x v="1"/>
    <s v="大學"/>
    <s v="女生"/>
    <x v="0"/>
    <s v=" 士林區"/>
    <n v="121.5508473"/>
    <n v="25.12546704"/>
    <x v="873"/>
    <n v="4"/>
    <n v="0.08"/>
    <n v="73600"/>
    <n v="16864"/>
    <x v="1"/>
    <s v="紅色"/>
    <s v=" 50號"/>
  </r>
  <r>
    <n v="4739"/>
    <n v="43"/>
    <n v="285"/>
    <n v="5"/>
    <s v="登山車AT型紅色"/>
    <x v="5"/>
    <x v="1"/>
    <s v="碩士"/>
    <s v="男生"/>
    <x v="1"/>
    <s v=" 旗山區"/>
    <n v="120.4754554"/>
    <n v="22.864970329999998"/>
    <x v="873"/>
    <n v="5"/>
    <n v="0.05"/>
    <n v="85500"/>
    <n v="26145"/>
    <x v="4"/>
    <s v="紅色"/>
    <s v=" 50號"/>
  </r>
  <r>
    <n v="4740"/>
    <n v="58"/>
    <n v="10"/>
    <n v="1"/>
    <s v="公路車RX型碳纖色"/>
    <x v="1"/>
    <x v="1"/>
    <s v="碩士"/>
    <s v="男生"/>
    <x v="0"/>
    <s v=" 內湖區"/>
    <n v="121.5923828"/>
    <n v="25.083706230000001"/>
    <x v="873"/>
    <n v="5"/>
    <n v="0.06"/>
    <n v="98700"/>
    <n v="24213.000000000015"/>
    <x v="1"/>
    <s v="碳纖色"/>
    <s v=" 50號"/>
  </r>
  <r>
    <n v="4741"/>
    <n v="10"/>
    <n v="289"/>
    <n v="4"/>
    <s v="紅色長袖運動𥘎"/>
    <x v="2"/>
    <x v="2"/>
    <s v="大學"/>
    <s v="女生"/>
    <x v="1"/>
    <s v=" 杉林區"/>
    <n v="120.56219710000001"/>
    <n v="22.996946810000001"/>
    <x v="873"/>
    <n v="10"/>
    <n v="0.16"/>
    <n v="8400"/>
    <n v="4299.2"/>
    <x v="0"/>
    <s v="紅色"/>
    <s v=" M號"/>
  </r>
  <r>
    <n v="4742"/>
    <n v="48"/>
    <n v="122"/>
    <n v="9"/>
    <s v="登山車AT型黑色"/>
    <x v="6"/>
    <x v="0"/>
    <s v="碩士"/>
    <s v="女生"/>
    <x v="2"/>
    <s v=" 霧峰區"/>
    <n v="120.7201989"/>
    <n v="24.043327850000001"/>
    <x v="873"/>
    <n v="11"/>
    <n v="0.05"/>
    <n v="229900"/>
    <n v="69151.5"/>
    <x v="4"/>
    <s v="黑色"/>
    <s v=" 50號"/>
  </r>
  <r>
    <n v="4743"/>
    <n v="28"/>
    <n v="272"/>
    <n v="4"/>
    <s v="休閒車1000型白色"/>
    <x v="2"/>
    <x v="2"/>
    <s v="大學"/>
    <s v="女生"/>
    <x v="1"/>
    <s v=" 阿蓮區"/>
    <n v="120.3210967"/>
    <n v="22.870228829999999"/>
    <x v="873"/>
    <n v="12"/>
    <n v="7.0000000000000007E-2"/>
    <n v="83699.999999999985"/>
    <n v="28695.599999999984"/>
    <x v="3"/>
    <s v="白色"/>
    <s v=" 52號"/>
  </r>
  <r>
    <n v="4744"/>
    <n v="4"/>
    <n v="276"/>
    <n v="3"/>
    <s v="黑色長袖運動𥘎"/>
    <x v="8"/>
    <x v="3"/>
    <s v="碩士"/>
    <s v="男生"/>
    <x v="1"/>
    <s v=" 梓官區"/>
    <n v="120.25939889999999"/>
    <n v="22.748208999999999"/>
    <x v="873"/>
    <n v="40"/>
    <n v="0.11"/>
    <n v="35600"/>
    <n v="19030.400000000001"/>
    <x v="0"/>
    <s v="黑色"/>
    <s v=" XL號"/>
  </r>
  <r>
    <n v="4745"/>
    <n v="10"/>
    <n v="138"/>
    <n v="10"/>
    <s v="紅色長袖運動𥘎"/>
    <x v="7"/>
    <x v="1"/>
    <s v="大學"/>
    <s v="女生"/>
    <x v="2"/>
    <s v=" 大甲區"/>
    <n v="120.63579009999999"/>
    <n v="24.378271609999999"/>
    <x v="873"/>
    <n v="200"/>
    <n v="0.11"/>
    <n v="178000"/>
    <n v="96220"/>
    <x v="0"/>
    <s v="紅色"/>
    <s v=" M號"/>
  </r>
  <r>
    <n v="4746"/>
    <n v="35"/>
    <n v="294"/>
    <n v="3"/>
    <s v="休閒車1000型黑色"/>
    <x v="8"/>
    <x v="3"/>
    <s v="碩士"/>
    <s v="男生"/>
    <x v="1"/>
    <s v=" 茄萣區"/>
    <n v="120.1980519"/>
    <n v="22.88241399"/>
    <x v="874"/>
    <n v="8"/>
    <n v="0.13"/>
    <n v="59160"/>
    <n v="17413.439999999999"/>
    <x v="3"/>
    <s v="黑色"/>
    <s v=" 48號"/>
  </r>
  <r>
    <n v="4747"/>
    <n v="41"/>
    <n v="122"/>
    <n v="1"/>
    <s v="登山車AT型紅色"/>
    <x v="1"/>
    <x v="1"/>
    <s v="碩士"/>
    <s v="男生"/>
    <x v="2"/>
    <s v=" 霧峰區"/>
    <n v="120.7201989"/>
    <n v="24.043327850000001"/>
    <x v="874"/>
    <n v="8"/>
    <n v="0.19"/>
    <n v="77760"/>
    <n v="14582.4"/>
    <x v="4"/>
    <s v="紅色"/>
    <s v=" 46號"/>
  </r>
  <r>
    <n v="4748"/>
    <n v="59"/>
    <n v="261"/>
    <n v="1"/>
    <s v="公路車RX型黑色"/>
    <x v="1"/>
    <x v="1"/>
    <s v="碩士"/>
    <s v="男生"/>
    <x v="1"/>
    <s v=" 鼓山區"/>
    <n v="120.274163"/>
    <n v="22.650195249999999"/>
    <x v="874"/>
    <n v="13"/>
    <n v="0.11"/>
    <n v="277680"/>
    <n v="56503.199999999997"/>
    <x v="1"/>
    <s v="黑色"/>
    <s v=" 48號"/>
  </r>
  <r>
    <n v="4749"/>
    <n v="34"/>
    <n v="271"/>
    <n v="7"/>
    <s v="休閒車1000型碳纖色"/>
    <x v="4"/>
    <x v="2"/>
    <s v="大學"/>
    <s v="男生"/>
    <x v="1"/>
    <s v=" 路竹區"/>
    <n v="120.2659871"/>
    <n v="22.85724171"/>
    <x v="874"/>
    <n v="25"/>
    <n v="0.11"/>
    <n v="178000"/>
    <n v="55864"/>
    <x v="3"/>
    <s v="碳纖色"/>
    <s v=" 50號"/>
  </r>
  <r>
    <n v="4750"/>
    <n v="7"/>
    <n v="7"/>
    <n v="6"/>
    <s v="藍色長袖運動𥘎"/>
    <x v="3"/>
    <x v="1"/>
    <s v="碩士"/>
    <s v="男生"/>
    <x v="0"/>
    <s v=" 信義區"/>
    <n v="121.5716697"/>
    <n v="25.03062083"/>
    <x v="874"/>
    <n v="32"/>
    <n v="0.12"/>
    <n v="28160"/>
    <n v="15078.4"/>
    <x v="0"/>
    <s v="藍色"/>
    <s v=" L號"/>
  </r>
  <r>
    <n v="4751"/>
    <n v="29"/>
    <n v="113"/>
    <n v="10"/>
    <s v="休閒車1000型紅色"/>
    <x v="7"/>
    <x v="1"/>
    <s v="大學"/>
    <s v="女生"/>
    <x v="2"/>
    <s v=" 東區"/>
    <n v="120.6970865"/>
    <n v="24.137332090000001"/>
    <x v="874"/>
    <n v="40"/>
    <n v="0.12"/>
    <n v="211200"/>
    <n v="65088"/>
    <x v="3"/>
    <s v="紅色"/>
    <s v=" 46號"/>
  </r>
  <r>
    <n v="4752"/>
    <n v="21"/>
    <n v="262"/>
    <n v="10"/>
    <s v="紅色自行車褲"/>
    <x v="7"/>
    <x v="1"/>
    <s v="大學"/>
    <s v="女生"/>
    <x v="1"/>
    <s v=" 旗津區"/>
    <n v="120.2891539"/>
    <n v="22.58565583"/>
    <x v="874"/>
    <n v="70"/>
    <n v="0.12"/>
    <n v="110880"/>
    <n v="59371.199999999997"/>
    <x v="2"/>
    <s v="紅色"/>
    <s v=" S號"/>
  </r>
  <r>
    <n v="4753"/>
    <n v="10"/>
    <n v="10"/>
    <n v="9"/>
    <s v="紅色長袖運動𥘎"/>
    <x v="6"/>
    <x v="0"/>
    <s v="碩士"/>
    <s v="女生"/>
    <x v="0"/>
    <s v=" 內湖區"/>
    <n v="121.5923828"/>
    <n v="25.083706230000001"/>
    <x v="874"/>
    <n v="75"/>
    <n v="7.0000000000000007E-2"/>
    <n v="69749.999999999985"/>
    <n v="38703.749999999985"/>
    <x v="0"/>
    <s v="紅色"/>
    <s v=" M號"/>
  </r>
  <r>
    <n v="4754"/>
    <n v="7"/>
    <n v="5"/>
    <n v="6"/>
    <s v="藍色長袖運動𥘎"/>
    <x v="3"/>
    <x v="1"/>
    <s v="碩士"/>
    <s v="男生"/>
    <x v="0"/>
    <s v=" 大安區"/>
    <n v="121.5434446"/>
    <n v="25.026770119999998"/>
    <x v="874"/>
    <n v="100"/>
    <n v="0.18"/>
    <n v="82000.000000000015"/>
    <n v="41180.000000000015"/>
    <x v="0"/>
    <s v="藍色"/>
    <s v=" L號"/>
  </r>
  <r>
    <n v="4755"/>
    <n v="59"/>
    <n v="290"/>
    <n v="1"/>
    <s v="公路車RX型黑色"/>
    <x v="1"/>
    <x v="1"/>
    <s v="碩士"/>
    <s v="男生"/>
    <x v="1"/>
    <s v=" 甲仙區"/>
    <n v="120.6232895"/>
    <n v="23.11654995"/>
    <x v="875"/>
    <n v="8"/>
    <n v="0.15"/>
    <n v="163200"/>
    <n v="27168"/>
    <x v="1"/>
    <s v="黑色"/>
    <s v=" 48號"/>
  </r>
  <r>
    <n v="4756"/>
    <n v="58"/>
    <n v="121"/>
    <n v="6"/>
    <s v="公路車RX型碳纖色"/>
    <x v="3"/>
    <x v="1"/>
    <s v="碩士"/>
    <s v="男生"/>
    <x v="2"/>
    <s v=" 大里區"/>
    <n v="120.6926261"/>
    <n v="24.095757420000002"/>
    <x v="875"/>
    <n v="9"/>
    <n v="0.16"/>
    <n v="158760"/>
    <n v="24872.400000000031"/>
    <x v="1"/>
    <s v="碳纖色"/>
    <s v=" 50號"/>
  </r>
  <r>
    <n v="4757"/>
    <n v="29"/>
    <n v="124"/>
    <n v="3"/>
    <s v="休閒車1000型紅色"/>
    <x v="8"/>
    <x v="3"/>
    <s v="碩士"/>
    <s v="男生"/>
    <x v="2"/>
    <s v=" 豐原區"/>
    <n v="120.7375715"/>
    <n v="24.249902980000002"/>
    <x v="875"/>
    <n v="9"/>
    <n v="0.1"/>
    <n v="48600"/>
    <n v="15422.4"/>
    <x v="3"/>
    <s v="紅色"/>
    <s v=" 46號"/>
  </r>
  <r>
    <n v="4758"/>
    <n v="7"/>
    <n v="284"/>
    <n v="3"/>
    <s v="藍色長袖運動𥘎"/>
    <x v="8"/>
    <x v="3"/>
    <s v="碩士"/>
    <s v="男生"/>
    <x v="1"/>
    <s v=" 大樹區"/>
    <n v="120.42540700000001"/>
    <n v="22.711003640000001"/>
    <x v="875"/>
    <n v="50"/>
    <n v="0.16"/>
    <n v="42000"/>
    <n v="21328"/>
    <x v="0"/>
    <s v="藍色"/>
    <s v=" L號"/>
  </r>
  <r>
    <n v="4759"/>
    <n v="4"/>
    <n v="124"/>
    <n v="4"/>
    <s v="黑色長袖運動𥘎"/>
    <x v="2"/>
    <x v="2"/>
    <s v="大學"/>
    <s v="女生"/>
    <x v="2"/>
    <s v=" 豐原區"/>
    <n v="120.7375715"/>
    <n v="24.249902980000002"/>
    <x v="875"/>
    <n v="60"/>
    <n v="0.08"/>
    <n v="55200"/>
    <n v="30537.599999999999"/>
    <x v="0"/>
    <s v="黑色"/>
    <s v=" XL號"/>
  </r>
  <r>
    <n v="4760"/>
    <n v="13"/>
    <n v="125"/>
    <n v="4"/>
    <s v="黑色自行車褲"/>
    <x v="2"/>
    <x v="2"/>
    <s v="大學"/>
    <s v="女生"/>
    <x v="2"/>
    <s v=" 后里區"/>
    <n v="120.7146127"/>
    <n v="24.309624830000001"/>
    <x v="875"/>
    <n v="98"/>
    <n v="0.11"/>
    <n v="156996"/>
    <n v="84552.047999999995"/>
    <x v="2"/>
    <s v="黑色"/>
    <s v=" S號"/>
  </r>
  <r>
    <n v="4761"/>
    <n v="50"/>
    <n v="277"/>
    <n v="10"/>
    <s v="公路車RX型白色"/>
    <x v="7"/>
    <x v="1"/>
    <s v="大學"/>
    <s v="女生"/>
    <x v="1"/>
    <s v=" 彌陀區"/>
    <n v="120.2394571"/>
    <n v="22.779445280000001"/>
    <x v="876"/>
    <n v="3"/>
    <n v="0.17"/>
    <n v="44820"/>
    <n v="6571.8"/>
    <x v="1"/>
    <s v="白色"/>
    <s v=" 48號"/>
  </r>
  <r>
    <n v="4762"/>
    <n v="52"/>
    <n v="11"/>
    <n v="7"/>
    <s v="公路車RX型白色"/>
    <x v="4"/>
    <x v="2"/>
    <s v="大學"/>
    <s v="男生"/>
    <x v="0"/>
    <s v=" 南港區"/>
    <n v="121.6097573"/>
    <n v="25.03600934"/>
    <x v="876"/>
    <n v="6"/>
    <n v="0.06"/>
    <n v="124080"/>
    <n v="30191.040000000015"/>
    <x v="1"/>
    <s v="白色"/>
    <s v=" 52號"/>
  </r>
  <r>
    <n v="4763"/>
    <n v="47"/>
    <n v="8"/>
    <n v="7"/>
    <s v="登山車AT型黑色"/>
    <x v="4"/>
    <x v="2"/>
    <s v="大學"/>
    <s v="男生"/>
    <x v="0"/>
    <s v=" 士林區"/>
    <n v="121.5508473"/>
    <n v="25.12546704"/>
    <x v="876"/>
    <n v="10"/>
    <n v="7.0000000000000007E-2"/>
    <n v="186000"/>
    <n v="53768"/>
    <x v="4"/>
    <s v="黑色"/>
    <s v=" 48號"/>
  </r>
  <r>
    <n v="4764"/>
    <n v="56"/>
    <n v="286"/>
    <n v="5"/>
    <s v="公路車RX型紅色"/>
    <x v="5"/>
    <x v="1"/>
    <s v="碩士"/>
    <s v="男生"/>
    <x v="1"/>
    <s v=" 美濃區"/>
    <n v="120.5634635"/>
    <n v="22.900055290000001"/>
    <x v="876"/>
    <n v="12"/>
    <n v="7.0000000000000007E-2"/>
    <n v="245520"/>
    <n v="58264.800000000032"/>
    <x v="1"/>
    <s v="紅色"/>
    <s v=" 52號"/>
  </r>
  <r>
    <n v="4765"/>
    <n v="13"/>
    <n v="140"/>
    <n v="7"/>
    <s v="黑色自行車褲"/>
    <x v="4"/>
    <x v="2"/>
    <s v="大學"/>
    <s v="男生"/>
    <x v="2"/>
    <s v=" 大安區"/>
    <n v="120.59144070000001"/>
    <n v="24.365095549999999"/>
    <x v="876"/>
    <n v="14"/>
    <n v="7.0000000000000007E-2"/>
    <n v="23436"/>
    <n v="13074.768"/>
    <x v="2"/>
    <s v="黑色"/>
    <s v=" S號"/>
  </r>
  <r>
    <n v="4766"/>
    <n v="4"/>
    <n v="263"/>
    <n v="3"/>
    <s v="黑色長袖運動𥘎"/>
    <x v="8"/>
    <x v="3"/>
    <s v="碩士"/>
    <s v="男生"/>
    <x v="1"/>
    <s v=" 前鎮區"/>
    <n v="120.3146749"/>
    <n v="22.59269724"/>
    <x v="876"/>
    <n v="250"/>
    <n v="0.19"/>
    <n v="202500"/>
    <n v="99260"/>
    <x v="0"/>
    <s v="黑色"/>
    <s v=" XL號"/>
  </r>
  <r>
    <n v="4767"/>
    <n v="58"/>
    <n v="291"/>
    <n v="8"/>
    <s v="公路車RX型碳纖色"/>
    <x v="9"/>
    <x v="1"/>
    <s v="碩士"/>
    <s v="男生"/>
    <x v="1"/>
    <s v=" 桃源區"/>
    <n v="120.8523383"/>
    <n v="23.224945900000002"/>
    <x v="877"/>
    <n v="6"/>
    <n v="0.15"/>
    <n v="107100"/>
    <n v="17829.000000000015"/>
    <x v="1"/>
    <s v="碳纖色"/>
    <s v=" 50號"/>
  </r>
  <r>
    <n v="4768"/>
    <n v="15"/>
    <n v="292"/>
    <n v="5"/>
    <s v="黑色自行車褲"/>
    <x v="5"/>
    <x v="1"/>
    <s v="碩士"/>
    <s v="男生"/>
    <x v="1"/>
    <s v=" 那瑪夏區"/>
    <n v="120.741944"/>
    <n v="23.275008"/>
    <x v="877"/>
    <n v="10"/>
    <n v="7.0000000000000007E-2"/>
    <n v="16740"/>
    <n v="9372.6"/>
    <x v="2"/>
    <s v="黑色"/>
    <s v=" L號"/>
  </r>
  <r>
    <n v="4769"/>
    <n v="51"/>
    <n v="287"/>
    <n v="4"/>
    <s v="公路車RX型白色"/>
    <x v="2"/>
    <x v="2"/>
    <s v="大學"/>
    <s v="女生"/>
    <x v="1"/>
    <s v=" 六龜區"/>
    <n v="120.6585635"/>
    <n v="23.01195426"/>
    <x v="877"/>
    <n v="14"/>
    <n v="0.14000000000000001"/>
    <n v="240800"/>
    <n v="41910.400000000001"/>
    <x v="1"/>
    <s v="白色"/>
    <s v=" 50號"/>
  </r>
  <r>
    <n v="4770"/>
    <n v="42"/>
    <n v="138"/>
    <n v="6"/>
    <s v="登山車AT型紅色"/>
    <x v="3"/>
    <x v="1"/>
    <s v="碩士"/>
    <s v="男生"/>
    <x v="2"/>
    <s v=" 大甲區"/>
    <n v="120.63579009999999"/>
    <n v="24.378271609999999"/>
    <x v="877"/>
    <n v="15"/>
    <n v="0.1"/>
    <n v="202500"/>
    <n v="54225"/>
    <x v="4"/>
    <s v="紅色"/>
    <s v=" 48號"/>
  </r>
  <r>
    <n v="4771"/>
    <n v="4"/>
    <n v="9"/>
    <n v="7"/>
    <s v="黑色長袖運動𥘎"/>
    <x v="4"/>
    <x v="2"/>
    <s v="大學"/>
    <s v="男生"/>
    <x v="0"/>
    <s v=" 北投區"/>
    <n v="121.5177992"/>
    <n v="25.148068200000001"/>
    <x v="877"/>
    <n v="21"/>
    <n v="0.18"/>
    <n v="17220.000000000004"/>
    <n v="8613.3600000000042"/>
    <x v="0"/>
    <s v="黑色"/>
    <s v=" XL號"/>
  </r>
  <r>
    <n v="4772"/>
    <n v="29"/>
    <n v="258"/>
    <n v="1"/>
    <s v="休閒車1000型紅色"/>
    <x v="1"/>
    <x v="1"/>
    <s v="碩士"/>
    <s v="男生"/>
    <x v="1"/>
    <s v=" 前金區"/>
    <n v="120.2944217"/>
    <n v="22.626990500000002"/>
    <x v="877"/>
    <n v="40"/>
    <n v="0.05"/>
    <n v="228000"/>
    <n v="81720"/>
    <x v="3"/>
    <s v="紅色"/>
    <s v=" 46號"/>
  </r>
  <r>
    <n v="4773"/>
    <n v="59"/>
    <n v="273"/>
    <n v="2"/>
    <s v="公路車RX型黑色"/>
    <x v="0"/>
    <x v="0"/>
    <s v="大學"/>
    <s v="男生"/>
    <x v="1"/>
    <s v=" 田寮區"/>
    <n v="120.3959842"/>
    <n v="22.863943070000001"/>
    <x v="878"/>
    <n v="9"/>
    <n v="0.19"/>
    <n v="174960"/>
    <n v="21135.599999999999"/>
    <x v="1"/>
    <s v="黑色"/>
    <s v=" 48號"/>
  </r>
  <r>
    <n v="4774"/>
    <n v="48"/>
    <n v="1"/>
    <n v="3"/>
    <s v="登山車AT型黑色"/>
    <x v="8"/>
    <x v="3"/>
    <s v="碩士"/>
    <s v="男生"/>
    <x v="0"/>
    <s v=" 中正區"/>
    <n v="121.5198839"/>
    <n v="25.032404870000001"/>
    <x v="878"/>
    <n v="10"/>
    <n v="0.15"/>
    <n v="187000"/>
    <n v="41008"/>
    <x v="4"/>
    <s v="黑色"/>
    <s v=" 50號"/>
  </r>
  <r>
    <n v="4775"/>
    <n v="1"/>
    <n v="272"/>
    <n v="4"/>
    <s v="黑色長袖運動𥘎"/>
    <x v="2"/>
    <x v="2"/>
    <s v="大學"/>
    <s v="女生"/>
    <x v="1"/>
    <s v=" 阿蓮區"/>
    <n v="120.3210967"/>
    <n v="22.870228829999999"/>
    <x v="878"/>
    <n v="15"/>
    <n v="0.15"/>
    <n v="12750"/>
    <n v="6597"/>
    <x v="0"/>
    <s v="黑色"/>
    <s v=" S號"/>
  </r>
  <r>
    <n v="4776"/>
    <n v="15"/>
    <n v="9"/>
    <n v="3"/>
    <s v="黑色自行車褲"/>
    <x v="8"/>
    <x v="3"/>
    <s v="碩士"/>
    <s v="男生"/>
    <x v="0"/>
    <s v=" 北投區"/>
    <n v="121.5177992"/>
    <n v="25.148068200000001"/>
    <x v="878"/>
    <n v="100"/>
    <n v="0.15"/>
    <n v="153000"/>
    <n v="78552"/>
    <x v="2"/>
    <s v="黑色"/>
    <s v=" L號"/>
  </r>
  <r>
    <n v="4777"/>
    <n v="41"/>
    <n v="139"/>
    <n v="9"/>
    <s v="登山車AT型紅色"/>
    <x v="6"/>
    <x v="0"/>
    <s v="碩士"/>
    <s v="女生"/>
    <x v="2"/>
    <s v=" 外埔區"/>
    <n v="120.66506390000001"/>
    <n v="24.335510710000001"/>
    <x v="879"/>
    <n v="4"/>
    <n v="0.06"/>
    <n v="45120"/>
    <n v="13243.2"/>
    <x v="4"/>
    <s v="紅色"/>
    <s v=" 46號"/>
  </r>
  <r>
    <n v="4778"/>
    <n v="40"/>
    <n v="277"/>
    <n v="5"/>
    <s v="登山車AT型白色"/>
    <x v="5"/>
    <x v="1"/>
    <s v="碩士"/>
    <s v="男生"/>
    <x v="1"/>
    <s v=" 彌陀區"/>
    <n v="120.2394571"/>
    <n v="22.779445280000001"/>
    <x v="879"/>
    <n v="5"/>
    <n v="0.15"/>
    <n v="85000"/>
    <n v="19150"/>
    <x v="4"/>
    <s v="白色"/>
    <s v=" 52號"/>
  </r>
  <r>
    <n v="4779"/>
    <n v="42"/>
    <n v="289"/>
    <n v="4"/>
    <s v="登山車AT型紅色"/>
    <x v="2"/>
    <x v="2"/>
    <s v="大學"/>
    <s v="女生"/>
    <x v="1"/>
    <s v=" 杉林區"/>
    <n v="120.56219710000001"/>
    <n v="22.996946810000001"/>
    <x v="879"/>
    <n v="6"/>
    <n v="0.08"/>
    <n v="82800"/>
    <n v="23306.400000000001"/>
    <x v="4"/>
    <s v="紅色"/>
    <s v=" 48號"/>
  </r>
  <r>
    <n v="4780"/>
    <n v="16"/>
    <n v="137"/>
    <n v="4"/>
    <s v="黑色自行車褲"/>
    <x v="2"/>
    <x v="2"/>
    <s v="大學"/>
    <s v="女生"/>
    <x v="2"/>
    <s v=" 清水區"/>
    <n v="120.5809094"/>
    <n v="24.29205743"/>
    <x v="879"/>
    <n v="10"/>
    <n v="0.19"/>
    <n v="14580"/>
    <n v="7205.04"/>
    <x v="2"/>
    <s v="黑色"/>
    <s v=" XL號"/>
  </r>
  <r>
    <n v="4781"/>
    <n v="6"/>
    <n v="268"/>
    <n v="2"/>
    <s v="藍色長袖運動𥘎"/>
    <x v="0"/>
    <x v="0"/>
    <s v="大學"/>
    <s v="男生"/>
    <x v="1"/>
    <s v=" 仁武區"/>
    <n v="120.36052650000001"/>
    <n v="22.70120782"/>
    <x v="879"/>
    <n v="50"/>
    <n v="0.08"/>
    <n v="46000"/>
    <n v="25310"/>
    <x v="0"/>
    <s v="藍色"/>
    <s v=" M號"/>
  </r>
  <r>
    <n v="4782"/>
    <n v="2"/>
    <n v="12"/>
    <n v="2"/>
    <s v="黑色長袖運動𥘎"/>
    <x v="0"/>
    <x v="0"/>
    <s v="大學"/>
    <s v="男生"/>
    <x v="0"/>
    <s v=" 文山區"/>
    <n v="121.5736082"/>
    <n v="24.988579340000001"/>
    <x v="879"/>
    <n v="200"/>
    <n v="0.09"/>
    <n v="182000"/>
    <n v="99270"/>
    <x v="0"/>
    <s v="黑色"/>
    <s v=" M號"/>
  </r>
  <r>
    <n v="4783"/>
    <n v="58"/>
    <n v="285"/>
    <n v="7"/>
    <s v="公路車RX型碳纖色"/>
    <x v="4"/>
    <x v="2"/>
    <s v="大學"/>
    <s v="男生"/>
    <x v="1"/>
    <s v=" 旗山區"/>
    <n v="120.4754554"/>
    <n v="22.864970329999998"/>
    <x v="880"/>
    <n v="1"/>
    <n v="0.17"/>
    <n v="17430"/>
    <n v="2520.840000000002"/>
    <x v="1"/>
    <s v="碳纖色"/>
    <s v=" 50號"/>
  </r>
  <r>
    <n v="4784"/>
    <n v="16"/>
    <n v="271"/>
    <n v="4"/>
    <s v="黑色自行車褲"/>
    <x v="2"/>
    <x v="2"/>
    <s v="大學"/>
    <s v="女生"/>
    <x v="1"/>
    <s v=" 路竹區"/>
    <n v="120.2659871"/>
    <n v="22.85724171"/>
    <x v="880"/>
    <n v="8"/>
    <n v="7.0000000000000007E-2"/>
    <n v="13392"/>
    <n v="7471.2960000000003"/>
    <x v="2"/>
    <s v="黑色"/>
    <s v=" XL號"/>
  </r>
  <r>
    <n v="4785"/>
    <n v="32"/>
    <n v="121"/>
    <n v="4"/>
    <s v="休閒車1000型紅色"/>
    <x v="2"/>
    <x v="2"/>
    <s v="大學"/>
    <s v="女生"/>
    <x v="2"/>
    <s v=" 大里區"/>
    <n v="120.6926261"/>
    <n v="24.095757420000002"/>
    <x v="880"/>
    <n v="12"/>
    <n v="0.13"/>
    <n v="78300"/>
    <n v="23360.400000000001"/>
    <x v="3"/>
    <s v="紅色"/>
    <s v=" 52號"/>
  </r>
  <r>
    <n v="4786"/>
    <n v="38"/>
    <n v="138"/>
    <n v="1"/>
    <s v="登山車AT型白色"/>
    <x v="1"/>
    <x v="1"/>
    <s v="碩士"/>
    <s v="男生"/>
    <x v="2"/>
    <s v=" 大甲區"/>
    <n v="120.63579009999999"/>
    <n v="24.378271609999999"/>
    <x v="880"/>
    <n v="13"/>
    <n v="0.08"/>
    <n v="179400"/>
    <n v="50856"/>
    <x v="4"/>
    <s v="白色"/>
    <s v=" 48號"/>
  </r>
  <r>
    <n v="4787"/>
    <n v="15"/>
    <n v="2"/>
    <n v="8"/>
    <s v="黑色自行車褲"/>
    <x v="9"/>
    <x v="1"/>
    <s v="碩士"/>
    <s v="男生"/>
    <x v="0"/>
    <s v=" 大同區"/>
    <n v="121.5130417"/>
    <n v="25.06342433"/>
    <x v="880"/>
    <n v="20"/>
    <n v="0.05"/>
    <n v="34200"/>
    <n v="19458"/>
    <x v="2"/>
    <s v="黑色"/>
    <s v=" L號"/>
  </r>
  <r>
    <n v="4788"/>
    <n v="14"/>
    <n v="118"/>
    <n v="7"/>
    <s v="黑色自行車褲"/>
    <x v="4"/>
    <x v="2"/>
    <s v="大學"/>
    <s v="男生"/>
    <x v="2"/>
    <s v=" 西屯區"/>
    <n v="120.6270131"/>
    <n v="24.183088949999998"/>
    <x v="880"/>
    <n v="40"/>
    <n v="0.14000000000000001"/>
    <n v="61920"/>
    <n v="32376.959999999999"/>
    <x v="2"/>
    <s v="黑色"/>
    <s v=" M號"/>
  </r>
  <r>
    <n v="4789"/>
    <n v="2"/>
    <n v="283"/>
    <n v="1"/>
    <s v="黑色長袖運動𥘎"/>
    <x v="1"/>
    <x v="1"/>
    <s v="碩士"/>
    <s v="男生"/>
    <x v="1"/>
    <s v=" 鳥松區"/>
    <n v="120.37277829999999"/>
    <n v="22.662493019999999"/>
    <x v="880"/>
    <n v="105"/>
    <n v="0.08"/>
    <n v="96600"/>
    <n v="53634"/>
    <x v="0"/>
    <s v="黑色"/>
    <s v=" M號"/>
  </r>
  <r>
    <n v="4790"/>
    <n v="35"/>
    <n v="289"/>
    <n v="2"/>
    <s v="休閒車1000型黑色"/>
    <x v="0"/>
    <x v="0"/>
    <s v="大學"/>
    <s v="男生"/>
    <x v="1"/>
    <s v=" 杉林區"/>
    <n v="120.56219710000001"/>
    <n v="22.996946810000001"/>
    <x v="881"/>
    <n v="4"/>
    <n v="7.0000000000000007E-2"/>
    <n v="31619.999999999996"/>
    <n v="10745.699999999997"/>
    <x v="3"/>
    <s v="黑色"/>
    <s v=" 48號"/>
  </r>
  <r>
    <n v="4791"/>
    <n v="26"/>
    <n v="283"/>
    <n v="1"/>
    <s v="休閒車1000型白色"/>
    <x v="1"/>
    <x v="1"/>
    <s v="碩士"/>
    <s v="男生"/>
    <x v="1"/>
    <s v=" 鳥松區"/>
    <n v="120.37277829999999"/>
    <n v="22.662493019999999"/>
    <x v="881"/>
    <n v="4"/>
    <n v="7.0000000000000007E-2"/>
    <n v="24180"/>
    <n v="8338.2000000000007"/>
    <x v="3"/>
    <s v="白色"/>
    <s v=" 48號"/>
  </r>
  <r>
    <n v="4792"/>
    <n v="53"/>
    <n v="260"/>
    <n v="10"/>
    <s v="公路車RX型紅色"/>
    <x v="7"/>
    <x v="1"/>
    <s v="大學"/>
    <s v="女生"/>
    <x v="1"/>
    <s v=" 鹽埕區"/>
    <n v="120.28423309999999"/>
    <n v="22.624245850000001"/>
    <x v="881"/>
    <n v="5"/>
    <n v="7.0000000000000007E-2"/>
    <n v="69749.999999999985"/>
    <n v="16552.499999999985"/>
    <x v="1"/>
    <s v="紅色"/>
    <s v=" 46號"/>
  </r>
  <r>
    <n v="4793"/>
    <n v="50"/>
    <n v="1"/>
    <n v="3"/>
    <s v="公路車RX型白色"/>
    <x v="8"/>
    <x v="3"/>
    <s v="碩士"/>
    <s v="男生"/>
    <x v="0"/>
    <s v=" 中正區"/>
    <n v="121.5198839"/>
    <n v="25.032404870000001"/>
    <x v="881"/>
    <n v="8"/>
    <n v="0.05"/>
    <n v="136800"/>
    <n v="33811.199999999997"/>
    <x v="1"/>
    <s v="白色"/>
    <s v=" 48號"/>
  </r>
  <r>
    <n v="4794"/>
    <n v="55"/>
    <n v="264"/>
    <n v="8"/>
    <s v="公路車RX型紅色"/>
    <x v="9"/>
    <x v="1"/>
    <s v="碩士"/>
    <s v="男生"/>
    <x v="1"/>
    <s v=" 三民區"/>
    <n v="120.31791870000001"/>
    <n v="22.649898830000001"/>
    <x v="881"/>
    <n v="13"/>
    <n v="0.1"/>
    <n v="234000"/>
    <n v="49660"/>
    <x v="1"/>
    <s v="紅色"/>
    <s v=" 50號"/>
  </r>
  <r>
    <n v="4795"/>
    <n v="20"/>
    <n v="8"/>
    <n v="3"/>
    <s v="藍色自行車褲"/>
    <x v="8"/>
    <x v="3"/>
    <s v="碩士"/>
    <s v="男生"/>
    <x v="0"/>
    <s v=" 士林區"/>
    <n v="121.5508473"/>
    <n v="25.12546704"/>
    <x v="881"/>
    <n v="20"/>
    <n v="0.08"/>
    <n v="33120"/>
    <n v="18190.080000000002"/>
    <x v="2"/>
    <s v="藍色"/>
    <s v=" XL號"/>
  </r>
  <r>
    <n v="4796"/>
    <n v="14"/>
    <n v="287"/>
    <n v="10"/>
    <s v="黑色自行車褲"/>
    <x v="7"/>
    <x v="1"/>
    <s v="大學"/>
    <s v="女生"/>
    <x v="1"/>
    <s v=" 六龜區"/>
    <n v="120.6585635"/>
    <n v="23.01195426"/>
    <x v="881"/>
    <n v="20"/>
    <n v="0.12"/>
    <n v="31680"/>
    <n v="16963.2"/>
    <x v="2"/>
    <s v="黑色"/>
    <s v=" M號"/>
  </r>
  <r>
    <n v="4797"/>
    <n v="24"/>
    <n v="122"/>
    <n v="7"/>
    <s v="紅色自行車褲"/>
    <x v="4"/>
    <x v="2"/>
    <s v="大學"/>
    <s v="男生"/>
    <x v="2"/>
    <s v=" 霧峰區"/>
    <n v="120.7201989"/>
    <n v="24.043327850000001"/>
    <x v="881"/>
    <n v="90"/>
    <n v="0.18"/>
    <n v="132840"/>
    <n v="66445.919999999998"/>
    <x v="2"/>
    <s v="紅色"/>
    <s v=" XL號"/>
  </r>
  <r>
    <n v="4798"/>
    <n v="47"/>
    <n v="121"/>
    <n v="8"/>
    <s v="登山車AT型黑色"/>
    <x v="9"/>
    <x v="1"/>
    <s v="碩士"/>
    <s v="男生"/>
    <x v="2"/>
    <s v=" 大里區"/>
    <n v="120.6926261"/>
    <n v="24.095757420000002"/>
    <x v="882"/>
    <n v="3"/>
    <n v="0.1"/>
    <n v="54000"/>
    <n v="14460"/>
    <x v="4"/>
    <s v="黑色"/>
    <s v=" 48號"/>
  </r>
  <r>
    <n v="4799"/>
    <n v="47"/>
    <n v="120"/>
    <n v="2"/>
    <s v="登山車AT型黑色"/>
    <x v="0"/>
    <x v="0"/>
    <s v="大學"/>
    <s v="男生"/>
    <x v="2"/>
    <s v=" 太平區"/>
    <n v="120.7734217"/>
    <n v="24.114773750000001"/>
    <x v="882"/>
    <n v="4"/>
    <n v="0.12"/>
    <n v="70400"/>
    <n v="17344"/>
    <x v="4"/>
    <s v="黑色"/>
    <s v=" 48號"/>
  </r>
  <r>
    <n v="4800"/>
    <n v="26"/>
    <n v="272"/>
    <n v="5"/>
    <s v="休閒車1000型白色"/>
    <x v="5"/>
    <x v="1"/>
    <s v="碩士"/>
    <s v="男生"/>
    <x v="1"/>
    <s v=" 阿蓮區"/>
    <n v="120.3210967"/>
    <n v="22.870228829999999"/>
    <x v="882"/>
    <n v="4"/>
    <n v="0.12"/>
    <n v="22880"/>
    <n v="7051.2"/>
    <x v="3"/>
    <s v="白色"/>
    <s v=" 48號"/>
  </r>
  <r>
    <n v="4801"/>
    <n v="38"/>
    <n v="138"/>
    <n v="5"/>
    <s v="登山車AT型白色"/>
    <x v="5"/>
    <x v="1"/>
    <s v="碩士"/>
    <s v="男生"/>
    <x v="2"/>
    <s v=" 大甲區"/>
    <n v="120.63579009999999"/>
    <n v="24.378271609999999"/>
    <x v="882"/>
    <n v="5"/>
    <n v="0.11"/>
    <n v="66750"/>
    <n v="17332.5"/>
    <x v="4"/>
    <s v="白色"/>
    <s v=" 48號"/>
  </r>
  <r>
    <n v="4802"/>
    <n v="55"/>
    <n v="113"/>
    <n v="7"/>
    <s v="公路車RX型紅色"/>
    <x v="4"/>
    <x v="2"/>
    <s v="大學"/>
    <s v="男生"/>
    <x v="2"/>
    <s v=" 東區"/>
    <n v="120.6970865"/>
    <n v="24.137332090000001"/>
    <x v="882"/>
    <n v="6"/>
    <n v="0.09"/>
    <n v="109200"/>
    <n v="23889.599999999999"/>
    <x v="1"/>
    <s v="紅色"/>
    <s v=" 50號"/>
  </r>
  <r>
    <n v="4803"/>
    <n v="28"/>
    <n v="283"/>
    <n v="9"/>
    <s v="休閒車1000型白色"/>
    <x v="6"/>
    <x v="0"/>
    <s v="碩士"/>
    <s v="女生"/>
    <x v="1"/>
    <s v=" 鳥松區"/>
    <n v="120.37277829999999"/>
    <n v="22.662493019999999"/>
    <x v="882"/>
    <n v="10"/>
    <n v="0.05"/>
    <n v="71250"/>
    <n v="25181.25"/>
    <x v="3"/>
    <s v="白色"/>
    <s v=" 52號"/>
  </r>
  <r>
    <n v="4804"/>
    <n v="14"/>
    <n v="7"/>
    <n v="3"/>
    <s v="黑色自行車褲"/>
    <x v="8"/>
    <x v="3"/>
    <s v="碩士"/>
    <s v="男生"/>
    <x v="0"/>
    <s v=" 信義區"/>
    <n v="121.5716697"/>
    <n v="25.03062083"/>
    <x v="882"/>
    <n v="30"/>
    <n v="0.17"/>
    <n v="44820"/>
    <n v="22502.880000000001"/>
    <x v="2"/>
    <s v="黑色"/>
    <s v=" M號"/>
  </r>
  <r>
    <n v="4805"/>
    <n v="22"/>
    <n v="138"/>
    <n v="7"/>
    <s v="紅色自行車褲"/>
    <x v="4"/>
    <x v="2"/>
    <s v="大學"/>
    <s v="男生"/>
    <x v="2"/>
    <s v=" 大甲區"/>
    <n v="120.63579009999999"/>
    <n v="24.378271609999999"/>
    <x v="882"/>
    <n v="50"/>
    <n v="0.06"/>
    <n v="84600"/>
    <n v="47584.800000000003"/>
    <x v="2"/>
    <s v="紅色"/>
    <s v=" M號"/>
  </r>
  <r>
    <n v="4806"/>
    <n v="23"/>
    <n v="120"/>
    <n v="6"/>
    <s v="紅色自行車褲"/>
    <x v="3"/>
    <x v="1"/>
    <s v="碩士"/>
    <s v="男生"/>
    <x v="2"/>
    <s v=" 太平區"/>
    <n v="120.7734217"/>
    <n v="24.114773750000001"/>
    <x v="882"/>
    <n v="60"/>
    <n v="0.2"/>
    <n v="86400"/>
    <n v="42336"/>
    <x v="2"/>
    <s v="紅色"/>
    <s v=" L號"/>
  </r>
  <r>
    <n v="4807"/>
    <n v="39"/>
    <n v="138"/>
    <n v="3"/>
    <s v="登山車AT型白色"/>
    <x v="8"/>
    <x v="3"/>
    <s v="碩士"/>
    <s v="男生"/>
    <x v="2"/>
    <s v=" 大甲區"/>
    <n v="120.63579009999999"/>
    <n v="24.378271609999999"/>
    <x v="883"/>
    <n v="2"/>
    <n v="0.1"/>
    <n v="32400"/>
    <n v="8481.6"/>
    <x v="4"/>
    <s v="白色"/>
    <s v=" 50號"/>
  </r>
  <r>
    <n v="4808"/>
    <n v="21"/>
    <n v="10"/>
    <n v="8"/>
    <s v="紅色自行車褲"/>
    <x v="9"/>
    <x v="1"/>
    <s v="碩士"/>
    <s v="男生"/>
    <x v="0"/>
    <s v=" 內湖區"/>
    <n v="121.5923828"/>
    <n v="25.083706230000001"/>
    <x v="883"/>
    <n v="16"/>
    <n v="0.15"/>
    <n v="24480"/>
    <n v="12715.2"/>
    <x v="2"/>
    <s v="紅色"/>
    <s v=" S號"/>
  </r>
  <r>
    <n v="4809"/>
    <n v="21"/>
    <n v="116"/>
    <n v="10"/>
    <s v="紅色自行車褲"/>
    <x v="7"/>
    <x v="1"/>
    <s v="大學"/>
    <s v="女生"/>
    <x v="2"/>
    <s v=" 北區"/>
    <n v="120.6809521"/>
    <n v="24.15863985"/>
    <x v="883"/>
    <n v="40"/>
    <n v="0.14000000000000001"/>
    <n v="61920"/>
    <n v="32500.799999999999"/>
    <x v="2"/>
    <s v="紅色"/>
    <s v=" S號"/>
  </r>
  <r>
    <n v="4810"/>
    <n v="7"/>
    <n v="264"/>
    <n v="5"/>
    <s v="藍色長袖運動𥘎"/>
    <x v="5"/>
    <x v="1"/>
    <s v="碩士"/>
    <s v="男生"/>
    <x v="1"/>
    <s v=" 三民區"/>
    <n v="120.31791870000001"/>
    <n v="22.649898830000001"/>
    <x v="883"/>
    <n v="75"/>
    <n v="0.17"/>
    <n v="62250"/>
    <n v="31627.5"/>
    <x v="0"/>
    <s v="藍色"/>
    <s v=" L號"/>
  </r>
  <r>
    <n v="4811"/>
    <n v="12"/>
    <n v="114"/>
    <n v="4"/>
    <s v="紅色長袖運動𥘎"/>
    <x v="2"/>
    <x v="2"/>
    <s v="大學"/>
    <s v="女生"/>
    <x v="2"/>
    <s v=" 南區"/>
    <n v="120.6646178"/>
    <n v="24.12114107"/>
    <x v="883"/>
    <n v="175"/>
    <n v="0.13"/>
    <n v="152250"/>
    <n v="80423"/>
    <x v="0"/>
    <s v="紅色"/>
    <s v=" XL號"/>
  </r>
  <r>
    <n v="4812"/>
    <n v="53"/>
    <n v="140"/>
    <n v="7"/>
    <s v="公路車RX型紅色"/>
    <x v="4"/>
    <x v="2"/>
    <s v="大學"/>
    <s v="男生"/>
    <x v="2"/>
    <s v=" 大安區"/>
    <n v="120.59144070000001"/>
    <n v="24.365095549999999"/>
    <x v="884"/>
    <n v="6"/>
    <n v="0.08"/>
    <n v="82800"/>
    <n v="18806.400000000001"/>
    <x v="1"/>
    <s v="紅色"/>
    <s v=" 46號"/>
  </r>
  <r>
    <n v="4813"/>
    <n v="47"/>
    <n v="114"/>
    <n v="9"/>
    <s v="登山車AT型黑色"/>
    <x v="6"/>
    <x v="0"/>
    <s v="碩士"/>
    <s v="女生"/>
    <x v="2"/>
    <s v=" 南區"/>
    <n v="120.6646178"/>
    <n v="24.12114107"/>
    <x v="884"/>
    <n v="6"/>
    <n v="0.2"/>
    <n v="96000"/>
    <n v="16560"/>
    <x v="4"/>
    <s v="黑色"/>
    <s v=" 48號"/>
  </r>
  <r>
    <n v="4814"/>
    <n v="20"/>
    <n v="118"/>
    <n v="2"/>
    <s v="藍色自行車褲"/>
    <x v="0"/>
    <x v="0"/>
    <s v="大學"/>
    <s v="男生"/>
    <x v="2"/>
    <s v=" 西屯區"/>
    <n v="120.6270131"/>
    <n v="24.183088949999998"/>
    <x v="884"/>
    <n v="10"/>
    <n v="0.11"/>
    <n v="16020"/>
    <n v="8579.7000000000007"/>
    <x v="2"/>
    <s v="藍色"/>
    <s v=" XL號"/>
  </r>
  <r>
    <n v="4815"/>
    <n v="33"/>
    <n v="10"/>
    <n v="5"/>
    <s v="休閒車1000型碳纖色"/>
    <x v="5"/>
    <x v="1"/>
    <s v="碩士"/>
    <s v="男生"/>
    <x v="0"/>
    <s v=" 內湖區"/>
    <n v="121.5923828"/>
    <n v="25.083706230000001"/>
    <x v="884"/>
    <n v="35"/>
    <n v="0.08"/>
    <n v="241500"/>
    <n v="81585"/>
    <x v="3"/>
    <s v="碳纖色"/>
    <s v=" 48號"/>
  </r>
  <r>
    <n v="4816"/>
    <n v="25"/>
    <n v="7"/>
    <n v="3"/>
    <s v="休閒車1000型白色"/>
    <x v="8"/>
    <x v="3"/>
    <s v="碩士"/>
    <s v="男生"/>
    <x v="0"/>
    <s v=" 信義區"/>
    <n v="121.5716697"/>
    <n v="25.03062083"/>
    <x v="884"/>
    <n v="35"/>
    <n v="0.17"/>
    <n v="174300"/>
    <n v="45511.199999999997"/>
    <x v="3"/>
    <s v="白色"/>
    <s v=" 46號"/>
  </r>
  <r>
    <n v="4817"/>
    <n v="17"/>
    <n v="5"/>
    <n v="4"/>
    <s v="藍色自行車褲"/>
    <x v="2"/>
    <x v="2"/>
    <s v="大學"/>
    <s v="女生"/>
    <x v="0"/>
    <s v=" 大安區"/>
    <n v="121.5434446"/>
    <n v="25.026770119999998"/>
    <x v="884"/>
    <n v="60"/>
    <n v="0.14000000000000001"/>
    <n v="92880"/>
    <n v="48565.440000000002"/>
    <x v="2"/>
    <s v="藍色"/>
    <s v=" S號"/>
  </r>
  <r>
    <n v="4818"/>
    <n v="16"/>
    <n v="119"/>
    <n v="9"/>
    <s v="黑色自行車褲"/>
    <x v="6"/>
    <x v="0"/>
    <s v="碩士"/>
    <s v="女生"/>
    <x v="2"/>
    <s v=" 南屯區"/>
    <n v="120.61773789999999"/>
    <n v="24.141655239999999"/>
    <x v="884"/>
    <n v="100"/>
    <n v="0.19"/>
    <n v="145800"/>
    <n v="71613"/>
    <x v="2"/>
    <s v="黑色"/>
    <s v=" XL號"/>
  </r>
  <r>
    <n v="4819"/>
    <n v="42"/>
    <n v="12"/>
    <n v="10"/>
    <s v="登山車AT型紅色"/>
    <x v="7"/>
    <x v="1"/>
    <s v="大學"/>
    <s v="女生"/>
    <x v="0"/>
    <s v=" 文山區"/>
    <n v="121.5736082"/>
    <n v="24.988579340000001"/>
    <x v="885"/>
    <n v="4"/>
    <n v="0.05"/>
    <n v="57000"/>
    <n v="17430"/>
    <x v="4"/>
    <s v="紅色"/>
    <s v=" 48號"/>
  </r>
  <r>
    <n v="4820"/>
    <n v="34"/>
    <n v="1"/>
    <n v="4"/>
    <s v="休閒車1000型碳纖色"/>
    <x v="2"/>
    <x v="2"/>
    <s v="大學"/>
    <s v="女生"/>
    <x v="0"/>
    <s v=" 中正區"/>
    <n v="121.5198839"/>
    <n v="25.032404870000001"/>
    <x v="885"/>
    <n v="7"/>
    <n v="0.05"/>
    <n v="53200"/>
    <n v="18961.599999999999"/>
    <x v="3"/>
    <s v="碳纖色"/>
    <s v=" 50號"/>
  </r>
  <r>
    <n v="4821"/>
    <n v="6"/>
    <n v="7"/>
    <n v="4"/>
    <s v="藍色長袖運動𥘎"/>
    <x v="2"/>
    <x v="2"/>
    <s v="大學"/>
    <s v="女生"/>
    <x v="0"/>
    <s v=" 信義區"/>
    <n v="121.5716697"/>
    <n v="25.03062083"/>
    <x v="885"/>
    <n v="12"/>
    <n v="0.1"/>
    <n v="10800"/>
    <n v="5870.4"/>
    <x v="0"/>
    <s v="藍色"/>
    <s v=" M號"/>
  </r>
  <r>
    <n v="4822"/>
    <n v="43"/>
    <n v="284"/>
    <n v="4"/>
    <s v="登山車AT型紅色"/>
    <x v="2"/>
    <x v="2"/>
    <s v="大學"/>
    <s v="女生"/>
    <x v="1"/>
    <s v=" 大樹區"/>
    <n v="120.42540700000001"/>
    <n v="22.711003640000001"/>
    <x v="885"/>
    <n v="13"/>
    <n v="0.2"/>
    <n v="187200"/>
    <n v="32853.599999999999"/>
    <x v="4"/>
    <s v="紅色"/>
    <s v=" 50號"/>
  </r>
  <r>
    <n v="4823"/>
    <n v="20"/>
    <n v="7"/>
    <n v="8"/>
    <s v="藍色自行車褲"/>
    <x v="9"/>
    <x v="1"/>
    <s v="碩士"/>
    <s v="男生"/>
    <x v="0"/>
    <s v=" 信義區"/>
    <n v="121.5716697"/>
    <n v="25.03062083"/>
    <x v="885"/>
    <n v="40"/>
    <n v="0.2"/>
    <n v="57600"/>
    <n v="28224"/>
    <x v="2"/>
    <s v="藍色"/>
    <s v=" XL號"/>
  </r>
  <r>
    <n v="4824"/>
    <n v="20"/>
    <n v="12"/>
    <n v="1"/>
    <s v="藍色自行車褲"/>
    <x v="1"/>
    <x v="1"/>
    <s v="碩士"/>
    <s v="男生"/>
    <x v="0"/>
    <s v=" 文山區"/>
    <n v="121.5736082"/>
    <n v="24.988579340000001"/>
    <x v="885"/>
    <n v="105"/>
    <n v="0.19"/>
    <n v="153090"/>
    <n v="75959.100000000006"/>
    <x v="2"/>
    <s v="藍色"/>
    <s v=" XL號"/>
  </r>
  <r>
    <n v="4825"/>
    <n v="8"/>
    <n v="2"/>
    <n v="4"/>
    <s v="藍色長袖運動𥘎"/>
    <x v="2"/>
    <x v="2"/>
    <s v="大學"/>
    <s v="女生"/>
    <x v="0"/>
    <s v=" 大同區"/>
    <n v="121.5130417"/>
    <n v="25.06342433"/>
    <x v="885"/>
    <n v="200"/>
    <n v="0.1"/>
    <n v="180000"/>
    <n v="97840"/>
    <x v="0"/>
    <s v="藍色"/>
    <s v=" XL號"/>
  </r>
  <r>
    <n v="4826"/>
    <n v="59"/>
    <n v="257"/>
    <n v="9"/>
    <s v="公路車RX型黑色"/>
    <x v="6"/>
    <x v="0"/>
    <s v="碩士"/>
    <s v="女生"/>
    <x v="1"/>
    <s v=" 新興區"/>
    <n v="120.3067337"/>
    <n v="22.629929059999998"/>
    <x v="886"/>
    <n v="2"/>
    <n v="0.18"/>
    <n v="39360"/>
    <n v="5169.6000000000004"/>
    <x v="1"/>
    <s v="黑色"/>
    <s v=" 48號"/>
  </r>
  <r>
    <n v="4827"/>
    <n v="52"/>
    <n v="125"/>
    <n v="3"/>
    <s v="公路車RX型白色"/>
    <x v="8"/>
    <x v="3"/>
    <s v="碩士"/>
    <s v="男生"/>
    <x v="2"/>
    <s v=" 后里區"/>
    <n v="120.7146127"/>
    <n v="24.309624830000001"/>
    <x v="886"/>
    <n v="7"/>
    <n v="0.1"/>
    <n v="138600"/>
    <n v="28582.400000000016"/>
    <x v="1"/>
    <s v="白色"/>
    <s v=" 52號"/>
  </r>
  <r>
    <n v="4828"/>
    <n v="20"/>
    <n v="3"/>
    <n v="3"/>
    <s v="藍色自行車褲"/>
    <x v="8"/>
    <x v="3"/>
    <s v="碩士"/>
    <s v="男生"/>
    <x v="0"/>
    <s v=" 中山區"/>
    <n v="121.53815969999999"/>
    <n v="25.06969917"/>
    <x v="886"/>
    <n v="10"/>
    <n v="0.14000000000000001"/>
    <n v="15480"/>
    <n v="8032.32"/>
    <x v="2"/>
    <s v="藍色"/>
    <s v=" XL號"/>
  </r>
  <r>
    <n v="4829"/>
    <n v="3"/>
    <n v="257"/>
    <n v="5"/>
    <s v="黑色長袖運動𥘎"/>
    <x v="5"/>
    <x v="1"/>
    <s v="碩士"/>
    <s v="男生"/>
    <x v="1"/>
    <s v=" 新興區"/>
    <n v="120.3067337"/>
    <n v="22.629929059999998"/>
    <x v="886"/>
    <n v="10"/>
    <n v="0.12"/>
    <n v="8800"/>
    <n v="4712"/>
    <x v="0"/>
    <s v="黑色"/>
    <s v=" L號"/>
  </r>
  <r>
    <n v="4830"/>
    <n v="45"/>
    <n v="136"/>
    <n v="1"/>
    <s v="登山車AT型碳纖色"/>
    <x v="1"/>
    <x v="1"/>
    <s v="碩士"/>
    <s v="男生"/>
    <x v="2"/>
    <s v=" 梧棲區"/>
    <n v="120.5301259"/>
    <n v="24.24552431"/>
    <x v="886"/>
    <n v="11"/>
    <n v="0.16"/>
    <n v="129360"/>
    <n v="27966.400000000001"/>
    <x v="4"/>
    <s v="碳纖色"/>
    <s v=" 48號"/>
  </r>
  <r>
    <n v="4831"/>
    <n v="16"/>
    <n v="286"/>
    <n v="6"/>
    <s v="黑色自行車褲"/>
    <x v="3"/>
    <x v="1"/>
    <s v="碩士"/>
    <s v="男生"/>
    <x v="1"/>
    <s v=" 美濃區"/>
    <n v="120.5634635"/>
    <n v="22.900055290000001"/>
    <x v="886"/>
    <n v="70"/>
    <n v="0.12"/>
    <n v="110880"/>
    <n v="59371.199999999997"/>
    <x v="2"/>
    <s v="黑色"/>
    <s v=" XL號"/>
  </r>
  <r>
    <n v="4832"/>
    <n v="51"/>
    <n v="3"/>
    <n v="1"/>
    <s v="公路車RX型白色"/>
    <x v="1"/>
    <x v="1"/>
    <s v="碩士"/>
    <s v="男生"/>
    <x v="0"/>
    <s v=" 中山區"/>
    <n v="121.53815969999999"/>
    <n v="25.06969917"/>
    <x v="887"/>
    <n v="2"/>
    <n v="7.0000000000000007E-2"/>
    <n v="37200"/>
    <n v="8828"/>
    <x v="1"/>
    <s v="白色"/>
    <s v=" 50號"/>
  </r>
  <r>
    <n v="4833"/>
    <n v="48"/>
    <n v="8"/>
    <n v="8"/>
    <s v="登山車AT型黑色"/>
    <x v="9"/>
    <x v="1"/>
    <s v="碩士"/>
    <s v="男生"/>
    <x v="0"/>
    <s v=" 士林區"/>
    <n v="121.5508473"/>
    <n v="25.12546704"/>
    <x v="887"/>
    <n v="3"/>
    <n v="0.2"/>
    <n v="52800"/>
    <n v="9372"/>
    <x v="4"/>
    <s v="黑色"/>
    <s v=" 50號"/>
  </r>
  <r>
    <n v="4834"/>
    <n v="44"/>
    <n v="274"/>
    <n v="5"/>
    <s v="登山車AT型紅色"/>
    <x v="5"/>
    <x v="1"/>
    <s v="碩士"/>
    <s v="男生"/>
    <x v="1"/>
    <s v=" 燕巢區"/>
    <n v="120.37079900000001"/>
    <n v="22.787696260000001"/>
    <x v="887"/>
    <n v="5"/>
    <n v="0.13"/>
    <n v="87000"/>
    <n v="21130"/>
    <x v="4"/>
    <s v="紅色"/>
    <s v=" 52號"/>
  </r>
  <r>
    <n v="4835"/>
    <n v="23"/>
    <n v="284"/>
    <n v="7"/>
    <s v="紅色自行車褲"/>
    <x v="4"/>
    <x v="2"/>
    <s v="大學"/>
    <s v="男生"/>
    <x v="1"/>
    <s v=" 大樹區"/>
    <n v="120.42540700000001"/>
    <n v="22.711003640000001"/>
    <x v="887"/>
    <n v="11"/>
    <n v="0.09"/>
    <n v="18018"/>
    <n v="9881.7839999999997"/>
    <x v="2"/>
    <s v="紅色"/>
    <s v=" L號"/>
  </r>
  <r>
    <n v="4836"/>
    <n v="4"/>
    <n v="286"/>
    <n v="5"/>
    <s v="黑色長袖運動𥘎"/>
    <x v="5"/>
    <x v="1"/>
    <s v="碩士"/>
    <s v="男生"/>
    <x v="1"/>
    <s v=" 美濃區"/>
    <n v="120.5634635"/>
    <n v="22.900055290000001"/>
    <x v="887"/>
    <n v="16"/>
    <n v="0.06"/>
    <n v="15040"/>
    <n v="8489.6"/>
    <x v="0"/>
    <s v="黑色"/>
    <s v=" XL號"/>
  </r>
  <r>
    <n v="4837"/>
    <n v="15"/>
    <n v="135"/>
    <n v="9"/>
    <s v="黑色自行車褲"/>
    <x v="6"/>
    <x v="0"/>
    <s v="碩士"/>
    <s v="女生"/>
    <x v="2"/>
    <s v=" 龍井區"/>
    <n v="120.5283728"/>
    <n v="24.20062892"/>
    <x v="887"/>
    <n v="45"/>
    <n v="0.13"/>
    <n v="70470"/>
    <n v="37012.949999999997"/>
    <x v="2"/>
    <s v="黑色"/>
    <s v=" L號"/>
  </r>
  <r>
    <n v="4838"/>
    <n v="52"/>
    <n v="259"/>
    <n v="2"/>
    <s v="公路車RX型白色"/>
    <x v="0"/>
    <x v="0"/>
    <s v="大學"/>
    <s v="男生"/>
    <x v="1"/>
    <s v=" 苓雅區"/>
    <n v="120.32091029999999"/>
    <n v="22.623594480000001"/>
    <x v="888"/>
    <n v="3"/>
    <n v="0.18"/>
    <n v="54120"/>
    <n v="7108.2000000000071"/>
    <x v="1"/>
    <s v="白色"/>
    <s v=" 52號"/>
  </r>
  <r>
    <n v="4839"/>
    <n v="54"/>
    <n v="113"/>
    <n v="9"/>
    <s v="公路車RX型紅色"/>
    <x v="6"/>
    <x v="0"/>
    <s v="碩士"/>
    <s v="女生"/>
    <x v="2"/>
    <s v=" 東區"/>
    <n v="120.6970865"/>
    <n v="24.137332090000001"/>
    <x v="888"/>
    <n v="6"/>
    <n v="0.12"/>
    <n v="95040"/>
    <n v="18014.400000000001"/>
    <x v="1"/>
    <s v="紅色"/>
    <s v=" 48號"/>
  </r>
  <r>
    <n v="4840"/>
    <n v="45"/>
    <n v="291"/>
    <n v="8"/>
    <s v="登山車AT型碳纖色"/>
    <x v="9"/>
    <x v="1"/>
    <s v="碩士"/>
    <s v="男生"/>
    <x v="1"/>
    <s v=" 桃源區"/>
    <n v="120.8523383"/>
    <n v="23.224945900000002"/>
    <x v="888"/>
    <n v="9"/>
    <n v="0.13"/>
    <n v="109620"/>
    <n v="26623.8"/>
    <x v="4"/>
    <s v="碳纖色"/>
    <s v=" 48號"/>
  </r>
  <r>
    <n v="4841"/>
    <n v="6"/>
    <n v="274"/>
    <n v="3"/>
    <s v="藍色長袖運動𥘎"/>
    <x v="8"/>
    <x v="3"/>
    <s v="碩士"/>
    <s v="男生"/>
    <x v="1"/>
    <s v=" 燕巢區"/>
    <n v="120.37079900000001"/>
    <n v="22.787696260000001"/>
    <x v="888"/>
    <n v="24"/>
    <n v="0.1"/>
    <n v="21600"/>
    <n v="11654.4"/>
    <x v="0"/>
    <s v="藍色"/>
    <s v=" M號"/>
  </r>
  <r>
    <n v="4842"/>
    <n v="5"/>
    <n v="275"/>
    <n v="3"/>
    <s v="藍色長袖運動𥘎"/>
    <x v="8"/>
    <x v="3"/>
    <s v="碩士"/>
    <s v="男生"/>
    <x v="1"/>
    <s v=" 橋頭區"/>
    <n v="120.3006534"/>
    <n v="22.752523979999999"/>
    <x v="888"/>
    <n v="30"/>
    <n v="0.16"/>
    <n v="25200"/>
    <n v="12796.8"/>
    <x v="0"/>
    <s v="藍色"/>
    <s v=" S號"/>
  </r>
  <r>
    <n v="4843"/>
    <n v="2"/>
    <n v="3"/>
    <n v="9"/>
    <s v="黑色長袖運動𥘎"/>
    <x v="6"/>
    <x v="0"/>
    <s v="碩士"/>
    <s v="女生"/>
    <x v="0"/>
    <s v=" 中山區"/>
    <n v="121.53815969999999"/>
    <n v="25.06969917"/>
    <x v="888"/>
    <n v="50"/>
    <n v="0.2"/>
    <n v="40000"/>
    <n v="19400"/>
    <x v="0"/>
    <s v="黑色"/>
    <s v=" M號"/>
  </r>
  <r>
    <n v="4844"/>
    <n v="11"/>
    <n v="120"/>
    <n v="9"/>
    <s v="紅色長袖運動𥘎"/>
    <x v="6"/>
    <x v="0"/>
    <s v="碩士"/>
    <s v="女生"/>
    <x v="2"/>
    <s v=" 太平區"/>
    <n v="120.7734217"/>
    <n v="24.114773750000001"/>
    <x v="888"/>
    <n v="60"/>
    <n v="0.08"/>
    <n v="55200"/>
    <n v="30372"/>
    <x v="0"/>
    <s v="紅色"/>
    <s v=" L號"/>
  </r>
  <r>
    <n v="4845"/>
    <n v="19"/>
    <n v="270"/>
    <n v="5"/>
    <s v="藍色自行車褲"/>
    <x v="5"/>
    <x v="1"/>
    <s v="碩士"/>
    <s v="男生"/>
    <x v="1"/>
    <s v=" 岡山區"/>
    <n v="120.2978906"/>
    <n v="22.805058859999999"/>
    <x v="888"/>
    <n v="70"/>
    <n v="7.0000000000000007E-2"/>
    <n v="117180"/>
    <n v="65608.2"/>
    <x v="2"/>
    <s v="藍色"/>
    <s v=" L號"/>
  </r>
  <r>
    <n v="4846"/>
    <n v="58"/>
    <n v="12"/>
    <n v="5"/>
    <s v="公路車RX型碳纖色"/>
    <x v="5"/>
    <x v="1"/>
    <s v="碩士"/>
    <s v="男生"/>
    <x v="0"/>
    <s v=" 文山區"/>
    <n v="121.5736082"/>
    <n v="24.988579340000001"/>
    <x v="889"/>
    <n v="4"/>
    <n v="0.18"/>
    <n v="68880"/>
    <n v="9391.200000000008"/>
    <x v="1"/>
    <s v="碳纖色"/>
    <s v=" 50號"/>
  </r>
  <r>
    <n v="4847"/>
    <n v="25"/>
    <n v="268"/>
    <n v="4"/>
    <s v="休閒車1000型白色"/>
    <x v="2"/>
    <x v="2"/>
    <s v="大學"/>
    <s v="女生"/>
    <x v="1"/>
    <s v=" 仁武區"/>
    <n v="120.36052650000001"/>
    <n v="22.70120782"/>
    <x v="889"/>
    <n v="4"/>
    <n v="0.16"/>
    <n v="20160"/>
    <n v="5518.08"/>
    <x v="3"/>
    <s v="白色"/>
    <s v=" 46號"/>
  </r>
  <r>
    <n v="4848"/>
    <n v="26"/>
    <n v="5"/>
    <n v="8"/>
    <s v="休閒車1000型白色"/>
    <x v="9"/>
    <x v="1"/>
    <s v="碩士"/>
    <s v="男生"/>
    <x v="0"/>
    <s v=" 大安區"/>
    <n v="121.5434446"/>
    <n v="25.026770119999998"/>
    <x v="889"/>
    <n v="6"/>
    <n v="0.09"/>
    <n v="35490"/>
    <n v="11735.1"/>
    <x v="3"/>
    <s v="白色"/>
    <s v=" 48號"/>
  </r>
  <r>
    <n v="4849"/>
    <n v="1"/>
    <n v="287"/>
    <n v="4"/>
    <s v="黑色長袖運動𥘎"/>
    <x v="2"/>
    <x v="2"/>
    <s v="大學"/>
    <s v="女生"/>
    <x v="1"/>
    <s v=" 六龜區"/>
    <n v="120.6585635"/>
    <n v="23.01195426"/>
    <x v="889"/>
    <n v="90"/>
    <n v="7.0000000000000007E-2"/>
    <n v="83699.999999999985"/>
    <n v="46695.599999999984"/>
    <x v="0"/>
    <s v="黑色"/>
    <s v=" S號"/>
  </r>
  <r>
    <n v="4850"/>
    <n v="41"/>
    <n v="283"/>
    <n v="3"/>
    <s v="登山車AT型紅色"/>
    <x v="8"/>
    <x v="3"/>
    <s v="碩士"/>
    <s v="男生"/>
    <x v="1"/>
    <s v=" 鳥松區"/>
    <n v="120.37277829999999"/>
    <n v="22.662493019999999"/>
    <x v="890"/>
    <n v="5"/>
    <n v="0.09"/>
    <n v="54600"/>
    <n v="14726.4"/>
    <x v="4"/>
    <s v="紅色"/>
    <s v=" 46號"/>
  </r>
  <r>
    <n v="4851"/>
    <n v="51"/>
    <n v="264"/>
    <n v="8"/>
    <s v="公路車RX型白色"/>
    <x v="9"/>
    <x v="1"/>
    <s v="碩士"/>
    <s v="男生"/>
    <x v="1"/>
    <s v=" 三民區"/>
    <n v="120.31791870000001"/>
    <n v="22.649898830000001"/>
    <x v="890"/>
    <n v="5"/>
    <n v="0.16"/>
    <n v="84000"/>
    <n v="13160"/>
    <x v="1"/>
    <s v="白色"/>
    <s v=" 50號"/>
  </r>
  <r>
    <n v="4852"/>
    <n v="37"/>
    <n v="265"/>
    <n v="8"/>
    <s v="登山車AT型白色"/>
    <x v="9"/>
    <x v="1"/>
    <s v="碩士"/>
    <s v="男生"/>
    <x v="1"/>
    <s v=" 楠梓區"/>
    <n v="120.300758"/>
    <n v="22.72109961"/>
    <x v="890"/>
    <n v="6"/>
    <n v="0.09"/>
    <n v="65520"/>
    <n v="18064.8"/>
    <x v="4"/>
    <s v="白色"/>
    <s v=" 46號"/>
  </r>
  <r>
    <n v="4853"/>
    <n v="42"/>
    <n v="124"/>
    <n v="2"/>
    <s v="登山車AT型紅色"/>
    <x v="0"/>
    <x v="0"/>
    <s v="大學"/>
    <s v="男生"/>
    <x v="2"/>
    <s v=" 豐原區"/>
    <n v="120.7375715"/>
    <n v="24.249902980000002"/>
    <x v="890"/>
    <n v="14"/>
    <n v="0.09"/>
    <n v="191100"/>
    <n v="51733.5"/>
    <x v="4"/>
    <s v="紅色"/>
    <s v=" 48號"/>
  </r>
  <r>
    <n v="4854"/>
    <n v="9"/>
    <n v="140"/>
    <n v="2"/>
    <s v="紅色長袖運動𥘎"/>
    <x v="0"/>
    <x v="0"/>
    <s v="大學"/>
    <s v="男生"/>
    <x v="2"/>
    <s v=" 大安區"/>
    <n v="120.59144070000001"/>
    <n v="24.365095549999999"/>
    <x v="890"/>
    <n v="16"/>
    <n v="0.09"/>
    <n v="14560"/>
    <n v="7941.6"/>
    <x v="0"/>
    <s v="紅色"/>
    <s v=" S號"/>
  </r>
  <r>
    <n v="4855"/>
    <n v="15"/>
    <n v="9"/>
    <n v="1"/>
    <s v="黑色自行車褲"/>
    <x v="1"/>
    <x v="1"/>
    <s v="碩士"/>
    <s v="男生"/>
    <x v="0"/>
    <s v=" 北投區"/>
    <n v="121.5177992"/>
    <n v="25.148068200000001"/>
    <x v="890"/>
    <n v="50"/>
    <n v="0.11"/>
    <n v="80100"/>
    <n v="43299"/>
    <x v="2"/>
    <s v="黑色"/>
    <s v=" L號"/>
  </r>
  <r>
    <n v="4856"/>
    <n v="29"/>
    <n v="6"/>
    <n v="9"/>
    <s v="休閒車1000型紅色"/>
    <x v="6"/>
    <x v="0"/>
    <s v="碩士"/>
    <s v="女生"/>
    <x v="0"/>
    <s v=" 萬華區"/>
    <n v="121.4979858"/>
    <n v="25.0285899"/>
    <x v="891"/>
    <n v="1"/>
    <n v="0.08"/>
    <n v="5520"/>
    <n v="1837.2"/>
    <x v="3"/>
    <s v="紅色"/>
    <s v=" 46號"/>
  </r>
  <r>
    <n v="4857"/>
    <n v="43"/>
    <n v="116"/>
    <n v="6"/>
    <s v="登山車AT型紅色"/>
    <x v="3"/>
    <x v="1"/>
    <s v="碩士"/>
    <s v="男生"/>
    <x v="2"/>
    <s v=" 北區"/>
    <n v="120.6809521"/>
    <n v="24.15863985"/>
    <x v="891"/>
    <n v="4"/>
    <n v="0.19"/>
    <n v="58320.000000000007"/>
    <n v="10936.800000000007"/>
    <x v="4"/>
    <s v="紅色"/>
    <s v=" 50號"/>
  </r>
  <r>
    <n v="4858"/>
    <n v="59"/>
    <n v="5"/>
    <n v="10"/>
    <s v="公路車RX型黑色"/>
    <x v="7"/>
    <x v="1"/>
    <s v="大學"/>
    <s v="女生"/>
    <x v="0"/>
    <s v=" 大安區"/>
    <n v="121.5434446"/>
    <n v="25.026770119999998"/>
    <x v="891"/>
    <n v="5"/>
    <n v="7.0000000000000007E-2"/>
    <n v="111600"/>
    <n v="26484"/>
    <x v="1"/>
    <s v="黑色"/>
    <s v=" 48號"/>
  </r>
  <r>
    <n v="4859"/>
    <n v="55"/>
    <n v="118"/>
    <n v="4"/>
    <s v="公路車RX型紅色"/>
    <x v="2"/>
    <x v="2"/>
    <s v="大學"/>
    <s v="女生"/>
    <x v="2"/>
    <s v=" 西屯區"/>
    <n v="120.6270131"/>
    <n v="24.183088949999998"/>
    <x v="891"/>
    <n v="5"/>
    <n v="0.13"/>
    <n v="87000"/>
    <n v="15956"/>
    <x v="1"/>
    <s v="紅色"/>
    <s v=" 50號"/>
  </r>
  <r>
    <n v="4860"/>
    <n v="45"/>
    <n v="140"/>
    <n v="10"/>
    <s v="登山車AT型碳纖色"/>
    <x v="7"/>
    <x v="1"/>
    <s v="大學"/>
    <s v="女生"/>
    <x v="2"/>
    <s v=" 大安區"/>
    <n v="120.59144070000001"/>
    <n v="24.365095549999999"/>
    <x v="891"/>
    <n v="6"/>
    <n v="0.12"/>
    <n v="73920"/>
    <n v="18580.8"/>
    <x v="4"/>
    <s v="碳纖色"/>
    <s v=" 48號"/>
  </r>
  <r>
    <n v="4861"/>
    <n v="5"/>
    <n v="115"/>
    <n v="2"/>
    <s v="藍色長袖運動𥘎"/>
    <x v="0"/>
    <x v="0"/>
    <s v="大學"/>
    <s v="男生"/>
    <x v="2"/>
    <s v=" 西區"/>
    <n v="120.6647579"/>
    <n v="24.143910819999999"/>
    <x v="891"/>
    <n v="10"/>
    <n v="0.08"/>
    <n v="9200"/>
    <n v="5062"/>
    <x v="0"/>
    <s v="藍色"/>
    <s v=" S號"/>
  </r>
  <r>
    <n v="4862"/>
    <n v="3"/>
    <n v="115"/>
    <n v="6"/>
    <s v="黑色長袖運動𥘎"/>
    <x v="3"/>
    <x v="1"/>
    <s v="碩士"/>
    <s v="男生"/>
    <x v="2"/>
    <s v=" 西區"/>
    <n v="120.6647579"/>
    <n v="24.143910819999999"/>
    <x v="891"/>
    <n v="12"/>
    <n v="7.0000000000000007E-2"/>
    <n v="11159.999999999998"/>
    <n v="6248.3999999999978"/>
    <x v="0"/>
    <s v="黑色"/>
    <s v=" L號"/>
  </r>
  <r>
    <n v="4863"/>
    <n v="2"/>
    <n v="282"/>
    <n v="2"/>
    <s v="黑色長袖運動𥘎"/>
    <x v="0"/>
    <x v="0"/>
    <s v="大學"/>
    <s v="男生"/>
    <x v="1"/>
    <s v=" 林園區"/>
    <n v="120.399052"/>
    <n v="22.508137430000001"/>
    <x v="891"/>
    <n v="20"/>
    <n v="0.09"/>
    <n v="18200"/>
    <n v="9927"/>
    <x v="0"/>
    <s v="黑色"/>
    <s v=" M號"/>
  </r>
  <r>
    <n v="4864"/>
    <n v="20"/>
    <n v="261"/>
    <n v="5"/>
    <s v="藍色自行車褲"/>
    <x v="5"/>
    <x v="1"/>
    <s v="碩士"/>
    <s v="男生"/>
    <x v="1"/>
    <s v=" 鼓山區"/>
    <n v="120.274163"/>
    <n v="22.650195249999999"/>
    <x v="891"/>
    <n v="40"/>
    <n v="0.06"/>
    <n v="67680"/>
    <n v="38203.199999999997"/>
    <x v="2"/>
    <s v="藍色"/>
    <s v=" XL號"/>
  </r>
  <r>
    <n v="4865"/>
    <n v="5"/>
    <n v="138"/>
    <n v="6"/>
    <s v="藍色長袖運動𥘎"/>
    <x v="3"/>
    <x v="1"/>
    <s v="碩士"/>
    <s v="男生"/>
    <x v="2"/>
    <s v=" 大甲區"/>
    <n v="120.63579009999999"/>
    <n v="24.378271609999999"/>
    <x v="891"/>
    <n v="50"/>
    <n v="0.19"/>
    <n v="40500"/>
    <n v="20095"/>
    <x v="0"/>
    <s v="藍色"/>
    <s v=" S號"/>
  </r>
  <r>
    <n v="4866"/>
    <n v="19"/>
    <n v="125"/>
    <n v="10"/>
    <s v="藍色自行車褲"/>
    <x v="7"/>
    <x v="1"/>
    <s v="大學"/>
    <s v="女生"/>
    <x v="2"/>
    <s v=" 后里區"/>
    <n v="120.7146127"/>
    <n v="24.309624830000001"/>
    <x v="891"/>
    <n v="105"/>
    <n v="0.08"/>
    <n v="173880"/>
    <n v="96541.2"/>
    <x v="2"/>
    <s v="藍色"/>
    <s v=" L號"/>
  </r>
  <r>
    <n v="4867"/>
    <n v="15"/>
    <n v="9"/>
    <n v="2"/>
    <s v="黑色自行車褲"/>
    <x v="0"/>
    <x v="0"/>
    <s v="大學"/>
    <s v="男生"/>
    <x v="0"/>
    <s v=" 北投區"/>
    <n v="121.5177992"/>
    <n v="25.148068200000001"/>
    <x v="891"/>
    <n v="150"/>
    <n v="0.19"/>
    <n v="218700"/>
    <n v="107419.5"/>
    <x v="2"/>
    <s v="黑色"/>
    <s v=" L號"/>
  </r>
  <r>
    <n v="4868"/>
    <n v="7"/>
    <n v="123"/>
    <n v="6"/>
    <s v="藍色長袖運動𥘎"/>
    <x v="3"/>
    <x v="1"/>
    <s v="碩士"/>
    <s v="男生"/>
    <x v="2"/>
    <s v=" 烏日區"/>
    <n v="120.62933049999999"/>
    <n v="24.0839271"/>
    <x v="891"/>
    <n v="250"/>
    <n v="0.16"/>
    <n v="210000"/>
    <n v="107900"/>
    <x v="0"/>
    <s v="藍色"/>
    <s v=" L號"/>
  </r>
  <r>
    <n v="4869"/>
    <n v="25"/>
    <n v="112"/>
    <n v="1"/>
    <s v="休閒車1000型白色"/>
    <x v="1"/>
    <x v="1"/>
    <s v="碩士"/>
    <s v="男生"/>
    <x v="2"/>
    <s v=" 中區"/>
    <n v="120.680598"/>
    <n v="24.14168566"/>
    <x v="892"/>
    <n v="7"/>
    <n v="0.08"/>
    <n v="38640"/>
    <n v="13053.6"/>
    <x v="3"/>
    <s v="白色"/>
    <s v=" 46號"/>
  </r>
  <r>
    <n v="4870"/>
    <n v="11"/>
    <n v="2"/>
    <n v="1"/>
    <s v="紅色長袖運動𥘎"/>
    <x v="1"/>
    <x v="1"/>
    <s v="碩士"/>
    <s v="男生"/>
    <x v="0"/>
    <s v=" 大同區"/>
    <n v="121.5130417"/>
    <n v="25.06342433"/>
    <x v="892"/>
    <n v="17"/>
    <n v="0.13"/>
    <n v="14790"/>
    <n v="7842.1"/>
    <x v="0"/>
    <s v="紅色"/>
    <s v=" L號"/>
  </r>
  <r>
    <n v="4871"/>
    <n v="43"/>
    <n v="7"/>
    <n v="7"/>
    <s v="登山車AT型紅色"/>
    <x v="4"/>
    <x v="2"/>
    <s v="大學"/>
    <s v="男生"/>
    <x v="0"/>
    <s v=" 信義區"/>
    <n v="121.5716697"/>
    <n v="25.03062083"/>
    <x v="893"/>
    <n v="2"/>
    <n v="0.17"/>
    <n v="29880"/>
    <n v="6121.44"/>
    <x v="4"/>
    <s v="紅色"/>
    <s v=" 50號"/>
  </r>
  <r>
    <n v="4872"/>
    <n v="33"/>
    <n v="10"/>
    <n v="10"/>
    <s v="休閒車1000型碳纖色"/>
    <x v="7"/>
    <x v="1"/>
    <s v="大學"/>
    <s v="女生"/>
    <x v="0"/>
    <s v=" 內湖區"/>
    <n v="121.5923828"/>
    <n v="25.083706230000001"/>
    <x v="893"/>
    <n v="5"/>
    <n v="0.14000000000000001"/>
    <n v="32250"/>
    <n v="9427.5"/>
    <x v="3"/>
    <s v="碳纖色"/>
    <s v=" 48號"/>
  </r>
  <r>
    <n v="4873"/>
    <n v="60"/>
    <n v="292"/>
    <n v="5"/>
    <s v="公路車RX型黑色"/>
    <x v="5"/>
    <x v="1"/>
    <s v="碩士"/>
    <s v="男生"/>
    <x v="1"/>
    <s v=" 那瑪夏區"/>
    <n v="120.741944"/>
    <n v="23.275008"/>
    <x v="893"/>
    <n v="8"/>
    <n v="0.1"/>
    <n v="180000"/>
    <n v="38200"/>
    <x v="1"/>
    <s v="黑色"/>
    <s v=" 50號"/>
  </r>
  <r>
    <n v="4874"/>
    <n v="29"/>
    <n v="7"/>
    <n v="4"/>
    <s v="休閒車1000型紅色"/>
    <x v="2"/>
    <x v="2"/>
    <s v="大學"/>
    <s v="女生"/>
    <x v="0"/>
    <s v=" 信義區"/>
    <n v="121.5716697"/>
    <n v="25.03062083"/>
    <x v="893"/>
    <n v="10"/>
    <n v="0.16"/>
    <n v="50400"/>
    <n v="13795.2"/>
    <x v="3"/>
    <s v="紅色"/>
    <s v=" 46號"/>
  </r>
  <r>
    <n v="4875"/>
    <n v="36"/>
    <n v="289"/>
    <n v="2"/>
    <s v="休閒車1000型黑色"/>
    <x v="0"/>
    <x v="0"/>
    <s v="大學"/>
    <s v="男生"/>
    <x v="1"/>
    <s v=" 杉林區"/>
    <n v="120.56219710000001"/>
    <n v="22.996946810000001"/>
    <x v="893"/>
    <n v="11"/>
    <n v="0.15"/>
    <n v="84150"/>
    <n v="23487.75"/>
    <x v="3"/>
    <s v="黑色"/>
    <s v=" 50號"/>
  </r>
  <r>
    <n v="4876"/>
    <n v="38"/>
    <n v="260"/>
    <n v="9"/>
    <s v="登山車AT型白色"/>
    <x v="6"/>
    <x v="0"/>
    <s v="碩士"/>
    <s v="女生"/>
    <x v="1"/>
    <s v=" 鹽埕區"/>
    <n v="120.28423309999999"/>
    <n v="22.624245850000001"/>
    <x v="893"/>
    <n v="15"/>
    <n v="0.06"/>
    <n v="211500"/>
    <n v="62077.5"/>
    <x v="4"/>
    <s v="白色"/>
    <s v=" 48號"/>
  </r>
  <r>
    <n v="4877"/>
    <n v="44"/>
    <n v="290"/>
    <n v="5"/>
    <s v="登山車AT型紅色"/>
    <x v="5"/>
    <x v="1"/>
    <s v="碩士"/>
    <s v="男生"/>
    <x v="1"/>
    <s v=" 甲仙區"/>
    <n v="120.6232895"/>
    <n v="23.11654995"/>
    <x v="893"/>
    <n v="15"/>
    <n v="0.18"/>
    <n v="246000"/>
    <n v="48540"/>
    <x v="4"/>
    <s v="紅色"/>
    <s v=" 52號"/>
  </r>
  <r>
    <n v="4878"/>
    <n v="16"/>
    <n v="284"/>
    <n v="10"/>
    <s v="黑色自行車褲"/>
    <x v="7"/>
    <x v="1"/>
    <s v="大學"/>
    <s v="女生"/>
    <x v="1"/>
    <s v=" 大樹區"/>
    <n v="120.42540700000001"/>
    <n v="22.711003640000001"/>
    <x v="893"/>
    <n v="80"/>
    <n v="0.12"/>
    <n v="126720"/>
    <n v="67852.800000000003"/>
    <x v="2"/>
    <s v="黑色"/>
    <s v=" XL號"/>
  </r>
  <r>
    <n v="4879"/>
    <n v="38"/>
    <n v="291"/>
    <n v="1"/>
    <s v="登山車AT型白色"/>
    <x v="1"/>
    <x v="1"/>
    <s v="碩士"/>
    <s v="男生"/>
    <x v="1"/>
    <s v=" 桃源區"/>
    <n v="120.8523383"/>
    <n v="23.224945900000002"/>
    <x v="894"/>
    <n v="5"/>
    <n v="0.06"/>
    <n v="70500"/>
    <n v="21045"/>
    <x v="4"/>
    <s v="白色"/>
    <s v=" 48號"/>
  </r>
  <r>
    <n v="4880"/>
    <n v="38"/>
    <n v="263"/>
    <n v="6"/>
    <s v="登山車AT型白色"/>
    <x v="3"/>
    <x v="1"/>
    <s v="碩士"/>
    <s v="男生"/>
    <x v="1"/>
    <s v=" 前鎮區"/>
    <n v="120.3146749"/>
    <n v="22.59269724"/>
    <x v="894"/>
    <n v="5"/>
    <n v="0.16"/>
    <n v="63000"/>
    <n v="13620"/>
    <x v="4"/>
    <s v="白色"/>
    <s v=" 48號"/>
  </r>
  <r>
    <n v="4881"/>
    <n v="34"/>
    <n v="267"/>
    <n v="3"/>
    <s v="休閒車1000型碳纖色"/>
    <x v="8"/>
    <x v="3"/>
    <s v="碩士"/>
    <s v="男生"/>
    <x v="1"/>
    <s v=" 左營區"/>
    <n v="120.2951588"/>
    <n v="22.683956989999999"/>
    <x v="894"/>
    <n v="7"/>
    <n v="0.06"/>
    <n v="52640"/>
    <n v="18197.759999999998"/>
    <x v="3"/>
    <s v="碳纖色"/>
    <s v=" 50號"/>
  </r>
  <r>
    <n v="4882"/>
    <n v="52"/>
    <n v="263"/>
    <n v="1"/>
    <s v="公路車RX型白色"/>
    <x v="1"/>
    <x v="1"/>
    <s v="碩士"/>
    <s v="男生"/>
    <x v="1"/>
    <s v=" 前鎮區"/>
    <n v="120.3146749"/>
    <n v="22.59269724"/>
    <x v="894"/>
    <n v="8"/>
    <n v="0.12"/>
    <n v="154880"/>
    <n v="30131.200000000015"/>
    <x v="1"/>
    <s v="白色"/>
    <s v=" 52號"/>
  </r>
  <r>
    <n v="4883"/>
    <n v="54"/>
    <n v="112"/>
    <n v="8"/>
    <s v="公路車RX型紅色"/>
    <x v="9"/>
    <x v="1"/>
    <s v="碩士"/>
    <s v="男生"/>
    <x v="2"/>
    <s v=" 中區"/>
    <n v="120.680598"/>
    <n v="24.14168566"/>
    <x v="894"/>
    <n v="8"/>
    <n v="0.1"/>
    <n v="129600"/>
    <n v="27504"/>
    <x v="1"/>
    <s v="紅色"/>
    <s v=" 48號"/>
  </r>
  <r>
    <n v="4884"/>
    <n v="26"/>
    <n v="7"/>
    <n v="4"/>
    <s v="休閒車1000型白色"/>
    <x v="2"/>
    <x v="2"/>
    <s v="大學"/>
    <s v="女生"/>
    <x v="0"/>
    <s v=" 信義區"/>
    <n v="121.5716697"/>
    <n v="25.03062083"/>
    <x v="894"/>
    <n v="9"/>
    <n v="0.11"/>
    <n v="52065"/>
    <n v="16340.22"/>
    <x v="3"/>
    <s v="白色"/>
    <s v=" 48號"/>
  </r>
  <r>
    <n v="4885"/>
    <n v="44"/>
    <n v="9"/>
    <n v="10"/>
    <s v="登山車AT型紅色"/>
    <x v="7"/>
    <x v="1"/>
    <s v="大學"/>
    <s v="女生"/>
    <x v="0"/>
    <s v=" 北投區"/>
    <n v="121.5177992"/>
    <n v="25.148068200000001"/>
    <x v="894"/>
    <n v="10"/>
    <n v="0.11"/>
    <n v="178000"/>
    <n v="46220"/>
    <x v="4"/>
    <s v="紅色"/>
    <s v=" 52號"/>
  </r>
  <r>
    <n v="4886"/>
    <n v="58"/>
    <n v="286"/>
    <n v="9"/>
    <s v="公路車RX型碳纖色"/>
    <x v="6"/>
    <x v="0"/>
    <s v="碩士"/>
    <s v="女生"/>
    <x v="1"/>
    <s v=" 美濃區"/>
    <n v="120.5634635"/>
    <n v="22.900055290000001"/>
    <x v="894"/>
    <n v="12"/>
    <n v="0.09"/>
    <n v="229320"/>
    <n v="49480.200000000026"/>
    <x v="1"/>
    <s v="碳纖色"/>
    <s v=" 50號"/>
  </r>
  <r>
    <n v="4887"/>
    <n v="52"/>
    <n v="5"/>
    <n v="7"/>
    <s v="公路車RX型白色"/>
    <x v="4"/>
    <x v="2"/>
    <s v="大學"/>
    <s v="男生"/>
    <x v="0"/>
    <s v=" 大安區"/>
    <n v="121.5434446"/>
    <n v="25.026770119999998"/>
    <x v="894"/>
    <n v="12"/>
    <n v="0.13"/>
    <n v="229680"/>
    <n v="42123.840000000026"/>
    <x v="1"/>
    <s v="白色"/>
    <s v=" 52號"/>
  </r>
  <r>
    <n v="4888"/>
    <n v="19"/>
    <n v="258"/>
    <n v="4"/>
    <s v="藍色自行車褲"/>
    <x v="2"/>
    <x v="2"/>
    <s v="大學"/>
    <s v="女生"/>
    <x v="1"/>
    <s v=" 前金區"/>
    <n v="120.2944217"/>
    <n v="22.626990500000002"/>
    <x v="894"/>
    <n v="100"/>
    <n v="0.18"/>
    <n v="147600"/>
    <n v="73828.800000000003"/>
    <x v="2"/>
    <s v="藍色"/>
    <s v=" L號"/>
  </r>
  <r>
    <n v="4889"/>
    <n v="49"/>
    <n v="119"/>
    <n v="10"/>
    <s v="公路車RX型白色"/>
    <x v="7"/>
    <x v="1"/>
    <s v="大學"/>
    <s v="女生"/>
    <x v="2"/>
    <s v=" 南屯區"/>
    <n v="120.61773789999999"/>
    <n v="24.141655239999999"/>
    <x v="895"/>
    <n v="6"/>
    <n v="0.19"/>
    <n v="72900"/>
    <n v="9171"/>
    <x v="1"/>
    <s v="白色"/>
    <s v=" 46號"/>
  </r>
  <r>
    <n v="4890"/>
    <n v="39"/>
    <n v="261"/>
    <n v="4"/>
    <s v="登山車AT型白色"/>
    <x v="2"/>
    <x v="2"/>
    <s v="大學"/>
    <s v="女生"/>
    <x v="1"/>
    <s v=" 鼓山區"/>
    <n v="120.274163"/>
    <n v="22.650195249999999"/>
    <x v="895"/>
    <n v="8"/>
    <n v="0.08"/>
    <n v="132480"/>
    <n v="37290.239999999998"/>
    <x v="4"/>
    <s v="白色"/>
    <s v=" 50號"/>
  </r>
  <r>
    <n v="4891"/>
    <n v="5"/>
    <n v="9"/>
    <n v="9"/>
    <s v="藍色長袖運動𥘎"/>
    <x v="6"/>
    <x v="0"/>
    <s v="碩士"/>
    <s v="女生"/>
    <x v="0"/>
    <s v=" 北投區"/>
    <n v="121.5177992"/>
    <n v="25.148068200000001"/>
    <x v="895"/>
    <n v="60"/>
    <n v="0.18"/>
    <n v="49200.000000000007"/>
    <n v="24462.000000000007"/>
    <x v="0"/>
    <s v="藍色"/>
    <s v=" S號"/>
  </r>
  <r>
    <n v="4892"/>
    <n v="4"/>
    <n v="261"/>
    <n v="6"/>
    <s v="黑色長袖運動𥘎"/>
    <x v="3"/>
    <x v="1"/>
    <s v="碩士"/>
    <s v="男生"/>
    <x v="1"/>
    <s v=" 鼓山區"/>
    <n v="120.274163"/>
    <n v="22.650195249999999"/>
    <x v="895"/>
    <n v="80"/>
    <n v="0.12"/>
    <n v="70400"/>
    <n v="37696"/>
    <x v="0"/>
    <s v="黑色"/>
    <s v=" XL號"/>
  </r>
  <r>
    <n v="4893"/>
    <n v="36"/>
    <n v="4"/>
    <n v="2"/>
    <s v="休閒車1000型黑色"/>
    <x v="0"/>
    <x v="0"/>
    <s v="大學"/>
    <s v="男生"/>
    <x v="0"/>
    <s v=" 松山區"/>
    <n v="121.55758760000001"/>
    <n v="25.059991010000001"/>
    <x v="896"/>
    <n v="3"/>
    <n v="0.19"/>
    <n v="21870.000000000004"/>
    <n v="5341.9500000000035"/>
    <x v="3"/>
    <s v="黑色"/>
    <s v=" 50號"/>
  </r>
  <r>
    <n v="4894"/>
    <n v="19"/>
    <n v="275"/>
    <n v="5"/>
    <s v="藍色自行車褲"/>
    <x v="5"/>
    <x v="1"/>
    <s v="碩士"/>
    <s v="男生"/>
    <x v="1"/>
    <s v=" 橋頭區"/>
    <n v="120.3006534"/>
    <n v="22.752523979999999"/>
    <x v="896"/>
    <n v="10"/>
    <n v="0.15"/>
    <n v="15300"/>
    <n v="7947"/>
    <x v="2"/>
    <s v="藍色"/>
    <s v=" L號"/>
  </r>
  <r>
    <n v="4895"/>
    <n v="39"/>
    <n v="122"/>
    <n v="5"/>
    <s v="登山車AT型白色"/>
    <x v="5"/>
    <x v="1"/>
    <s v="碩士"/>
    <s v="男生"/>
    <x v="2"/>
    <s v=" 霧峰區"/>
    <n v="120.7201989"/>
    <n v="24.043327850000001"/>
    <x v="896"/>
    <n v="10"/>
    <n v="0.06"/>
    <n v="169200"/>
    <n v="50508"/>
    <x v="4"/>
    <s v="白色"/>
    <s v=" 50號"/>
  </r>
  <r>
    <n v="4896"/>
    <n v="9"/>
    <n v="11"/>
    <n v="4"/>
    <s v="紅色長袖運動𥘎"/>
    <x v="2"/>
    <x v="2"/>
    <s v="大學"/>
    <s v="女生"/>
    <x v="0"/>
    <s v=" 南港區"/>
    <n v="121.6097573"/>
    <n v="25.03600934"/>
    <x v="896"/>
    <n v="20"/>
    <n v="0.18"/>
    <n v="16400.000000000004"/>
    <n v="8203.2000000000044"/>
    <x v="0"/>
    <s v="紅色"/>
    <s v=" S號"/>
  </r>
  <r>
    <n v="4897"/>
    <n v="35"/>
    <n v="11"/>
    <n v="3"/>
    <s v="休閒車1000型黑色"/>
    <x v="8"/>
    <x v="3"/>
    <s v="碩士"/>
    <s v="男生"/>
    <x v="0"/>
    <s v=" 南港區"/>
    <n v="121.6097573"/>
    <n v="25.03600934"/>
    <x v="896"/>
    <n v="35"/>
    <n v="0.15"/>
    <n v="252875"/>
    <n v="70329"/>
    <x v="3"/>
    <s v="黑色"/>
    <s v=" 48號"/>
  </r>
  <r>
    <n v="4898"/>
    <n v="48"/>
    <n v="122"/>
    <n v="8"/>
    <s v="登山車AT型黑色"/>
    <x v="9"/>
    <x v="1"/>
    <s v="碩士"/>
    <s v="男生"/>
    <x v="2"/>
    <s v=" 霧峰區"/>
    <n v="120.7201989"/>
    <n v="24.043327850000001"/>
    <x v="897"/>
    <n v="6"/>
    <n v="0.16"/>
    <n v="110880"/>
    <n v="23971.200000000001"/>
    <x v="4"/>
    <s v="黑色"/>
    <s v=" 50號"/>
  </r>
  <r>
    <n v="4899"/>
    <n v="43"/>
    <n v="113"/>
    <n v="5"/>
    <s v="登山車AT型紅色"/>
    <x v="5"/>
    <x v="1"/>
    <s v="碩士"/>
    <s v="男生"/>
    <x v="2"/>
    <s v=" 東區"/>
    <n v="120.6970865"/>
    <n v="24.137332090000001"/>
    <x v="897"/>
    <n v="6"/>
    <n v="0.18"/>
    <n v="88560.000000000015"/>
    <n v="17474.400000000016"/>
    <x v="4"/>
    <s v="紅色"/>
    <s v=" 50號"/>
  </r>
  <r>
    <n v="4900"/>
    <n v="34"/>
    <n v="11"/>
    <n v="3"/>
    <s v="休閒車1000型碳纖色"/>
    <x v="8"/>
    <x v="3"/>
    <s v="碩士"/>
    <s v="男生"/>
    <x v="0"/>
    <s v=" 南港區"/>
    <n v="121.6097573"/>
    <n v="25.03600934"/>
    <x v="897"/>
    <n v="15"/>
    <n v="0.05"/>
    <n v="114000"/>
    <n v="40176"/>
    <x v="3"/>
    <s v="碳纖色"/>
    <s v=" 50號"/>
  </r>
  <r>
    <n v="4901"/>
    <n v="6"/>
    <n v="258"/>
    <n v="1"/>
    <s v="藍色長袖運動𥘎"/>
    <x v="1"/>
    <x v="1"/>
    <s v="碩士"/>
    <s v="男生"/>
    <x v="1"/>
    <s v=" 前金區"/>
    <n v="120.2944217"/>
    <n v="22.626990500000002"/>
    <x v="897"/>
    <n v="20"/>
    <n v="0.17"/>
    <n v="16600"/>
    <n v="8434"/>
    <x v="0"/>
    <s v="藍色"/>
    <s v=" M號"/>
  </r>
  <r>
    <n v="4902"/>
    <n v="19"/>
    <n v="285"/>
    <n v="10"/>
    <s v="藍色自行車褲"/>
    <x v="7"/>
    <x v="1"/>
    <s v="大學"/>
    <s v="女生"/>
    <x v="1"/>
    <s v=" 旗山區"/>
    <n v="120.4754554"/>
    <n v="22.864970329999998"/>
    <x v="897"/>
    <n v="30"/>
    <n v="0.14000000000000001"/>
    <n v="46440"/>
    <n v="24375.599999999999"/>
    <x v="2"/>
    <s v="藍色"/>
    <s v=" L號"/>
  </r>
  <r>
    <n v="4903"/>
    <n v="4"/>
    <n v="12"/>
    <n v="7"/>
    <s v="黑色長袖運動𥘎"/>
    <x v="4"/>
    <x v="2"/>
    <s v="大學"/>
    <s v="男生"/>
    <x v="0"/>
    <s v=" 文山區"/>
    <n v="121.5736082"/>
    <n v="24.988579340000001"/>
    <x v="897"/>
    <n v="200"/>
    <n v="0.13"/>
    <n v="174000"/>
    <n v="91912"/>
    <x v="0"/>
    <s v="黑色"/>
    <s v=" XL號"/>
  </r>
  <r>
    <n v="4904"/>
    <n v="58"/>
    <n v="278"/>
    <n v="9"/>
    <s v="公路車RX型碳纖色"/>
    <x v="6"/>
    <x v="0"/>
    <s v="碩士"/>
    <s v="女生"/>
    <x v="1"/>
    <s v=" 永安區"/>
    <n v="120.22805099999999"/>
    <n v="22.822245850000002"/>
    <x v="898"/>
    <n v="4"/>
    <n v="0.06"/>
    <n v="78960"/>
    <n v="18975.600000000006"/>
    <x v="1"/>
    <s v="碳纖色"/>
    <s v=" 50號"/>
  </r>
  <r>
    <n v="4905"/>
    <n v="31"/>
    <n v="258"/>
    <n v="10"/>
    <s v="休閒車1000型紅色"/>
    <x v="7"/>
    <x v="1"/>
    <s v="大學"/>
    <s v="女生"/>
    <x v="1"/>
    <s v=" 前金區"/>
    <n v="120.2944217"/>
    <n v="22.626990500000002"/>
    <x v="898"/>
    <n v="4"/>
    <n v="0.08"/>
    <n v="25760"/>
    <n v="8702.4"/>
    <x v="3"/>
    <s v="紅色"/>
    <s v=" 50號"/>
  </r>
  <r>
    <n v="4906"/>
    <n v="45"/>
    <n v="283"/>
    <n v="7"/>
    <s v="登山車AT型碳纖色"/>
    <x v="4"/>
    <x v="2"/>
    <s v="大學"/>
    <s v="男生"/>
    <x v="1"/>
    <s v=" 鳥松區"/>
    <n v="120.37277829999999"/>
    <n v="22.662493019999999"/>
    <x v="898"/>
    <n v="8"/>
    <n v="0.15"/>
    <n v="95200"/>
    <n v="21257.599999999999"/>
    <x v="4"/>
    <s v="碳纖色"/>
    <s v=" 48號"/>
  </r>
  <r>
    <n v="4907"/>
    <n v="22"/>
    <n v="6"/>
    <n v="7"/>
    <s v="紅色自行車褲"/>
    <x v="4"/>
    <x v="2"/>
    <s v="大學"/>
    <s v="男生"/>
    <x v="0"/>
    <s v=" 萬華區"/>
    <n v="121.4979858"/>
    <n v="25.0285899"/>
    <x v="898"/>
    <n v="10"/>
    <n v="0.18"/>
    <n v="14760"/>
    <n v="7382.88"/>
    <x v="2"/>
    <s v="紅色"/>
    <s v=" M號"/>
  </r>
  <r>
    <n v="4908"/>
    <n v="39"/>
    <n v="10"/>
    <n v="9"/>
    <s v="登山車AT型白色"/>
    <x v="6"/>
    <x v="0"/>
    <s v="碩士"/>
    <s v="女生"/>
    <x v="0"/>
    <s v=" 內湖區"/>
    <n v="121.5923828"/>
    <n v="25.083706230000001"/>
    <x v="898"/>
    <n v="13"/>
    <n v="0.13"/>
    <n v="203580"/>
    <n v="48426.3"/>
    <x v="4"/>
    <s v="白色"/>
    <s v=" 50號"/>
  </r>
  <r>
    <n v="4909"/>
    <n v="16"/>
    <n v="264"/>
    <n v="6"/>
    <s v="黑色自行車褲"/>
    <x v="3"/>
    <x v="1"/>
    <s v="碩士"/>
    <s v="男生"/>
    <x v="1"/>
    <s v=" 三民區"/>
    <n v="120.31791870000001"/>
    <n v="22.649898830000001"/>
    <x v="898"/>
    <n v="60"/>
    <n v="0.14000000000000001"/>
    <n v="92880"/>
    <n v="48751.199999999997"/>
    <x v="2"/>
    <s v="黑色"/>
    <s v=" XL號"/>
  </r>
  <r>
    <n v="4910"/>
    <n v="7"/>
    <n v="275"/>
    <n v="8"/>
    <s v="藍色長袖運動𥘎"/>
    <x v="9"/>
    <x v="1"/>
    <s v="碩士"/>
    <s v="男生"/>
    <x v="1"/>
    <s v=" 橋頭區"/>
    <n v="120.3006534"/>
    <n v="22.752523979999999"/>
    <x v="898"/>
    <n v="60"/>
    <n v="0.17"/>
    <n v="49800"/>
    <n v="25302"/>
    <x v="0"/>
    <s v="藍色"/>
    <s v=" L號"/>
  </r>
  <r>
    <n v="4911"/>
    <n v="44"/>
    <n v="271"/>
    <n v="6"/>
    <s v="登山車AT型紅色"/>
    <x v="3"/>
    <x v="1"/>
    <s v="碩士"/>
    <s v="男生"/>
    <x v="1"/>
    <s v=" 路竹區"/>
    <n v="120.2659871"/>
    <n v="22.85724171"/>
    <x v="899"/>
    <n v="2"/>
    <n v="7.0000000000000007E-2"/>
    <n v="37200"/>
    <n v="10828"/>
    <x v="4"/>
    <s v="紅色"/>
    <s v=" 52號"/>
  </r>
  <r>
    <n v="4912"/>
    <n v="32"/>
    <n v="122"/>
    <n v="9"/>
    <s v="休閒車1000型紅色"/>
    <x v="6"/>
    <x v="0"/>
    <s v="碩士"/>
    <s v="女生"/>
    <x v="2"/>
    <s v=" 霧峰區"/>
    <n v="120.7201989"/>
    <n v="24.043327850000001"/>
    <x v="899"/>
    <n v="4"/>
    <n v="0.16"/>
    <n v="25200"/>
    <n v="6822"/>
    <x v="3"/>
    <s v="紅色"/>
    <s v=" 52號"/>
  </r>
  <r>
    <n v="4913"/>
    <n v="41"/>
    <n v="265"/>
    <n v="5"/>
    <s v="登山車AT型紅色"/>
    <x v="5"/>
    <x v="1"/>
    <s v="碩士"/>
    <s v="男生"/>
    <x v="1"/>
    <s v=" 楠梓區"/>
    <n v="120.300758"/>
    <n v="22.72109961"/>
    <x v="899"/>
    <n v="6"/>
    <n v="0.19"/>
    <n v="58320"/>
    <n v="10936.8"/>
    <x v="4"/>
    <s v="紅色"/>
    <s v=" 46號"/>
  </r>
  <r>
    <n v="4914"/>
    <n v="46"/>
    <n v="273"/>
    <n v="5"/>
    <s v="登山車AT型碳纖色"/>
    <x v="5"/>
    <x v="1"/>
    <s v="碩士"/>
    <s v="男生"/>
    <x v="1"/>
    <s v=" 田寮區"/>
    <n v="120.3959842"/>
    <n v="22.863943070000001"/>
    <x v="899"/>
    <n v="7"/>
    <n v="0.15"/>
    <n v="101150"/>
    <n v="22788.5"/>
    <x v="4"/>
    <s v="碳纖色"/>
    <s v=" 50號"/>
  </r>
  <r>
    <n v="4915"/>
    <n v="22"/>
    <n v="2"/>
    <n v="4"/>
    <s v="紅色自行車褲"/>
    <x v="2"/>
    <x v="2"/>
    <s v="大學"/>
    <s v="女生"/>
    <x v="0"/>
    <s v=" 大同區"/>
    <n v="121.5130417"/>
    <n v="25.06342433"/>
    <x v="899"/>
    <n v="105"/>
    <n v="0.18"/>
    <n v="154980"/>
    <n v="77520.240000000005"/>
    <x v="2"/>
    <s v="紅色"/>
    <s v=" M號"/>
  </r>
  <r>
    <n v="4916"/>
    <n v="31"/>
    <n v="285"/>
    <n v="6"/>
    <s v="休閒車1000型紅色"/>
    <x v="3"/>
    <x v="1"/>
    <s v="碩士"/>
    <s v="男生"/>
    <x v="1"/>
    <s v=" 旗山區"/>
    <n v="120.4754554"/>
    <n v="22.864970329999998"/>
    <x v="900"/>
    <n v="5"/>
    <n v="0.14000000000000001"/>
    <n v="30100"/>
    <n v="8799"/>
    <x v="3"/>
    <s v="紅色"/>
    <s v=" 50號"/>
  </r>
  <r>
    <n v="4917"/>
    <n v="13"/>
    <n v="7"/>
    <n v="10"/>
    <s v="黑色自行車褲"/>
    <x v="7"/>
    <x v="1"/>
    <s v="大學"/>
    <s v="女生"/>
    <x v="0"/>
    <s v=" 信義區"/>
    <n v="121.5716697"/>
    <n v="25.03062083"/>
    <x v="900"/>
    <n v="5"/>
    <n v="0.08"/>
    <n v="8280"/>
    <n v="4597.2"/>
    <x v="2"/>
    <s v="黑色"/>
    <s v=" S號"/>
  </r>
  <r>
    <n v="4918"/>
    <n v="51"/>
    <n v="276"/>
    <n v="5"/>
    <s v="公路車RX型白色"/>
    <x v="5"/>
    <x v="1"/>
    <s v="碩士"/>
    <s v="男生"/>
    <x v="1"/>
    <s v=" 梓官區"/>
    <n v="120.25939889999999"/>
    <n v="22.748208999999999"/>
    <x v="900"/>
    <n v="7"/>
    <n v="0.14000000000000001"/>
    <n v="120400"/>
    <n v="21196"/>
    <x v="1"/>
    <s v="白色"/>
    <s v=" 50號"/>
  </r>
  <r>
    <n v="4919"/>
    <n v="7"/>
    <n v="267"/>
    <n v="2"/>
    <s v="藍色長袖運動𥘎"/>
    <x v="0"/>
    <x v="0"/>
    <s v="大學"/>
    <s v="男生"/>
    <x v="1"/>
    <s v=" 左營區"/>
    <n v="120.2951588"/>
    <n v="22.683956989999999"/>
    <x v="900"/>
    <n v="10"/>
    <n v="0.12"/>
    <n v="8800"/>
    <n v="4668"/>
    <x v="0"/>
    <s v="藍色"/>
    <s v=" L號"/>
  </r>
  <r>
    <n v="4920"/>
    <n v="51"/>
    <n v="276"/>
    <n v="5"/>
    <s v="公路車RX型白色"/>
    <x v="5"/>
    <x v="1"/>
    <s v="碩士"/>
    <s v="男生"/>
    <x v="1"/>
    <s v=" 梓官區"/>
    <n v="120.25939889999999"/>
    <n v="22.748208999999999"/>
    <x v="900"/>
    <n v="11"/>
    <n v="0.2"/>
    <n v="176000"/>
    <n v="20240"/>
    <x v="1"/>
    <s v="白色"/>
    <s v=" 50號"/>
  </r>
  <r>
    <n v="4921"/>
    <n v="55"/>
    <n v="263"/>
    <n v="2"/>
    <s v="公路車RX型紅色"/>
    <x v="0"/>
    <x v="0"/>
    <s v="大學"/>
    <s v="男生"/>
    <x v="1"/>
    <s v=" 前鎮區"/>
    <n v="120.3146749"/>
    <n v="22.59269724"/>
    <x v="900"/>
    <n v="15"/>
    <n v="7.0000000000000007E-2"/>
    <n v="279000"/>
    <n v="64815"/>
    <x v="1"/>
    <s v="紅色"/>
    <s v=" 50號"/>
  </r>
  <r>
    <n v="4922"/>
    <n v="7"/>
    <n v="3"/>
    <n v="2"/>
    <s v="藍色長袖運動𥘎"/>
    <x v="0"/>
    <x v="0"/>
    <s v="大學"/>
    <s v="男生"/>
    <x v="0"/>
    <s v=" 中山區"/>
    <n v="121.53815969999999"/>
    <n v="25.06969917"/>
    <x v="900"/>
    <n v="20"/>
    <n v="0.11"/>
    <n v="17800"/>
    <n v="9533"/>
    <x v="0"/>
    <s v="藍色"/>
    <s v=" L號"/>
  </r>
  <r>
    <n v="4923"/>
    <n v="21"/>
    <n v="10"/>
    <n v="9"/>
    <s v="紅色自行車褲"/>
    <x v="6"/>
    <x v="0"/>
    <s v="碩士"/>
    <s v="女生"/>
    <x v="0"/>
    <s v=" 內湖區"/>
    <n v="121.5923828"/>
    <n v="25.083706230000001"/>
    <x v="900"/>
    <n v="100"/>
    <n v="0.05"/>
    <n v="171000"/>
    <n v="96435"/>
    <x v="2"/>
    <s v="紅色"/>
    <s v=" S號"/>
  </r>
  <r>
    <n v="4924"/>
    <n v="48"/>
    <n v="11"/>
    <n v="4"/>
    <s v="登山車AT型黑色"/>
    <x v="2"/>
    <x v="2"/>
    <s v="大學"/>
    <s v="女生"/>
    <x v="0"/>
    <s v=" 南港區"/>
    <n v="121.6097573"/>
    <n v="25.03600934"/>
    <x v="901"/>
    <n v="3"/>
    <n v="0.11"/>
    <n v="58740"/>
    <n v="15135.12"/>
    <x v="4"/>
    <s v="黑色"/>
    <s v=" 50號"/>
  </r>
  <r>
    <n v="4925"/>
    <n v="33"/>
    <n v="6"/>
    <n v="3"/>
    <s v="休閒車1000型碳纖色"/>
    <x v="8"/>
    <x v="3"/>
    <s v="碩士"/>
    <s v="男生"/>
    <x v="0"/>
    <s v=" 萬華區"/>
    <n v="121.4979858"/>
    <n v="25.0285899"/>
    <x v="901"/>
    <n v="3"/>
    <n v="0.2"/>
    <n v="18000"/>
    <n v="4212"/>
    <x v="3"/>
    <s v="碳纖色"/>
    <s v=" 48號"/>
  </r>
  <r>
    <n v="4926"/>
    <n v="35"/>
    <n v="5"/>
    <n v="10"/>
    <s v="休閒車1000型黑色"/>
    <x v="7"/>
    <x v="1"/>
    <s v="大學"/>
    <s v="女生"/>
    <x v="0"/>
    <s v=" 大安區"/>
    <n v="121.5434446"/>
    <n v="25.026770119999998"/>
    <x v="901"/>
    <n v="6"/>
    <n v="0.13"/>
    <n v="44370"/>
    <n v="13326.3"/>
    <x v="3"/>
    <s v="黑色"/>
    <s v=" 48號"/>
  </r>
  <r>
    <n v="4927"/>
    <n v="49"/>
    <n v="138"/>
    <n v="2"/>
    <s v="公路車RX型白色"/>
    <x v="0"/>
    <x v="0"/>
    <s v="大學"/>
    <s v="男生"/>
    <x v="2"/>
    <s v=" 大甲區"/>
    <n v="120.63579009999999"/>
    <n v="24.378271609999999"/>
    <x v="901"/>
    <n v="13"/>
    <n v="0.1"/>
    <n v="175500"/>
    <n v="36367.5"/>
    <x v="1"/>
    <s v="白色"/>
    <s v=" 46號"/>
  </r>
  <r>
    <n v="4928"/>
    <n v="18"/>
    <n v="139"/>
    <n v="10"/>
    <s v="藍色自行車褲"/>
    <x v="7"/>
    <x v="1"/>
    <s v="大學"/>
    <s v="女生"/>
    <x v="2"/>
    <s v=" 外埔區"/>
    <n v="120.66506390000001"/>
    <n v="24.335510710000001"/>
    <x v="901"/>
    <n v="30"/>
    <n v="0.12"/>
    <n v="47520"/>
    <n v="25444.799999999999"/>
    <x v="2"/>
    <s v="藍色"/>
    <s v=" M號"/>
  </r>
  <r>
    <n v="4929"/>
    <n v="2"/>
    <n v="11"/>
    <n v="3"/>
    <s v="黑色長袖運動𥘎"/>
    <x v="8"/>
    <x v="3"/>
    <s v="碩士"/>
    <s v="男生"/>
    <x v="0"/>
    <s v=" 南港區"/>
    <n v="121.6097573"/>
    <n v="25.03600934"/>
    <x v="901"/>
    <n v="70"/>
    <n v="0.16"/>
    <n v="58800"/>
    <n v="29859.200000000001"/>
    <x v="0"/>
    <s v="黑色"/>
    <s v=" M號"/>
  </r>
  <r>
    <n v="4930"/>
    <n v="8"/>
    <n v="9"/>
    <n v="9"/>
    <s v="藍色長袖運動𥘎"/>
    <x v="6"/>
    <x v="0"/>
    <s v="碩士"/>
    <s v="女生"/>
    <x v="0"/>
    <s v=" 北投區"/>
    <n v="121.5177992"/>
    <n v="25.148068200000001"/>
    <x v="901"/>
    <n v="70"/>
    <n v="0.2"/>
    <n v="56000"/>
    <n v="27160"/>
    <x v="0"/>
    <s v="藍色"/>
    <s v=" XL號"/>
  </r>
  <r>
    <n v="4931"/>
    <n v="51"/>
    <n v="268"/>
    <n v="4"/>
    <s v="公路車RX型白色"/>
    <x v="2"/>
    <x v="2"/>
    <s v="大學"/>
    <s v="女生"/>
    <x v="1"/>
    <s v=" 仁武區"/>
    <n v="120.36052650000001"/>
    <n v="22.70120782"/>
    <x v="902"/>
    <n v="4"/>
    <n v="7.0000000000000007E-2"/>
    <n v="74400"/>
    <n v="17507.2"/>
    <x v="1"/>
    <s v="白色"/>
    <s v=" 50號"/>
  </r>
  <r>
    <n v="4932"/>
    <n v="25"/>
    <n v="12"/>
    <n v="5"/>
    <s v="休閒車1000型白色"/>
    <x v="5"/>
    <x v="1"/>
    <s v="碩士"/>
    <s v="男生"/>
    <x v="0"/>
    <s v=" 文山區"/>
    <n v="121.5736082"/>
    <n v="24.988579340000001"/>
    <x v="902"/>
    <n v="10"/>
    <n v="0.15"/>
    <n v="51000"/>
    <n v="14490"/>
    <x v="3"/>
    <s v="白色"/>
    <s v=" 46號"/>
  </r>
  <r>
    <n v="4933"/>
    <n v="1"/>
    <n v="268"/>
    <n v="6"/>
    <s v="黑色長袖運動𥘎"/>
    <x v="3"/>
    <x v="1"/>
    <s v="碩士"/>
    <s v="男生"/>
    <x v="1"/>
    <s v=" 仁武區"/>
    <n v="120.36052650000001"/>
    <n v="22.70120782"/>
    <x v="902"/>
    <n v="60"/>
    <n v="0.17"/>
    <n v="49800"/>
    <n v="25302"/>
    <x v="0"/>
    <s v="黑色"/>
    <s v=" S號"/>
  </r>
  <r>
    <n v="4934"/>
    <n v="21"/>
    <n v="116"/>
    <n v="10"/>
    <s v="紅色自行車褲"/>
    <x v="7"/>
    <x v="1"/>
    <s v="大學"/>
    <s v="女生"/>
    <x v="2"/>
    <s v=" 北區"/>
    <n v="120.6809521"/>
    <n v="24.15863985"/>
    <x v="902"/>
    <n v="70"/>
    <n v="0.13"/>
    <n v="109620"/>
    <n v="58123.8"/>
    <x v="2"/>
    <s v="紅色"/>
    <s v=" S號"/>
  </r>
  <r>
    <n v="4935"/>
    <n v="9"/>
    <n v="257"/>
    <n v="2"/>
    <s v="紅色長袖運動𥘎"/>
    <x v="0"/>
    <x v="0"/>
    <s v="大學"/>
    <s v="男生"/>
    <x v="1"/>
    <s v=" 新興區"/>
    <n v="120.3067337"/>
    <n v="22.629929059999998"/>
    <x v="902"/>
    <n v="100"/>
    <n v="0.19"/>
    <n v="81000"/>
    <n v="39785"/>
    <x v="0"/>
    <s v="紅色"/>
    <s v=" S號"/>
  </r>
  <r>
    <n v="4936"/>
    <n v="3"/>
    <n v="5"/>
    <n v="4"/>
    <s v="黑色長袖運動𥘎"/>
    <x v="2"/>
    <x v="2"/>
    <s v="大學"/>
    <s v="女生"/>
    <x v="0"/>
    <s v=" 大安區"/>
    <n v="121.5434446"/>
    <n v="25.026770119999998"/>
    <x v="902"/>
    <n v="200"/>
    <n v="0.15"/>
    <n v="170000"/>
    <n v="87960"/>
    <x v="0"/>
    <s v="黑色"/>
    <s v=" L號"/>
  </r>
  <r>
    <n v="4937"/>
    <n v="45"/>
    <n v="4"/>
    <n v="1"/>
    <s v="登山車AT型碳纖色"/>
    <x v="1"/>
    <x v="1"/>
    <s v="碩士"/>
    <s v="男生"/>
    <x v="0"/>
    <s v=" 松山區"/>
    <n v="121.55758760000001"/>
    <n v="25.059991010000001"/>
    <x v="903"/>
    <n v="2"/>
    <n v="7.0000000000000007E-2"/>
    <n v="26040"/>
    <n v="7579.6"/>
    <x v="4"/>
    <s v="碳纖色"/>
    <s v=" 48號"/>
  </r>
  <r>
    <n v="4938"/>
    <n v="46"/>
    <n v="12"/>
    <n v="3"/>
    <s v="登山車AT型碳纖色"/>
    <x v="8"/>
    <x v="3"/>
    <s v="碩士"/>
    <s v="男生"/>
    <x v="0"/>
    <s v=" 文山區"/>
    <n v="121.5736082"/>
    <n v="24.988579340000001"/>
    <x v="903"/>
    <n v="3"/>
    <n v="0.1"/>
    <n v="45900"/>
    <n v="12015.6"/>
    <x v="4"/>
    <s v="碳纖色"/>
    <s v=" 50號"/>
  </r>
  <r>
    <n v="4939"/>
    <n v="25"/>
    <n v="115"/>
    <n v="9"/>
    <s v="休閒車1000型白色"/>
    <x v="6"/>
    <x v="0"/>
    <s v="碩士"/>
    <s v="女生"/>
    <x v="2"/>
    <s v=" 西區"/>
    <n v="120.6647579"/>
    <n v="24.143910819999999"/>
    <x v="903"/>
    <n v="7"/>
    <n v="0.17"/>
    <n v="34860"/>
    <n v="9137.1"/>
    <x v="3"/>
    <s v="白色"/>
    <s v=" 46號"/>
  </r>
  <r>
    <n v="4940"/>
    <n v="54"/>
    <n v="285"/>
    <n v="3"/>
    <s v="公路車RX型紅色"/>
    <x v="8"/>
    <x v="3"/>
    <s v="碩士"/>
    <s v="男生"/>
    <x v="1"/>
    <s v=" 旗山區"/>
    <n v="120.4754554"/>
    <n v="22.864970329999998"/>
    <x v="903"/>
    <n v="13"/>
    <n v="0.14000000000000001"/>
    <n v="201240"/>
    <n v="34220.160000000003"/>
    <x v="1"/>
    <s v="紅色"/>
    <s v=" 48號"/>
  </r>
  <r>
    <n v="4941"/>
    <n v="12"/>
    <n v="118"/>
    <n v="4"/>
    <s v="紅色長袖運動𥘎"/>
    <x v="2"/>
    <x v="2"/>
    <s v="大學"/>
    <s v="女生"/>
    <x v="2"/>
    <s v=" 西屯區"/>
    <n v="120.6270131"/>
    <n v="24.183088949999998"/>
    <x v="903"/>
    <n v="60"/>
    <n v="0.09"/>
    <n v="54600"/>
    <n v="29944.799999999999"/>
    <x v="0"/>
    <s v="紅色"/>
    <s v=" XL號"/>
  </r>
  <r>
    <n v="4942"/>
    <n v="2"/>
    <n v="136"/>
    <n v="7"/>
    <s v="黑色長袖運動𥘎"/>
    <x v="4"/>
    <x v="2"/>
    <s v="大學"/>
    <s v="男生"/>
    <x v="2"/>
    <s v=" 梧棲區"/>
    <n v="120.5301259"/>
    <n v="24.24552431"/>
    <x v="903"/>
    <n v="90"/>
    <n v="0.15"/>
    <n v="76500"/>
    <n v="39582"/>
    <x v="0"/>
    <s v="黑色"/>
    <s v=" M號"/>
  </r>
  <r>
    <n v="4943"/>
    <n v="58"/>
    <n v="286"/>
    <n v="1"/>
    <s v="公路車RX型碳纖色"/>
    <x v="1"/>
    <x v="1"/>
    <s v="碩士"/>
    <s v="男生"/>
    <x v="1"/>
    <s v=" 美濃區"/>
    <n v="120.5634635"/>
    <n v="22.900055290000001"/>
    <x v="904"/>
    <n v="3"/>
    <n v="7.0000000000000007E-2"/>
    <n v="58590"/>
    <n v="13904.100000000008"/>
    <x v="1"/>
    <s v="碳纖色"/>
    <s v=" 50號"/>
  </r>
  <r>
    <n v="4944"/>
    <n v="59"/>
    <n v="126"/>
    <n v="2"/>
    <s v="公路車RX型黑色"/>
    <x v="0"/>
    <x v="0"/>
    <s v="大學"/>
    <s v="男生"/>
    <x v="2"/>
    <s v=" 石岡區"/>
    <n v="120.7903822"/>
    <n v="24.264932989999998"/>
    <x v="904"/>
    <n v="4"/>
    <n v="0.15"/>
    <n v="81600"/>
    <n v="13176"/>
    <x v="1"/>
    <s v="黑色"/>
    <s v=" 48號"/>
  </r>
  <r>
    <n v="4945"/>
    <n v="31"/>
    <n v="268"/>
    <n v="6"/>
    <s v="休閒車1000型紅色"/>
    <x v="3"/>
    <x v="1"/>
    <s v="碩士"/>
    <s v="男生"/>
    <x v="1"/>
    <s v=" 仁武區"/>
    <n v="120.36052650000001"/>
    <n v="22.70120782"/>
    <x v="904"/>
    <n v="6"/>
    <n v="7.0000000000000007E-2"/>
    <n v="39060"/>
    <n v="13469.4"/>
    <x v="3"/>
    <s v="紅色"/>
    <s v=" 50號"/>
  </r>
  <r>
    <n v="4946"/>
    <n v="25"/>
    <n v="274"/>
    <n v="9"/>
    <s v="休閒車1000型白色"/>
    <x v="6"/>
    <x v="0"/>
    <s v="碩士"/>
    <s v="女生"/>
    <x v="1"/>
    <s v=" 燕巢區"/>
    <n v="120.37079900000001"/>
    <n v="22.787696260000001"/>
    <x v="904"/>
    <n v="7"/>
    <n v="0.09"/>
    <n v="38220"/>
    <n v="12446.7"/>
    <x v="3"/>
    <s v="白色"/>
    <s v=" 46號"/>
  </r>
  <r>
    <n v="4947"/>
    <n v="46"/>
    <n v="9"/>
    <n v="1"/>
    <s v="登山車AT型碳纖色"/>
    <x v="1"/>
    <x v="1"/>
    <s v="碩士"/>
    <s v="男生"/>
    <x v="0"/>
    <s v=" 北投區"/>
    <n v="121.5177992"/>
    <n v="25.148068200000001"/>
    <x v="904"/>
    <n v="10"/>
    <n v="0.1"/>
    <n v="153000"/>
    <n v="40970"/>
    <x v="4"/>
    <s v="碳纖色"/>
    <s v=" 50號"/>
  </r>
  <r>
    <n v="4948"/>
    <n v="49"/>
    <n v="115"/>
    <n v="1"/>
    <s v="公路車RX型白色"/>
    <x v="1"/>
    <x v="1"/>
    <s v="碩士"/>
    <s v="男生"/>
    <x v="2"/>
    <s v=" 西區"/>
    <n v="120.6647579"/>
    <n v="24.143910819999999"/>
    <x v="904"/>
    <n v="13"/>
    <n v="0.06"/>
    <n v="183300"/>
    <n v="44967"/>
    <x v="1"/>
    <s v="白色"/>
    <s v=" 46號"/>
  </r>
  <r>
    <n v="4949"/>
    <n v="11"/>
    <n v="8"/>
    <n v="10"/>
    <s v="紅色長袖運動𥘎"/>
    <x v="7"/>
    <x v="1"/>
    <s v="大學"/>
    <s v="女生"/>
    <x v="0"/>
    <s v=" 士林區"/>
    <n v="121.5508473"/>
    <n v="25.12546704"/>
    <x v="904"/>
    <n v="19"/>
    <n v="0.15"/>
    <n v="16150"/>
    <n v="8388.5"/>
    <x v="0"/>
    <s v="紅色"/>
    <s v=" L號"/>
  </r>
  <r>
    <n v="4950"/>
    <n v="22"/>
    <n v="139"/>
    <n v="1"/>
    <s v="紅色自行車褲"/>
    <x v="1"/>
    <x v="1"/>
    <s v="碩士"/>
    <s v="男生"/>
    <x v="2"/>
    <s v=" 外埔區"/>
    <n v="120.66506390000001"/>
    <n v="24.335510710000001"/>
    <x v="904"/>
    <n v="60"/>
    <n v="0.17"/>
    <n v="89640"/>
    <n v="45543.6"/>
    <x v="2"/>
    <s v="紅色"/>
    <s v=" M號"/>
  </r>
  <r>
    <n v="4951"/>
    <n v="23"/>
    <n v="285"/>
    <n v="8"/>
    <s v="紅色自行車褲"/>
    <x v="9"/>
    <x v="1"/>
    <s v="碩士"/>
    <s v="男生"/>
    <x v="1"/>
    <s v=" 旗山區"/>
    <n v="120.4754554"/>
    <n v="22.864970329999998"/>
    <x v="904"/>
    <n v="70"/>
    <n v="0.12"/>
    <n v="110880"/>
    <n v="59371.199999999997"/>
    <x v="2"/>
    <s v="紅色"/>
    <s v=" L號"/>
  </r>
  <r>
    <n v="4952"/>
    <n v="13"/>
    <n v="274"/>
    <n v="1"/>
    <s v="黑色自行車褲"/>
    <x v="1"/>
    <x v="1"/>
    <s v="碩士"/>
    <s v="男生"/>
    <x v="1"/>
    <s v=" 燕巢區"/>
    <n v="120.37079900000001"/>
    <n v="22.787696260000001"/>
    <x v="904"/>
    <n v="75"/>
    <n v="0.19"/>
    <n v="109350"/>
    <n v="54256.5"/>
    <x v="2"/>
    <s v="黑色"/>
    <s v=" S號"/>
  </r>
  <r>
    <n v="4953"/>
    <n v="41"/>
    <n v="114"/>
    <n v="7"/>
    <s v="登山車AT型紅色"/>
    <x v="4"/>
    <x v="2"/>
    <s v="大學"/>
    <s v="男生"/>
    <x v="2"/>
    <s v=" 南區"/>
    <n v="120.6646178"/>
    <n v="24.12114107"/>
    <x v="905"/>
    <n v="6"/>
    <n v="0.12"/>
    <n v="63360"/>
    <n v="15799.68"/>
    <x v="4"/>
    <s v="紅色"/>
    <s v=" 46號"/>
  </r>
  <r>
    <n v="4954"/>
    <n v="40"/>
    <n v="275"/>
    <n v="4"/>
    <s v="登山車AT型白色"/>
    <x v="2"/>
    <x v="2"/>
    <s v="大學"/>
    <s v="女生"/>
    <x v="1"/>
    <s v=" 橋頭區"/>
    <n v="120.3006534"/>
    <n v="22.752523979999999"/>
    <x v="905"/>
    <n v="9"/>
    <n v="0.18"/>
    <n v="147600"/>
    <n v="28828.799999999999"/>
    <x v="4"/>
    <s v="白色"/>
    <s v=" 52號"/>
  </r>
  <r>
    <n v="4955"/>
    <n v="26"/>
    <n v="5"/>
    <n v="4"/>
    <s v="休閒車1000型白色"/>
    <x v="2"/>
    <x v="2"/>
    <s v="大學"/>
    <s v="女生"/>
    <x v="0"/>
    <s v=" 大安區"/>
    <n v="121.5434446"/>
    <n v="25.026770119999998"/>
    <x v="905"/>
    <n v="9"/>
    <n v="0.08"/>
    <n v="53820"/>
    <n v="18074.16"/>
    <x v="3"/>
    <s v="白色"/>
    <s v=" 48號"/>
  </r>
  <r>
    <n v="4956"/>
    <n v="15"/>
    <n v="258"/>
    <n v="2"/>
    <s v="黑色自行車褲"/>
    <x v="0"/>
    <x v="0"/>
    <s v="大學"/>
    <s v="男生"/>
    <x v="1"/>
    <s v=" 前金區"/>
    <n v="120.2944217"/>
    <n v="22.626990500000002"/>
    <x v="905"/>
    <n v="10"/>
    <n v="0.2"/>
    <n v="14400"/>
    <n v="6984"/>
    <x v="2"/>
    <s v="黑色"/>
    <s v=" L號"/>
  </r>
  <r>
    <n v="4957"/>
    <n v="7"/>
    <n v="285"/>
    <n v="3"/>
    <s v="藍色長袖運動𥘎"/>
    <x v="8"/>
    <x v="3"/>
    <s v="碩士"/>
    <s v="男生"/>
    <x v="1"/>
    <s v=" 旗山區"/>
    <n v="120.4754554"/>
    <n v="22.864970329999998"/>
    <x v="905"/>
    <n v="15"/>
    <n v="7.0000000000000007E-2"/>
    <n v="13949.999999999998"/>
    <n v="7726.7999999999984"/>
    <x v="0"/>
    <s v="藍色"/>
    <s v=" L號"/>
  </r>
  <r>
    <n v="4958"/>
    <n v="21"/>
    <n v="11"/>
    <n v="9"/>
    <s v="紅色自行車褲"/>
    <x v="6"/>
    <x v="0"/>
    <s v="碩士"/>
    <s v="女生"/>
    <x v="0"/>
    <s v=" 南港區"/>
    <n v="121.6097573"/>
    <n v="25.03600934"/>
    <x v="905"/>
    <n v="20"/>
    <n v="0.1"/>
    <n v="32400"/>
    <n v="17514"/>
    <x v="2"/>
    <s v="紅色"/>
    <s v=" S號"/>
  </r>
  <r>
    <n v="4959"/>
    <n v="19"/>
    <n v="275"/>
    <n v="4"/>
    <s v="藍色自行車褲"/>
    <x v="2"/>
    <x v="2"/>
    <s v="大學"/>
    <s v="女生"/>
    <x v="1"/>
    <s v=" 橋頭區"/>
    <n v="120.3006534"/>
    <n v="22.752523979999999"/>
    <x v="905"/>
    <n v="60"/>
    <n v="7.0000000000000007E-2"/>
    <n v="100440"/>
    <n v="56034.720000000001"/>
    <x v="2"/>
    <s v="藍色"/>
    <s v=" L號"/>
  </r>
  <r>
    <n v="4960"/>
    <n v="7"/>
    <n v="264"/>
    <n v="2"/>
    <s v="藍色長袖運動𥘎"/>
    <x v="0"/>
    <x v="0"/>
    <s v="大學"/>
    <s v="男生"/>
    <x v="1"/>
    <s v=" 三民區"/>
    <n v="120.31791870000001"/>
    <n v="22.649898830000001"/>
    <x v="905"/>
    <n v="60"/>
    <n v="0.08"/>
    <n v="55200"/>
    <n v="30372"/>
    <x v="0"/>
    <s v="藍色"/>
    <s v=" L號"/>
  </r>
  <r>
    <n v="4961"/>
    <n v="14"/>
    <n v="7"/>
    <n v="6"/>
    <s v="黑色自行車褲"/>
    <x v="3"/>
    <x v="1"/>
    <s v="碩士"/>
    <s v="男生"/>
    <x v="0"/>
    <s v=" 信義區"/>
    <n v="121.5716697"/>
    <n v="25.03062083"/>
    <x v="905"/>
    <n v="80"/>
    <n v="0.15"/>
    <n v="122400"/>
    <n v="63576"/>
    <x v="2"/>
    <s v="黑色"/>
    <s v=" M號"/>
  </r>
  <r>
    <n v="4962"/>
    <n v="7"/>
    <n v="293"/>
    <n v="4"/>
    <s v="藍色長袖運動𥘎"/>
    <x v="2"/>
    <x v="2"/>
    <s v="大學"/>
    <s v="女生"/>
    <x v="1"/>
    <s v=" 茂林區"/>
    <n v="120.75238400000001"/>
    <n v="22.919932559999999"/>
    <x v="905"/>
    <n v="80"/>
    <n v="0.14000000000000001"/>
    <n v="68800"/>
    <n v="35974.400000000001"/>
    <x v="0"/>
    <s v="藍色"/>
    <s v=" L號"/>
  </r>
  <r>
    <n v="4963"/>
    <n v="41"/>
    <n v="291"/>
    <n v="4"/>
    <s v="登山車AT型紅色"/>
    <x v="2"/>
    <x v="2"/>
    <s v="大學"/>
    <s v="女生"/>
    <x v="1"/>
    <s v=" 桃源區"/>
    <n v="120.8523383"/>
    <n v="23.224945900000002"/>
    <x v="906"/>
    <n v="4"/>
    <n v="0.14000000000000001"/>
    <n v="41280"/>
    <n v="9584.64"/>
    <x v="4"/>
    <s v="紅色"/>
    <s v=" 46號"/>
  </r>
  <r>
    <n v="4964"/>
    <n v="32"/>
    <n v="121"/>
    <n v="4"/>
    <s v="休閒車1000型紅色"/>
    <x v="2"/>
    <x v="2"/>
    <s v="大學"/>
    <s v="女生"/>
    <x v="2"/>
    <s v=" 大里區"/>
    <n v="120.6926261"/>
    <n v="24.095757420000002"/>
    <x v="906"/>
    <n v="12"/>
    <n v="0.13"/>
    <n v="78300"/>
    <n v="23360.400000000001"/>
    <x v="3"/>
    <s v="紅色"/>
    <s v=" 52號"/>
  </r>
  <r>
    <n v="4965"/>
    <n v="23"/>
    <n v="118"/>
    <n v="4"/>
    <s v="紅色自行車褲"/>
    <x v="2"/>
    <x v="2"/>
    <s v="大學"/>
    <s v="女生"/>
    <x v="2"/>
    <s v=" 西屯區"/>
    <n v="120.6270131"/>
    <n v="24.183088949999998"/>
    <x v="906"/>
    <n v="20"/>
    <n v="0.18"/>
    <n v="29520"/>
    <n v="14765.76"/>
    <x v="2"/>
    <s v="紅色"/>
    <s v=" L號"/>
  </r>
  <r>
    <n v="4966"/>
    <n v="10"/>
    <n v="1"/>
    <n v="1"/>
    <s v="紅色長袖運動𥘎"/>
    <x v="1"/>
    <x v="1"/>
    <s v="碩士"/>
    <s v="男生"/>
    <x v="0"/>
    <s v=" 中正區"/>
    <n v="121.5198839"/>
    <n v="25.032404870000001"/>
    <x v="906"/>
    <n v="40"/>
    <n v="0.11"/>
    <n v="35600"/>
    <n v="19244"/>
    <x v="0"/>
    <s v="紅色"/>
    <s v=" M號"/>
  </r>
  <r>
    <n v="4967"/>
    <n v="24"/>
    <n v="290"/>
    <n v="2"/>
    <s v="紅色自行車褲"/>
    <x v="0"/>
    <x v="0"/>
    <s v="大學"/>
    <s v="男生"/>
    <x v="1"/>
    <s v=" 甲仙區"/>
    <n v="120.6232895"/>
    <n v="23.11654995"/>
    <x v="906"/>
    <n v="60"/>
    <n v="0.09"/>
    <n v="98280"/>
    <n v="53605.8"/>
    <x v="2"/>
    <s v="紅色"/>
    <s v=" XL號"/>
  </r>
  <r>
    <n v="4968"/>
    <n v="11"/>
    <n v="267"/>
    <n v="3"/>
    <s v="紅色長袖運動𥘎"/>
    <x v="8"/>
    <x v="3"/>
    <s v="碩士"/>
    <s v="男生"/>
    <x v="1"/>
    <s v=" 左營區"/>
    <n v="120.2951588"/>
    <n v="22.683956989999999"/>
    <x v="906"/>
    <n v="70"/>
    <n v="0.15"/>
    <n v="59500"/>
    <n v="30548"/>
    <x v="0"/>
    <s v="紅色"/>
    <s v=" L號"/>
  </r>
  <r>
    <n v="4969"/>
    <n v="50"/>
    <n v="5"/>
    <n v="4"/>
    <s v="公路車RX型白色"/>
    <x v="2"/>
    <x v="2"/>
    <s v="大學"/>
    <s v="女生"/>
    <x v="0"/>
    <s v=" 大安區"/>
    <n v="121.5434446"/>
    <n v="25.026770119999998"/>
    <x v="907"/>
    <n v="8"/>
    <n v="0.14000000000000001"/>
    <n v="123840"/>
    <n v="21553.919999999998"/>
    <x v="1"/>
    <s v="白色"/>
    <s v=" 48號"/>
  </r>
  <r>
    <n v="4970"/>
    <n v="60"/>
    <n v="119"/>
    <n v="9"/>
    <s v="公路車RX型黑色"/>
    <x v="6"/>
    <x v="0"/>
    <s v="碩士"/>
    <s v="女生"/>
    <x v="2"/>
    <s v=" 南屯區"/>
    <n v="120.61773789999999"/>
    <n v="24.141655239999999"/>
    <x v="908"/>
    <n v="4"/>
    <n v="0.08"/>
    <n v="92000"/>
    <n v="20620"/>
    <x v="1"/>
    <s v="黑色"/>
    <s v=" 50號"/>
  </r>
  <r>
    <n v="4971"/>
    <n v="25"/>
    <n v="9"/>
    <n v="2"/>
    <s v="休閒車1000型白色"/>
    <x v="0"/>
    <x v="0"/>
    <s v="大學"/>
    <s v="男生"/>
    <x v="0"/>
    <s v=" 北投區"/>
    <n v="121.5177992"/>
    <n v="25.148068200000001"/>
    <x v="908"/>
    <n v="6"/>
    <n v="0.17"/>
    <n v="29880"/>
    <n v="7831.8"/>
    <x v="3"/>
    <s v="白色"/>
    <s v=" 46號"/>
  </r>
  <r>
    <n v="4972"/>
    <n v="57"/>
    <n v="272"/>
    <n v="6"/>
    <s v="公路車RX型碳纖色"/>
    <x v="3"/>
    <x v="1"/>
    <s v="碩士"/>
    <s v="男生"/>
    <x v="1"/>
    <s v=" 阿蓮區"/>
    <n v="120.3210967"/>
    <n v="22.870228829999999"/>
    <x v="908"/>
    <n v="9"/>
    <n v="7.0000000000000007E-2"/>
    <n v="150660"/>
    <n v="35753.4"/>
    <x v="1"/>
    <s v="碳纖色"/>
    <s v=" 48號"/>
  </r>
  <r>
    <n v="4973"/>
    <n v="50"/>
    <n v="12"/>
    <n v="5"/>
    <s v="公路車RX型白色"/>
    <x v="5"/>
    <x v="1"/>
    <s v="碩士"/>
    <s v="男生"/>
    <x v="0"/>
    <s v=" 文山區"/>
    <n v="121.5736082"/>
    <n v="24.988579340000001"/>
    <x v="908"/>
    <n v="15"/>
    <n v="0.11"/>
    <n v="240300"/>
    <n v="48897"/>
    <x v="1"/>
    <s v="白色"/>
    <s v=" 48號"/>
  </r>
  <r>
    <n v="4974"/>
    <n v="22"/>
    <n v="283"/>
    <n v="4"/>
    <s v="紅色自行車褲"/>
    <x v="2"/>
    <x v="2"/>
    <s v="大學"/>
    <s v="女生"/>
    <x v="1"/>
    <s v=" 鳥松區"/>
    <n v="120.37277829999999"/>
    <n v="22.662493019999999"/>
    <x v="908"/>
    <n v="30"/>
    <n v="0.16"/>
    <n v="45360"/>
    <n v="23215.68"/>
    <x v="2"/>
    <s v="紅色"/>
    <s v=" M號"/>
  </r>
  <r>
    <n v="4975"/>
    <n v="2"/>
    <n v="125"/>
    <n v="9"/>
    <s v="黑色長袖運動𥘎"/>
    <x v="6"/>
    <x v="0"/>
    <s v="碩士"/>
    <s v="女生"/>
    <x v="2"/>
    <s v=" 后里區"/>
    <n v="120.7146127"/>
    <n v="24.309624830000001"/>
    <x v="908"/>
    <n v="200"/>
    <n v="0.09"/>
    <n v="182000"/>
    <n v="99270"/>
    <x v="0"/>
    <s v="黑色"/>
    <s v=" M號"/>
  </r>
  <r>
    <n v="4976"/>
    <n v="26"/>
    <n v="286"/>
    <n v="8"/>
    <s v="休閒車1000型白色"/>
    <x v="9"/>
    <x v="1"/>
    <s v="碩士"/>
    <s v="男生"/>
    <x v="1"/>
    <s v=" 美濃區"/>
    <n v="120.5634635"/>
    <n v="22.900055290000001"/>
    <x v="909"/>
    <n v="14"/>
    <n v="0.05"/>
    <n v="86450"/>
    <n v="30985.5"/>
    <x v="3"/>
    <s v="白色"/>
    <s v=" 48號"/>
  </r>
  <r>
    <n v="4977"/>
    <n v="54"/>
    <n v="265"/>
    <n v="3"/>
    <s v="公路車RX型紅色"/>
    <x v="8"/>
    <x v="3"/>
    <s v="碩士"/>
    <s v="男生"/>
    <x v="1"/>
    <s v=" 楠梓區"/>
    <n v="120.300758"/>
    <n v="22.72109961"/>
    <x v="909"/>
    <n v="15"/>
    <n v="0.19"/>
    <n v="218700.00000000003"/>
    <n v="26200.800000000028"/>
    <x v="1"/>
    <s v="紅色"/>
    <s v=" 48號"/>
  </r>
  <r>
    <n v="4978"/>
    <n v="23"/>
    <n v="8"/>
    <n v="5"/>
    <s v="紅色自行車褲"/>
    <x v="5"/>
    <x v="1"/>
    <s v="碩士"/>
    <s v="男生"/>
    <x v="0"/>
    <s v=" 士林區"/>
    <n v="121.5508473"/>
    <n v="25.12546704"/>
    <x v="909"/>
    <n v="45"/>
    <n v="0.18"/>
    <n v="66420"/>
    <n v="33355.800000000003"/>
    <x v="2"/>
    <s v="紅色"/>
    <s v=" L號"/>
  </r>
  <r>
    <n v="4979"/>
    <n v="11"/>
    <n v="112"/>
    <n v="5"/>
    <s v="紅色長袖運動𥘎"/>
    <x v="5"/>
    <x v="1"/>
    <s v="碩士"/>
    <s v="男生"/>
    <x v="2"/>
    <s v=" 中區"/>
    <n v="120.680598"/>
    <n v="24.14168566"/>
    <x v="909"/>
    <n v="45"/>
    <n v="0.1"/>
    <n v="40500"/>
    <n v="22095"/>
    <x v="0"/>
    <s v="紅色"/>
    <s v=" L號"/>
  </r>
  <r>
    <n v="4980"/>
    <n v="4"/>
    <n v="272"/>
    <n v="1"/>
    <s v="黑色長袖運動𥘎"/>
    <x v="1"/>
    <x v="1"/>
    <s v="碩士"/>
    <s v="男生"/>
    <x v="1"/>
    <s v=" 阿蓮區"/>
    <n v="120.3210967"/>
    <n v="22.870228829999999"/>
    <x v="909"/>
    <n v="60"/>
    <n v="0.2"/>
    <n v="48000"/>
    <n v="23520"/>
    <x v="0"/>
    <s v="黑色"/>
    <s v=" XL號"/>
  </r>
  <r>
    <n v="4981"/>
    <n v="21"/>
    <n v="273"/>
    <n v="2"/>
    <s v="紅色自行車褲"/>
    <x v="0"/>
    <x v="0"/>
    <s v="大學"/>
    <s v="男生"/>
    <x v="1"/>
    <s v=" 田寮區"/>
    <n v="120.3959842"/>
    <n v="22.863943070000001"/>
    <x v="909"/>
    <n v="90"/>
    <n v="0.08"/>
    <n v="149040"/>
    <n v="82004.399999999994"/>
    <x v="2"/>
    <s v="紅色"/>
    <s v=" S號"/>
  </r>
  <r>
    <n v="4982"/>
    <n v="34"/>
    <n v="265"/>
    <n v="8"/>
    <s v="休閒車1000型碳纖色"/>
    <x v="9"/>
    <x v="1"/>
    <s v="碩士"/>
    <s v="男生"/>
    <x v="1"/>
    <s v=" 楠梓區"/>
    <n v="120.300758"/>
    <n v="22.72109961"/>
    <x v="910"/>
    <n v="6"/>
    <n v="0.09"/>
    <n v="43680"/>
    <n v="14443.2"/>
    <x v="3"/>
    <s v="碳纖色"/>
    <s v=" 50號"/>
  </r>
  <r>
    <n v="4983"/>
    <n v="59"/>
    <n v="7"/>
    <n v="5"/>
    <s v="公路車RX型黑色"/>
    <x v="5"/>
    <x v="1"/>
    <s v="碩士"/>
    <s v="男生"/>
    <x v="0"/>
    <s v=" 信義區"/>
    <n v="121.5716697"/>
    <n v="25.03062083"/>
    <x v="910"/>
    <n v="7"/>
    <n v="0.05"/>
    <n v="159600"/>
    <n v="40404"/>
    <x v="1"/>
    <s v="黑色"/>
    <s v=" 48號"/>
  </r>
  <r>
    <n v="4984"/>
    <n v="55"/>
    <n v="1"/>
    <n v="4"/>
    <s v="公路車RX型紅色"/>
    <x v="2"/>
    <x v="2"/>
    <s v="大學"/>
    <s v="女生"/>
    <x v="0"/>
    <s v=" 中正區"/>
    <n v="121.5198839"/>
    <n v="25.032404870000001"/>
    <x v="910"/>
    <n v="10"/>
    <n v="0.2"/>
    <n v="160000"/>
    <n v="18080"/>
    <x v="1"/>
    <s v="紅色"/>
    <s v=" 50號"/>
  </r>
  <r>
    <n v="4985"/>
    <n v="27"/>
    <n v="12"/>
    <n v="1"/>
    <s v="休閒車1000型白色"/>
    <x v="1"/>
    <x v="1"/>
    <s v="碩士"/>
    <s v="男生"/>
    <x v="0"/>
    <s v=" 文山區"/>
    <n v="121.5736082"/>
    <n v="24.988579340000001"/>
    <x v="910"/>
    <n v="12"/>
    <n v="0.08"/>
    <n v="77280"/>
    <n v="26107.200000000001"/>
    <x v="3"/>
    <s v="白色"/>
    <s v=" 50號"/>
  </r>
  <r>
    <n v="4986"/>
    <n v="24"/>
    <n v="12"/>
    <n v="6"/>
    <s v="紅色自行車褲"/>
    <x v="3"/>
    <x v="1"/>
    <s v="碩士"/>
    <s v="男生"/>
    <x v="0"/>
    <s v=" 文山區"/>
    <n v="121.5736082"/>
    <n v="24.988579340000001"/>
    <x v="910"/>
    <n v="70"/>
    <n v="0.08"/>
    <n v="115920"/>
    <n v="64360.800000000003"/>
    <x v="2"/>
    <s v="紅色"/>
    <s v=" XL號"/>
  </r>
  <r>
    <n v="4987"/>
    <n v="29"/>
    <n v="274"/>
    <n v="3"/>
    <s v="休閒車1000型紅色"/>
    <x v="8"/>
    <x v="3"/>
    <s v="碩士"/>
    <s v="男生"/>
    <x v="1"/>
    <s v=" 燕巢區"/>
    <n v="120.37079900000001"/>
    <n v="22.787696260000001"/>
    <x v="911"/>
    <n v="3"/>
    <n v="0.06"/>
    <n v="16920"/>
    <n v="5849.28"/>
    <x v="3"/>
    <s v="紅色"/>
    <s v=" 46號"/>
  </r>
  <r>
    <n v="4988"/>
    <n v="1"/>
    <n v="289"/>
    <n v="8"/>
    <s v="黑色長袖運動𥘎"/>
    <x v="9"/>
    <x v="1"/>
    <s v="碩士"/>
    <s v="男生"/>
    <x v="1"/>
    <s v=" 杉林區"/>
    <n v="120.56219710000001"/>
    <n v="22.996946810000001"/>
    <x v="911"/>
    <n v="20"/>
    <n v="0.14000000000000001"/>
    <n v="17200"/>
    <n v="9028"/>
    <x v="0"/>
    <s v="黑色"/>
    <s v=" S號"/>
  </r>
  <r>
    <n v="4989"/>
    <n v="29"/>
    <n v="120"/>
    <n v="9"/>
    <s v="休閒車1000型紅色"/>
    <x v="6"/>
    <x v="0"/>
    <s v="碩士"/>
    <s v="女生"/>
    <x v="2"/>
    <s v=" 太平區"/>
    <n v="120.7734217"/>
    <n v="24.114773750000001"/>
    <x v="911"/>
    <n v="35"/>
    <n v="0.2"/>
    <n v="168000"/>
    <n v="39480"/>
    <x v="3"/>
    <s v="紅色"/>
    <s v=" 46號"/>
  </r>
  <r>
    <n v="4990"/>
    <n v="14"/>
    <n v="290"/>
    <n v="3"/>
    <s v="黑色自行車褲"/>
    <x v="8"/>
    <x v="3"/>
    <s v="碩士"/>
    <s v="男生"/>
    <x v="1"/>
    <s v=" 甲仙區"/>
    <n v="120.6232895"/>
    <n v="23.11654995"/>
    <x v="911"/>
    <n v="40"/>
    <n v="0.08"/>
    <n v="66240"/>
    <n v="36380.160000000003"/>
    <x v="2"/>
    <s v="黑色"/>
    <s v=" M號"/>
  </r>
  <r>
    <n v="4991"/>
    <n v="20"/>
    <n v="280"/>
    <n v="7"/>
    <s v="藍色自行車褲"/>
    <x v="4"/>
    <x v="2"/>
    <s v="大學"/>
    <s v="男生"/>
    <x v="1"/>
    <s v=" 鳳山區"/>
    <n v="120.3554359"/>
    <n v="22.61379251"/>
    <x v="911"/>
    <n v="40"/>
    <n v="0.09"/>
    <n v="65520"/>
    <n v="35933.760000000002"/>
    <x v="2"/>
    <s v="藍色"/>
    <s v=" XL號"/>
  </r>
  <r>
    <n v="4992"/>
    <n v="45"/>
    <n v="112"/>
    <n v="9"/>
    <s v="登山車AT型碳纖色"/>
    <x v="6"/>
    <x v="0"/>
    <s v="碩士"/>
    <s v="女生"/>
    <x v="2"/>
    <s v=" 中區"/>
    <n v="120.680598"/>
    <n v="24.14168566"/>
    <x v="912"/>
    <n v="5"/>
    <n v="0.05"/>
    <n v="66500"/>
    <n v="20002.5"/>
    <x v="4"/>
    <s v="碳纖色"/>
    <s v=" 48號"/>
  </r>
  <r>
    <n v="4993"/>
    <n v="41"/>
    <n v="2"/>
    <n v="3"/>
    <s v="登山車AT型紅色"/>
    <x v="8"/>
    <x v="3"/>
    <s v="碩士"/>
    <s v="男生"/>
    <x v="0"/>
    <s v=" 大同區"/>
    <n v="121.5130417"/>
    <n v="25.06342433"/>
    <x v="912"/>
    <n v="10"/>
    <n v="0.08"/>
    <n v="110400"/>
    <n v="30633.599999999999"/>
    <x v="4"/>
    <s v="紅色"/>
    <s v=" 46號"/>
  </r>
  <r>
    <n v="4994"/>
    <n v="25"/>
    <n v="3"/>
    <n v="7"/>
    <s v="休閒車1000型白色"/>
    <x v="4"/>
    <x v="2"/>
    <s v="大學"/>
    <s v="男生"/>
    <x v="0"/>
    <s v=" 中山區"/>
    <n v="121.53815969999999"/>
    <n v="25.06969917"/>
    <x v="912"/>
    <n v="25"/>
    <n v="0.18"/>
    <n v="123000"/>
    <n v="31524"/>
    <x v="3"/>
    <s v="白色"/>
    <s v=" 46號"/>
  </r>
  <r>
    <n v="4995"/>
    <n v="6"/>
    <n v="259"/>
    <n v="9"/>
    <s v="藍色長袖運動𥘎"/>
    <x v="6"/>
    <x v="0"/>
    <s v="碩士"/>
    <s v="女生"/>
    <x v="1"/>
    <s v=" 苓雅區"/>
    <n v="120.32091029999999"/>
    <n v="22.623594480000001"/>
    <x v="912"/>
    <n v="30"/>
    <n v="0.05"/>
    <n v="28500"/>
    <n v="16072.5"/>
    <x v="0"/>
    <s v="藍色"/>
    <s v=" M號"/>
  </r>
  <r>
    <n v="4996"/>
    <n v="9"/>
    <n v="138"/>
    <n v="1"/>
    <s v="紅色長袖運動𥘎"/>
    <x v="1"/>
    <x v="1"/>
    <s v="碩士"/>
    <s v="男生"/>
    <x v="2"/>
    <s v=" 大甲區"/>
    <n v="120.63579009999999"/>
    <n v="24.378271609999999"/>
    <x v="912"/>
    <n v="90"/>
    <n v="0.14000000000000001"/>
    <n v="77400"/>
    <n v="40626"/>
    <x v="0"/>
    <s v="紅色"/>
    <s v=" S號"/>
  </r>
  <r>
    <n v="4997"/>
    <n v="7"/>
    <n v="116"/>
    <n v="4"/>
    <s v="藍色長袖運動𥘎"/>
    <x v="2"/>
    <x v="2"/>
    <s v="大學"/>
    <s v="女生"/>
    <x v="2"/>
    <s v=" 北區"/>
    <n v="120.6809521"/>
    <n v="24.15863985"/>
    <x v="912"/>
    <n v="250"/>
    <n v="0.15"/>
    <n v="212500"/>
    <n v="109950"/>
    <x v="0"/>
    <s v="藍色"/>
    <s v=" L號"/>
  </r>
  <r>
    <n v="4998"/>
    <n v="40"/>
    <n v="5"/>
    <n v="3"/>
    <s v="登山車AT型白色"/>
    <x v="8"/>
    <x v="3"/>
    <s v="碩士"/>
    <s v="男生"/>
    <x v="0"/>
    <s v=" 大安區"/>
    <n v="121.5434446"/>
    <n v="25.026770119999998"/>
    <x v="913"/>
    <n v="1"/>
    <n v="0.1"/>
    <n v="18000"/>
    <n v="4712"/>
    <x v="4"/>
    <s v="白色"/>
    <s v=" 52號"/>
  </r>
  <r>
    <n v="4999"/>
    <n v="28"/>
    <n v="137"/>
    <n v="9"/>
    <s v="休閒車1000型白色"/>
    <x v="6"/>
    <x v="0"/>
    <s v="碩士"/>
    <s v="女生"/>
    <x v="2"/>
    <s v=" 清水區"/>
    <n v="120.5809094"/>
    <n v="24.29205743"/>
    <x v="913"/>
    <n v="2"/>
    <n v="0.14000000000000001"/>
    <n v="12900"/>
    <n v="3706.5"/>
    <x v="3"/>
    <s v="白色"/>
    <s v=" 52號"/>
  </r>
  <r>
    <n v="5000"/>
    <n v="57"/>
    <n v="289"/>
    <n v="6"/>
    <s v="公路車RX型碳纖色"/>
    <x v="3"/>
    <x v="1"/>
    <s v="碩士"/>
    <s v="男生"/>
    <x v="1"/>
    <s v=" 杉林區"/>
    <n v="120.56219710000001"/>
    <n v="22.996946810000001"/>
    <x v="913"/>
    <n v="3"/>
    <n v="0.06"/>
    <n v="50760"/>
    <n v="12452.4"/>
    <x v="1"/>
    <s v="碳纖色"/>
    <s v=" 48號"/>
  </r>
  <r>
    <n v="5001"/>
    <n v="52"/>
    <n v="121"/>
    <n v="2"/>
    <s v="公路車RX型白色"/>
    <x v="0"/>
    <x v="0"/>
    <s v="大學"/>
    <s v="男生"/>
    <x v="2"/>
    <s v=" 大里區"/>
    <n v="120.6926261"/>
    <n v="24.095757420000002"/>
    <x v="913"/>
    <n v="4"/>
    <n v="0.2"/>
    <n v="70400"/>
    <n v="7744.0000000000073"/>
    <x v="1"/>
    <s v="白色"/>
    <s v=" 52號"/>
  </r>
  <r>
    <n v="5002"/>
    <n v="7"/>
    <n v="116"/>
    <n v="3"/>
    <s v="藍色長袖運動𥘎"/>
    <x v="8"/>
    <x v="3"/>
    <s v="碩士"/>
    <s v="男生"/>
    <x v="2"/>
    <s v=" 北區"/>
    <n v="120.6809521"/>
    <n v="24.15863985"/>
    <x v="913"/>
    <n v="17"/>
    <n v="0.15"/>
    <n v="14450"/>
    <n v="7418.8"/>
    <x v="0"/>
    <s v="藍色"/>
    <s v=" L號"/>
  </r>
  <r>
    <n v="5003"/>
    <n v="25"/>
    <n v="286"/>
    <n v="2"/>
    <s v="休閒車1000型白色"/>
    <x v="0"/>
    <x v="0"/>
    <s v="大學"/>
    <s v="男生"/>
    <x v="1"/>
    <s v=" 美濃區"/>
    <n v="120.5634635"/>
    <n v="22.900055290000001"/>
    <x v="913"/>
    <n v="30"/>
    <n v="0.09"/>
    <n v="163800"/>
    <n v="53343"/>
    <x v="3"/>
    <s v="白色"/>
    <s v=" 46號"/>
  </r>
  <r>
    <n v="5004"/>
    <n v="45"/>
    <n v="11"/>
    <n v="5"/>
    <s v="登山車AT型碳纖色"/>
    <x v="5"/>
    <x v="1"/>
    <s v="碩士"/>
    <s v="男生"/>
    <x v="0"/>
    <s v=" 南港區"/>
    <n v="121.6097573"/>
    <n v="25.03600934"/>
    <x v="914"/>
    <n v="2"/>
    <n v="7.0000000000000007E-2"/>
    <n v="26040"/>
    <n v="7579.6"/>
    <x v="4"/>
    <s v="碳纖色"/>
    <s v=" 48號"/>
  </r>
  <r>
    <n v="5005"/>
    <n v="53"/>
    <n v="136"/>
    <n v="8"/>
    <s v="公路車RX型紅色"/>
    <x v="9"/>
    <x v="1"/>
    <s v="碩士"/>
    <s v="男生"/>
    <x v="2"/>
    <s v=" 梧棲區"/>
    <n v="120.5301259"/>
    <n v="24.24552431"/>
    <x v="914"/>
    <n v="6"/>
    <n v="0.05"/>
    <n v="85500"/>
    <n v="21645"/>
    <x v="1"/>
    <s v="紅色"/>
    <s v=" 46號"/>
  </r>
  <r>
    <n v="5006"/>
    <n v="28"/>
    <n v="9"/>
    <n v="1"/>
    <s v="休閒車1000型白色"/>
    <x v="1"/>
    <x v="1"/>
    <s v="碩士"/>
    <s v="男生"/>
    <x v="0"/>
    <s v=" 北投區"/>
    <n v="121.5177992"/>
    <n v="25.148068200000001"/>
    <x v="914"/>
    <n v="8"/>
    <n v="7.0000000000000007E-2"/>
    <n v="55799.999999999993"/>
    <n v="19241.999999999993"/>
    <x v="3"/>
    <s v="白色"/>
    <s v=" 52號"/>
  </r>
  <r>
    <n v="5007"/>
    <n v="42"/>
    <n v="118"/>
    <n v="8"/>
    <s v="登山車AT型紅色"/>
    <x v="9"/>
    <x v="1"/>
    <s v="碩士"/>
    <s v="男生"/>
    <x v="2"/>
    <s v=" 西屯區"/>
    <n v="120.6270131"/>
    <n v="24.183088949999998"/>
    <x v="914"/>
    <n v="15"/>
    <n v="0.1"/>
    <n v="202500"/>
    <n v="54225"/>
    <x v="4"/>
    <s v="紅色"/>
    <s v=" 48號"/>
  </r>
  <r>
    <n v="5008"/>
    <n v="19"/>
    <n v="135"/>
    <n v="1"/>
    <s v="藍色自行車褲"/>
    <x v="1"/>
    <x v="1"/>
    <s v="碩士"/>
    <s v="男生"/>
    <x v="2"/>
    <s v=" 龍井區"/>
    <n v="120.5283728"/>
    <n v="24.20062892"/>
    <x v="914"/>
    <n v="30"/>
    <n v="0.2"/>
    <n v="43200"/>
    <n v="21168"/>
    <x v="2"/>
    <s v="藍色"/>
    <s v=" L號"/>
  </r>
  <r>
    <n v="5009"/>
    <n v="16"/>
    <n v="258"/>
    <n v="10"/>
    <s v="黑色自行車褲"/>
    <x v="7"/>
    <x v="1"/>
    <s v="大學"/>
    <s v="女生"/>
    <x v="1"/>
    <s v=" 前金區"/>
    <n v="120.2944217"/>
    <n v="22.626990500000002"/>
    <x v="914"/>
    <n v="70"/>
    <n v="0.16"/>
    <n v="105840"/>
    <n v="54381.599999999999"/>
    <x v="2"/>
    <s v="黑色"/>
    <s v=" XL號"/>
  </r>
  <r>
    <n v="5010"/>
    <n v="44"/>
    <n v="6"/>
    <n v="6"/>
    <s v="登山車AT型紅色"/>
    <x v="3"/>
    <x v="1"/>
    <s v="碩士"/>
    <s v="男生"/>
    <x v="0"/>
    <s v=" 萬華區"/>
    <n v="121.4979858"/>
    <n v="25.0285899"/>
    <x v="915"/>
    <n v="6"/>
    <n v="0.13"/>
    <n v="104400"/>
    <n v="25356"/>
    <x v="4"/>
    <s v="紅色"/>
    <s v=" 52號"/>
  </r>
  <r>
    <n v="5011"/>
    <n v="37"/>
    <n v="10"/>
    <n v="2"/>
    <s v="登山車AT型白色"/>
    <x v="0"/>
    <x v="0"/>
    <s v="大學"/>
    <s v="男生"/>
    <x v="0"/>
    <s v=" 內湖區"/>
    <n v="121.5923828"/>
    <n v="25.083706230000001"/>
    <x v="915"/>
    <n v="7"/>
    <n v="0.06"/>
    <n v="78960"/>
    <n v="23175.599999999999"/>
    <x v="4"/>
    <s v="白色"/>
    <s v=" 46號"/>
  </r>
  <r>
    <n v="5012"/>
    <n v="35"/>
    <n v="6"/>
    <n v="6"/>
    <s v="休閒車1000型黑色"/>
    <x v="3"/>
    <x v="1"/>
    <s v="碩士"/>
    <s v="男生"/>
    <x v="0"/>
    <s v=" 萬華區"/>
    <n v="121.4979858"/>
    <n v="25.0285899"/>
    <x v="915"/>
    <n v="8"/>
    <n v="0.2"/>
    <n v="54400"/>
    <n v="13056"/>
    <x v="3"/>
    <s v="黑色"/>
    <s v=" 48號"/>
  </r>
  <r>
    <n v="5013"/>
    <n v="56"/>
    <n v="263"/>
    <n v="8"/>
    <s v="公路車RX型紅色"/>
    <x v="9"/>
    <x v="1"/>
    <s v="碩士"/>
    <s v="男生"/>
    <x v="1"/>
    <s v=" 前鎮區"/>
    <n v="120.3146749"/>
    <n v="22.59269724"/>
    <x v="915"/>
    <n v="10"/>
    <n v="0.15"/>
    <n v="187000"/>
    <n v="31130.000000000029"/>
    <x v="1"/>
    <s v="紅色"/>
    <s v=" 52號"/>
  </r>
  <r>
    <n v="5014"/>
    <n v="30"/>
    <n v="123"/>
    <n v="10"/>
    <s v="休閒車1000型紅色"/>
    <x v="7"/>
    <x v="1"/>
    <s v="大學"/>
    <s v="女生"/>
    <x v="2"/>
    <s v=" 烏日區"/>
    <n v="120.62933049999999"/>
    <n v="24.0839271"/>
    <x v="915"/>
    <n v="35"/>
    <n v="0.17"/>
    <n v="188825"/>
    <n v="50436.75"/>
    <x v="3"/>
    <s v="紅色"/>
    <s v=" 48號"/>
  </r>
  <r>
    <n v="5015"/>
    <n v="1"/>
    <n v="268"/>
    <n v="9"/>
    <s v="黑色長袖運動𥘎"/>
    <x v="6"/>
    <x v="0"/>
    <s v="碩士"/>
    <s v="女生"/>
    <x v="1"/>
    <s v=" 仁武區"/>
    <n v="120.36052650000001"/>
    <n v="22.70120782"/>
    <x v="915"/>
    <n v="40"/>
    <n v="0.12"/>
    <n v="35200"/>
    <n v="18672"/>
    <x v="0"/>
    <s v="黑色"/>
    <s v=" S號"/>
  </r>
  <r>
    <n v="5016"/>
    <n v="22"/>
    <n v="264"/>
    <n v="3"/>
    <s v="紅色自行車褲"/>
    <x v="8"/>
    <x v="3"/>
    <s v="碩士"/>
    <s v="男生"/>
    <x v="1"/>
    <s v=" 三民區"/>
    <n v="120.31791870000001"/>
    <n v="22.649898830000001"/>
    <x v="915"/>
    <n v="125"/>
    <n v="0.15"/>
    <n v="191250"/>
    <n v="98190"/>
    <x v="2"/>
    <s v="紅色"/>
    <s v=" M號"/>
  </r>
  <r>
    <n v="5017"/>
    <n v="37"/>
    <n v="267"/>
    <n v="6"/>
    <s v="登山車AT型白色"/>
    <x v="3"/>
    <x v="1"/>
    <s v="碩士"/>
    <s v="男生"/>
    <x v="1"/>
    <s v=" 左營區"/>
    <n v="120.2951588"/>
    <n v="22.683956989999999"/>
    <x v="916"/>
    <n v="10"/>
    <n v="0.06"/>
    <n v="112800"/>
    <n v="33672"/>
    <x v="4"/>
    <s v="白色"/>
    <s v=" 46號"/>
  </r>
  <r>
    <n v="5018"/>
    <n v="48"/>
    <n v="12"/>
    <n v="5"/>
    <s v="登山車AT型黑色"/>
    <x v="5"/>
    <x v="1"/>
    <s v="碩士"/>
    <s v="男生"/>
    <x v="0"/>
    <s v=" 文山區"/>
    <n v="121.5736082"/>
    <n v="24.988579340000001"/>
    <x v="917"/>
    <n v="3"/>
    <n v="0.1"/>
    <n v="59400"/>
    <n v="15906"/>
    <x v="4"/>
    <s v="黑色"/>
    <s v=" 50號"/>
  </r>
  <r>
    <n v="5019"/>
    <n v="60"/>
    <n v="278"/>
    <n v="8"/>
    <s v="公路車RX型黑色"/>
    <x v="9"/>
    <x v="1"/>
    <s v="碩士"/>
    <s v="男生"/>
    <x v="1"/>
    <s v=" 永安區"/>
    <n v="120.22805099999999"/>
    <n v="22.822245850000002"/>
    <x v="917"/>
    <n v="4"/>
    <n v="0.18"/>
    <n v="82000"/>
    <n v="11180"/>
    <x v="1"/>
    <s v="黑色"/>
    <s v=" 50號"/>
  </r>
  <r>
    <n v="5020"/>
    <n v="25"/>
    <n v="1"/>
    <n v="3"/>
    <s v="休閒車1000型白色"/>
    <x v="8"/>
    <x v="3"/>
    <s v="碩士"/>
    <s v="男生"/>
    <x v="0"/>
    <s v=" 中正區"/>
    <n v="121.5198839"/>
    <n v="25.032404870000001"/>
    <x v="917"/>
    <n v="5"/>
    <n v="0.14000000000000001"/>
    <n v="25800"/>
    <n v="7387.2"/>
    <x v="3"/>
    <s v="白色"/>
    <s v=" 46號"/>
  </r>
  <r>
    <n v="5021"/>
    <n v="51"/>
    <n v="113"/>
    <n v="3"/>
    <s v="公路車RX型白色"/>
    <x v="8"/>
    <x v="3"/>
    <s v="碩士"/>
    <s v="男生"/>
    <x v="2"/>
    <s v=" 東區"/>
    <n v="120.6970865"/>
    <n v="24.137332090000001"/>
    <x v="917"/>
    <n v="10"/>
    <n v="0.08"/>
    <n v="184000"/>
    <n v="41056"/>
    <x v="1"/>
    <s v="白色"/>
    <s v=" 50號"/>
  </r>
  <r>
    <n v="5022"/>
    <n v="55"/>
    <n v="2"/>
    <n v="3"/>
    <s v="公路車RX型紅色"/>
    <x v="8"/>
    <x v="3"/>
    <s v="碩士"/>
    <s v="男生"/>
    <x v="0"/>
    <s v=" 大同區"/>
    <n v="121.5130417"/>
    <n v="25.06342433"/>
    <x v="917"/>
    <n v="13"/>
    <n v="0.09"/>
    <n v="236600"/>
    <n v="50814.400000000001"/>
    <x v="1"/>
    <s v="紅色"/>
    <s v=" 50號"/>
  </r>
  <r>
    <n v="5023"/>
    <n v="55"/>
    <n v="116"/>
    <n v="8"/>
    <s v="公路車RX型紅色"/>
    <x v="9"/>
    <x v="1"/>
    <s v="碩士"/>
    <s v="男生"/>
    <x v="2"/>
    <s v=" 北區"/>
    <n v="120.6809521"/>
    <n v="24.15863985"/>
    <x v="917"/>
    <n v="16"/>
    <n v="0.14000000000000001"/>
    <n v="275200"/>
    <n v="48448"/>
    <x v="1"/>
    <s v="紅色"/>
    <s v=" 50號"/>
  </r>
  <r>
    <n v="5024"/>
    <n v="34"/>
    <n v="281"/>
    <n v="2"/>
    <s v="休閒車1000型碳纖色"/>
    <x v="0"/>
    <x v="0"/>
    <s v="大學"/>
    <s v="男生"/>
    <x v="1"/>
    <s v=" 大寮區"/>
    <n v="120.4111468"/>
    <n v="22.59283576"/>
    <x v="917"/>
    <n v="20"/>
    <n v="0.19"/>
    <n v="129600"/>
    <n v="31656"/>
    <x v="3"/>
    <s v="碳纖色"/>
    <s v=" 50號"/>
  </r>
  <r>
    <n v="5025"/>
    <n v="23"/>
    <n v="262"/>
    <n v="9"/>
    <s v="紅色自行車褲"/>
    <x v="6"/>
    <x v="0"/>
    <s v="碩士"/>
    <s v="女生"/>
    <x v="1"/>
    <s v=" 旗津區"/>
    <n v="120.2891539"/>
    <n v="22.58565583"/>
    <x v="917"/>
    <n v="20"/>
    <n v="0.16"/>
    <n v="30240"/>
    <n v="15386.4"/>
    <x v="2"/>
    <s v="紅色"/>
    <s v=" L號"/>
  </r>
  <r>
    <n v="5026"/>
    <n v="23"/>
    <n v="258"/>
    <n v="8"/>
    <s v="紅色自行車褲"/>
    <x v="9"/>
    <x v="1"/>
    <s v="碩士"/>
    <s v="男生"/>
    <x v="1"/>
    <s v=" 前金區"/>
    <n v="120.2944217"/>
    <n v="22.626990500000002"/>
    <x v="917"/>
    <n v="21"/>
    <n v="0.14000000000000001"/>
    <n v="32508"/>
    <n v="17062.919999999998"/>
    <x v="2"/>
    <s v="紅色"/>
    <s v=" L號"/>
  </r>
  <r>
    <n v="5027"/>
    <n v="14"/>
    <n v="124"/>
    <n v="5"/>
    <s v="黑色自行車褲"/>
    <x v="5"/>
    <x v="1"/>
    <s v="碩士"/>
    <s v="男生"/>
    <x v="2"/>
    <s v=" 豐原區"/>
    <n v="120.7375715"/>
    <n v="24.249902980000002"/>
    <x v="917"/>
    <n v="60"/>
    <n v="0.2"/>
    <n v="86400"/>
    <n v="42336"/>
    <x v="2"/>
    <s v="黑色"/>
    <s v=" M號"/>
  </r>
  <r>
    <n v="5028"/>
    <n v="55"/>
    <n v="285"/>
    <n v="8"/>
    <s v="公路車RX型紅色"/>
    <x v="9"/>
    <x v="1"/>
    <s v="碩士"/>
    <s v="男生"/>
    <x v="1"/>
    <s v=" 旗山區"/>
    <n v="120.4754554"/>
    <n v="22.864970329999998"/>
    <x v="918"/>
    <n v="2"/>
    <n v="0.15"/>
    <n v="34000"/>
    <n v="5660"/>
    <x v="1"/>
    <s v="紅色"/>
    <s v=" 50號"/>
  </r>
  <r>
    <n v="5029"/>
    <n v="39"/>
    <n v="286"/>
    <n v="6"/>
    <s v="登山車AT型白色"/>
    <x v="3"/>
    <x v="1"/>
    <s v="碩士"/>
    <s v="男生"/>
    <x v="1"/>
    <s v=" 美濃區"/>
    <n v="120.5634635"/>
    <n v="22.900055290000001"/>
    <x v="918"/>
    <n v="4"/>
    <n v="0.12"/>
    <n v="63360"/>
    <n v="15926.4"/>
    <x v="4"/>
    <s v="白色"/>
    <s v=" 50號"/>
  </r>
  <r>
    <n v="5030"/>
    <n v="41"/>
    <n v="121"/>
    <n v="7"/>
    <s v="登山車AT型紅色"/>
    <x v="4"/>
    <x v="2"/>
    <s v="大學"/>
    <s v="男生"/>
    <x v="2"/>
    <s v=" 大里區"/>
    <n v="120.6926261"/>
    <n v="24.095757420000002"/>
    <x v="918"/>
    <n v="9"/>
    <n v="0.19"/>
    <n v="87480"/>
    <n v="16230.24"/>
    <x v="4"/>
    <s v="紅色"/>
    <s v=" 46號"/>
  </r>
  <r>
    <n v="5031"/>
    <n v="2"/>
    <n v="262"/>
    <n v="1"/>
    <s v="黑色長袖運動𥘎"/>
    <x v="1"/>
    <x v="1"/>
    <s v="碩士"/>
    <s v="男生"/>
    <x v="1"/>
    <s v=" 旗津區"/>
    <n v="120.2891539"/>
    <n v="22.58565583"/>
    <x v="918"/>
    <n v="50"/>
    <n v="0.05"/>
    <n v="47500"/>
    <n v="27025"/>
    <x v="0"/>
    <s v="黑色"/>
    <s v=" M號"/>
  </r>
  <r>
    <n v="5032"/>
    <n v="2"/>
    <n v="124"/>
    <n v="10"/>
    <s v="黑色長袖運動𥘎"/>
    <x v="7"/>
    <x v="1"/>
    <s v="大學"/>
    <s v="女生"/>
    <x v="2"/>
    <s v=" 豐原區"/>
    <n v="120.7375715"/>
    <n v="24.249902980000002"/>
    <x v="918"/>
    <n v="50"/>
    <n v="0.19"/>
    <n v="40500"/>
    <n v="20095"/>
    <x v="0"/>
    <s v="黑色"/>
    <s v=" M號"/>
  </r>
  <r>
    <n v="5033"/>
    <n v="18"/>
    <n v="2"/>
    <n v="10"/>
    <s v="藍色自行車褲"/>
    <x v="7"/>
    <x v="1"/>
    <s v="大學"/>
    <s v="女生"/>
    <x v="0"/>
    <s v=" 大同區"/>
    <n v="121.5130417"/>
    <n v="25.06342433"/>
    <x v="918"/>
    <n v="60"/>
    <n v="0.11"/>
    <n v="96120"/>
    <n v="51958.8"/>
    <x v="2"/>
    <s v="藍色"/>
    <s v=" M號"/>
  </r>
  <r>
    <n v="5034"/>
    <n v="4"/>
    <n v="126"/>
    <n v="3"/>
    <s v="黑色長袖運動𥘎"/>
    <x v="8"/>
    <x v="3"/>
    <s v="碩士"/>
    <s v="男生"/>
    <x v="2"/>
    <s v=" 石岡區"/>
    <n v="120.7903822"/>
    <n v="24.264932989999998"/>
    <x v="918"/>
    <n v="200"/>
    <n v="0.06"/>
    <n v="188000"/>
    <n v="104992"/>
    <x v="0"/>
    <s v="黑色"/>
    <s v=" XL號"/>
  </r>
  <r>
    <n v="5035"/>
    <n v="54"/>
    <n v="8"/>
    <n v="3"/>
    <s v="公路車RX型紅色"/>
    <x v="8"/>
    <x v="3"/>
    <s v="碩士"/>
    <s v="男生"/>
    <x v="0"/>
    <s v=" 士林區"/>
    <n v="121.5508473"/>
    <n v="25.12546704"/>
    <x v="919"/>
    <n v="1"/>
    <n v="0.17"/>
    <n v="14940"/>
    <n v="2100.96"/>
    <x v="1"/>
    <s v="紅色"/>
    <s v=" 48號"/>
  </r>
  <r>
    <n v="5036"/>
    <n v="27"/>
    <n v="134"/>
    <n v="8"/>
    <s v="休閒車1000型白色"/>
    <x v="9"/>
    <x v="1"/>
    <s v="碩士"/>
    <s v="男生"/>
    <x v="2"/>
    <s v=" 沙鹿區"/>
    <n v="120.58386280000001"/>
    <n v="24.234252120000001"/>
    <x v="919"/>
    <n v="3"/>
    <n v="0.16"/>
    <n v="17640"/>
    <n v="4863.6000000000004"/>
    <x v="3"/>
    <s v="白色"/>
    <s v=" 50號"/>
  </r>
  <r>
    <n v="5037"/>
    <n v="30"/>
    <n v="122"/>
    <n v="5"/>
    <s v="休閒車1000型紅色"/>
    <x v="5"/>
    <x v="1"/>
    <s v="碩士"/>
    <s v="男生"/>
    <x v="2"/>
    <s v=" 霧峰區"/>
    <n v="120.7201989"/>
    <n v="24.043327850000001"/>
    <x v="919"/>
    <n v="4"/>
    <n v="0.2"/>
    <n v="20800"/>
    <n v="4992"/>
    <x v="3"/>
    <s v="紅色"/>
    <s v=" 48號"/>
  </r>
  <r>
    <n v="5038"/>
    <n v="37"/>
    <n v="271"/>
    <n v="9"/>
    <s v="登山車AT型白色"/>
    <x v="6"/>
    <x v="0"/>
    <s v="碩士"/>
    <s v="女生"/>
    <x v="1"/>
    <s v=" 路竹區"/>
    <n v="120.2659871"/>
    <n v="22.85724171"/>
    <x v="919"/>
    <n v="5"/>
    <n v="0.12"/>
    <n v="52800"/>
    <n v="13008"/>
    <x v="4"/>
    <s v="白色"/>
    <s v=" 46號"/>
  </r>
  <r>
    <n v="5039"/>
    <n v="39"/>
    <n v="140"/>
    <n v="2"/>
    <s v="登山車AT型白色"/>
    <x v="0"/>
    <x v="0"/>
    <s v="大學"/>
    <s v="男生"/>
    <x v="2"/>
    <s v=" 大安區"/>
    <n v="120.59144070000001"/>
    <n v="24.365095549999999"/>
    <x v="919"/>
    <n v="6"/>
    <n v="7.0000000000000007E-2"/>
    <n v="100440"/>
    <n v="28733.4"/>
    <x v="4"/>
    <s v="白色"/>
    <s v=" 50號"/>
  </r>
  <r>
    <n v="5040"/>
    <n v="56"/>
    <n v="9"/>
    <n v="10"/>
    <s v="公路車RX型紅色"/>
    <x v="7"/>
    <x v="1"/>
    <s v="大學"/>
    <s v="女生"/>
    <x v="0"/>
    <s v=" 北投區"/>
    <n v="121.5177992"/>
    <n v="25.148068200000001"/>
    <x v="919"/>
    <n v="9"/>
    <n v="0.1"/>
    <n v="178200"/>
    <n v="37818.000000000029"/>
    <x v="1"/>
    <s v="紅色"/>
    <s v=" 52號"/>
  </r>
  <r>
    <n v="5041"/>
    <n v="39"/>
    <n v="5"/>
    <n v="7"/>
    <s v="登山車AT型白色"/>
    <x v="4"/>
    <x v="2"/>
    <s v="大學"/>
    <s v="男生"/>
    <x v="0"/>
    <s v=" 大安區"/>
    <n v="121.5434446"/>
    <n v="25.026770119999998"/>
    <x v="919"/>
    <n v="11"/>
    <n v="0.05"/>
    <n v="188100"/>
    <n v="57142.8"/>
    <x v="4"/>
    <s v="白色"/>
    <s v=" 50號"/>
  </r>
  <r>
    <n v="5042"/>
    <n v="21"/>
    <n v="7"/>
    <n v="1"/>
    <s v="紅色自行車褲"/>
    <x v="1"/>
    <x v="1"/>
    <s v="碩士"/>
    <s v="男生"/>
    <x v="0"/>
    <s v=" 信義區"/>
    <n v="121.5716697"/>
    <n v="25.03062083"/>
    <x v="919"/>
    <n v="20"/>
    <n v="0.11"/>
    <n v="32040"/>
    <n v="17319.599999999999"/>
    <x v="2"/>
    <s v="紅色"/>
    <s v=" S號"/>
  </r>
  <r>
    <n v="5043"/>
    <n v="4"/>
    <n v="260"/>
    <n v="2"/>
    <s v="黑色長袖運動𥘎"/>
    <x v="0"/>
    <x v="0"/>
    <s v="大學"/>
    <s v="男生"/>
    <x v="1"/>
    <s v=" 鹽埕區"/>
    <n v="120.28423309999999"/>
    <n v="22.624245850000001"/>
    <x v="919"/>
    <n v="20"/>
    <n v="0.16"/>
    <n v="16800"/>
    <n v="8548"/>
    <x v="0"/>
    <s v="黑色"/>
    <s v=" XL號"/>
  </r>
  <r>
    <n v="5044"/>
    <n v="28"/>
    <n v="281"/>
    <n v="6"/>
    <s v="休閒車1000型白色"/>
    <x v="3"/>
    <x v="1"/>
    <s v="碩士"/>
    <s v="男生"/>
    <x v="1"/>
    <s v=" 大寮區"/>
    <n v="120.4111468"/>
    <n v="22.59283576"/>
    <x v="920"/>
    <n v="4"/>
    <n v="0.09"/>
    <n v="27300"/>
    <n v="9027"/>
    <x v="3"/>
    <s v="白色"/>
    <s v=" 52號"/>
  </r>
  <r>
    <n v="5045"/>
    <n v="43"/>
    <n v="118"/>
    <n v="2"/>
    <s v="登山車AT型紅色"/>
    <x v="0"/>
    <x v="0"/>
    <s v="大學"/>
    <s v="男生"/>
    <x v="2"/>
    <s v=" 西屯區"/>
    <n v="120.6270131"/>
    <n v="24.183088949999998"/>
    <x v="920"/>
    <n v="7"/>
    <n v="0.16"/>
    <n v="105840"/>
    <n v="22352.400000000001"/>
    <x v="4"/>
    <s v="紅色"/>
    <s v=" 50號"/>
  </r>
  <r>
    <n v="5046"/>
    <n v="29"/>
    <n v="291"/>
    <n v="7"/>
    <s v="休閒車1000型紅色"/>
    <x v="4"/>
    <x v="2"/>
    <s v="大學"/>
    <s v="男生"/>
    <x v="1"/>
    <s v=" 桃源區"/>
    <n v="120.8523383"/>
    <n v="23.224945900000002"/>
    <x v="920"/>
    <n v="10"/>
    <n v="0.15"/>
    <n v="51000"/>
    <n v="14388"/>
    <x v="3"/>
    <s v="紅色"/>
    <s v=" 46號"/>
  </r>
  <r>
    <n v="5047"/>
    <n v="24"/>
    <n v="4"/>
    <n v="8"/>
    <s v="紅色自行車褲"/>
    <x v="9"/>
    <x v="1"/>
    <s v="碩士"/>
    <s v="男生"/>
    <x v="0"/>
    <s v=" 松山區"/>
    <n v="121.55758760000001"/>
    <n v="25.059991010000001"/>
    <x v="920"/>
    <n v="20"/>
    <n v="0.18"/>
    <n v="29520"/>
    <n v="14824.8"/>
    <x v="2"/>
    <s v="紅色"/>
    <s v=" XL號"/>
  </r>
  <r>
    <n v="5048"/>
    <n v="4"/>
    <n v="116"/>
    <n v="9"/>
    <s v="黑色長袖運動𥘎"/>
    <x v="6"/>
    <x v="0"/>
    <s v="碩士"/>
    <s v="女生"/>
    <x v="2"/>
    <s v=" 北區"/>
    <n v="120.6809521"/>
    <n v="24.15863985"/>
    <x v="920"/>
    <n v="50"/>
    <n v="0.2"/>
    <n v="40000"/>
    <n v="19400"/>
    <x v="0"/>
    <s v="黑色"/>
    <s v=" XL號"/>
  </r>
  <r>
    <n v="5049"/>
    <n v="9"/>
    <n v="11"/>
    <n v="9"/>
    <s v="紅色長袖運動𥘎"/>
    <x v="6"/>
    <x v="0"/>
    <s v="碩士"/>
    <s v="女生"/>
    <x v="0"/>
    <s v=" 南港區"/>
    <n v="121.6097573"/>
    <n v="25.03600934"/>
    <x v="920"/>
    <n v="70"/>
    <n v="0.18"/>
    <n v="57400.000000000007"/>
    <n v="28539.000000000007"/>
    <x v="0"/>
    <s v="紅色"/>
    <s v=" S號"/>
  </r>
  <r>
    <n v="5050"/>
    <n v="54"/>
    <n v="272"/>
    <n v="8"/>
    <s v="公路車RX型紅色"/>
    <x v="9"/>
    <x v="1"/>
    <s v="碩士"/>
    <s v="男生"/>
    <x v="1"/>
    <s v=" 阿蓮區"/>
    <n v="120.3210967"/>
    <n v="22.870228829999999"/>
    <x v="921"/>
    <n v="3"/>
    <n v="0.09"/>
    <n v="49140"/>
    <n v="10848.6"/>
    <x v="1"/>
    <s v="紅色"/>
    <s v=" 48號"/>
  </r>
  <r>
    <n v="5051"/>
    <n v="35"/>
    <n v="274"/>
    <n v="1"/>
    <s v="休閒車1000型黑色"/>
    <x v="1"/>
    <x v="1"/>
    <s v="碩士"/>
    <s v="男生"/>
    <x v="1"/>
    <s v=" 燕巢區"/>
    <n v="120.37079900000001"/>
    <n v="22.787696260000001"/>
    <x v="921"/>
    <n v="5"/>
    <n v="0.09"/>
    <n v="38675"/>
    <n v="12788.25"/>
    <x v="3"/>
    <s v="黑色"/>
    <s v=" 48號"/>
  </r>
  <r>
    <n v="5052"/>
    <n v="44"/>
    <n v="116"/>
    <n v="8"/>
    <s v="登山車AT型紅色"/>
    <x v="9"/>
    <x v="1"/>
    <s v="碩士"/>
    <s v="男生"/>
    <x v="2"/>
    <s v=" 北區"/>
    <n v="120.6809521"/>
    <n v="24.15863985"/>
    <x v="921"/>
    <n v="8"/>
    <n v="0.18"/>
    <n v="131200"/>
    <n v="25888"/>
    <x v="4"/>
    <s v="紅色"/>
    <s v=" 52號"/>
  </r>
  <r>
    <n v="5053"/>
    <n v="41"/>
    <n v="122"/>
    <n v="9"/>
    <s v="登山車AT型紅色"/>
    <x v="6"/>
    <x v="0"/>
    <s v="碩士"/>
    <s v="女生"/>
    <x v="2"/>
    <s v=" 霧峰區"/>
    <n v="120.7201989"/>
    <n v="24.043327850000001"/>
    <x v="921"/>
    <n v="9"/>
    <n v="0.16"/>
    <n v="90720"/>
    <n v="19159.2"/>
    <x v="4"/>
    <s v="紅色"/>
    <s v=" 46號"/>
  </r>
  <r>
    <n v="5054"/>
    <n v="6"/>
    <n v="113"/>
    <n v="2"/>
    <s v="藍色長袖運動𥘎"/>
    <x v="0"/>
    <x v="0"/>
    <s v="大學"/>
    <s v="男生"/>
    <x v="2"/>
    <s v=" 東區"/>
    <n v="120.6970865"/>
    <n v="24.137332090000001"/>
    <x v="921"/>
    <n v="13"/>
    <n v="0.15"/>
    <n v="11050"/>
    <n v="5684.25"/>
    <x v="0"/>
    <s v="藍色"/>
    <s v=" M號"/>
  </r>
  <r>
    <n v="5055"/>
    <n v="56"/>
    <n v="113"/>
    <n v="3"/>
    <s v="公路車RX型紅色"/>
    <x v="8"/>
    <x v="3"/>
    <s v="碩士"/>
    <s v="男生"/>
    <x v="2"/>
    <s v=" 東區"/>
    <n v="120.6970865"/>
    <n v="24.137332090000001"/>
    <x v="921"/>
    <n v="15"/>
    <n v="0.15"/>
    <n v="280500"/>
    <n v="45012.000000000029"/>
    <x v="1"/>
    <s v="紅色"/>
    <s v=" 52號"/>
  </r>
  <r>
    <n v="5056"/>
    <n v="22"/>
    <n v="117"/>
    <n v="2"/>
    <s v="紅色自行車褲"/>
    <x v="0"/>
    <x v="0"/>
    <s v="大學"/>
    <s v="男生"/>
    <x v="2"/>
    <s v=" 北屯區"/>
    <n v="120.73623190000001"/>
    <n v="24.184002979999999"/>
    <x v="921"/>
    <n v="15"/>
    <n v="0.11"/>
    <n v="24030"/>
    <n v="12869.55"/>
    <x v="2"/>
    <s v="紅色"/>
    <s v=" M號"/>
  </r>
  <r>
    <n v="5057"/>
    <n v="13"/>
    <n v="121"/>
    <n v="6"/>
    <s v="黑色自行車褲"/>
    <x v="3"/>
    <x v="1"/>
    <s v="碩士"/>
    <s v="男生"/>
    <x v="2"/>
    <s v=" 大里區"/>
    <n v="120.6926261"/>
    <n v="24.095757420000002"/>
    <x v="921"/>
    <n v="80"/>
    <n v="0.19"/>
    <n v="116640"/>
    <n v="57873.599999999999"/>
    <x v="2"/>
    <s v="黑色"/>
    <s v=" S號"/>
  </r>
  <r>
    <n v="5058"/>
    <n v="3"/>
    <n v="6"/>
    <n v="8"/>
    <s v="黑色長袖運動𥘎"/>
    <x v="9"/>
    <x v="1"/>
    <s v="碩士"/>
    <s v="男生"/>
    <x v="0"/>
    <s v=" 萬華區"/>
    <n v="121.4979858"/>
    <n v="25.0285899"/>
    <x v="921"/>
    <n v="80"/>
    <n v="0.19"/>
    <n v="64800"/>
    <n v="32152"/>
    <x v="0"/>
    <s v="黑色"/>
    <s v=" L號"/>
  </r>
  <r>
    <n v="5059"/>
    <n v="16"/>
    <n v="10"/>
    <n v="9"/>
    <s v="黑色自行車褲"/>
    <x v="6"/>
    <x v="0"/>
    <s v="碩士"/>
    <s v="女生"/>
    <x v="0"/>
    <s v=" 內湖區"/>
    <n v="121.5923828"/>
    <n v="25.083706230000001"/>
    <x v="921"/>
    <n v="100"/>
    <n v="0.14000000000000001"/>
    <n v="154800"/>
    <n v="80478"/>
    <x v="2"/>
    <s v="黑色"/>
    <s v=" XL號"/>
  </r>
  <r>
    <n v="5060"/>
    <n v="56"/>
    <n v="257"/>
    <n v="3"/>
    <s v="公路車RX型紅色"/>
    <x v="8"/>
    <x v="3"/>
    <s v="碩士"/>
    <s v="男生"/>
    <x v="1"/>
    <s v=" 新興區"/>
    <n v="120.3067337"/>
    <n v="22.629929059999998"/>
    <x v="922"/>
    <n v="2"/>
    <n v="0.05"/>
    <n v="41800"/>
    <n v="10331.200000000004"/>
    <x v="1"/>
    <s v="紅色"/>
    <s v=" 52號"/>
  </r>
  <r>
    <n v="5061"/>
    <n v="28"/>
    <n v="118"/>
    <n v="7"/>
    <s v="休閒車1000型白色"/>
    <x v="4"/>
    <x v="2"/>
    <s v="大學"/>
    <s v="男生"/>
    <x v="2"/>
    <s v=" 西屯區"/>
    <n v="120.6270131"/>
    <n v="24.183088949999998"/>
    <x v="922"/>
    <n v="2"/>
    <n v="7.0000000000000007E-2"/>
    <n v="13949.999999999998"/>
    <n v="4782.5999999999985"/>
    <x v="3"/>
    <s v="白色"/>
    <s v=" 52號"/>
  </r>
  <r>
    <n v="5062"/>
    <n v="54"/>
    <n v="263"/>
    <n v="2"/>
    <s v="公路車RX型紅色"/>
    <x v="0"/>
    <x v="0"/>
    <s v="大學"/>
    <s v="男生"/>
    <x v="1"/>
    <s v=" 前鎮區"/>
    <n v="120.3146749"/>
    <n v="22.59269724"/>
    <x v="922"/>
    <n v="3"/>
    <n v="0.16"/>
    <n v="45360"/>
    <n v="6879.6"/>
    <x v="1"/>
    <s v="紅色"/>
    <s v=" 48號"/>
  </r>
  <r>
    <n v="5063"/>
    <n v="39"/>
    <n v="1"/>
    <n v="8"/>
    <s v="登山車AT型白色"/>
    <x v="9"/>
    <x v="1"/>
    <s v="碩士"/>
    <s v="男生"/>
    <x v="0"/>
    <s v=" 中正區"/>
    <n v="121.5198839"/>
    <n v="25.032404870000001"/>
    <x v="922"/>
    <n v="6"/>
    <n v="7.0000000000000007E-2"/>
    <n v="100440"/>
    <n v="29235.599999999999"/>
    <x v="4"/>
    <s v="白色"/>
    <s v=" 50號"/>
  </r>
  <r>
    <n v="5064"/>
    <n v="60"/>
    <n v="116"/>
    <n v="7"/>
    <s v="公路車RX型黑色"/>
    <x v="4"/>
    <x v="2"/>
    <s v="大學"/>
    <s v="男生"/>
    <x v="2"/>
    <s v=" 北區"/>
    <n v="120.6809521"/>
    <n v="24.15863985"/>
    <x v="922"/>
    <n v="8"/>
    <n v="0.14000000000000001"/>
    <n v="172000"/>
    <n v="29936"/>
    <x v="1"/>
    <s v="黑色"/>
    <s v=" 50號"/>
  </r>
  <r>
    <n v="5065"/>
    <n v="43"/>
    <n v="112"/>
    <n v="7"/>
    <s v="登山車AT型紅色"/>
    <x v="4"/>
    <x v="2"/>
    <s v="大學"/>
    <s v="男生"/>
    <x v="2"/>
    <s v=" 中區"/>
    <n v="120.680598"/>
    <n v="24.14168566"/>
    <x v="922"/>
    <n v="8"/>
    <n v="0.18"/>
    <n v="118080.00000000001"/>
    <n v="23063.040000000015"/>
    <x v="4"/>
    <s v="紅色"/>
    <s v=" 50號"/>
  </r>
  <r>
    <n v="5066"/>
    <n v="9"/>
    <n v="5"/>
    <n v="4"/>
    <s v="紅色長袖運動𥘎"/>
    <x v="2"/>
    <x v="2"/>
    <s v="大學"/>
    <s v="女生"/>
    <x v="0"/>
    <s v=" 大安區"/>
    <n v="121.5434446"/>
    <n v="25.026770119999998"/>
    <x v="922"/>
    <n v="12"/>
    <n v="0.14000000000000001"/>
    <n v="10320"/>
    <n v="5396.16"/>
    <x v="0"/>
    <s v="紅色"/>
    <s v=" S號"/>
  </r>
  <r>
    <n v="5067"/>
    <n v="31"/>
    <n v="268"/>
    <n v="4"/>
    <s v="休閒車1000型紅色"/>
    <x v="2"/>
    <x v="2"/>
    <s v="大學"/>
    <s v="女生"/>
    <x v="1"/>
    <s v=" 仁武區"/>
    <n v="120.36052650000001"/>
    <n v="22.70120782"/>
    <x v="923"/>
    <n v="5"/>
    <n v="0.2"/>
    <n v="28000"/>
    <n v="6664"/>
    <x v="3"/>
    <s v="紅色"/>
    <s v=" 50號"/>
  </r>
  <r>
    <n v="5068"/>
    <n v="40"/>
    <n v="1"/>
    <n v="1"/>
    <s v="登山車AT型白色"/>
    <x v="1"/>
    <x v="1"/>
    <s v="碩士"/>
    <s v="男生"/>
    <x v="0"/>
    <s v=" 中正區"/>
    <n v="121.5198839"/>
    <n v="25.032404870000001"/>
    <x v="923"/>
    <n v="7"/>
    <n v="0.08"/>
    <n v="128800"/>
    <n v="36512"/>
    <x v="4"/>
    <s v="白色"/>
    <s v=" 52號"/>
  </r>
  <r>
    <n v="5069"/>
    <n v="39"/>
    <n v="12"/>
    <n v="6"/>
    <s v="登山車AT型白色"/>
    <x v="3"/>
    <x v="1"/>
    <s v="碩士"/>
    <s v="男生"/>
    <x v="0"/>
    <s v=" 文山區"/>
    <n v="121.5736082"/>
    <n v="24.988579340000001"/>
    <x v="923"/>
    <n v="12"/>
    <n v="0.17"/>
    <n v="179280"/>
    <n v="37087.199999999997"/>
    <x v="4"/>
    <s v="白色"/>
    <s v=" 50號"/>
  </r>
  <r>
    <n v="5070"/>
    <n v="24"/>
    <n v="126"/>
    <n v="6"/>
    <s v="紅色自行車褲"/>
    <x v="3"/>
    <x v="1"/>
    <s v="碩士"/>
    <s v="男生"/>
    <x v="2"/>
    <s v=" 石岡區"/>
    <n v="120.7903822"/>
    <n v="24.264932989999998"/>
    <x v="923"/>
    <n v="40"/>
    <n v="0.06"/>
    <n v="67680"/>
    <n v="38203.199999999997"/>
    <x v="2"/>
    <s v="紅色"/>
    <s v=" XL號"/>
  </r>
  <r>
    <n v="5071"/>
    <n v="8"/>
    <n v="1"/>
    <n v="4"/>
    <s v="藍色長袖運動𥘎"/>
    <x v="2"/>
    <x v="2"/>
    <s v="大學"/>
    <s v="女生"/>
    <x v="0"/>
    <s v=" 中正區"/>
    <n v="121.5198839"/>
    <n v="25.032404870000001"/>
    <x v="923"/>
    <n v="105"/>
    <n v="0.14000000000000001"/>
    <n v="90300"/>
    <n v="47216.4"/>
    <x v="0"/>
    <s v="藍色"/>
    <s v=" XL號"/>
  </r>
  <r>
    <n v="5072"/>
    <n v="36"/>
    <n v="266"/>
    <n v="6"/>
    <s v="休閒車1000型黑色"/>
    <x v="3"/>
    <x v="1"/>
    <s v="碩士"/>
    <s v="男生"/>
    <x v="1"/>
    <s v=" 小港區"/>
    <n v="120.3592605"/>
    <n v="22.551402070000002"/>
    <x v="924"/>
    <n v="2"/>
    <n v="7.0000000000000007E-2"/>
    <n v="16740"/>
    <n v="5772.6"/>
    <x v="3"/>
    <s v="黑色"/>
    <s v=" 50號"/>
  </r>
  <r>
    <n v="5073"/>
    <n v="27"/>
    <n v="268"/>
    <n v="6"/>
    <s v="休閒車1000型白色"/>
    <x v="3"/>
    <x v="1"/>
    <s v="碩士"/>
    <s v="男生"/>
    <x v="1"/>
    <s v=" 仁武區"/>
    <n v="120.36052650000001"/>
    <n v="22.70120782"/>
    <x v="924"/>
    <n v="2"/>
    <n v="0.19"/>
    <n v="11340"/>
    <n v="2826.6"/>
    <x v="3"/>
    <s v="白色"/>
    <s v=" 50號"/>
  </r>
  <r>
    <n v="5074"/>
    <n v="42"/>
    <n v="11"/>
    <n v="7"/>
    <s v="登山車AT型紅色"/>
    <x v="4"/>
    <x v="2"/>
    <s v="大學"/>
    <s v="男生"/>
    <x v="0"/>
    <s v=" 南港區"/>
    <n v="121.6097573"/>
    <n v="25.03600934"/>
    <x v="924"/>
    <n v="4"/>
    <n v="0.2"/>
    <n v="48000"/>
    <n v="8424"/>
    <x v="4"/>
    <s v="紅色"/>
    <s v=" 48號"/>
  </r>
  <r>
    <n v="5075"/>
    <n v="35"/>
    <n v="274"/>
    <n v="7"/>
    <s v="休閒車1000型黑色"/>
    <x v="4"/>
    <x v="2"/>
    <s v="大學"/>
    <s v="男生"/>
    <x v="1"/>
    <s v=" 燕巢區"/>
    <n v="120.37079900000001"/>
    <n v="22.787696260000001"/>
    <x v="924"/>
    <n v="8"/>
    <n v="0.13"/>
    <n v="59160"/>
    <n v="17650.080000000002"/>
    <x v="3"/>
    <s v="黑色"/>
    <s v=" 48號"/>
  </r>
  <r>
    <n v="5076"/>
    <n v="45"/>
    <n v="115"/>
    <n v="9"/>
    <s v="登山車AT型碳纖色"/>
    <x v="6"/>
    <x v="0"/>
    <s v="碩士"/>
    <s v="女生"/>
    <x v="2"/>
    <s v=" 西區"/>
    <n v="120.6647579"/>
    <n v="24.143910819999999"/>
    <x v="924"/>
    <n v="9"/>
    <n v="0.08"/>
    <n v="115920"/>
    <n v="32281.200000000001"/>
    <x v="4"/>
    <s v="碳纖色"/>
    <s v=" 48號"/>
  </r>
  <r>
    <n v="5077"/>
    <n v="37"/>
    <n v="6"/>
    <n v="10"/>
    <s v="登山車AT型白色"/>
    <x v="7"/>
    <x v="1"/>
    <s v="大學"/>
    <s v="女生"/>
    <x v="0"/>
    <s v=" 萬華區"/>
    <n v="121.4979858"/>
    <n v="25.0285899"/>
    <x v="924"/>
    <n v="17"/>
    <n v="0.19"/>
    <n v="165240"/>
    <n v="30987.599999999999"/>
    <x v="4"/>
    <s v="白色"/>
    <s v=" 46號"/>
  </r>
  <r>
    <n v="5078"/>
    <n v="24"/>
    <n v="259"/>
    <n v="9"/>
    <s v="紅色自行車褲"/>
    <x v="6"/>
    <x v="0"/>
    <s v="碩士"/>
    <s v="女生"/>
    <x v="1"/>
    <s v=" 苓雅區"/>
    <n v="120.32091029999999"/>
    <n v="22.623594480000001"/>
    <x v="924"/>
    <n v="90"/>
    <n v="0.17"/>
    <n v="134460"/>
    <n v="67643.100000000006"/>
    <x v="2"/>
    <s v="紅色"/>
    <s v=" XL號"/>
  </r>
  <r>
    <n v="5079"/>
    <n v="17"/>
    <n v="11"/>
    <n v="5"/>
    <s v="藍色自行車褲"/>
    <x v="5"/>
    <x v="1"/>
    <s v="碩士"/>
    <s v="男生"/>
    <x v="0"/>
    <s v=" 南港區"/>
    <n v="121.6097573"/>
    <n v="25.03600934"/>
    <x v="924"/>
    <n v="120"/>
    <n v="0.12"/>
    <n v="190080"/>
    <n v="101779.2"/>
    <x v="2"/>
    <s v="藍色"/>
    <s v=" S號"/>
  </r>
  <r>
    <n v="5080"/>
    <n v="29"/>
    <n v="258"/>
    <n v="6"/>
    <s v="休閒車1000型紅色"/>
    <x v="3"/>
    <x v="1"/>
    <s v="碩士"/>
    <s v="男生"/>
    <x v="1"/>
    <s v=" 前金區"/>
    <n v="120.2944217"/>
    <n v="22.626990500000002"/>
    <x v="925"/>
    <n v="9"/>
    <n v="0.17"/>
    <n v="44820"/>
    <n v="11971.8"/>
    <x v="3"/>
    <s v="紅色"/>
    <s v=" 46號"/>
  </r>
  <r>
    <n v="5081"/>
    <n v="21"/>
    <n v="124"/>
    <n v="10"/>
    <s v="紅色自行車褲"/>
    <x v="7"/>
    <x v="1"/>
    <s v="大學"/>
    <s v="女生"/>
    <x v="2"/>
    <s v=" 豐原區"/>
    <n v="120.7375715"/>
    <n v="24.249902980000002"/>
    <x v="925"/>
    <n v="30"/>
    <n v="7.0000000000000007E-2"/>
    <n v="50220"/>
    <n v="28117.8"/>
    <x v="2"/>
    <s v="紅色"/>
    <s v=" S號"/>
  </r>
  <r>
    <n v="5082"/>
    <n v="14"/>
    <n v="119"/>
    <n v="6"/>
    <s v="黑色自行車褲"/>
    <x v="3"/>
    <x v="1"/>
    <s v="碩士"/>
    <s v="男生"/>
    <x v="2"/>
    <s v=" 南屯區"/>
    <n v="120.61773789999999"/>
    <n v="24.141655239999999"/>
    <x v="925"/>
    <n v="50"/>
    <n v="0.16"/>
    <n v="75600"/>
    <n v="38844"/>
    <x v="2"/>
    <s v="黑色"/>
    <s v=" M號"/>
  </r>
  <r>
    <n v="5083"/>
    <n v="8"/>
    <n v="5"/>
    <n v="8"/>
    <s v="藍色長袖運動𥘎"/>
    <x v="9"/>
    <x v="1"/>
    <s v="碩士"/>
    <s v="男生"/>
    <x v="0"/>
    <s v=" 大安區"/>
    <n v="121.5434446"/>
    <n v="25.026770119999998"/>
    <x v="925"/>
    <n v="50"/>
    <n v="0.18"/>
    <n v="41000.000000000007"/>
    <n v="20590.000000000007"/>
    <x v="0"/>
    <s v="藍色"/>
    <s v=" XL號"/>
  </r>
  <r>
    <n v="5084"/>
    <n v="43"/>
    <n v="284"/>
    <n v="5"/>
    <s v="登山車AT型紅色"/>
    <x v="5"/>
    <x v="1"/>
    <s v="碩士"/>
    <s v="男生"/>
    <x v="1"/>
    <s v=" 大樹區"/>
    <n v="120.42540700000001"/>
    <n v="22.711003640000001"/>
    <x v="926"/>
    <n v="4"/>
    <n v="0.14000000000000001"/>
    <n v="61920"/>
    <n v="14500.8"/>
    <x v="4"/>
    <s v="紅色"/>
    <s v=" 50號"/>
  </r>
  <r>
    <n v="5085"/>
    <n v="40"/>
    <n v="284"/>
    <n v="8"/>
    <s v="登山車AT型白色"/>
    <x v="9"/>
    <x v="1"/>
    <s v="碩士"/>
    <s v="男生"/>
    <x v="1"/>
    <s v=" 大樹區"/>
    <n v="120.42540700000001"/>
    <n v="22.711003640000001"/>
    <x v="926"/>
    <n v="8"/>
    <n v="0.11"/>
    <n v="142400"/>
    <n v="36976"/>
    <x v="4"/>
    <s v="白色"/>
    <s v=" 52號"/>
  </r>
  <r>
    <n v="5086"/>
    <n v="48"/>
    <n v="12"/>
    <n v="9"/>
    <s v="登山車AT型黑色"/>
    <x v="6"/>
    <x v="0"/>
    <s v="碩士"/>
    <s v="女生"/>
    <x v="0"/>
    <s v=" 文山區"/>
    <n v="121.5736082"/>
    <n v="24.988579340000001"/>
    <x v="926"/>
    <n v="9"/>
    <n v="0.18"/>
    <n v="162360"/>
    <n v="31224.6"/>
    <x v="4"/>
    <s v="黑色"/>
    <s v=" 50號"/>
  </r>
  <r>
    <n v="5087"/>
    <n v="42"/>
    <n v="116"/>
    <n v="2"/>
    <s v="登山車AT型紅色"/>
    <x v="0"/>
    <x v="0"/>
    <s v="大學"/>
    <s v="男生"/>
    <x v="2"/>
    <s v=" 北區"/>
    <n v="120.6809521"/>
    <n v="24.15863985"/>
    <x v="926"/>
    <n v="10"/>
    <n v="0.06"/>
    <n v="141000"/>
    <n v="41385"/>
    <x v="4"/>
    <s v="紅色"/>
    <s v=" 48號"/>
  </r>
  <r>
    <n v="5088"/>
    <n v="45"/>
    <n v="284"/>
    <n v="10"/>
    <s v="登山車AT型碳纖色"/>
    <x v="7"/>
    <x v="1"/>
    <s v="大學"/>
    <s v="女生"/>
    <x v="1"/>
    <s v=" 大樹區"/>
    <n v="120.42540700000001"/>
    <n v="22.711003640000001"/>
    <x v="926"/>
    <n v="11"/>
    <n v="0.13"/>
    <n v="133980"/>
    <n v="32540.2"/>
    <x v="4"/>
    <s v="碳纖色"/>
    <s v=" 48號"/>
  </r>
  <r>
    <n v="5089"/>
    <n v="10"/>
    <n v="112"/>
    <n v="8"/>
    <s v="紅色長袖運動𥘎"/>
    <x v="9"/>
    <x v="1"/>
    <s v="碩士"/>
    <s v="男生"/>
    <x v="2"/>
    <s v=" 中區"/>
    <n v="120.680598"/>
    <n v="24.14168566"/>
    <x v="926"/>
    <n v="20"/>
    <n v="0.12"/>
    <n v="17600"/>
    <n v="9424"/>
    <x v="0"/>
    <s v="紅色"/>
    <s v=" M號"/>
  </r>
  <r>
    <n v="5090"/>
    <n v="13"/>
    <n v="1"/>
    <n v="5"/>
    <s v="黑色自行車褲"/>
    <x v="5"/>
    <x v="1"/>
    <s v="碩士"/>
    <s v="男生"/>
    <x v="0"/>
    <s v=" 中正區"/>
    <n v="121.5198839"/>
    <n v="25.032404870000001"/>
    <x v="926"/>
    <n v="70"/>
    <n v="0.18"/>
    <n v="103320"/>
    <n v="51886.8"/>
    <x v="2"/>
    <s v="黑色"/>
    <s v=" S號"/>
  </r>
  <r>
    <n v="5091"/>
    <n v="30"/>
    <n v="284"/>
    <n v="7"/>
    <s v="休閒車1000型紅色"/>
    <x v="4"/>
    <x v="2"/>
    <s v="大學"/>
    <s v="男生"/>
    <x v="1"/>
    <s v=" 大樹區"/>
    <n v="120.42540700000001"/>
    <n v="22.711003640000001"/>
    <x v="927"/>
    <n v="2"/>
    <n v="0.09"/>
    <n v="11830"/>
    <n v="3888.04"/>
    <x v="3"/>
    <s v="紅色"/>
    <s v=" 48號"/>
  </r>
  <r>
    <n v="5092"/>
    <n v="32"/>
    <n v="282"/>
    <n v="2"/>
    <s v="休閒車1000型紅色"/>
    <x v="0"/>
    <x v="0"/>
    <s v="大學"/>
    <s v="男生"/>
    <x v="1"/>
    <s v=" 林園區"/>
    <n v="120.399052"/>
    <n v="22.508137430000001"/>
    <x v="927"/>
    <n v="7"/>
    <n v="0.14000000000000001"/>
    <n v="45150"/>
    <n v="12972.75"/>
    <x v="3"/>
    <s v="紅色"/>
    <s v=" 52號"/>
  </r>
  <r>
    <n v="5093"/>
    <n v="38"/>
    <n v="140"/>
    <n v="7"/>
    <s v="登山車AT型白色"/>
    <x v="4"/>
    <x v="2"/>
    <s v="大學"/>
    <s v="男生"/>
    <x v="2"/>
    <s v=" 大安區"/>
    <n v="120.59144070000001"/>
    <n v="24.365095549999999"/>
    <x v="927"/>
    <n v="10"/>
    <n v="0.17"/>
    <n v="124500"/>
    <n v="25506"/>
    <x v="4"/>
    <s v="白色"/>
    <s v=" 48號"/>
  </r>
  <r>
    <n v="5094"/>
    <n v="56"/>
    <n v="115"/>
    <n v="4"/>
    <s v="公路車RX型紅色"/>
    <x v="2"/>
    <x v="2"/>
    <s v="大學"/>
    <s v="女生"/>
    <x v="2"/>
    <s v=" 西區"/>
    <n v="120.6647579"/>
    <n v="24.143910819999999"/>
    <x v="927"/>
    <n v="14"/>
    <n v="0.11"/>
    <n v="274120"/>
    <n v="55230.560000000027"/>
    <x v="1"/>
    <s v="紅色"/>
    <s v=" 52號"/>
  </r>
  <r>
    <n v="5095"/>
    <n v="16"/>
    <n v="291"/>
    <n v="4"/>
    <s v="黑色自行車褲"/>
    <x v="2"/>
    <x v="2"/>
    <s v="大學"/>
    <s v="女生"/>
    <x v="1"/>
    <s v=" 桃源區"/>
    <n v="120.8523383"/>
    <n v="23.224945900000002"/>
    <x v="927"/>
    <n v="21"/>
    <n v="0.13"/>
    <n v="32886"/>
    <n v="17371.367999999999"/>
    <x v="2"/>
    <s v="黑色"/>
    <s v=" XL號"/>
  </r>
  <r>
    <n v="5096"/>
    <n v="3"/>
    <n v="269"/>
    <n v="7"/>
    <s v="黑色長袖運動𥘎"/>
    <x v="4"/>
    <x v="2"/>
    <s v="大學"/>
    <s v="男生"/>
    <x v="1"/>
    <s v=" 大社區"/>
    <n v="120.3707994"/>
    <n v="22.73983479"/>
    <x v="927"/>
    <n v="25"/>
    <n v="7.0000000000000007E-2"/>
    <n v="23249.999999999996"/>
    <n v="12970.999999999996"/>
    <x v="0"/>
    <s v="黑色"/>
    <s v=" L號"/>
  </r>
  <r>
    <n v="5097"/>
    <n v="15"/>
    <n v="271"/>
    <n v="9"/>
    <s v="黑色自行車褲"/>
    <x v="6"/>
    <x v="0"/>
    <s v="碩士"/>
    <s v="女生"/>
    <x v="1"/>
    <s v=" 路竹區"/>
    <n v="120.2659871"/>
    <n v="22.85724171"/>
    <x v="928"/>
    <n v="20"/>
    <n v="0.2"/>
    <n v="28800"/>
    <n v="13968"/>
    <x v="2"/>
    <s v="黑色"/>
    <s v=" L號"/>
  </r>
  <r>
    <n v="5098"/>
    <n v="24"/>
    <n v="10"/>
    <n v="6"/>
    <s v="紅色自行車褲"/>
    <x v="3"/>
    <x v="1"/>
    <s v="碩士"/>
    <s v="男生"/>
    <x v="0"/>
    <s v=" 內湖區"/>
    <n v="121.5923828"/>
    <n v="25.083706230000001"/>
    <x v="928"/>
    <n v="30"/>
    <n v="0.08"/>
    <n v="49680"/>
    <n v="27583.200000000001"/>
    <x v="2"/>
    <s v="紅色"/>
    <s v=" XL號"/>
  </r>
  <r>
    <n v="5099"/>
    <n v="24"/>
    <n v="12"/>
    <n v="9"/>
    <s v="紅色自行車褲"/>
    <x v="6"/>
    <x v="0"/>
    <s v="碩士"/>
    <s v="女生"/>
    <x v="0"/>
    <s v=" 文山區"/>
    <n v="121.5736082"/>
    <n v="24.988579340000001"/>
    <x v="928"/>
    <n v="30"/>
    <n v="0.15"/>
    <n v="45900"/>
    <n v="23611.5"/>
    <x v="2"/>
    <s v="紅色"/>
    <s v=" XL號"/>
  </r>
  <r>
    <n v="5100"/>
    <n v="17"/>
    <n v="5"/>
    <n v="9"/>
    <s v="藍色自行車褲"/>
    <x v="6"/>
    <x v="0"/>
    <s v="碩士"/>
    <s v="女生"/>
    <x v="0"/>
    <s v=" 大安區"/>
    <n v="121.5434446"/>
    <n v="25.026770119999998"/>
    <x v="928"/>
    <n v="30"/>
    <n v="0.15"/>
    <n v="45900"/>
    <n v="23611.5"/>
    <x v="2"/>
    <s v="藍色"/>
    <s v=" S號"/>
  </r>
  <r>
    <n v="5101"/>
    <n v="13"/>
    <n v="4"/>
    <n v="7"/>
    <s v="黑色自行車褲"/>
    <x v="4"/>
    <x v="2"/>
    <s v="大學"/>
    <s v="男生"/>
    <x v="0"/>
    <s v=" 松山區"/>
    <n v="121.55758760000001"/>
    <n v="25.059991010000001"/>
    <x v="928"/>
    <n v="80"/>
    <n v="0.13"/>
    <n v="125280"/>
    <n v="66176.639999999999"/>
    <x v="2"/>
    <s v="黑色"/>
    <s v=" S號"/>
  </r>
  <r>
    <n v="5102"/>
    <n v="35"/>
    <n v="6"/>
    <n v="9"/>
    <s v="休閒車1000型黑色"/>
    <x v="6"/>
    <x v="0"/>
    <s v="碩士"/>
    <s v="女生"/>
    <x v="0"/>
    <s v=" 萬華區"/>
    <n v="121.4979858"/>
    <n v="25.0285899"/>
    <x v="929"/>
    <n v="2"/>
    <n v="0.12"/>
    <n v="14960"/>
    <n v="4535.6000000000004"/>
    <x v="3"/>
    <s v="黑色"/>
    <s v=" 48號"/>
  </r>
  <r>
    <n v="5103"/>
    <n v="59"/>
    <n v="10"/>
    <n v="1"/>
    <s v="公路車RX型黑色"/>
    <x v="1"/>
    <x v="1"/>
    <s v="碩士"/>
    <s v="男生"/>
    <x v="0"/>
    <s v=" 內湖區"/>
    <n v="121.5923828"/>
    <n v="25.083706230000001"/>
    <x v="929"/>
    <n v="6"/>
    <n v="0.1"/>
    <n v="129600"/>
    <n v="27504"/>
    <x v="1"/>
    <s v="黑色"/>
    <s v=" 48號"/>
  </r>
  <r>
    <n v="5104"/>
    <n v="54"/>
    <n v="257"/>
    <n v="8"/>
    <s v="公路車RX型紅色"/>
    <x v="9"/>
    <x v="1"/>
    <s v="碩士"/>
    <s v="男生"/>
    <x v="1"/>
    <s v=" 新興區"/>
    <n v="120.3067337"/>
    <n v="22.629929059999998"/>
    <x v="929"/>
    <n v="9"/>
    <n v="0.08"/>
    <n v="149040"/>
    <n v="34149.599999999999"/>
    <x v="1"/>
    <s v="紅色"/>
    <s v=" 48號"/>
  </r>
  <r>
    <n v="5105"/>
    <n v="36"/>
    <n v="285"/>
    <n v="9"/>
    <s v="休閒車1000型黑色"/>
    <x v="6"/>
    <x v="0"/>
    <s v="碩士"/>
    <s v="女生"/>
    <x v="1"/>
    <s v=" 旗山區"/>
    <n v="120.4754554"/>
    <n v="22.864970329999998"/>
    <x v="929"/>
    <n v="9"/>
    <n v="0.18"/>
    <n v="66420.000000000015"/>
    <n v="16823.700000000015"/>
    <x v="3"/>
    <s v="黑色"/>
    <s v=" 50號"/>
  </r>
  <r>
    <n v="5106"/>
    <n v="38"/>
    <n v="3"/>
    <n v="1"/>
    <s v="登山車AT型白色"/>
    <x v="1"/>
    <x v="1"/>
    <s v="碩士"/>
    <s v="男生"/>
    <x v="0"/>
    <s v=" 中山區"/>
    <n v="121.53815969999999"/>
    <n v="25.06969917"/>
    <x v="930"/>
    <n v="9"/>
    <n v="0.13"/>
    <n v="117450"/>
    <n v="28525.5"/>
    <x v="4"/>
    <s v="白色"/>
    <s v=" 48號"/>
  </r>
  <r>
    <n v="5107"/>
    <n v="30"/>
    <n v="265"/>
    <n v="3"/>
    <s v="休閒車1000型紅色"/>
    <x v="8"/>
    <x v="3"/>
    <s v="碩士"/>
    <s v="男生"/>
    <x v="1"/>
    <s v=" 楠梓區"/>
    <n v="120.300758"/>
    <n v="22.72109961"/>
    <x v="930"/>
    <n v="9"/>
    <n v="0.1"/>
    <n v="52650"/>
    <n v="16707.599999999999"/>
    <x v="3"/>
    <s v="紅色"/>
    <s v=" 48號"/>
  </r>
  <r>
    <n v="5108"/>
    <n v="29"/>
    <n v="265"/>
    <n v="8"/>
    <s v="休閒車1000型紅色"/>
    <x v="9"/>
    <x v="1"/>
    <s v="碩士"/>
    <s v="男生"/>
    <x v="1"/>
    <s v=" 楠梓區"/>
    <n v="120.300758"/>
    <n v="22.72109961"/>
    <x v="930"/>
    <n v="12"/>
    <n v="7.0000000000000007E-2"/>
    <n v="66960"/>
    <n v="23090.400000000001"/>
    <x v="3"/>
    <s v="紅色"/>
    <s v=" 46號"/>
  </r>
  <r>
    <n v="5109"/>
    <n v="1"/>
    <n v="277"/>
    <n v="5"/>
    <s v="黑色長袖運動𥘎"/>
    <x v="5"/>
    <x v="1"/>
    <s v="碩士"/>
    <s v="男生"/>
    <x v="1"/>
    <s v=" 彌陀區"/>
    <n v="120.2394571"/>
    <n v="22.779445280000001"/>
    <x v="930"/>
    <n v="105"/>
    <n v="0.16"/>
    <n v="88200"/>
    <n v="45318"/>
    <x v="0"/>
    <s v="黑色"/>
    <s v=" S號"/>
  </r>
  <r>
    <n v="5110"/>
    <n v="49"/>
    <n v="274"/>
    <n v="6"/>
    <s v="公路車RX型白色"/>
    <x v="3"/>
    <x v="1"/>
    <s v="碩士"/>
    <s v="男生"/>
    <x v="1"/>
    <s v=" 燕巢區"/>
    <n v="120.37079900000001"/>
    <n v="22.787696260000001"/>
    <x v="931"/>
    <n v="1"/>
    <n v="0.09"/>
    <n v="13650"/>
    <n v="3013.5"/>
    <x v="1"/>
    <s v="白色"/>
    <s v=" 46號"/>
  </r>
  <r>
    <n v="5111"/>
    <n v="53"/>
    <n v="271"/>
    <n v="5"/>
    <s v="公路車RX型紅色"/>
    <x v="5"/>
    <x v="1"/>
    <s v="碩士"/>
    <s v="男生"/>
    <x v="1"/>
    <s v=" 路竹區"/>
    <n v="120.2659871"/>
    <n v="22.85724171"/>
    <x v="931"/>
    <n v="4"/>
    <n v="0.11"/>
    <n v="53400"/>
    <n v="10866"/>
    <x v="1"/>
    <s v="紅色"/>
    <s v=" 46號"/>
  </r>
  <r>
    <n v="5112"/>
    <n v="28"/>
    <n v="8"/>
    <n v="1"/>
    <s v="休閒車1000型白色"/>
    <x v="1"/>
    <x v="1"/>
    <s v="碩士"/>
    <s v="男生"/>
    <x v="0"/>
    <s v=" 士林區"/>
    <n v="121.5508473"/>
    <n v="25.12546704"/>
    <x v="931"/>
    <n v="7"/>
    <n v="0.16"/>
    <n v="44100"/>
    <n v="12159"/>
    <x v="3"/>
    <s v="白色"/>
    <s v=" 52號"/>
  </r>
  <r>
    <n v="5113"/>
    <n v="27"/>
    <n v="116"/>
    <n v="5"/>
    <s v="休閒車1000型白色"/>
    <x v="5"/>
    <x v="1"/>
    <s v="碩士"/>
    <s v="男生"/>
    <x v="2"/>
    <s v=" 北區"/>
    <n v="120.6809521"/>
    <n v="24.15863985"/>
    <x v="931"/>
    <n v="30"/>
    <n v="0.2"/>
    <n v="168000"/>
    <n v="40320"/>
    <x v="3"/>
    <s v="白色"/>
    <s v=" 50號"/>
  </r>
  <r>
    <n v="5114"/>
    <n v="53"/>
    <n v="2"/>
    <n v="4"/>
    <s v="公路車RX型紅色"/>
    <x v="2"/>
    <x v="2"/>
    <s v="大學"/>
    <s v="女生"/>
    <x v="0"/>
    <s v=" 大同區"/>
    <n v="121.5130417"/>
    <n v="25.06342433"/>
    <x v="932"/>
    <n v="3"/>
    <n v="0.16"/>
    <n v="37800"/>
    <n v="5846.4"/>
    <x v="1"/>
    <s v="紅色"/>
    <s v=" 46號"/>
  </r>
  <r>
    <n v="5115"/>
    <n v="59"/>
    <n v="273"/>
    <n v="10"/>
    <s v="公路車RX型黑色"/>
    <x v="7"/>
    <x v="1"/>
    <s v="大學"/>
    <s v="女生"/>
    <x v="1"/>
    <s v=" 田寮區"/>
    <n v="120.3959842"/>
    <n v="22.863943070000001"/>
    <x v="932"/>
    <n v="7"/>
    <n v="0.17"/>
    <n v="139440"/>
    <n v="20445.599999999999"/>
    <x v="1"/>
    <s v="黑色"/>
    <s v=" 48號"/>
  </r>
  <r>
    <n v="5116"/>
    <n v="57"/>
    <n v="12"/>
    <n v="6"/>
    <s v="公路車RX型碳纖色"/>
    <x v="3"/>
    <x v="1"/>
    <s v="碩士"/>
    <s v="男生"/>
    <x v="0"/>
    <s v=" 文山區"/>
    <n v="121.5736082"/>
    <n v="24.988579340000001"/>
    <x v="932"/>
    <n v="7"/>
    <n v="0.18"/>
    <n v="103320.00000000001"/>
    <n v="14086.800000000014"/>
    <x v="1"/>
    <s v="碳纖色"/>
    <s v=" 48號"/>
  </r>
  <r>
    <n v="5117"/>
    <n v="60"/>
    <n v="266"/>
    <n v="6"/>
    <s v="公路車RX型黑色"/>
    <x v="3"/>
    <x v="1"/>
    <s v="碩士"/>
    <s v="男生"/>
    <x v="1"/>
    <s v=" 小港區"/>
    <n v="120.3592605"/>
    <n v="22.551402070000002"/>
    <x v="933"/>
    <n v="2"/>
    <n v="0.19"/>
    <n v="40500"/>
    <n v="5095"/>
    <x v="1"/>
    <s v="黑色"/>
    <s v=" 50號"/>
  </r>
  <r>
    <n v="5118"/>
    <n v="48"/>
    <n v="285"/>
    <n v="6"/>
    <s v="登山車AT型黑色"/>
    <x v="3"/>
    <x v="1"/>
    <s v="碩士"/>
    <s v="男生"/>
    <x v="1"/>
    <s v=" 旗山區"/>
    <n v="120.4754554"/>
    <n v="22.864970329999998"/>
    <x v="933"/>
    <n v="8"/>
    <n v="0.14000000000000001"/>
    <n v="151360"/>
    <n v="35446.400000000001"/>
    <x v="4"/>
    <s v="黑色"/>
    <s v=" 50號"/>
  </r>
  <r>
    <n v="5119"/>
    <n v="6"/>
    <n v="6"/>
    <n v="4"/>
    <s v="藍色長袖運動𥘎"/>
    <x v="2"/>
    <x v="2"/>
    <s v="大學"/>
    <s v="女生"/>
    <x v="0"/>
    <s v=" 萬華區"/>
    <n v="121.4979858"/>
    <n v="25.0285899"/>
    <x v="933"/>
    <n v="10"/>
    <n v="0.13"/>
    <n v="8700"/>
    <n v="4595.6000000000004"/>
    <x v="0"/>
    <s v="藍色"/>
    <s v=" M號"/>
  </r>
  <r>
    <n v="5120"/>
    <n v="33"/>
    <n v="122"/>
    <n v="10"/>
    <s v="休閒車1000型碳纖色"/>
    <x v="7"/>
    <x v="1"/>
    <s v="大學"/>
    <s v="女生"/>
    <x v="2"/>
    <s v=" 霧峰區"/>
    <n v="120.7201989"/>
    <n v="24.043327850000001"/>
    <x v="933"/>
    <n v="10"/>
    <n v="0.14000000000000001"/>
    <n v="64500"/>
    <n v="18855"/>
    <x v="3"/>
    <s v="碳纖色"/>
    <s v=" 48號"/>
  </r>
  <r>
    <n v="5121"/>
    <n v="55"/>
    <n v="1"/>
    <n v="5"/>
    <s v="公路車RX型紅色"/>
    <x v="5"/>
    <x v="1"/>
    <s v="碩士"/>
    <s v="男生"/>
    <x v="0"/>
    <s v=" 中正區"/>
    <n v="121.5198839"/>
    <n v="25.032404870000001"/>
    <x v="934"/>
    <n v="6"/>
    <n v="7.0000000000000007E-2"/>
    <n v="111600"/>
    <n v="26484"/>
    <x v="1"/>
    <s v="紅色"/>
    <s v=" 50號"/>
  </r>
  <r>
    <n v="5122"/>
    <n v="32"/>
    <n v="8"/>
    <n v="1"/>
    <s v="休閒車1000型紅色"/>
    <x v="1"/>
    <x v="1"/>
    <s v="碩士"/>
    <s v="男生"/>
    <x v="0"/>
    <s v=" 士林區"/>
    <n v="121.5508473"/>
    <n v="25.12546704"/>
    <x v="934"/>
    <n v="8"/>
    <n v="0.14000000000000001"/>
    <n v="51600"/>
    <n v="15084"/>
    <x v="3"/>
    <s v="紅色"/>
    <s v=" 52號"/>
  </r>
  <r>
    <n v="5123"/>
    <n v="35"/>
    <n v="3"/>
    <n v="8"/>
    <s v="休閒車1000型黑色"/>
    <x v="9"/>
    <x v="1"/>
    <s v="碩士"/>
    <s v="男生"/>
    <x v="0"/>
    <s v=" 中山區"/>
    <n v="121.53815969999999"/>
    <n v="25.06969917"/>
    <x v="934"/>
    <n v="9"/>
    <n v="0.14000000000000001"/>
    <n v="65790"/>
    <n v="19232.099999999999"/>
    <x v="3"/>
    <s v="黑色"/>
    <s v=" 48號"/>
  </r>
  <r>
    <n v="5124"/>
    <n v="14"/>
    <n v="270"/>
    <n v="9"/>
    <s v="黑色自行車褲"/>
    <x v="6"/>
    <x v="0"/>
    <s v="碩士"/>
    <s v="女生"/>
    <x v="1"/>
    <s v=" 岡山區"/>
    <n v="120.2978906"/>
    <n v="22.805058859999999"/>
    <x v="934"/>
    <n v="40"/>
    <n v="0.13"/>
    <n v="62640"/>
    <n v="32900.400000000001"/>
    <x v="2"/>
    <s v="黑色"/>
    <s v=" M號"/>
  </r>
  <r>
    <n v="5125"/>
    <n v="7"/>
    <n v="258"/>
    <n v="10"/>
    <s v="藍色長袖運動𥘎"/>
    <x v="7"/>
    <x v="1"/>
    <s v="大學"/>
    <s v="女生"/>
    <x v="1"/>
    <s v=" 前金區"/>
    <n v="120.2944217"/>
    <n v="22.626990500000002"/>
    <x v="934"/>
    <n v="90"/>
    <n v="0.2"/>
    <n v="72000"/>
    <n v="35280"/>
    <x v="0"/>
    <s v="藍色"/>
    <s v=" L號"/>
  </r>
  <r>
    <n v="5126"/>
    <n v="30"/>
    <n v="269"/>
    <n v="2"/>
    <s v="休閒車1000型紅色"/>
    <x v="0"/>
    <x v="0"/>
    <s v="大學"/>
    <s v="男生"/>
    <x v="1"/>
    <s v=" 大社區"/>
    <n v="120.3707994"/>
    <n v="22.73983479"/>
    <x v="935"/>
    <n v="5"/>
    <n v="0.2"/>
    <n v="26000"/>
    <n v="6110"/>
    <x v="3"/>
    <s v="紅色"/>
    <s v=" 48號"/>
  </r>
  <r>
    <n v="5127"/>
    <n v="56"/>
    <n v="12"/>
    <n v="8"/>
    <s v="公路車RX型紅色"/>
    <x v="9"/>
    <x v="1"/>
    <s v="碩士"/>
    <s v="男生"/>
    <x v="0"/>
    <s v=" 文山區"/>
    <n v="121.5736082"/>
    <n v="24.988579340000001"/>
    <x v="935"/>
    <n v="7"/>
    <n v="0.11"/>
    <n v="137060"/>
    <n v="27889.400000000016"/>
    <x v="1"/>
    <s v="紅色"/>
    <s v=" 52號"/>
  </r>
  <r>
    <n v="5128"/>
    <n v="60"/>
    <n v="116"/>
    <n v="6"/>
    <s v="公路車RX型黑色"/>
    <x v="3"/>
    <x v="1"/>
    <s v="碩士"/>
    <s v="男生"/>
    <x v="2"/>
    <s v=" 北區"/>
    <n v="120.6809521"/>
    <n v="24.15863985"/>
    <x v="935"/>
    <n v="12"/>
    <n v="7.0000000000000007E-2"/>
    <n v="279000"/>
    <n v="66210"/>
    <x v="1"/>
    <s v="黑色"/>
    <s v=" 50號"/>
  </r>
  <r>
    <n v="5129"/>
    <n v="16"/>
    <n v="269"/>
    <n v="4"/>
    <s v="黑色自行車褲"/>
    <x v="2"/>
    <x v="2"/>
    <s v="大學"/>
    <s v="女生"/>
    <x v="1"/>
    <s v=" 大社區"/>
    <n v="120.3707994"/>
    <n v="22.73983479"/>
    <x v="935"/>
    <n v="40"/>
    <n v="0.09"/>
    <n v="65520"/>
    <n v="35933.760000000002"/>
    <x v="2"/>
    <s v="黑色"/>
    <s v=" XL號"/>
  </r>
  <r>
    <n v="5130"/>
    <n v="2"/>
    <n v="281"/>
    <n v="5"/>
    <s v="黑色長袖運動𥘎"/>
    <x v="5"/>
    <x v="1"/>
    <s v="碩士"/>
    <s v="男生"/>
    <x v="1"/>
    <s v=" 大寮區"/>
    <n v="120.4111468"/>
    <n v="22.59283576"/>
    <x v="935"/>
    <n v="45"/>
    <n v="0.15"/>
    <n v="38250"/>
    <n v="19867.5"/>
    <x v="0"/>
    <s v="黑色"/>
    <s v=" M號"/>
  </r>
  <r>
    <n v="5131"/>
    <n v="18"/>
    <n v="137"/>
    <n v="8"/>
    <s v="藍色自行車褲"/>
    <x v="9"/>
    <x v="1"/>
    <s v="碩士"/>
    <s v="男生"/>
    <x v="2"/>
    <s v=" 清水區"/>
    <n v="120.5809094"/>
    <n v="24.29205743"/>
    <x v="935"/>
    <n v="50"/>
    <n v="0.08"/>
    <n v="82800"/>
    <n v="45972"/>
    <x v="2"/>
    <s v="藍色"/>
    <s v=" M號"/>
  </r>
  <r>
    <n v="5132"/>
    <n v="54"/>
    <n v="5"/>
    <n v="9"/>
    <s v="公路車RX型紅色"/>
    <x v="6"/>
    <x v="0"/>
    <s v="碩士"/>
    <s v="女生"/>
    <x v="0"/>
    <s v=" 大安區"/>
    <n v="121.5434446"/>
    <n v="25.026770119999998"/>
    <x v="936"/>
    <n v="1"/>
    <n v="0.11"/>
    <n v="16020"/>
    <n v="3179.7"/>
    <x v="1"/>
    <s v="紅色"/>
    <s v=" 48號"/>
  </r>
  <r>
    <n v="5133"/>
    <n v="45"/>
    <n v="291"/>
    <n v="2"/>
    <s v="登山車AT型碳纖色"/>
    <x v="0"/>
    <x v="0"/>
    <s v="大學"/>
    <s v="男生"/>
    <x v="1"/>
    <s v=" 桃源區"/>
    <n v="120.8523383"/>
    <n v="23.224945900000002"/>
    <x v="936"/>
    <n v="2"/>
    <n v="0.05"/>
    <n v="26600"/>
    <n v="8001"/>
    <x v="4"/>
    <s v="碳纖色"/>
    <s v=" 48號"/>
  </r>
  <r>
    <n v="5134"/>
    <n v="35"/>
    <n v="262"/>
    <n v="2"/>
    <s v="休閒車1000型黑色"/>
    <x v="0"/>
    <x v="0"/>
    <s v="大學"/>
    <s v="男生"/>
    <x v="1"/>
    <s v=" 旗津區"/>
    <n v="120.2891539"/>
    <n v="22.58565583"/>
    <x v="936"/>
    <n v="6"/>
    <n v="0.19"/>
    <n v="41310"/>
    <n v="10090.35"/>
    <x v="3"/>
    <s v="黑色"/>
    <s v=" 48號"/>
  </r>
  <r>
    <n v="5135"/>
    <n v="54"/>
    <n v="278"/>
    <n v="10"/>
    <s v="公路車RX型紅色"/>
    <x v="7"/>
    <x v="1"/>
    <s v="大學"/>
    <s v="女生"/>
    <x v="1"/>
    <s v=" 永安區"/>
    <n v="120.22805099999999"/>
    <n v="22.822245850000002"/>
    <x v="936"/>
    <n v="15"/>
    <n v="0.11"/>
    <n v="240300"/>
    <n v="48897"/>
    <x v="1"/>
    <s v="紅色"/>
    <s v=" 48號"/>
  </r>
  <r>
    <n v="5136"/>
    <n v="18"/>
    <n v="290"/>
    <n v="4"/>
    <s v="藍色自行車褲"/>
    <x v="2"/>
    <x v="2"/>
    <s v="大學"/>
    <s v="女生"/>
    <x v="1"/>
    <s v=" 甲仙區"/>
    <n v="120.6232895"/>
    <n v="23.11654995"/>
    <x v="936"/>
    <n v="17"/>
    <n v="0.09"/>
    <n v="27846"/>
    <n v="15271.848"/>
    <x v="2"/>
    <s v="藍色"/>
    <s v=" M號"/>
  </r>
  <r>
    <n v="5137"/>
    <n v="20"/>
    <n v="273"/>
    <n v="3"/>
    <s v="藍色自行車褲"/>
    <x v="8"/>
    <x v="3"/>
    <s v="碩士"/>
    <s v="男生"/>
    <x v="1"/>
    <s v=" 田寮區"/>
    <n v="120.3959842"/>
    <n v="22.863943070000001"/>
    <x v="936"/>
    <n v="50"/>
    <n v="0.05"/>
    <n v="85500"/>
    <n v="48132"/>
    <x v="2"/>
    <s v="藍色"/>
    <s v=" XL號"/>
  </r>
  <r>
    <n v="5138"/>
    <n v="8"/>
    <n v="259"/>
    <n v="1"/>
    <s v="藍色長袖運動𥘎"/>
    <x v="1"/>
    <x v="1"/>
    <s v="碩士"/>
    <s v="男生"/>
    <x v="1"/>
    <s v=" 苓雅區"/>
    <n v="120.32091029999999"/>
    <n v="22.623594480000001"/>
    <x v="936"/>
    <n v="120"/>
    <n v="0.13"/>
    <n v="104400"/>
    <n v="55356"/>
    <x v="0"/>
    <s v="藍色"/>
    <s v=" XL號"/>
  </r>
  <r>
    <n v="5139"/>
    <n v="40"/>
    <n v="117"/>
    <n v="8"/>
    <s v="登山車AT型白色"/>
    <x v="9"/>
    <x v="1"/>
    <s v="碩士"/>
    <s v="男生"/>
    <x v="2"/>
    <s v=" 北屯區"/>
    <n v="120.73623190000001"/>
    <n v="24.184002979999999"/>
    <x v="937"/>
    <n v="2"/>
    <n v="7.0000000000000007E-2"/>
    <n v="37200"/>
    <n v="10828"/>
    <x v="4"/>
    <s v="白色"/>
    <s v=" 52號"/>
  </r>
  <r>
    <n v="5140"/>
    <n v="58"/>
    <n v="1"/>
    <n v="4"/>
    <s v="公路車RX型碳纖色"/>
    <x v="2"/>
    <x v="2"/>
    <s v="大學"/>
    <s v="女生"/>
    <x v="0"/>
    <s v=" 中正區"/>
    <n v="121.5198839"/>
    <n v="25.032404870000001"/>
    <x v="937"/>
    <n v="2"/>
    <n v="0.06"/>
    <n v="39480"/>
    <n v="9606.2400000000034"/>
    <x v="1"/>
    <s v="碳纖色"/>
    <s v=" 50號"/>
  </r>
  <r>
    <n v="5141"/>
    <n v="42"/>
    <n v="5"/>
    <n v="1"/>
    <s v="登山車AT型紅色"/>
    <x v="1"/>
    <x v="1"/>
    <s v="碩士"/>
    <s v="男生"/>
    <x v="0"/>
    <s v=" 大安區"/>
    <n v="121.5434446"/>
    <n v="25.026770119999998"/>
    <x v="937"/>
    <n v="5"/>
    <n v="0.18"/>
    <n v="61500.000000000007"/>
    <n v="12135.000000000007"/>
    <x v="4"/>
    <s v="紅色"/>
    <s v=" 48號"/>
  </r>
  <r>
    <n v="5142"/>
    <n v="55"/>
    <n v="8"/>
    <n v="10"/>
    <s v="公路車RX型紅色"/>
    <x v="7"/>
    <x v="1"/>
    <s v="大學"/>
    <s v="女生"/>
    <x v="0"/>
    <s v=" 士林區"/>
    <n v="121.5508473"/>
    <n v="25.12546704"/>
    <x v="937"/>
    <n v="5"/>
    <n v="0.19"/>
    <n v="81000.000000000015"/>
    <n v="10190.000000000015"/>
    <x v="1"/>
    <s v="紅色"/>
    <s v=" 50號"/>
  </r>
  <r>
    <n v="5143"/>
    <n v="34"/>
    <n v="12"/>
    <n v="7"/>
    <s v="休閒車1000型碳纖色"/>
    <x v="4"/>
    <x v="2"/>
    <s v="大學"/>
    <s v="男生"/>
    <x v="0"/>
    <s v=" 文山區"/>
    <n v="121.5736082"/>
    <n v="24.988579340000001"/>
    <x v="937"/>
    <n v="6"/>
    <n v="7.0000000000000007E-2"/>
    <n v="44639.999999999993"/>
    <n v="15304.319999999992"/>
    <x v="3"/>
    <s v="碳纖色"/>
    <s v=" 50號"/>
  </r>
  <r>
    <n v="5144"/>
    <n v="43"/>
    <n v="293"/>
    <n v="6"/>
    <s v="登山車AT型紅色"/>
    <x v="3"/>
    <x v="1"/>
    <s v="碩士"/>
    <s v="男生"/>
    <x v="1"/>
    <s v=" 茂林區"/>
    <n v="120.75238400000001"/>
    <n v="22.919932559999999"/>
    <x v="937"/>
    <n v="7"/>
    <n v="0.08"/>
    <n v="115920"/>
    <n v="32860.800000000003"/>
    <x v="4"/>
    <s v="紅色"/>
    <s v=" 50號"/>
  </r>
  <r>
    <n v="5145"/>
    <n v="25"/>
    <n v="134"/>
    <n v="8"/>
    <s v="休閒車1000型白色"/>
    <x v="9"/>
    <x v="1"/>
    <s v="碩士"/>
    <s v="男生"/>
    <x v="2"/>
    <s v=" 沙鹿區"/>
    <n v="120.58386280000001"/>
    <n v="24.234252120000001"/>
    <x v="937"/>
    <n v="7"/>
    <n v="0.12"/>
    <n v="36960"/>
    <n v="11390.4"/>
    <x v="3"/>
    <s v="白色"/>
    <s v=" 46號"/>
  </r>
  <r>
    <n v="5146"/>
    <n v="53"/>
    <n v="113"/>
    <n v="2"/>
    <s v="公路車RX型紅色"/>
    <x v="0"/>
    <x v="0"/>
    <s v="大學"/>
    <s v="男生"/>
    <x v="2"/>
    <s v=" 東區"/>
    <n v="120.6970865"/>
    <n v="24.137332090000001"/>
    <x v="937"/>
    <n v="20"/>
    <n v="0.14000000000000001"/>
    <n v="258000"/>
    <n v="44130"/>
    <x v="1"/>
    <s v="紅色"/>
    <s v=" 46號"/>
  </r>
  <r>
    <n v="5147"/>
    <n v="8"/>
    <n v="260"/>
    <n v="8"/>
    <s v="藍色長袖運動𥘎"/>
    <x v="9"/>
    <x v="1"/>
    <s v="碩士"/>
    <s v="男生"/>
    <x v="1"/>
    <s v=" 鹽埕區"/>
    <n v="120.28423309999999"/>
    <n v="22.624245850000001"/>
    <x v="937"/>
    <n v="40"/>
    <n v="0.2"/>
    <n v="32000"/>
    <n v="15680"/>
    <x v="0"/>
    <s v="藍色"/>
    <s v=" XL號"/>
  </r>
  <r>
    <n v="5148"/>
    <n v="50"/>
    <n v="258"/>
    <n v="5"/>
    <s v="公路車RX型白色"/>
    <x v="5"/>
    <x v="1"/>
    <s v="碩士"/>
    <s v="男生"/>
    <x v="1"/>
    <s v=" 前金區"/>
    <n v="120.2944217"/>
    <n v="22.626990500000002"/>
    <x v="938"/>
    <n v="6"/>
    <n v="0.16"/>
    <n v="90720"/>
    <n v="14212.8"/>
    <x v="1"/>
    <s v="白色"/>
    <s v=" 48號"/>
  </r>
  <r>
    <n v="5149"/>
    <n v="36"/>
    <n v="284"/>
    <n v="8"/>
    <s v="休閒車1000型黑色"/>
    <x v="9"/>
    <x v="1"/>
    <s v="碩士"/>
    <s v="男生"/>
    <x v="1"/>
    <s v=" 大樹區"/>
    <n v="120.42540700000001"/>
    <n v="22.711003640000001"/>
    <x v="938"/>
    <n v="10"/>
    <n v="7.0000000000000007E-2"/>
    <n v="83700"/>
    <n v="28863"/>
    <x v="3"/>
    <s v="黑色"/>
    <s v=" 50號"/>
  </r>
  <r>
    <n v="5150"/>
    <n v="31"/>
    <n v="267"/>
    <n v="7"/>
    <s v="休閒車1000型紅色"/>
    <x v="4"/>
    <x v="2"/>
    <s v="大學"/>
    <s v="男生"/>
    <x v="1"/>
    <s v=" 左營區"/>
    <n v="120.2951588"/>
    <n v="22.683956989999999"/>
    <x v="938"/>
    <n v="16"/>
    <n v="7.0000000000000007E-2"/>
    <n v="104160"/>
    <n v="35710.080000000002"/>
    <x v="3"/>
    <s v="紅色"/>
    <s v=" 50號"/>
  </r>
  <r>
    <n v="5151"/>
    <n v="23"/>
    <n v="292"/>
    <n v="8"/>
    <s v="紅色自行車褲"/>
    <x v="9"/>
    <x v="1"/>
    <s v="碩士"/>
    <s v="男生"/>
    <x v="1"/>
    <s v=" 那瑪夏區"/>
    <n v="120.741944"/>
    <n v="23.275008"/>
    <x v="938"/>
    <n v="20"/>
    <n v="0.1"/>
    <n v="32400"/>
    <n v="17676"/>
    <x v="2"/>
    <s v="紅色"/>
    <s v=" L號"/>
  </r>
  <r>
    <n v="5152"/>
    <n v="25"/>
    <n v="122"/>
    <n v="4"/>
    <s v="休閒車1000型白色"/>
    <x v="2"/>
    <x v="2"/>
    <s v="大學"/>
    <s v="女生"/>
    <x v="2"/>
    <s v=" 霧峰區"/>
    <n v="120.7201989"/>
    <n v="24.043327850000001"/>
    <x v="938"/>
    <n v="55"/>
    <n v="0.15"/>
    <n v="280500"/>
    <n v="79134"/>
    <x v="3"/>
    <s v="白色"/>
    <s v=" 46號"/>
  </r>
  <r>
    <n v="5153"/>
    <n v="7"/>
    <n v="258"/>
    <n v="6"/>
    <s v="藍色長袖運動𥘎"/>
    <x v="3"/>
    <x v="1"/>
    <s v="碩士"/>
    <s v="男生"/>
    <x v="1"/>
    <s v=" 前金區"/>
    <n v="120.2944217"/>
    <n v="22.626990500000002"/>
    <x v="938"/>
    <n v="105"/>
    <n v="0.09"/>
    <n v="95550"/>
    <n v="52594.5"/>
    <x v="0"/>
    <s v="藍色"/>
    <s v=" L號"/>
  </r>
  <r>
    <n v="5154"/>
    <n v="33"/>
    <n v="3"/>
    <n v="5"/>
    <s v="休閒車1000型碳纖色"/>
    <x v="5"/>
    <x v="1"/>
    <s v="碩士"/>
    <s v="男生"/>
    <x v="0"/>
    <s v=" 中山區"/>
    <n v="121.53815969999999"/>
    <n v="25.06969917"/>
    <x v="939"/>
    <n v="2"/>
    <n v="0.14000000000000001"/>
    <n v="12900"/>
    <n v="3771"/>
    <x v="3"/>
    <s v="碳纖色"/>
    <s v=" 48號"/>
  </r>
  <r>
    <n v="5155"/>
    <n v="59"/>
    <n v="6"/>
    <n v="10"/>
    <s v="公路車RX型黑色"/>
    <x v="7"/>
    <x v="1"/>
    <s v="大學"/>
    <s v="女生"/>
    <x v="0"/>
    <s v=" 萬華區"/>
    <n v="121.4979858"/>
    <n v="25.0285899"/>
    <x v="939"/>
    <n v="5"/>
    <n v="0.15"/>
    <n v="102000"/>
    <n v="16980"/>
    <x v="1"/>
    <s v="黑色"/>
    <s v=" 48號"/>
  </r>
  <r>
    <n v="5156"/>
    <n v="52"/>
    <n v="120"/>
    <n v="3"/>
    <s v="公路車RX型白色"/>
    <x v="8"/>
    <x v="3"/>
    <s v="碩士"/>
    <s v="男生"/>
    <x v="2"/>
    <s v=" 太平區"/>
    <n v="120.7734217"/>
    <n v="24.114773750000001"/>
    <x v="939"/>
    <n v="10"/>
    <n v="0.15"/>
    <n v="187000"/>
    <n v="30008.000000000029"/>
    <x v="1"/>
    <s v="白色"/>
    <s v=" 52號"/>
  </r>
  <r>
    <n v="5157"/>
    <n v="58"/>
    <n v="138"/>
    <n v="6"/>
    <s v="公路車RX型碳纖色"/>
    <x v="3"/>
    <x v="1"/>
    <s v="碩士"/>
    <s v="男生"/>
    <x v="2"/>
    <s v=" 大甲區"/>
    <n v="120.63579009999999"/>
    <n v="24.378271609999999"/>
    <x v="939"/>
    <n v="10"/>
    <n v="0.17"/>
    <n v="174300"/>
    <n v="25557.000000000029"/>
    <x v="1"/>
    <s v="碳纖色"/>
    <s v=" 50號"/>
  </r>
  <r>
    <n v="5158"/>
    <n v="19"/>
    <n v="268"/>
    <n v="1"/>
    <s v="藍色自行車褲"/>
    <x v="1"/>
    <x v="1"/>
    <s v="碩士"/>
    <s v="男生"/>
    <x v="1"/>
    <s v=" 仁武區"/>
    <n v="120.36052650000001"/>
    <n v="22.70120782"/>
    <x v="939"/>
    <n v="30"/>
    <n v="0.08"/>
    <n v="49680"/>
    <n v="27583.200000000001"/>
    <x v="2"/>
    <s v="藍色"/>
    <s v=" L號"/>
  </r>
  <r>
    <n v="5159"/>
    <n v="35"/>
    <n v="123"/>
    <n v="4"/>
    <s v="休閒車1000型黑色"/>
    <x v="2"/>
    <x v="2"/>
    <s v="大學"/>
    <s v="女生"/>
    <x v="2"/>
    <s v=" 烏日區"/>
    <n v="120.62933049999999"/>
    <n v="24.0839271"/>
    <x v="939"/>
    <n v="33"/>
    <n v="0.15"/>
    <n v="238425"/>
    <n v="67263.899999999994"/>
    <x v="3"/>
    <s v="黑色"/>
    <s v=" 48號"/>
  </r>
  <r>
    <n v="5160"/>
    <n v="12"/>
    <n v="7"/>
    <n v="5"/>
    <s v="紅色長袖運動𥘎"/>
    <x v="5"/>
    <x v="1"/>
    <s v="碩士"/>
    <s v="男生"/>
    <x v="0"/>
    <s v=" 信義區"/>
    <n v="121.5716697"/>
    <n v="25.03062083"/>
    <x v="939"/>
    <n v="60"/>
    <n v="0.11"/>
    <n v="53400"/>
    <n v="28866"/>
    <x v="0"/>
    <s v="紅色"/>
    <s v=" XL號"/>
  </r>
  <r>
    <n v="5161"/>
    <n v="12"/>
    <n v="4"/>
    <n v="9"/>
    <s v="紅色長袖運動𥘎"/>
    <x v="6"/>
    <x v="0"/>
    <s v="碩士"/>
    <s v="女生"/>
    <x v="0"/>
    <s v=" 松山區"/>
    <n v="121.55758760000001"/>
    <n v="25.059991010000001"/>
    <x v="939"/>
    <n v="70"/>
    <n v="0.1"/>
    <n v="63000"/>
    <n v="34055"/>
    <x v="0"/>
    <s v="紅色"/>
    <s v=" XL號"/>
  </r>
  <r>
    <n v="5162"/>
    <n v="4"/>
    <n v="125"/>
    <n v="4"/>
    <s v="黑色長袖運動𥘎"/>
    <x v="2"/>
    <x v="2"/>
    <s v="大學"/>
    <s v="女生"/>
    <x v="2"/>
    <s v=" 后里區"/>
    <n v="120.7146127"/>
    <n v="24.309624830000001"/>
    <x v="939"/>
    <n v="90"/>
    <n v="0.06"/>
    <n v="84600"/>
    <n v="47584.800000000003"/>
    <x v="0"/>
    <s v="黑色"/>
    <s v=" XL號"/>
  </r>
  <r>
    <n v="5163"/>
    <n v="30"/>
    <n v="289"/>
    <n v="5"/>
    <s v="休閒車1000型紅色"/>
    <x v="5"/>
    <x v="1"/>
    <s v="碩士"/>
    <s v="男生"/>
    <x v="1"/>
    <s v=" 杉林區"/>
    <n v="120.56219710000001"/>
    <n v="22.996946810000001"/>
    <x v="940"/>
    <n v="7"/>
    <n v="0.12"/>
    <n v="40040"/>
    <n v="12339.6"/>
    <x v="3"/>
    <s v="紅色"/>
    <s v=" 48號"/>
  </r>
  <r>
    <n v="5164"/>
    <n v="7"/>
    <n v="126"/>
    <n v="2"/>
    <s v="藍色長袖運動𥘎"/>
    <x v="0"/>
    <x v="0"/>
    <s v="大學"/>
    <s v="男生"/>
    <x v="2"/>
    <s v=" 石岡區"/>
    <n v="120.7903822"/>
    <n v="24.264932989999998"/>
    <x v="940"/>
    <n v="30"/>
    <n v="0.06"/>
    <n v="28200"/>
    <n v="15777"/>
    <x v="0"/>
    <s v="藍色"/>
    <s v=" L號"/>
  </r>
  <r>
    <n v="5165"/>
    <n v="9"/>
    <n v="291"/>
    <n v="10"/>
    <s v="紅色長袖運動𥘎"/>
    <x v="7"/>
    <x v="1"/>
    <s v="大學"/>
    <s v="女生"/>
    <x v="1"/>
    <s v=" 桃源區"/>
    <n v="120.8523383"/>
    <n v="23.224945900000002"/>
    <x v="940"/>
    <n v="30"/>
    <n v="0.14000000000000001"/>
    <n v="25800"/>
    <n v="13542"/>
    <x v="0"/>
    <s v="紅色"/>
    <s v=" S號"/>
  </r>
  <r>
    <n v="5166"/>
    <n v="53"/>
    <n v="262"/>
    <n v="10"/>
    <s v="公路車RX型紅色"/>
    <x v="7"/>
    <x v="1"/>
    <s v="大學"/>
    <s v="女生"/>
    <x v="1"/>
    <s v=" 旗津區"/>
    <n v="120.2891539"/>
    <n v="22.58565583"/>
    <x v="941"/>
    <n v="1"/>
    <n v="0.14000000000000001"/>
    <n v="12900"/>
    <n v="2271"/>
    <x v="1"/>
    <s v="紅色"/>
    <s v=" 46號"/>
  </r>
  <r>
    <n v="5167"/>
    <n v="43"/>
    <n v="261"/>
    <n v="7"/>
    <s v="登山車AT型紅色"/>
    <x v="4"/>
    <x v="2"/>
    <s v="大學"/>
    <s v="男生"/>
    <x v="1"/>
    <s v=" 鼓山區"/>
    <n v="120.274163"/>
    <n v="22.650195249999999"/>
    <x v="941"/>
    <n v="13"/>
    <n v="0.11"/>
    <n v="208260"/>
    <n v="53660.88"/>
    <x v="4"/>
    <s v="紅色"/>
    <s v=" 50號"/>
  </r>
  <r>
    <n v="5168"/>
    <n v="42"/>
    <n v="123"/>
    <n v="6"/>
    <s v="登山車AT型紅色"/>
    <x v="3"/>
    <x v="1"/>
    <s v="碩士"/>
    <s v="男生"/>
    <x v="2"/>
    <s v=" 烏日區"/>
    <n v="120.62933049999999"/>
    <n v="24.0839271"/>
    <x v="941"/>
    <n v="13"/>
    <n v="7.0000000000000007E-2"/>
    <n v="181349.99999999997"/>
    <n v="52786.499999999971"/>
    <x v="4"/>
    <s v="紅色"/>
    <s v=" 48號"/>
  </r>
  <r>
    <n v="5169"/>
    <n v="1"/>
    <n v="12"/>
    <n v="1"/>
    <s v="黑色長袖運動𥘎"/>
    <x v="1"/>
    <x v="1"/>
    <s v="碩士"/>
    <s v="男生"/>
    <x v="0"/>
    <s v=" 文山區"/>
    <n v="121.5736082"/>
    <n v="24.988579340000001"/>
    <x v="941"/>
    <n v="40"/>
    <n v="0.2"/>
    <n v="32000"/>
    <n v="15680"/>
    <x v="0"/>
    <s v="黑色"/>
    <s v=" S號"/>
  </r>
  <r>
    <n v="5170"/>
    <n v="13"/>
    <n v="121"/>
    <n v="7"/>
    <s v="黑色自行車褲"/>
    <x v="4"/>
    <x v="2"/>
    <s v="大學"/>
    <s v="男生"/>
    <x v="2"/>
    <s v=" 大里區"/>
    <n v="120.6926261"/>
    <n v="24.095757420000002"/>
    <x v="941"/>
    <n v="50"/>
    <n v="0.06"/>
    <n v="84600"/>
    <n v="47584.800000000003"/>
    <x v="2"/>
    <s v="黑色"/>
    <s v=" S號"/>
  </r>
  <r>
    <n v="5171"/>
    <n v="10"/>
    <n v="140"/>
    <n v="8"/>
    <s v="紅色長袖運動𥘎"/>
    <x v="9"/>
    <x v="1"/>
    <s v="碩士"/>
    <s v="男生"/>
    <x v="2"/>
    <s v=" 大安區"/>
    <n v="120.59144070000001"/>
    <n v="24.365095549999999"/>
    <x v="941"/>
    <n v="50"/>
    <n v="0.13"/>
    <n v="43500"/>
    <n v="23065"/>
    <x v="0"/>
    <s v="紅色"/>
    <s v=" M號"/>
  </r>
  <r>
    <n v="5172"/>
    <n v="21"/>
    <n v="115"/>
    <n v="1"/>
    <s v="紅色自行車褲"/>
    <x v="1"/>
    <x v="1"/>
    <s v="碩士"/>
    <s v="男生"/>
    <x v="2"/>
    <s v=" 西區"/>
    <n v="120.6647579"/>
    <n v="24.143910819999999"/>
    <x v="941"/>
    <n v="70"/>
    <n v="0.13"/>
    <n v="109620"/>
    <n v="58123.8"/>
    <x v="2"/>
    <s v="紅色"/>
    <s v=" S號"/>
  </r>
  <r>
    <n v="5173"/>
    <n v="17"/>
    <n v="123"/>
    <n v="5"/>
    <s v="藍色自行車褲"/>
    <x v="5"/>
    <x v="1"/>
    <s v="碩士"/>
    <s v="男生"/>
    <x v="2"/>
    <s v=" 烏日區"/>
    <n v="120.62933049999999"/>
    <n v="24.0839271"/>
    <x v="941"/>
    <n v="80"/>
    <n v="0.08"/>
    <n v="132480"/>
    <n v="73555.199999999997"/>
    <x v="2"/>
    <s v="藍色"/>
    <s v=" S號"/>
  </r>
  <r>
    <n v="5174"/>
    <n v="22"/>
    <n v="112"/>
    <n v="4"/>
    <s v="紅色自行車褲"/>
    <x v="2"/>
    <x v="2"/>
    <s v="大學"/>
    <s v="女生"/>
    <x v="2"/>
    <s v=" 中區"/>
    <n v="120.680598"/>
    <n v="24.14168566"/>
    <x v="941"/>
    <n v="100"/>
    <n v="0.08"/>
    <n v="165600"/>
    <n v="91612.800000000003"/>
    <x v="2"/>
    <s v="紅色"/>
    <s v=" M號"/>
  </r>
  <r>
    <n v="5175"/>
    <n v="32"/>
    <n v="116"/>
    <n v="7"/>
    <s v="休閒車1000型紅色"/>
    <x v="4"/>
    <x v="2"/>
    <s v="大學"/>
    <s v="男生"/>
    <x v="2"/>
    <s v=" 北區"/>
    <n v="120.6809521"/>
    <n v="24.15863985"/>
    <x v="942"/>
    <n v="8"/>
    <n v="0.19"/>
    <n v="48600"/>
    <n v="12016.8"/>
    <x v="3"/>
    <s v="紅色"/>
    <s v=" 52號"/>
  </r>
  <r>
    <n v="5176"/>
    <n v="54"/>
    <n v="122"/>
    <n v="2"/>
    <s v="公路車RX型紅色"/>
    <x v="0"/>
    <x v="0"/>
    <s v="大學"/>
    <s v="男生"/>
    <x v="2"/>
    <s v=" 霧峰區"/>
    <n v="120.7201989"/>
    <n v="24.043327850000001"/>
    <x v="942"/>
    <n v="9"/>
    <n v="0.08"/>
    <n v="149040"/>
    <n v="33404.400000000001"/>
    <x v="1"/>
    <s v="紅色"/>
    <s v=" 48號"/>
  </r>
  <r>
    <n v="5177"/>
    <n v="55"/>
    <n v="271"/>
    <n v="6"/>
    <s v="公路車RX型紅色"/>
    <x v="3"/>
    <x v="1"/>
    <s v="碩士"/>
    <s v="男生"/>
    <x v="1"/>
    <s v=" 路竹區"/>
    <n v="120.2659871"/>
    <n v="22.85724171"/>
    <x v="942"/>
    <n v="9"/>
    <n v="0.2"/>
    <n v="144000"/>
    <n v="16560"/>
    <x v="1"/>
    <s v="紅色"/>
    <s v=" 50號"/>
  </r>
  <r>
    <n v="5178"/>
    <n v="8"/>
    <n v="8"/>
    <n v="3"/>
    <s v="藍色長袖運動𥘎"/>
    <x v="8"/>
    <x v="3"/>
    <s v="碩士"/>
    <s v="男生"/>
    <x v="0"/>
    <s v=" 士林區"/>
    <n v="121.5508473"/>
    <n v="25.12546704"/>
    <x v="942"/>
    <n v="20"/>
    <n v="0.06"/>
    <n v="18800"/>
    <n v="10499.2"/>
    <x v="0"/>
    <s v="藍色"/>
    <s v=" XL號"/>
  </r>
  <r>
    <n v="5179"/>
    <n v="22"/>
    <n v="7"/>
    <n v="3"/>
    <s v="紅色自行車褲"/>
    <x v="8"/>
    <x v="3"/>
    <s v="碩士"/>
    <s v="男生"/>
    <x v="0"/>
    <s v=" 信義區"/>
    <n v="121.5716697"/>
    <n v="25.03062083"/>
    <x v="942"/>
    <n v="75"/>
    <n v="0.18"/>
    <n v="110700"/>
    <n v="54928.800000000003"/>
    <x v="2"/>
    <s v="紅色"/>
    <s v=" M號"/>
  </r>
  <r>
    <n v="5180"/>
    <n v="22"/>
    <n v="8"/>
    <n v="2"/>
    <s v="紅色自行車褲"/>
    <x v="0"/>
    <x v="0"/>
    <s v="大學"/>
    <s v="男生"/>
    <x v="0"/>
    <s v=" 士林區"/>
    <n v="121.5508473"/>
    <n v="25.12546704"/>
    <x v="942"/>
    <n v="100"/>
    <n v="0.05"/>
    <n v="171000"/>
    <n v="96435"/>
    <x v="2"/>
    <s v="紅色"/>
    <s v=" M號"/>
  </r>
  <r>
    <n v="5181"/>
    <n v="6"/>
    <n v="275"/>
    <n v="9"/>
    <s v="藍色長袖運動𥘎"/>
    <x v="6"/>
    <x v="0"/>
    <s v="碩士"/>
    <s v="女生"/>
    <x v="1"/>
    <s v=" 橋頭區"/>
    <n v="120.3006534"/>
    <n v="22.752523979999999"/>
    <x v="942"/>
    <n v="200"/>
    <n v="7.0000000000000007E-2"/>
    <n v="185999.99999999997"/>
    <n v="103209.99999999997"/>
    <x v="0"/>
    <s v="藍色"/>
    <s v=" M號"/>
  </r>
  <r>
    <n v="5182"/>
    <n v="53"/>
    <n v="118"/>
    <n v="5"/>
    <s v="公路車RX型紅色"/>
    <x v="5"/>
    <x v="1"/>
    <s v="碩士"/>
    <s v="男生"/>
    <x v="2"/>
    <s v=" 西屯區"/>
    <n v="120.6270131"/>
    <n v="24.183088949999998"/>
    <x v="943"/>
    <n v="7"/>
    <n v="0.05"/>
    <n v="99750"/>
    <n v="25252.5"/>
    <x v="1"/>
    <s v="紅色"/>
    <s v=" 46號"/>
  </r>
  <r>
    <n v="5183"/>
    <n v="5"/>
    <n v="124"/>
    <n v="7"/>
    <s v="藍色長袖運動𥘎"/>
    <x v="4"/>
    <x v="2"/>
    <s v="大學"/>
    <s v="男生"/>
    <x v="2"/>
    <s v=" 豐原區"/>
    <n v="120.7375715"/>
    <n v="24.249902980000002"/>
    <x v="943"/>
    <n v="12"/>
    <n v="0.05"/>
    <n v="11400"/>
    <n v="6463.2"/>
    <x v="0"/>
    <s v="藍色"/>
    <s v=" S號"/>
  </r>
  <r>
    <n v="5184"/>
    <n v="4"/>
    <n v="115"/>
    <n v="9"/>
    <s v="黑色長袖運動𥘎"/>
    <x v="6"/>
    <x v="0"/>
    <s v="碩士"/>
    <s v="女生"/>
    <x v="2"/>
    <s v=" 西區"/>
    <n v="120.6647579"/>
    <n v="24.143910819999999"/>
    <x v="943"/>
    <n v="20"/>
    <n v="0.08"/>
    <n v="18400"/>
    <n v="10124"/>
    <x v="0"/>
    <s v="黑色"/>
    <s v=" XL號"/>
  </r>
  <r>
    <n v="5185"/>
    <n v="35"/>
    <n v="115"/>
    <n v="7"/>
    <s v="休閒車1000型黑色"/>
    <x v="4"/>
    <x v="2"/>
    <s v="大學"/>
    <s v="男生"/>
    <x v="2"/>
    <s v=" 西區"/>
    <n v="120.6647579"/>
    <n v="24.143910819999999"/>
    <x v="943"/>
    <n v="25"/>
    <n v="0.18"/>
    <n v="174250.00000000003"/>
    <n v="44659.000000000029"/>
    <x v="3"/>
    <s v="黑色"/>
    <s v=" 48號"/>
  </r>
  <r>
    <n v="5186"/>
    <n v="25"/>
    <n v="114"/>
    <n v="10"/>
    <s v="休閒車1000型白色"/>
    <x v="7"/>
    <x v="1"/>
    <s v="大學"/>
    <s v="女生"/>
    <x v="2"/>
    <s v=" 南區"/>
    <n v="120.6646178"/>
    <n v="24.12114107"/>
    <x v="944"/>
    <n v="3"/>
    <n v="7.0000000000000007E-2"/>
    <n v="16740"/>
    <n v="5772.6"/>
    <x v="3"/>
    <s v="白色"/>
    <s v=" 46號"/>
  </r>
  <r>
    <n v="5187"/>
    <n v="35"/>
    <n v="263"/>
    <n v="2"/>
    <s v="休閒車1000型黑色"/>
    <x v="0"/>
    <x v="0"/>
    <s v="大學"/>
    <s v="男生"/>
    <x v="1"/>
    <s v=" 前鎮區"/>
    <n v="120.3146749"/>
    <n v="22.59269724"/>
    <x v="944"/>
    <n v="6"/>
    <n v="0.14000000000000001"/>
    <n v="43860"/>
    <n v="12602.1"/>
    <x v="3"/>
    <s v="黑色"/>
    <s v=" 48號"/>
  </r>
  <r>
    <n v="5188"/>
    <n v="54"/>
    <n v="8"/>
    <n v="8"/>
    <s v="公路車RX型紅色"/>
    <x v="9"/>
    <x v="1"/>
    <s v="碩士"/>
    <s v="男生"/>
    <x v="0"/>
    <s v=" 士林區"/>
    <n v="121.5508473"/>
    <n v="25.12546704"/>
    <x v="944"/>
    <n v="8"/>
    <n v="0.14000000000000001"/>
    <n v="123840"/>
    <n v="21801.599999999999"/>
    <x v="1"/>
    <s v="紅色"/>
    <s v=" 48號"/>
  </r>
  <r>
    <n v="5189"/>
    <n v="53"/>
    <n v="12"/>
    <n v="3"/>
    <s v="公路車RX型紅色"/>
    <x v="8"/>
    <x v="3"/>
    <s v="碩士"/>
    <s v="男生"/>
    <x v="0"/>
    <s v=" 文山區"/>
    <n v="121.5736082"/>
    <n v="24.988579340000001"/>
    <x v="944"/>
    <n v="10"/>
    <n v="0.17"/>
    <n v="124500"/>
    <n v="17508"/>
    <x v="1"/>
    <s v="紅色"/>
    <s v=" 46號"/>
  </r>
  <r>
    <n v="5190"/>
    <n v="3"/>
    <n v="257"/>
    <n v="3"/>
    <s v="黑色長袖運動𥘎"/>
    <x v="8"/>
    <x v="3"/>
    <s v="碩士"/>
    <s v="男生"/>
    <x v="1"/>
    <s v=" 新興區"/>
    <n v="120.3067337"/>
    <n v="22.629929059999998"/>
    <x v="944"/>
    <n v="11"/>
    <n v="0.08"/>
    <n v="10120"/>
    <n v="5558.08"/>
    <x v="0"/>
    <s v="黑色"/>
    <s v=" L號"/>
  </r>
  <r>
    <n v="5191"/>
    <n v="12"/>
    <n v="136"/>
    <n v="9"/>
    <s v="紅色長袖運動𥘎"/>
    <x v="6"/>
    <x v="0"/>
    <s v="碩士"/>
    <s v="女生"/>
    <x v="2"/>
    <s v=" 梧棲區"/>
    <n v="120.5301259"/>
    <n v="24.24552431"/>
    <x v="944"/>
    <n v="60"/>
    <n v="0.18"/>
    <n v="49200.000000000007"/>
    <n v="24462.000000000007"/>
    <x v="0"/>
    <s v="紅色"/>
    <s v=" XL號"/>
  </r>
  <r>
    <n v="5192"/>
    <n v="58"/>
    <n v="286"/>
    <n v="3"/>
    <s v="公路車RX型碳纖色"/>
    <x v="8"/>
    <x v="3"/>
    <s v="碩士"/>
    <s v="男生"/>
    <x v="1"/>
    <s v=" 美濃區"/>
    <n v="120.5634635"/>
    <n v="22.900055290000001"/>
    <x v="945"/>
    <n v="8"/>
    <n v="0.08"/>
    <n v="154560"/>
    <n v="34487.040000000015"/>
    <x v="1"/>
    <s v="碳纖色"/>
    <s v=" 50號"/>
  </r>
  <r>
    <n v="5193"/>
    <n v="46"/>
    <n v="1"/>
    <n v="9"/>
    <s v="登山車AT型碳纖色"/>
    <x v="6"/>
    <x v="0"/>
    <s v="碩士"/>
    <s v="女生"/>
    <x v="0"/>
    <s v=" 中正區"/>
    <n v="121.5198839"/>
    <n v="25.032404870000001"/>
    <x v="945"/>
    <n v="10"/>
    <n v="0.08"/>
    <n v="156400"/>
    <n v="43554"/>
    <x v="4"/>
    <s v="碳纖色"/>
    <s v=" 50號"/>
  </r>
  <r>
    <n v="5194"/>
    <n v="14"/>
    <n v="115"/>
    <n v="9"/>
    <s v="黑色自行車褲"/>
    <x v="6"/>
    <x v="0"/>
    <s v="碩士"/>
    <s v="女生"/>
    <x v="2"/>
    <s v=" 西區"/>
    <n v="120.6647579"/>
    <n v="24.143910819999999"/>
    <x v="945"/>
    <n v="40"/>
    <n v="0.15"/>
    <n v="61200"/>
    <n v="31482"/>
    <x v="2"/>
    <s v="黑色"/>
    <s v=" M號"/>
  </r>
  <r>
    <n v="5195"/>
    <n v="23"/>
    <n v="5"/>
    <n v="6"/>
    <s v="紅色自行車褲"/>
    <x v="3"/>
    <x v="1"/>
    <s v="碩士"/>
    <s v="男生"/>
    <x v="0"/>
    <s v=" 大安區"/>
    <n v="121.5434446"/>
    <n v="25.026770119999998"/>
    <x v="945"/>
    <n v="50"/>
    <n v="0.09"/>
    <n v="81900"/>
    <n v="45081"/>
    <x v="2"/>
    <s v="紅色"/>
    <s v=" L號"/>
  </r>
  <r>
    <n v="5196"/>
    <n v="18"/>
    <n v="10"/>
    <n v="4"/>
    <s v="藍色自行車褲"/>
    <x v="2"/>
    <x v="2"/>
    <s v="大學"/>
    <s v="女生"/>
    <x v="0"/>
    <s v=" 內湖區"/>
    <n v="121.5923828"/>
    <n v="25.083706230000001"/>
    <x v="945"/>
    <n v="70"/>
    <n v="0.1"/>
    <n v="113400"/>
    <n v="61639.199999999997"/>
    <x v="2"/>
    <s v="藍色"/>
    <s v=" M號"/>
  </r>
  <r>
    <n v="5197"/>
    <n v="14"/>
    <n v="6"/>
    <n v="6"/>
    <s v="黑色自行車褲"/>
    <x v="3"/>
    <x v="1"/>
    <s v="碩士"/>
    <s v="男生"/>
    <x v="0"/>
    <s v=" 萬華區"/>
    <n v="121.4979858"/>
    <n v="25.0285899"/>
    <x v="945"/>
    <n v="70"/>
    <n v="0.14000000000000001"/>
    <n v="108360"/>
    <n v="56876.4"/>
    <x v="2"/>
    <s v="黑色"/>
    <s v=" M號"/>
  </r>
  <r>
    <n v="5198"/>
    <n v="14"/>
    <n v="112"/>
    <n v="9"/>
    <s v="黑色自行車褲"/>
    <x v="6"/>
    <x v="0"/>
    <s v="碩士"/>
    <s v="女生"/>
    <x v="2"/>
    <s v=" 中區"/>
    <n v="120.680598"/>
    <n v="24.14168566"/>
    <x v="945"/>
    <n v="150"/>
    <n v="0.17"/>
    <n v="224100"/>
    <n v="112738.5"/>
    <x v="2"/>
    <s v="黑色"/>
    <s v=" M號"/>
  </r>
  <r>
    <n v="5199"/>
    <n v="20"/>
    <n v="118"/>
    <n v="9"/>
    <s v="藍色自行車褲"/>
    <x v="6"/>
    <x v="0"/>
    <s v="碩士"/>
    <s v="女生"/>
    <x v="2"/>
    <s v=" 西屯區"/>
    <n v="120.6270131"/>
    <n v="24.183088949999998"/>
    <x v="946"/>
    <n v="90"/>
    <n v="0.08"/>
    <n v="149040"/>
    <n v="82004.399999999994"/>
    <x v="2"/>
    <s v="藍色"/>
    <s v=" XL號"/>
  </r>
  <r>
    <n v="5200"/>
    <n v="34"/>
    <n v="263"/>
    <n v="7"/>
    <s v="休閒車1000型碳纖色"/>
    <x v="4"/>
    <x v="2"/>
    <s v="大學"/>
    <s v="男生"/>
    <x v="1"/>
    <s v=" 前鎮區"/>
    <n v="120.3146749"/>
    <n v="22.59269724"/>
    <x v="947"/>
    <n v="2"/>
    <n v="0.18"/>
    <n v="13120.000000000002"/>
    <n v="3362.5600000000018"/>
    <x v="3"/>
    <s v="碳纖色"/>
    <s v=" 50號"/>
  </r>
  <r>
    <n v="5201"/>
    <n v="44"/>
    <n v="6"/>
    <n v="7"/>
    <s v="登山車AT型紅色"/>
    <x v="4"/>
    <x v="2"/>
    <s v="大學"/>
    <s v="男生"/>
    <x v="0"/>
    <s v=" 萬華區"/>
    <n v="121.4979858"/>
    <n v="25.0285899"/>
    <x v="947"/>
    <n v="6"/>
    <n v="0.05"/>
    <n v="114000"/>
    <n v="34632"/>
    <x v="4"/>
    <s v="紅色"/>
    <s v=" 52號"/>
  </r>
  <r>
    <n v="5202"/>
    <n v="59"/>
    <n v="268"/>
    <n v="3"/>
    <s v="公路車RX型黑色"/>
    <x v="8"/>
    <x v="3"/>
    <s v="碩士"/>
    <s v="男生"/>
    <x v="1"/>
    <s v=" 仁武區"/>
    <n v="120.36052650000001"/>
    <n v="22.70120782"/>
    <x v="947"/>
    <n v="7"/>
    <n v="0.17"/>
    <n v="139440"/>
    <n v="19608.96"/>
    <x v="1"/>
    <s v="黑色"/>
    <s v=" 48號"/>
  </r>
  <r>
    <n v="5203"/>
    <n v="51"/>
    <n v="257"/>
    <n v="8"/>
    <s v="公路車RX型白色"/>
    <x v="9"/>
    <x v="1"/>
    <s v="碩士"/>
    <s v="男生"/>
    <x v="1"/>
    <s v=" 新興區"/>
    <n v="120.3067337"/>
    <n v="22.629929059999998"/>
    <x v="947"/>
    <n v="10"/>
    <n v="0.12"/>
    <n v="176000"/>
    <n v="34240"/>
    <x v="1"/>
    <s v="白色"/>
    <s v=" 50號"/>
  </r>
  <r>
    <n v="5204"/>
    <n v="8"/>
    <n v="284"/>
    <n v="3"/>
    <s v="藍色長袖運動𥘎"/>
    <x v="8"/>
    <x v="3"/>
    <s v="碩士"/>
    <s v="男生"/>
    <x v="1"/>
    <s v=" 大樹區"/>
    <n v="120.42540700000001"/>
    <n v="22.711003640000001"/>
    <x v="947"/>
    <n v="20"/>
    <n v="7.0000000000000007E-2"/>
    <n v="18599.999999999996"/>
    <n v="10302.399999999996"/>
    <x v="0"/>
    <s v="藍色"/>
    <s v=" XL號"/>
  </r>
  <r>
    <n v="5205"/>
    <n v="2"/>
    <n v="7"/>
    <n v="6"/>
    <s v="黑色長袖運動𥘎"/>
    <x v="3"/>
    <x v="1"/>
    <s v="碩士"/>
    <s v="男生"/>
    <x v="0"/>
    <s v=" 信義區"/>
    <n v="121.5716697"/>
    <n v="25.03062083"/>
    <x v="947"/>
    <n v="195"/>
    <n v="0.09"/>
    <n v="177450"/>
    <n v="97675.5"/>
    <x v="0"/>
    <s v="黑色"/>
    <s v=" M號"/>
  </r>
  <r>
    <n v="5206"/>
    <n v="25"/>
    <n v="274"/>
    <n v="3"/>
    <s v="休閒車1000型白色"/>
    <x v="8"/>
    <x v="3"/>
    <s v="碩士"/>
    <s v="男生"/>
    <x v="1"/>
    <s v=" 燕巢區"/>
    <n v="120.37079900000001"/>
    <n v="22.787696260000001"/>
    <x v="948"/>
    <n v="2"/>
    <n v="0.19"/>
    <n v="9720"/>
    <n v="2364.48"/>
    <x v="3"/>
    <s v="白色"/>
    <s v=" 46號"/>
  </r>
  <r>
    <n v="5207"/>
    <n v="39"/>
    <n v="115"/>
    <n v="7"/>
    <s v="登山車AT型白色"/>
    <x v="4"/>
    <x v="2"/>
    <s v="大學"/>
    <s v="男生"/>
    <x v="2"/>
    <s v=" 西區"/>
    <n v="120.6647579"/>
    <n v="24.143910819999999"/>
    <x v="948"/>
    <n v="4"/>
    <n v="0.12"/>
    <n v="63360"/>
    <n v="15799.68"/>
    <x v="4"/>
    <s v="白色"/>
    <s v=" 50號"/>
  </r>
  <r>
    <n v="5208"/>
    <n v="46"/>
    <n v="275"/>
    <n v="9"/>
    <s v="登山車AT型碳纖色"/>
    <x v="6"/>
    <x v="0"/>
    <s v="碩士"/>
    <s v="女生"/>
    <x v="1"/>
    <s v=" 橋頭區"/>
    <n v="120.3006534"/>
    <n v="22.752523979999999"/>
    <x v="948"/>
    <n v="6"/>
    <n v="0.18"/>
    <n v="83640.000000000015"/>
    <n v="16085.400000000014"/>
    <x v="4"/>
    <s v="碳纖色"/>
    <s v=" 50號"/>
  </r>
  <r>
    <n v="5209"/>
    <n v="37"/>
    <n v="257"/>
    <n v="9"/>
    <s v="登山車AT型白色"/>
    <x v="6"/>
    <x v="0"/>
    <s v="碩士"/>
    <s v="女生"/>
    <x v="1"/>
    <s v=" 新興區"/>
    <n v="120.3067337"/>
    <n v="22.629929059999998"/>
    <x v="948"/>
    <n v="20"/>
    <n v="0.11"/>
    <n v="213600"/>
    <n v="54396"/>
    <x v="4"/>
    <s v="白色"/>
    <s v=" 46號"/>
  </r>
  <r>
    <n v="5210"/>
    <n v="9"/>
    <n v="262"/>
    <n v="8"/>
    <s v="紅色長袖運動𥘎"/>
    <x v="9"/>
    <x v="1"/>
    <s v="碩士"/>
    <s v="男生"/>
    <x v="1"/>
    <s v=" 旗津區"/>
    <n v="120.2891539"/>
    <n v="22.58565583"/>
    <x v="948"/>
    <n v="20"/>
    <n v="0.13"/>
    <n v="17400"/>
    <n v="9226"/>
    <x v="0"/>
    <s v="紅色"/>
    <s v=" S號"/>
  </r>
  <r>
    <n v="5211"/>
    <n v="34"/>
    <n v="134"/>
    <n v="2"/>
    <s v="休閒車1000型碳纖色"/>
    <x v="0"/>
    <x v="0"/>
    <s v="大學"/>
    <s v="男生"/>
    <x v="2"/>
    <s v=" 沙鹿區"/>
    <n v="120.58386280000001"/>
    <n v="24.234252120000001"/>
    <x v="948"/>
    <n v="25"/>
    <n v="0.17"/>
    <n v="166000"/>
    <n v="43510"/>
    <x v="3"/>
    <s v="碳纖色"/>
    <s v=" 50號"/>
  </r>
  <r>
    <n v="5212"/>
    <n v="1"/>
    <n v="284"/>
    <n v="8"/>
    <s v="黑色長袖運動𥘎"/>
    <x v="9"/>
    <x v="1"/>
    <s v="碩士"/>
    <s v="男生"/>
    <x v="1"/>
    <s v=" 大樹區"/>
    <n v="120.42540700000001"/>
    <n v="22.711003640000001"/>
    <x v="948"/>
    <n v="30"/>
    <n v="0.17"/>
    <n v="24900"/>
    <n v="12651"/>
    <x v="0"/>
    <s v="黑色"/>
    <s v=" S號"/>
  </r>
  <r>
    <n v="5213"/>
    <n v="11"/>
    <n v="294"/>
    <n v="2"/>
    <s v="紅色長袖運動𥘎"/>
    <x v="0"/>
    <x v="0"/>
    <s v="大學"/>
    <s v="男生"/>
    <x v="1"/>
    <s v=" 茄萣區"/>
    <n v="120.1980519"/>
    <n v="22.88241399"/>
    <x v="948"/>
    <n v="40"/>
    <n v="0.16"/>
    <n v="33600"/>
    <n v="17096"/>
    <x v="0"/>
    <s v="紅色"/>
    <s v=" L號"/>
  </r>
  <r>
    <n v="5214"/>
    <n v="11"/>
    <n v="283"/>
    <n v="5"/>
    <s v="紅色長袖運動𥘎"/>
    <x v="5"/>
    <x v="1"/>
    <s v="碩士"/>
    <s v="男生"/>
    <x v="1"/>
    <s v=" 鳥松區"/>
    <n v="120.37277829999999"/>
    <n v="22.662493019999999"/>
    <x v="948"/>
    <n v="50"/>
    <n v="0.09"/>
    <n v="45500"/>
    <n v="25045"/>
    <x v="0"/>
    <s v="紅色"/>
    <s v=" L號"/>
  </r>
  <r>
    <n v="5215"/>
    <n v="59"/>
    <n v="120"/>
    <n v="9"/>
    <s v="公路車RX型黑色"/>
    <x v="6"/>
    <x v="0"/>
    <s v="碩士"/>
    <s v="女生"/>
    <x v="2"/>
    <s v=" 太平區"/>
    <n v="120.7734217"/>
    <n v="24.114773750000001"/>
    <x v="949"/>
    <n v="2"/>
    <n v="0.13"/>
    <n v="41760"/>
    <n v="7533.6"/>
    <x v="1"/>
    <s v="黑色"/>
    <s v=" 48號"/>
  </r>
  <r>
    <n v="5216"/>
    <n v="30"/>
    <n v="270"/>
    <n v="2"/>
    <s v="休閒車1000型紅色"/>
    <x v="0"/>
    <x v="0"/>
    <s v="大學"/>
    <s v="男生"/>
    <x v="1"/>
    <s v=" 岡山區"/>
    <n v="120.2978906"/>
    <n v="22.805058859999999"/>
    <x v="949"/>
    <n v="3"/>
    <n v="0.13"/>
    <n v="16965"/>
    <n v="5010.5249999999996"/>
    <x v="3"/>
    <s v="紅色"/>
    <s v=" 48號"/>
  </r>
  <r>
    <n v="5217"/>
    <n v="55"/>
    <n v="270"/>
    <n v="4"/>
    <s v="公路車RX型紅色"/>
    <x v="2"/>
    <x v="2"/>
    <s v="大學"/>
    <s v="女生"/>
    <x v="1"/>
    <s v=" 岡山區"/>
    <n v="120.2978906"/>
    <n v="22.805058859999999"/>
    <x v="949"/>
    <n v="4"/>
    <n v="0.2"/>
    <n v="64000"/>
    <n v="7232"/>
    <x v="1"/>
    <s v="紅色"/>
    <s v=" 50號"/>
  </r>
  <r>
    <n v="5218"/>
    <n v="49"/>
    <n v="267"/>
    <n v="1"/>
    <s v="公路車RX型白色"/>
    <x v="1"/>
    <x v="1"/>
    <s v="碩士"/>
    <s v="男生"/>
    <x v="1"/>
    <s v=" 左營區"/>
    <n v="120.2951588"/>
    <n v="22.683956989999999"/>
    <x v="949"/>
    <n v="6"/>
    <n v="0.18"/>
    <n v="73800.000000000015"/>
    <n v="10062.000000000015"/>
    <x v="1"/>
    <s v="白色"/>
    <s v=" 46號"/>
  </r>
  <r>
    <n v="5219"/>
    <n v="51"/>
    <n v="283"/>
    <n v="6"/>
    <s v="公路車RX型白色"/>
    <x v="3"/>
    <x v="1"/>
    <s v="碩士"/>
    <s v="男生"/>
    <x v="1"/>
    <s v=" 鳥松區"/>
    <n v="120.37277829999999"/>
    <n v="22.662493019999999"/>
    <x v="949"/>
    <n v="7"/>
    <n v="0.06"/>
    <n v="131600"/>
    <n v="32284"/>
    <x v="1"/>
    <s v="白色"/>
    <s v=" 50號"/>
  </r>
  <r>
    <n v="5220"/>
    <n v="48"/>
    <n v="293"/>
    <n v="3"/>
    <s v="登山車AT型黑色"/>
    <x v="8"/>
    <x v="3"/>
    <s v="碩士"/>
    <s v="男生"/>
    <x v="1"/>
    <s v=" 茂林區"/>
    <n v="120.75238400000001"/>
    <n v="22.919932559999999"/>
    <x v="949"/>
    <n v="15"/>
    <n v="0.18"/>
    <n v="270600"/>
    <n v="51770.400000000001"/>
    <x v="4"/>
    <s v="黑色"/>
    <s v=" 50號"/>
  </r>
  <r>
    <n v="5221"/>
    <n v="13"/>
    <n v="120"/>
    <n v="3"/>
    <s v="黑色自行車褲"/>
    <x v="8"/>
    <x v="3"/>
    <s v="碩士"/>
    <s v="男生"/>
    <x v="2"/>
    <s v=" 太平區"/>
    <n v="120.7734217"/>
    <n v="24.114773750000001"/>
    <x v="949"/>
    <n v="45"/>
    <n v="0.08"/>
    <n v="74520"/>
    <n v="40927.68"/>
    <x v="2"/>
    <s v="黑色"/>
    <s v=" S號"/>
  </r>
  <r>
    <n v="5222"/>
    <n v="14"/>
    <n v="121"/>
    <n v="10"/>
    <s v="黑色自行車褲"/>
    <x v="7"/>
    <x v="1"/>
    <s v="大學"/>
    <s v="女生"/>
    <x v="2"/>
    <s v=" 大里區"/>
    <n v="120.6926261"/>
    <n v="24.095757420000002"/>
    <x v="949"/>
    <n v="50"/>
    <n v="0.18"/>
    <n v="73800"/>
    <n v="37062"/>
    <x v="2"/>
    <s v="黑色"/>
    <s v=" M號"/>
  </r>
  <r>
    <n v="5223"/>
    <n v="11"/>
    <n v="119"/>
    <n v="10"/>
    <s v="紅色長袖運動𥘎"/>
    <x v="7"/>
    <x v="1"/>
    <s v="大學"/>
    <s v="女生"/>
    <x v="2"/>
    <s v=" 南屯區"/>
    <n v="120.61773789999999"/>
    <n v="24.141655239999999"/>
    <x v="949"/>
    <n v="50"/>
    <n v="0.11"/>
    <n v="44500"/>
    <n v="24055"/>
    <x v="0"/>
    <s v="紅色"/>
    <s v=" L號"/>
  </r>
  <r>
    <n v="5224"/>
    <n v="5"/>
    <n v="1"/>
    <n v="1"/>
    <s v="藍色長袖運動𥘎"/>
    <x v="1"/>
    <x v="1"/>
    <s v="碩士"/>
    <s v="男生"/>
    <x v="0"/>
    <s v=" 中正區"/>
    <n v="121.5198839"/>
    <n v="25.032404870000001"/>
    <x v="949"/>
    <n v="60"/>
    <n v="0.2"/>
    <n v="48000"/>
    <n v="23520"/>
    <x v="0"/>
    <s v="藍色"/>
    <s v=" S號"/>
  </r>
  <r>
    <n v="5225"/>
    <n v="51"/>
    <n v="136"/>
    <n v="8"/>
    <s v="公路車RX型白色"/>
    <x v="9"/>
    <x v="1"/>
    <s v="碩士"/>
    <s v="男生"/>
    <x v="2"/>
    <s v=" 梧棲區"/>
    <n v="120.5301259"/>
    <n v="24.24552431"/>
    <x v="950"/>
    <n v="2"/>
    <n v="7.0000000000000007E-2"/>
    <n v="37200"/>
    <n v="8828"/>
    <x v="1"/>
    <s v="白色"/>
    <s v=" 50號"/>
  </r>
  <r>
    <n v="5226"/>
    <n v="19"/>
    <n v="6"/>
    <n v="2"/>
    <s v="藍色自行車褲"/>
    <x v="0"/>
    <x v="0"/>
    <s v="大學"/>
    <s v="男生"/>
    <x v="0"/>
    <s v=" 萬華區"/>
    <n v="121.4979858"/>
    <n v="25.0285899"/>
    <x v="950"/>
    <n v="60"/>
    <n v="0.19"/>
    <n v="87480"/>
    <n v="42967.8"/>
    <x v="2"/>
    <s v="藍色"/>
    <s v=" L號"/>
  </r>
  <r>
    <n v="5227"/>
    <n v="20"/>
    <n v="5"/>
    <n v="6"/>
    <s v="藍色自行車褲"/>
    <x v="3"/>
    <x v="1"/>
    <s v="碩士"/>
    <s v="男生"/>
    <x v="0"/>
    <s v=" 大安區"/>
    <n v="121.5434446"/>
    <n v="25.026770119999998"/>
    <x v="950"/>
    <n v="60"/>
    <n v="0.19"/>
    <n v="87480"/>
    <n v="43405.2"/>
    <x v="2"/>
    <s v="藍色"/>
    <s v=" XL號"/>
  </r>
  <r>
    <n v="5228"/>
    <n v="56"/>
    <n v="290"/>
    <n v="1"/>
    <s v="公路車RX型紅色"/>
    <x v="1"/>
    <x v="1"/>
    <s v="碩士"/>
    <s v="男生"/>
    <x v="1"/>
    <s v=" 甲仙區"/>
    <n v="120.6232895"/>
    <n v="23.11654995"/>
    <x v="951"/>
    <n v="3"/>
    <n v="7.0000000000000007E-2"/>
    <n v="61380"/>
    <n v="14566.200000000008"/>
    <x v="1"/>
    <s v="紅色"/>
    <s v=" 52號"/>
  </r>
  <r>
    <n v="5229"/>
    <n v="57"/>
    <n v="276"/>
    <n v="8"/>
    <s v="公路車RX型碳纖色"/>
    <x v="9"/>
    <x v="1"/>
    <s v="碩士"/>
    <s v="男生"/>
    <x v="1"/>
    <s v=" 梓官區"/>
    <n v="120.25939889999999"/>
    <n v="22.748208999999999"/>
    <x v="951"/>
    <n v="5"/>
    <n v="0.18"/>
    <n v="73800.000000000015"/>
    <n v="10062.000000000015"/>
    <x v="1"/>
    <s v="碳纖色"/>
    <s v=" 48號"/>
  </r>
  <r>
    <n v="5230"/>
    <n v="59"/>
    <n v="117"/>
    <n v="9"/>
    <s v="公路車RX型黑色"/>
    <x v="6"/>
    <x v="0"/>
    <s v="碩士"/>
    <s v="女生"/>
    <x v="2"/>
    <s v=" 北屯區"/>
    <n v="120.73623190000001"/>
    <n v="24.184002979999999"/>
    <x v="951"/>
    <n v="6"/>
    <n v="7.0000000000000007E-2"/>
    <n v="133920"/>
    <n v="31111.200000000001"/>
    <x v="1"/>
    <s v="黑色"/>
    <s v=" 48號"/>
  </r>
  <r>
    <n v="5231"/>
    <n v="21"/>
    <n v="263"/>
    <n v="3"/>
    <s v="紅色自行車褲"/>
    <x v="8"/>
    <x v="3"/>
    <s v="碩士"/>
    <s v="男生"/>
    <x v="1"/>
    <s v=" 前鎮區"/>
    <n v="120.3146749"/>
    <n v="22.59269724"/>
    <x v="951"/>
    <n v="13"/>
    <n v="0.16"/>
    <n v="19656"/>
    <n v="9981.5040000000008"/>
    <x v="2"/>
    <s v="紅色"/>
    <s v=" S號"/>
  </r>
  <r>
    <n v="5232"/>
    <n v="15"/>
    <n v="280"/>
    <n v="4"/>
    <s v="黑色自行車褲"/>
    <x v="2"/>
    <x v="2"/>
    <s v="大學"/>
    <s v="女生"/>
    <x v="1"/>
    <s v=" 鳳山區"/>
    <n v="120.3554359"/>
    <n v="22.61379251"/>
    <x v="951"/>
    <n v="50"/>
    <n v="0.2"/>
    <n v="72000"/>
    <n v="35136"/>
    <x v="2"/>
    <s v="黑色"/>
    <s v=" L號"/>
  </r>
  <r>
    <n v="5233"/>
    <n v="12"/>
    <n v="135"/>
    <n v="7"/>
    <s v="紅色長袖運動𥘎"/>
    <x v="4"/>
    <x v="2"/>
    <s v="大學"/>
    <s v="男生"/>
    <x v="2"/>
    <s v=" 龍井區"/>
    <n v="120.5283728"/>
    <n v="24.20062892"/>
    <x v="951"/>
    <n v="225"/>
    <n v="0.11"/>
    <n v="200250"/>
    <n v="107847"/>
    <x v="0"/>
    <s v="紅色"/>
    <s v=" XL號"/>
  </r>
  <r>
    <n v="5234"/>
    <n v="31"/>
    <n v="139"/>
    <n v="3"/>
    <s v="休閒車1000型紅色"/>
    <x v="8"/>
    <x v="3"/>
    <s v="碩士"/>
    <s v="男生"/>
    <x v="2"/>
    <s v=" 外埔區"/>
    <n v="120.66506390000001"/>
    <n v="24.335510710000001"/>
    <x v="952"/>
    <n v="4"/>
    <n v="7.0000000000000007E-2"/>
    <n v="26040"/>
    <n v="8823.36"/>
    <x v="3"/>
    <s v="紅色"/>
    <s v=" 50號"/>
  </r>
  <r>
    <n v="5235"/>
    <n v="49"/>
    <n v="291"/>
    <n v="1"/>
    <s v="公路車RX型白色"/>
    <x v="1"/>
    <x v="1"/>
    <s v="碩士"/>
    <s v="男生"/>
    <x v="1"/>
    <s v=" 桃源區"/>
    <n v="120.8523383"/>
    <n v="23.224945900000002"/>
    <x v="952"/>
    <n v="5"/>
    <n v="0.18"/>
    <n v="61500.000000000007"/>
    <n v="8385.0000000000073"/>
    <x v="1"/>
    <s v="白色"/>
    <s v=" 46號"/>
  </r>
  <r>
    <n v="5236"/>
    <n v="43"/>
    <n v="7"/>
    <n v="6"/>
    <s v="登山車AT型紅色"/>
    <x v="3"/>
    <x v="1"/>
    <s v="碩士"/>
    <s v="男生"/>
    <x v="0"/>
    <s v=" 信義區"/>
    <n v="121.5716697"/>
    <n v="25.03062083"/>
    <x v="952"/>
    <n v="10"/>
    <n v="0.12"/>
    <n v="158400"/>
    <n v="39816"/>
    <x v="4"/>
    <s v="紅色"/>
    <s v=" 50號"/>
  </r>
  <r>
    <n v="5237"/>
    <n v="52"/>
    <n v="138"/>
    <n v="9"/>
    <s v="公路車RX型白色"/>
    <x v="6"/>
    <x v="0"/>
    <s v="碩士"/>
    <s v="女生"/>
    <x v="2"/>
    <s v=" 大甲區"/>
    <n v="120.63579009999999"/>
    <n v="24.378271609999999"/>
    <x v="952"/>
    <n v="10"/>
    <n v="0.13"/>
    <n v="191400"/>
    <n v="34529.000000000029"/>
    <x v="1"/>
    <s v="白色"/>
    <s v=" 52號"/>
  </r>
  <r>
    <n v="5238"/>
    <n v="55"/>
    <n v="267"/>
    <n v="7"/>
    <s v="公路車RX型紅色"/>
    <x v="4"/>
    <x v="2"/>
    <s v="大學"/>
    <s v="男生"/>
    <x v="1"/>
    <s v=" 左營區"/>
    <n v="120.2951588"/>
    <n v="22.683956989999999"/>
    <x v="952"/>
    <n v="15"/>
    <n v="0.19"/>
    <n v="243000.00000000003"/>
    <n v="30084.000000000029"/>
    <x v="1"/>
    <s v="紅色"/>
    <s v=" 50號"/>
  </r>
  <r>
    <n v="5239"/>
    <n v="11"/>
    <n v="7"/>
    <n v="3"/>
    <s v="紅色長袖運動𥘎"/>
    <x v="8"/>
    <x v="3"/>
    <s v="碩士"/>
    <s v="男生"/>
    <x v="0"/>
    <s v=" 信義區"/>
    <n v="121.5716697"/>
    <n v="25.03062083"/>
    <x v="952"/>
    <n v="90"/>
    <n v="0.1"/>
    <n v="81000"/>
    <n v="43704"/>
    <x v="0"/>
    <s v="紅色"/>
    <s v=" L號"/>
  </r>
  <r>
    <n v="5240"/>
    <n v="39"/>
    <n v="9"/>
    <n v="7"/>
    <s v="登山車AT型白色"/>
    <x v="4"/>
    <x v="2"/>
    <s v="大學"/>
    <s v="男生"/>
    <x v="0"/>
    <s v=" 北投區"/>
    <n v="121.5177992"/>
    <n v="25.148068200000001"/>
    <x v="953"/>
    <n v="6"/>
    <n v="0.1"/>
    <n v="97200"/>
    <n v="25833.599999999999"/>
    <x v="4"/>
    <s v="白色"/>
    <s v=" 50號"/>
  </r>
  <r>
    <n v="5241"/>
    <n v="56"/>
    <n v="267"/>
    <n v="4"/>
    <s v="公路車RX型紅色"/>
    <x v="2"/>
    <x v="2"/>
    <s v="大學"/>
    <s v="女生"/>
    <x v="1"/>
    <s v=" 左營區"/>
    <n v="120.2951588"/>
    <n v="22.683956989999999"/>
    <x v="953"/>
    <n v="8"/>
    <n v="0.1"/>
    <n v="158400"/>
    <n v="33299.200000000012"/>
    <x v="1"/>
    <s v="紅色"/>
    <s v=" 52號"/>
  </r>
  <r>
    <n v="5242"/>
    <n v="20"/>
    <n v="259"/>
    <n v="3"/>
    <s v="藍色自行車褲"/>
    <x v="8"/>
    <x v="3"/>
    <s v="碩士"/>
    <s v="男生"/>
    <x v="1"/>
    <s v=" 苓雅區"/>
    <n v="120.32091029999999"/>
    <n v="22.623594480000001"/>
    <x v="953"/>
    <n v="10"/>
    <n v="0.09"/>
    <n v="16380"/>
    <n v="8917.92"/>
    <x v="2"/>
    <s v="藍色"/>
    <s v=" XL號"/>
  </r>
  <r>
    <n v="5243"/>
    <n v="3"/>
    <n v="290"/>
    <n v="10"/>
    <s v="黑色長袖運動𥘎"/>
    <x v="7"/>
    <x v="1"/>
    <s v="大學"/>
    <s v="女生"/>
    <x v="1"/>
    <s v=" 甲仙區"/>
    <n v="120.6232895"/>
    <n v="23.11654995"/>
    <x v="953"/>
    <n v="13"/>
    <n v="0.11"/>
    <n v="11570"/>
    <n v="6254.3"/>
    <x v="0"/>
    <s v="黑色"/>
    <s v=" L號"/>
  </r>
  <r>
    <n v="5244"/>
    <n v="42"/>
    <n v="276"/>
    <n v="8"/>
    <s v="登山車AT型紅色"/>
    <x v="9"/>
    <x v="1"/>
    <s v="碩士"/>
    <s v="男生"/>
    <x v="1"/>
    <s v=" 梓官區"/>
    <n v="120.25939889999999"/>
    <n v="22.748208999999999"/>
    <x v="953"/>
    <n v="15"/>
    <n v="0.19"/>
    <n v="182250"/>
    <n v="34177.5"/>
    <x v="4"/>
    <s v="紅色"/>
    <s v=" 48號"/>
  </r>
  <r>
    <n v="5245"/>
    <n v="38"/>
    <n v="265"/>
    <n v="6"/>
    <s v="登山車AT型白色"/>
    <x v="3"/>
    <x v="1"/>
    <s v="碩士"/>
    <s v="男生"/>
    <x v="1"/>
    <s v=" 楠梓區"/>
    <n v="120.300758"/>
    <n v="22.72109961"/>
    <x v="953"/>
    <n v="17"/>
    <n v="7.0000000000000007E-2"/>
    <n v="237149.99999999997"/>
    <n v="69028.499999999971"/>
    <x v="4"/>
    <s v="白色"/>
    <s v=" 48號"/>
  </r>
  <r>
    <n v="5246"/>
    <n v="23"/>
    <n v="124"/>
    <n v="10"/>
    <s v="紅色自行車褲"/>
    <x v="7"/>
    <x v="1"/>
    <s v="大學"/>
    <s v="女生"/>
    <x v="2"/>
    <s v=" 豐原區"/>
    <n v="120.7375715"/>
    <n v="24.249902980000002"/>
    <x v="953"/>
    <n v="40"/>
    <n v="0.08"/>
    <n v="66240"/>
    <n v="36777.599999999999"/>
    <x v="2"/>
    <s v="紅色"/>
    <s v=" L號"/>
  </r>
  <r>
    <n v="5247"/>
    <n v="25"/>
    <n v="257"/>
    <n v="3"/>
    <s v="休閒車1000型白色"/>
    <x v="8"/>
    <x v="3"/>
    <s v="碩士"/>
    <s v="男生"/>
    <x v="1"/>
    <s v=" 新興區"/>
    <n v="120.3067337"/>
    <n v="22.629929059999998"/>
    <x v="954"/>
    <n v="7"/>
    <n v="0.12"/>
    <n v="36960"/>
    <n v="11168.64"/>
    <x v="3"/>
    <s v="白色"/>
    <s v=" 46號"/>
  </r>
  <r>
    <n v="5248"/>
    <n v="46"/>
    <n v="263"/>
    <n v="3"/>
    <s v="登山車AT型碳纖色"/>
    <x v="8"/>
    <x v="3"/>
    <s v="碩士"/>
    <s v="男生"/>
    <x v="1"/>
    <s v=" 前鎮區"/>
    <n v="120.3146749"/>
    <n v="22.59269724"/>
    <x v="954"/>
    <n v="9"/>
    <n v="0.18"/>
    <n v="125460.00000000001"/>
    <n v="24002.640000000014"/>
    <x v="4"/>
    <s v="碳纖色"/>
    <s v=" 50號"/>
  </r>
  <r>
    <n v="5249"/>
    <n v="3"/>
    <n v="5"/>
    <n v="9"/>
    <s v="黑色長袖運動𥘎"/>
    <x v="6"/>
    <x v="0"/>
    <s v="碩士"/>
    <s v="女生"/>
    <x v="0"/>
    <s v=" 大安區"/>
    <n v="121.5434446"/>
    <n v="25.026770119999998"/>
    <x v="954"/>
    <n v="11"/>
    <n v="0.17"/>
    <n v="9130"/>
    <n v="4593.05"/>
    <x v="0"/>
    <s v="黑色"/>
    <s v=" L號"/>
  </r>
  <r>
    <n v="5250"/>
    <n v="37"/>
    <n v="5"/>
    <n v="8"/>
    <s v="登山車AT型白色"/>
    <x v="9"/>
    <x v="1"/>
    <s v="碩士"/>
    <s v="男生"/>
    <x v="0"/>
    <s v=" 大安區"/>
    <n v="121.5434446"/>
    <n v="25.026770119999998"/>
    <x v="954"/>
    <n v="23"/>
    <n v="0.14000000000000001"/>
    <n v="237360"/>
    <n v="55586.400000000001"/>
    <x v="4"/>
    <s v="白色"/>
    <s v=" 46號"/>
  </r>
  <r>
    <n v="5251"/>
    <n v="11"/>
    <n v="272"/>
    <n v="3"/>
    <s v="紅色長袖運動𥘎"/>
    <x v="8"/>
    <x v="3"/>
    <s v="碩士"/>
    <s v="男生"/>
    <x v="1"/>
    <s v=" 阿蓮區"/>
    <n v="120.3210967"/>
    <n v="22.870228829999999"/>
    <x v="954"/>
    <n v="60"/>
    <n v="0.12"/>
    <n v="52800"/>
    <n v="27955.200000000001"/>
    <x v="0"/>
    <s v="紅色"/>
    <s v=" L號"/>
  </r>
  <r>
    <n v="5252"/>
    <n v="59"/>
    <n v="117"/>
    <n v="3"/>
    <s v="公路車RX型黑色"/>
    <x v="8"/>
    <x v="3"/>
    <s v="碩士"/>
    <s v="男生"/>
    <x v="2"/>
    <s v=" 北屯區"/>
    <n v="120.73623190000001"/>
    <n v="24.184002979999999"/>
    <x v="955"/>
    <n v="3"/>
    <n v="7.0000000000000007E-2"/>
    <n v="66960"/>
    <n v="15488.64"/>
    <x v="1"/>
    <s v="黑色"/>
    <s v=" 48號"/>
  </r>
  <r>
    <n v="5253"/>
    <n v="32"/>
    <n v="140"/>
    <n v="4"/>
    <s v="休閒車1000型紅色"/>
    <x v="2"/>
    <x v="2"/>
    <s v="大學"/>
    <s v="女生"/>
    <x v="2"/>
    <s v=" 大安區"/>
    <n v="120.59144070000001"/>
    <n v="24.365095549999999"/>
    <x v="955"/>
    <n v="4"/>
    <n v="0.1"/>
    <n v="27000"/>
    <n v="8676"/>
    <x v="3"/>
    <s v="紅色"/>
    <s v=" 52號"/>
  </r>
  <r>
    <n v="5254"/>
    <n v="38"/>
    <n v="5"/>
    <n v="9"/>
    <s v="登山車AT型白色"/>
    <x v="6"/>
    <x v="0"/>
    <s v="碩士"/>
    <s v="女生"/>
    <x v="0"/>
    <s v=" 大安區"/>
    <n v="121.5434446"/>
    <n v="25.026770119999998"/>
    <x v="955"/>
    <n v="7"/>
    <n v="0.13"/>
    <n v="91350"/>
    <n v="21729.75"/>
    <x v="4"/>
    <s v="白色"/>
    <s v=" 48號"/>
  </r>
  <r>
    <n v="5255"/>
    <n v="40"/>
    <n v="139"/>
    <n v="5"/>
    <s v="登山車AT型白色"/>
    <x v="5"/>
    <x v="1"/>
    <s v="碩士"/>
    <s v="男生"/>
    <x v="2"/>
    <s v=" 外埔區"/>
    <n v="120.66506390000001"/>
    <n v="24.335510710000001"/>
    <x v="955"/>
    <n v="8"/>
    <n v="0.18"/>
    <n v="131200"/>
    <n v="25888"/>
    <x v="4"/>
    <s v="白色"/>
    <s v=" 52號"/>
  </r>
  <r>
    <n v="5256"/>
    <n v="5"/>
    <n v="115"/>
    <n v="4"/>
    <s v="藍色長袖運動𥘎"/>
    <x v="2"/>
    <x v="2"/>
    <s v="大學"/>
    <s v="女生"/>
    <x v="2"/>
    <s v=" 西區"/>
    <n v="120.6647579"/>
    <n v="24.143910819999999"/>
    <x v="955"/>
    <n v="10"/>
    <n v="0.2"/>
    <n v="8000"/>
    <n v="3904"/>
    <x v="0"/>
    <s v="藍色"/>
    <s v=" S號"/>
  </r>
  <r>
    <n v="5257"/>
    <n v="46"/>
    <n v="12"/>
    <n v="3"/>
    <s v="登山車AT型碳纖色"/>
    <x v="8"/>
    <x v="3"/>
    <s v="碩士"/>
    <s v="男生"/>
    <x v="0"/>
    <s v=" 文山區"/>
    <n v="121.5736082"/>
    <n v="24.988579340000001"/>
    <x v="955"/>
    <n v="12"/>
    <n v="0.2"/>
    <n v="163200"/>
    <n v="27988.799999999999"/>
    <x v="4"/>
    <s v="碳纖色"/>
    <s v=" 50號"/>
  </r>
  <r>
    <n v="5258"/>
    <n v="52"/>
    <n v="257"/>
    <n v="9"/>
    <s v="公路車RX型白色"/>
    <x v="6"/>
    <x v="0"/>
    <s v="碩士"/>
    <s v="女生"/>
    <x v="1"/>
    <s v=" 新興區"/>
    <n v="120.3067337"/>
    <n v="22.629929059999998"/>
    <x v="955"/>
    <n v="13"/>
    <n v="0.18"/>
    <n v="234520"/>
    <n v="30802.20000000003"/>
    <x v="1"/>
    <s v="白色"/>
    <s v=" 52號"/>
  </r>
  <r>
    <n v="5259"/>
    <n v="20"/>
    <n v="291"/>
    <n v="5"/>
    <s v="藍色自行車褲"/>
    <x v="5"/>
    <x v="1"/>
    <s v="碩士"/>
    <s v="男生"/>
    <x v="1"/>
    <s v=" 桃源區"/>
    <n v="120.8523383"/>
    <n v="23.224945900000002"/>
    <x v="955"/>
    <n v="19"/>
    <n v="0.13"/>
    <n v="29754"/>
    <n v="15776.46"/>
    <x v="2"/>
    <s v="藍色"/>
    <s v=" XL號"/>
  </r>
  <r>
    <n v="5260"/>
    <n v="8"/>
    <n v="270"/>
    <n v="7"/>
    <s v="藍色長袖運動𥘎"/>
    <x v="4"/>
    <x v="2"/>
    <s v="大學"/>
    <s v="男生"/>
    <x v="1"/>
    <s v=" 岡山區"/>
    <n v="120.2978906"/>
    <n v="22.805058859999999"/>
    <x v="955"/>
    <n v="50"/>
    <n v="0.09"/>
    <n v="45500"/>
    <n v="24954"/>
    <x v="0"/>
    <s v="藍色"/>
    <s v=" XL號"/>
  </r>
  <r>
    <n v="5261"/>
    <n v="3"/>
    <n v="285"/>
    <n v="6"/>
    <s v="黑色長袖運動𥘎"/>
    <x v="3"/>
    <x v="1"/>
    <s v="碩士"/>
    <s v="男生"/>
    <x v="1"/>
    <s v=" 旗山區"/>
    <n v="120.4754554"/>
    <n v="22.864970329999998"/>
    <x v="955"/>
    <n v="105"/>
    <n v="0.05"/>
    <n v="99750"/>
    <n v="56752.5"/>
    <x v="0"/>
    <s v="黑色"/>
    <s v=" L號"/>
  </r>
  <r>
    <n v="5262"/>
    <n v="46"/>
    <n v="8"/>
    <n v="2"/>
    <s v="登山車AT型碳纖色"/>
    <x v="0"/>
    <x v="0"/>
    <s v="大學"/>
    <s v="男生"/>
    <x v="0"/>
    <s v=" 士林區"/>
    <n v="121.5508473"/>
    <n v="25.12546704"/>
    <x v="956"/>
    <n v="2"/>
    <n v="7.0000000000000007E-2"/>
    <n v="31619.999999999996"/>
    <n v="9045.6999999999971"/>
    <x v="4"/>
    <s v="碳纖色"/>
    <s v=" 50號"/>
  </r>
  <r>
    <n v="5263"/>
    <n v="54"/>
    <n v="135"/>
    <n v="8"/>
    <s v="公路車RX型紅色"/>
    <x v="9"/>
    <x v="1"/>
    <s v="碩士"/>
    <s v="男生"/>
    <x v="2"/>
    <s v=" 龍井區"/>
    <n v="120.5283728"/>
    <n v="24.20062892"/>
    <x v="956"/>
    <n v="5"/>
    <n v="0.1"/>
    <n v="81000"/>
    <n v="17190"/>
    <x v="1"/>
    <s v="紅色"/>
    <s v=" 48號"/>
  </r>
  <r>
    <n v="5264"/>
    <n v="56"/>
    <n v="115"/>
    <n v="5"/>
    <s v="公路車RX型紅色"/>
    <x v="5"/>
    <x v="1"/>
    <s v="碩士"/>
    <s v="男生"/>
    <x v="2"/>
    <s v=" 西區"/>
    <n v="120.6647579"/>
    <n v="24.143910819999999"/>
    <x v="956"/>
    <n v="5"/>
    <n v="0.14000000000000001"/>
    <n v="94600"/>
    <n v="16654.000000000015"/>
    <x v="1"/>
    <s v="紅色"/>
    <s v=" 52號"/>
  </r>
  <r>
    <n v="5265"/>
    <n v="31"/>
    <n v="6"/>
    <n v="5"/>
    <s v="休閒車1000型紅色"/>
    <x v="5"/>
    <x v="1"/>
    <s v="碩士"/>
    <s v="男生"/>
    <x v="0"/>
    <s v=" 萬華區"/>
    <n v="121.4979858"/>
    <n v="25.0285899"/>
    <x v="956"/>
    <n v="5"/>
    <n v="0.11"/>
    <n v="31150"/>
    <n v="9838.5"/>
    <x v="3"/>
    <s v="紅色"/>
    <s v=" 50號"/>
  </r>
  <r>
    <n v="5266"/>
    <n v="53"/>
    <n v="285"/>
    <n v="10"/>
    <s v="公路車RX型紅色"/>
    <x v="7"/>
    <x v="1"/>
    <s v="大學"/>
    <s v="女生"/>
    <x v="1"/>
    <s v=" 旗山區"/>
    <n v="120.4754554"/>
    <n v="22.864970329999998"/>
    <x v="956"/>
    <n v="7"/>
    <n v="0.13"/>
    <n v="91350"/>
    <n v="16936.5"/>
    <x v="1"/>
    <s v="紅色"/>
    <s v=" 46號"/>
  </r>
  <r>
    <n v="5267"/>
    <n v="41"/>
    <n v="263"/>
    <n v="9"/>
    <s v="登山車AT型紅色"/>
    <x v="6"/>
    <x v="0"/>
    <s v="碩士"/>
    <s v="女生"/>
    <x v="1"/>
    <s v=" 前鎮區"/>
    <n v="120.3146749"/>
    <n v="22.59269724"/>
    <x v="956"/>
    <n v="7"/>
    <n v="0.17"/>
    <n v="69720"/>
    <n v="14074.2"/>
    <x v="4"/>
    <s v="紅色"/>
    <s v=" 46號"/>
  </r>
  <r>
    <n v="5268"/>
    <n v="18"/>
    <n v="266"/>
    <n v="10"/>
    <s v="藍色自行車褲"/>
    <x v="7"/>
    <x v="1"/>
    <s v="大學"/>
    <s v="女生"/>
    <x v="1"/>
    <s v=" 小港區"/>
    <n v="120.3592605"/>
    <n v="22.551402070000002"/>
    <x v="956"/>
    <n v="15"/>
    <n v="0.11"/>
    <n v="24030"/>
    <n v="12989.7"/>
    <x v="2"/>
    <s v="藍色"/>
    <s v=" M號"/>
  </r>
  <r>
    <n v="5269"/>
    <n v="37"/>
    <n v="118"/>
    <n v="1"/>
    <s v="登山車AT型白色"/>
    <x v="1"/>
    <x v="1"/>
    <s v="碩士"/>
    <s v="男生"/>
    <x v="2"/>
    <s v=" 西屯區"/>
    <n v="120.6270131"/>
    <n v="24.183088949999998"/>
    <x v="956"/>
    <n v="20"/>
    <n v="0.19"/>
    <n v="194400"/>
    <n v="36456"/>
    <x v="4"/>
    <s v="白色"/>
    <s v=" 46號"/>
  </r>
  <r>
    <n v="5270"/>
    <n v="2"/>
    <n v="118"/>
    <n v="4"/>
    <s v="黑色長袖運動𥘎"/>
    <x v="2"/>
    <x v="2"/>
    <s v="大學"/>
    <s v="女生"/>
    <x v="2"/>
    <s v=" 西屯區"/>
    <n v="120.6270131"/>
    <n v="24.183088949999998"/>
    <x v="956"/>
    <n v="30"/>
    <n v="0.14000000000000001"/>
    <n v="25800"/>
    <n v="13490.4"/>
    <x v="0"/>
    <s v="黑色"/>
    <s v=" M號"/>
  </r>
  <r>
    <n v="5271"/>
    <n v="14"/>
    <n v="8"/>
    <n v="10"/>
    <s v="黑色自行車褲"/>
    <x v="7"/>
    <x v="1"/>
    <s v="大學"/>
    <s v="女生"/>
    <x v="0"/>
    <s v=" 士林區"/>
    <n v="121.5508473"/>
    <n v="25.12546704"/>
    <x v="956"/>
    <n v="40"/>
    <n v="0.12"/>
    <n v="63360"/>
    <n v="33926.400000000001"/>
    <x v="2"/>
    <s v="黑色"/>
    <s v=" M號"/>
  </r>
  <r>
    <n v="5272"/>
    <n v="6"/>
    <n v="263"/>
    <n v="9"/>
    <s v="藍色長袖運動𥘎"/>
    <x v="6"/>
    <x v="0"/>
    <s v="碩士"/>
    <s v="女生"/>
    <x v="1"/>
    <s v=" 前鎮區"/>
    <n v="120.3146749"/>
    <n v="22.59269724"/>
    <x v="956"/>
    <n v="50"/>
    <n v="0.13"/>
    <n v="43500"/>
    <n v="22847.5"/>
    <x v="0"/>
    <s v="藍色"/>
    <s v=" M號"/>
  </r>
  <r>
    <n v="5273"/>
    <n v="23"/>
    <n v="5"/>
    <n v="4"/>
    <s v="紅色自行車褲"/>
    <x v="2"/>
    <x v="2"/>
    <s v="大學"/>
    <s v="女生"/>
    <x v="0"/>
    <s v=" 大安區"/>
    <n v="121.5434446"/>
    <n v="25.026770119999998"/>
    <x v="956"/>
    <n v="70"/>
    <n v="0.14000000000000001"/>
    <n v="108360"/>
    <n v="56659.68"/>
    <x v="2"/>
    <s v="紅色"/>
    <s v=" L號"/>
  </r>
  <r>
    <n v="5274"/>
    <n v="54"/>
    <n v="136"/>
    <n v="9"/>
    <s v="公路車RX型紅色"/>
    <x v="6"/>
    <x v="0"/>
    <s v="碩士"/>
    <s v="女生"/>
    <x v="2"/>
    <s v=" 梧棲區"/>
    <n v="120.5301259"/>
    <n v="24.24552431"/>
    <x v="957"/>
    <n v="3"/>
    <n v="0.19"/>
    <n v="43740.000000000007"/>
    <n v="5283.9000000000069"/>
    <x v="1"/>
    <s v="紅色"/>
    <s v=" 48號"/>
  </r>
  <r>
    <n v="5275"/>
    <n v="22"/>
    <n v="115"/>
    <n v="7"/>
    <s v="紅色自行車褲"/>
    <x v="4"/>
    <x v="2"/>
    <s v="大學"/>
    <s v="男生"/>
    <x v="2"/>
    <s v=" 西區"/>
    <n v="120.6647579"/>
    <n v="24.143910819999999"/>
    <x v="957"/>
    <n v="40"/>
    <n v="0.05"/>
    <n v="68400"/>
    <n v="38779.199999999997"/>
    <x v="2"/>
    <s v="紅色"/>
    <s v=" M號"/>
  </r>
  <r>
    <n v="5276"/>
    <n v="4"/>
    <n v="258"/>
    <n v="10"/>
    <s v="黑色長袖運動𥘎"/>
    <x v="7"/>
    <x v="1"/>
    <s v="大學"/>
    <s v="女生"/>
    <x v="1"/>
    <s v=" 前金區"/>
    <n v="120.2944217"/>
    <n v="22.626990500000002"/>
    <x v="957"/>
    <n v="45"/>
    <n v="0.09"/>
    <n v="40950"/>
    <n v="22540.5"/>
    <x v="0"/>
    <s v="黑色"/>
    <s v=" XL號"/>
  </r>
  <r>
    <n v="5277"/>
    <n v="57"/>
    <n v="9"/>
    <n v="2"/>
    <s v="公路車RX型碳纖色"/>
    <x v="0"/>
    <x v="0"/>
    <s v="大學"/>
    <s v="男生"/>
    <x v="0"/>
    <s v=" 北投區"/>
    <n v="121.5177992"/>
    <n v="25.148068200000001"/>
    <x v="958"/>
    <n v="18"/>
    <n v="0.18"/>
    <n v="265680.00000000006"/>
    <n v="34894.800000000061"/>
    <x v="1"/>
    <s v="碳纖色"/>
    <s v=" 48號"/>
  </r>
  <r>
    <n v="5278"/>
    <n v="37"/>
    <n v="5"/>
    <n v="3"/>
    <s v="登山車AT型白色"/>
    <x v="8"/>
    <x v="3"/>
    <s v="碩士"/>
    <s v="男生"/>
    <x v="0"/>
    <s v=" 大安區"/>
    <n v="121.5434446"/>
    <n v="25.026770119999998"/>
    <x v="958"/>
    <n v="20"/>
    <n v="0.08"/>
    <n v="220800"/>
    <n v="61267.199999999997"/>
    <x v="4"/>
    <s v="白色"/>
    <s v=" 46號"/>
  </r>
  <r>
    <n v="5279"/>
    <n v="21"/>
    <n v="118"/>
    <n v="4"/>
    <s v="紅色自行車褲"/>
    <x v="2"/>
    <x v="2"/>
    <s v="大學"/>
    <s v="女生"/>
    <x v="2"/>
    <s v=" 西屯區"/>
    <n v="120.6270131"/>
    <n v="24.183088949999998"/>
    <x v="958"/>
    <n v="60"/>
    <n v="0.09"/>
    <n v="98280"/>
    <n v="53900.639999999999"/>
    <x v="2"/>
    <s v="紅色"/>
    <s v=" S號"/>
  </r>
  <r>
    <n v="5280"/>
    <n v="17"/>
    <n v="10"/>
    <n v="2"/>
    <s v="藍色自行車褲"/>
    <x v="0"/>
    <x v="0"/>
    <s v="大學"/>
    <s v="男生"/>
    <x v="0"/>
    <s v=" 內湖區"/>
    <n v="121.5923828"/>
    <n v="25.083706230000001"/>
    <x v="958"/>
    <n v="60"/>
    <n v="0.18"/>
    <n v="88560"/>
    <n v="44031.6"/>
    <x v="2"/>
    <s v="藍色"/>
    <s v=" S號"/>
  </r>
  <r>
    <n v="5281"/>
    <n v="42"/>
    <n v="115"/>
    <n v="9"/>
    <s v="登山車AT型紅色"/>
    <x v="6"/>
    <x v="0"/>
    <s v="碩士"/>
    <s v="女生"/>
    <x v="2"/>
    <s v=" 西區"/>
    <n v="120.6647579"/>
    <n v="24.143910819999999"/>
    <x v="959"/>
    <n v="4"/>
    <n v="0.16"/>
    <n v="50400"/>
    <n v="10644"/>
    <x v="4"/>
    <s v="紅色"/>
    <s v=" 48號"/>
  </r>
  <r>
    <n v="5282"/>
    <n v="50"/>
    <n v="258"/>
    <n v="9"/>
    <s v="公路車RX型白色"/>
    <x v="6"/>
    <x v="0"/>
    <s v="碩士"/>
    <s v="女生"/>
    <x v="1"/>
    <s v=" 前金區"/>
    <n v="120.2944217"/>
    <n v="22.626990500000002"/>
    <x v="959"/>
    <n v="5"/>
    <n v="0.2"/>
    <n v="72000"/>
    <n v="7920"/>
    <x v="1"/>
    <s v="白色"/>
    <s v=" 48號"/>
  </r>
  <r>
    <n v="5283"/>
    <n v="28"/>
    <n v="293"/>
    <n v="5"/>
    <s v="休閒車1000型白色"/>
    <x v="5"/>
    <x v="1"/>
    <s v="碩士"/>
    <s v="男生"/>
    <x v="1"/>
    <s v=" 茂林區"/>
    <n v="120.75238400000001"/>
    <n v="22.919932559999999"/>
    <x v="959"/>
    <n v="5"/>
    <n v="0.2"/>
    <n v="30000"/>
    <n v="7200"/>
    <x v="3"/>
    <s v="白色"/>
    <s v=" 52號"/>
  </r>
  <r>
    <n v="5284"/>
    <n v="40"/>
    <n v="115"/>
    <n v="5"/>
    <s v="登山車AT型白色"/>
    <x v="5"/>
    <x v="1"/>
    <s v="碩士"/>
    <s v="男生"/>
    <x v="2"/>
    <s v=" 西區"/>
    <n v="120.6647579"/>
    <n v="24.143910819999999"/>
    <x v="959"/>
    <n v="10"/>
    <n v="0.11"/>
    <n v="178000"/>
    <n v="46220"/>
    <x v="4"/>
    <s v="白色"/>
    <s v=" 52號"/>
  </r>
  <r>
    <n v="5285"/>
    <n v="29"/>
    <n v="11"/>
    <n v="7"/>
    <s v="休閒車1000型紅色"/>
    <x v="4"/>
    <x v="2"/>
    <s v="大學"/>
    <s v="男生"/>
    <x v="0"/>
    <s v=" 南港區"/>
    <n v="121.6097573"/>
    <n v="25.03600934"/>
    <x v="959"/>
    <n v="35"/>
    <n v="0.12"/>
    <n v="184800"/>
    <n v="56582.400000000001"/>
    <x v="3"/>
    <s v="紅色"/>
    <s v=" 46號"/>
  </r>
  <r>
    <n v="5286"/>
    <n v="29"/>
    <n v="269"/>
    <n v="1"/>
    <s v="休閒車1000型紅色"/>
    <x v="1"/>
    <x v="1"/>
    <s v="碩士"/>
    <s v="男生"/>
    <x v="1"/>
    <s v=" 大社區"/>
    <n v="120.3707994"/>
    <n v="22.73983479"/>
    <x v="960"/>
    <n v="5"/>
    <n v="0.19"/>
    <n v="24300"/>
    <n v="6057"/>
    <x v="3"/>
    <s v="紅色"/>
    <s v=" 46號"/>
  </r>
  <r>
    <n v="5287"/>
    <n v="48"/>
    <n v="122"/>
    <n v="5"/>
    <s v="登山車AT型黑色"/>
    <x v="5"/>
    <x v="1"/>
    <s v="碩士"/>
    <s v="男生"/>
    <x v="2"/>
    <s v=" 霧峰區"/>
    <n v="120.7201989"/>
    <n v="24.043327850000001"/>
    <x v="960"/>
    <n v="9"/>
    <n v="0.09"/>
    <n v="180180"/>
    <n v="49678.2"/>
    <x v="4"/>
    <s v="黑色"/>
    <s v=" 50號"/>
  </r>
  <r>
    <n v="5288"/>
    <n v="8"/>
    <n v="6"/>
    <n v="9"/>
    <s v="藍色長袖運動𥘎"/>
    <x v="6"/>
    <x v="0"/>
    <s v="碩士"/>
    <s v="女生"/>
    <x v="0"/>
    <s v=" 萬華區"/>
    <n v="121.4979858"/>
    <n v="25.0285899"/>
    <x v="960"/>
    <n v="12"/>
    <n v="0.19"/>
    <n v="9720"/>
    <n v="4774.2"/>
    <x v="0"/>
    <s v="藍色"/>
    <s v=" XL號"/>
  </r>
  <r>
    <n v="5289"/>
    <n v="27"/>
    <n v="115"/>
    <n v="5"/>
    <s v="休閒車1000型白色"/>
    <x v="5"/>
    <x v="1"/>
    <s v="碩士"/>
    <s v="男生"/>
    <x v="2"/>
    <s v=" 西區"/>
    <n v="120.6647579"/>
    <n v="24.143910819999999"/>
    <x v="960"/>
    <n v="14"/>
    <n v="0.11"/>
    <n v="87220"/>
    <n v="27547.8"/>
    <x v="3"/>
    <s v="白色"/>
    <s v=" 50號"/>
  </r>
  <r>
    <n v="5290"/>
    <n v="17"/>
    <n v="285"/>
    <n v="7"/>
    <s v="藍色自行車褲"/>
    <x v="4"/>
    <x v="2"/>
    <s v="大學"/>
    <s v="男生"/>
    <x v="1"/>
    <s v=" 旗山區"/>
    <n v="120.4754554"/>
    <n v="22.864970329999998"/>
    <x v="960"/>
    <n v="50"/>
    <n v="0.08"/>
    <n v="82800"/>
    <n v="45806.400000000001"/>
    <x v="2"/>
    <s v="藍色"/>
    <s v=" S號"/>
  </r>
  <r>
    <n v="5291"/>
    <n v="18"/>
    <n v="5"/>
    <n v="6"/>
    <s v="藍色自行車褲"/>
    <x v="3"/>
    <x v="1"/>
    <s v="碩士"/>
    <s v="男生"/>
    <x v="0"/>
    <s v=" 大安區"/>
    <n v="121.5434446"/>
    <n v="25.026770119999998"/>
    <x v="960"/>
    <n v="60"/>
    <n v="0.15"/>
    <n v="91800"/>
    <n v="47682"/>
    <x v="2"/>
    <s v="藍色"/>
    <s v=" M號"/>
  </r>
  <r>
    <n v="5292"/>
    <n v="34"/>
    <n v="285"/>
    <n v="8"/>
    <s v="休閒車1000型碳纖色"/>
    <x v="9"/>
    <x v="1"/>
    <s v="碩士"/>
    <s v="男生"/>
    <x v="1"/>
    <s v=" 旗山區"/>
    <n v="120.4754554"/>
    <n v="22.864970329999998"/>
    <x v="961"/>
    <n v="12"/>
    <n v="0.05"/>
    <n v="91200"/>
    <n v="32688"/>
    <x v="3"/>
    <s v="碳纖色"/>
    <s v=" 50號"/>
  </r>
  <r>
    <n v="5293"/>
    <n v="59"/>
    <n v="121"/>
    <n v="5"/>
    <s v="公路車RX型黑色"/>
    <x v="5"/>
    <x v="1"/>
    <s v="碩士"/>
    <s v="男生"/>
    <x v="2"/>
    <s v=" 大里區"/>
    <n v="120.6926261"/>
    <n v="24.095757420000002"/>
    <x v="961"/>
    <n v="13"/>
    <n v="0.16"/>
    <n v="262080"/>
    <n v="41059.199999999997"/>
    <x v="1"/>
    <s v="黑色"/>
    <s v=" 48號"/>
  </r>
  <r>
    <n v="5294"/>
    <n v="10"/>
    <n v="123"/>
    <n v="4"/>
    <s v="紅色長袖運動𥘎"/>
    <x v="2"/>
    <x v="2"/>
    <s v="大學"/>
    <s v="女生"/>
    <x v="2"/>
    <s v=" 烏日區"/>
    <n v="120.62933049999999"/>
    <n v="24.0839271"/>
    <x v="961"/>
    <n v="50"/>
    <n v="0.05"/>
    <n v="47500"/>
    <n v="26930"/>
    <x v="0"/>
    <s v="紅色"/>
    <s v=" M號"/>
  </r>
  <r>
    <n v="5295"/>
    <n v="17"/>
    <n v="117"/>
    <n v="1"/>
    <s v="藍色自行車褲"/>
    <x v="1"/>
    <x v="1"/>
    <s v="碩士"/>
    <s v="男生"/>
    <x v="2"/>
    <s v=" 北屯區"/>
    <n v="120.73623190000001"/>
    <n v="24.184002979999999"/>
    <x v="961"/>
    <n v="70"/>
    <n v="0.08"/>
    <n v="115920"/>
    <n v="64360.800000000003"/>
    <x v="2"/>
    <s v="藍色"/>
    <s v=" S號"/>
  </r>
  <r>
    <n v="5296"/>
    <n v="3"/>
    <n v="2"/>
    <n v="6"/>
    <s v="黑色長袖運動𥘎"/>
    <x v="3"/>
    <x v="1"/>
    <s v="碩士"/>
    <s v="男生"/>
    <x v="0"/>
    <s v=" 大同區"/>
    <n v="121.5130417"/>
    <n v="25.06342433"/>
    <x v="961"/>
    <n v="70"/>
    <n v="0.12"/>
    <n v="61600"/>
    <n v="32984"/>
    <x v="0"/>
    <s v="黑色"/>
    <s v=" L號"/>
  </r>
  <r>
    <n v="5297"/>
    <n v="37"/>
    <n v="284"/>
    <n v="2"/>
    <s v="登山車AT型白色"/>
    <x v="0"/>
    <x v="0"/>
    <s v="大學"/>
    <s v="男生"/>
    <x v="1"/>
    <s v=" 大樹區"/>
    <n v="120.42540700000001"/>
    <n v="22.711003640000001"/>
    <x v="962"/>
    <n v="3"/>
    <n v="0.18"/>
    <n v="29520"/>
    <n v="5677.2"/>
    <x v="4"/>
    <s v="白色"/>
    <s v=" 46號"/>
  </r>
  <r>
    <n v="5298"/>
    <n v="35"/>
    <n v="269"/>
    <n v="9"/>
    <s v="休閒車1000型黑色"/>
    <x v="6"/>
    <x v="0"/>
    <s v="碩士"/>
    <s v="女生"/>
    <x v="1"/>
    <s v=" 大社區"/>
    <n v="120.3707994"/>
    <n v="22.73983479"/>
    <x v="962"/>
    <n v="3"/>
    <n v="0.18"/>
    <n v="20910.000000000004"/>
    <n v="5296.350000000004"/>
    <x v="3"/>
    <s v="黑色"/>
    <s v=" 48號"/>
  </r>
  <r>
    <n v="5299"/>
    <n v="31"/>
    <n v="262"/>
    <n v="9"/>
    <s v="休閒車1000型紅色"/>
    <x v="6"/>
    <x v="0"/>
    <s v="碩士"/>
    <s v="女生"/>
    <x v="1"/>
    <s v=" 旗津區"/>
    <n v="120.2891539"/>
    <n v="22.58565583"/>
    <x v="962"/>
    <n v="4"/>
    <n v="7.0000000000000007E-2"/>
    <n v="26040"/>
    <n v="8849.4"/>
    <x v="3"/>
    <s v="紅色"/>
    <s v=" 50號"/>
  </r>
  <r>
    <n v="5300"/>
    <n v="55"/>
    <n v="265"/>
    <n v="10"/>
    <s v="公路車RX型紅色"/>
    <x v="7"/>
    <x v="1"/>
    <s v="大學"/>
    <s v="女生"/>
    <x v="1"/>
    <s v=" 楠梓區"/>
    <n v="120.300758"/>
    <n v="22.72109961"/>
    <x v="962"/>
    <n v="5"/>
    <n v="0.11"/>
    <n v="89000"/>
    <n v="18110"/>
    <x v="1"/>
    <s v="紅色"/>
    <s v=" 50號"/>
  </r>
  <r>
    <n v="5301"/>
    <n v="42"/>
    <n v="122"/>
    <n v="3"/>
    <s v="登山車AT型紅色"/>
    <x v="8"/>
    <x v="3"/>
    <s v="碩士"/>
    <s v="男生"/>
    <x v="2"/>
    <s v=" 霧峰區"/>
    <n v="120.7201989"/>
    <n v="24.043327850000001"/>
    <x v="962"/>
    <n v="7"/>
    <n v="0.18"/>
    <n v="86100.000000000015"/>
    <n v="16472.400000000016"/>
    <x v="4"/>
    <s v="紅色"/>
    <s v=" 48號"/>
  </r>
  <r>
    <n v="5302"/>
    <n v="20"/>
    <n v="7"/>
    <n v="6"/>
    <s v="藍色自行車褲"/>
    <x v="3"/>
    <x v="1"/>
    <s v="碩士"/>
    <s v="男生"/>
    <x v="0"/>
    <s v=" 信義區"/>
    <n v="121.5716697"/>
    <n v="25.03062083"/>
    <x v="962"/>
    <n v="10"/>
    <n v="0.1"/>
    <n v="16200"/>
    <n v="8838"/>
    <x v="2"/>
    <s v="藍色"/>
    <s v=" XL號"/>
  </r>
  <r>
    <n v="5303"/>
    <n v="13"/>
    <n v="10"/>
    <n v="7"/>
    <s v="黑色自行車褲"/>
    <x v="4"/>
    <x v="2"/>
    <s v="大學"/>
    <s v="男生"/>
    <x v="0"/>
    <s v=" 內湖區"/>
    <n v="121.5923828"/>
    <n v="25.083706230000001"/>
    <x v="962"/>
    <n v="20"/>
    <n v="0.17"/>
    <n v="29880"/>
    <n v="15121.44"/>
    <x v="2"/>
    <s v="黑色"/>
    <s v=" S號"/>
  </r>
  <r>
    <n v="5304"/>
    <n v="8"/>
    <n v="293"/>
    <n v="10"/>
    <s v="藍色長袖運動𥘎"/>
    <x v="7"/>
    <x v="1"/>
    <s v="大學"/>
    <s v="女生"/>
    <x v="1"/>
    <s v=" 茂林區"/>
    <n v="120.75238400000001"/>
    <n v="22.919932559999999"/>
    <x v="962"/>
    <n v="60"/>
    <n v="0.08"/>
    <n v="55200"/>
    <n v="30648"/>
    <x v="0"/>
    <s v="藍色"/>
    <s v=" XL號"/>
  </r>
  <r>
    <n v="5305"/>
    <n v="1"/>
    <n v="291"/>
    <n v="3"/>
    <s v="黑色長袖運動𥘎"/>
    <x v="8"/>
    <x v="3"/>
    <s v="碩士"/>
    <s v="男生"/>
    <x v="1"/>
    <s v=" 桃源區"/>
    <n v="120.8523383"/>
    <n v="23.224945900000002"/>
    <x v="962"/>
    <n v="70"/>
    <n v="7.0000000000000007E-2"/>
    <n v="65099.999999999993"/>
    <n v="36058.399999999994"/>
    <x v="0"/>
    <s v="黑色"/>
    <s v=" S號"/>
  </r>
  <r>
    <n v="5306"/>
    <n v="41"/>
    <n v="1"/>
    <n v="8"/>
    <s v="登山車AT型紅色"/>
    <x v="9"/>
    <x v="1"/>
    <s v="碩士"/>
    <s v="男生"/>
    <x v="0"/>
    <s v=" 中正區"/>
    <n v="121.5198839"/>
    <n v="25.032404870000001"/>
    <x v="963"/>
    <n v="2"/>
    <n v="0.14000000000000001"/>
    <n v="20640"/>
    <n v="4833.6000000000004"/>
    <x v="4"/>
    <s v="紅色"/>
    <s v=" 46號"/>
  </r>
  <r>
    <n v="5307"/>
    <n v="51"/>
    <n v="259"/>
    <n v="5"/>
    <s v="公路車RX型白色"/>
    <x v="5"/>
    <x v="1"/>
    <s v="碩士"/>
    <s v="男生"/>
    <x v="1"/>
    <s v=" 苓雅區"/>
    <n v="120.32091029999999"/>
    <n v="22.623594480000001"/>
    <x v="963"/>
    <n v="8"/>
    <n v="0.15"/>
    <n v="136000"/>
    <n v="22640"/>
    <x v="1"/>
    <s v="白色"/>
    <s v=" 50號"/>
  </r>
  <r>
    <n v="5308"/>
    <n v="33"/>
    <n v="259"/>
    <n v="4"/>
    <s v="休閒車1000型碳纖色"/>
    <x v="2"/>
    <x v="2"/>
    <s v="大學"/>
    <s v="女生"/>
    <x v="1"/>
    <s v=" 苓雅區"/>
    <n v="120.32091029999999"/>
    <n v="22.623594480000001"/>
    <x v="963"/>
    <n v="9"/>
    <n v="0.13"/>
    <n v="58725"/>
    <n v="17520.3"/>
    <x v="3"/>
    <s v="碳纖色"/>
    <s v=" 48號"/>
  </r>
  <r>
    <n v="5309"/>
    <n v="23"/>
    <n v="10"/>
    <n v="8"/>
    <s v="紅色自行車褲"/>
    <x v="9"/>
    <x v="1"/>
    <s v="碩士"/>
    <s v="男生"/>
    <x v="0"/>
    <s v=" 內湖區"/>
    <n v="121.5923828"/>
    <n v="25.083706230000001"/>
    <x v="963"/>
    <n v="10"/>
    <n v="0.13"/>
    <n v="15660"/>
    <n v="8303.4"/>
    <x v="2"/>
    <s v="紅色"/>
    <s v=" L號"/>
  </r>
  <r>
    <n v="5310"/>
    <n v="1"/>
    <n v="1"/>
    <n v="6"/>
    <s v="黑色長袖運動𥘎"/>
    <x v="3"/>
    <x v="1"/>
    <s v="碩士"/>
    <s v="男生"/>
    <x v="0"/>
    <s v=" 中正區"/>
    <n v="121.5198839"/>
    <n v="25.032404870000001"/>
    <x v="963"/>
    <n v="13"/>
    <n v="7.0000000000000007E-2"/>
    <n v="12089.999999999998"/>
    <n v="6769.0999999999985"/>
    <x v="0"/>
    <s v="黑色"/>
    <s v=" S號"/>
  </r>
  <r>
    <n v="5311"/>
    <n v="24"/>
    <n v="269"/>
    <n v="3"/>
    <s v="紅色自行車褲"/>
    <x v="8"/>
    <x v="3"/>
    <s v="碩士"/>
    <s v="男生"/>
    <x v="1"/>
    <s v=" 大社區"/>
    <n v="120.3707994"/>
    <n v="22.73983479"/>
    <x v="963"/>
    <n v="40"/>
    <n v="0.17"/>
    <n v="59760"/>
    <n v="30003.84"/>
    <x v="2"/>
    <s v="紅色"/>
    <s v=" XL號"/>
  </r>
  <r>
    <n v="5312"/>
    <n v="15"/>
    <n v="263"/>
    <n v="7"/>
    <s v="黑色自行車褲"/>
    <x v="4"/>
    <x v="2"/>
    <s v="大學"/>
    <s v="男生"/>
    <x v="1"/>
    <s v=" 前鎮區"/>
    <n v="120.3146749"/>
    <n v="22.59269724"/>
    <x v="963"/>
    <n v="50"/>
    <n v="0.13"/>
    <n v="78300"/>
    <n v="41360.400000000001"/>
    <x v="2"/>
    <s v="黑色"/>
    <s v=" L號"/>
  </r>
  <r>
    <n v="5313"/>
    <n v="23"/>
    <n v="136"/>
    <n v="4"/>
    <s v="紅色自行車褲"/>
    <x v="2"/>
    <x v="2"/>
    <s v="大學"/>
    <s v="女生"/>
    <x v="2"/>
    <s v=" 梧棲區"/>
    <n v="120.5301259"/>
    <n v="24.24552431"/>
    <x v="963"/>
    <n v="70"/>
    <n v="0.11"/>
    <n v="112140"/>
    <n v="60394.32"/>
    <x v="2"/>
    <s v="紅色"/>
    <s v=" L號"/>
  </r>
  <r>
    <n v="5314"/>
    <n v="30"/>
    <n v="277"/>
    <n v="10"/>
    <s v="休閒車1000型紅色"/>
    <x v="7"/>
    <x v="1"/>
    <s v="大學"/>
    <s v="女生"/>
    <x v="1"/>
    <s v=" 彌陀區"/>
    <n v="120.2394571"/>
    <n v="22.779445280000001"/>
    <x v="964"/>
    <n v="2"/>
    <n v="0.19"/>
    <n v="10530"/>
    <n v="2624.7"/>
    <x v="3"/>
    <s v="紅色"/>
    <s v=" 48號"/>
  </r>
  <r>
    <n v="5315"/>
    <n v="60"/>
    <n v="140"/>
    <n v="9"/>
    <s v="公路車RX型黑色"/>
    <x v="6"/>
    <x v="0"/>
    <s v="碩士"/>
    <s v="女生"/>
    <x v="2"/>
    <s v=" 大安區"/>
    <n v="120.59144070000001"/>
    <n v="24.365095549999999"/>
    <x v="964"/>
    <n v="4"/>
    <n v="0.09"/>
    <n v="91000"/>
    <n v="19635"/>
    <x v="1"/>
    <s v="黑色"/>
    <s v=" 50號"/>
  </r>
  <r>
    <n v="5316"/>
    <n v="51"/>
    <n v="2"/>
    <n v="10"/>
    <s v="公路車RX型白色"/>
    <x v="7"/>
    <x v="1"/>
    <s v="大學"/>
    <s v="女生"/>
    <x v="0"/>
    <s v=" 大同區"/>
    <n v="121.5130417"/>
    <n v="25.06342433"/>
    <x v="964"/>
    <n v="4"/>
    <n v="0.15"/>
    <n v="68000"/>
    <n v="11320"/>
    <x v="1"/>
    <s v="白色"/>
    <s v=" 50號"/>
  </r>
  <r>
    <n v="5317"/>
    <n v="44"/>
    <n v="140"/>
    <n v="7"/>
    <s v="登山車AT型紅色"/>
    <x v="4"/>
    <x v="2"/>
    <s v="大學"/>
    <s v="男生"/>
    <x v="2"/>
    <s v=" 大安區"/>
    <n v="120.59144070000001"/>
    <n v="24.365095549999999"/>
    <x v="964"/>
    <n v="5"/>
    <n v="0.1"/>
    <n v="90000"/>
    <n v="23920"/>
    <x v="4"/>
    <s v="紅色"/>
    <s v=" 52號"/>
  </r>
  <r>
    <n v="5318"/>
    <n v="44"/>
    <n v="283"/>
    <n v="5"/>
    <s v="登山車AT型紅色"/>
    <x v="5"/>
    <x v="1"/>
    <s v="碩士"/>
    <s v="男生"/>
    <x v="1"/>
    <s v=" 鳥松區"/>
    <n v="120.37277829999999"/>
    <n v="22.662493019999999"/>
    <x v="964"/>
    <n v="7"/>
    <n v="7.0000000000000007E-2"/>
    <n v="130200"/>
    <n v="37898"/>
    <x v="4"/>
    <s v="紅色"/>
    <s v=" 52號"/>
  </r>
  <r>
    <n v="5319"/>
    <n v="39"/>
    <n v="257"/>
    <n v="10"/>
    <s v="登山車AT型白色"/>
    <x v="7"/>
    <x v="1"/>
    <s v="大學"/>
    <s v="女生"/>
    <x v="1"/>
    <s v=" 新興區"/>
    <n v="120.3067337"/>
    <n v="22.629929059999998"/>
    <x v="964"/>
    <n v="10"/>
    <n v="0.18"/>
    <n v="147600.00000000003"/>
    <n v="29124.000000000029"/>
    <x v="4"/>
    <s v="白色"/>
    <s v=" 50號"/>
  </r>
  <r>
    <n v="5320"/>
    <n v="11"/>
    <n v="280"/>
    <n v="3"/>
    <s v="紅色長袖運動𥘎"/>
    <x v="8"/>
    <x v="3"/>
    <s v="碩士"/>
    <s v="男生"/>
    <x v="1"/>
    <s v=" 鳳山區"/>
    <n v="120.3554359"/>
    <n v="22.61379251"/>
    <x v="964"/>
    <n v="20"/>
    <n v="0.2"/>
    <n v="16000"/>
    <n v="7744"/>
    <x v="0"/>
    <s v="紅色"/>
    <s v=" L號"/>
  </r>
  <r>
    <n v="5321"/>
    <n v="30"/>
    <n v="8"/>
    <n v="5"/>
    <s v="休閒車1000型紅色"/>
    <x v="5"/>
    <x v="1"/>
    <s v="碩士"/>
    <s v="男生"/>
    <x v="0"/>
    <s v=" 士林區"/>
    <n v="121.5508473"/>
    <n v="25.12546704"/>
    <x v="964"/>
    <n v="25"/>
    <n v="0.18"/>
    <n v="133250"/>
    <n v="34417.5"/>
    <x v="3"/>
    <s v="紅色"/>
    <s v=" 48號"/>
  </r>
  <r>
    <n v="5322"/>
    <n v="5"/>
    <n v="124"/>
    <n v="1"/>
    <s v="藍色長袖運動𥘎"/>
    <x v="1"/>
    <x v="1"/>
    <s v="碩士"/>
    <s v="男生"/>
    <x v="2"/>
    <s v=" 豐原區"/>
    <n v="120.7375715"/>
    <n v="24.249902980000002"/>
    <x v="964"/>
    <n v="40"/>
    <n v="0.05"/>
    <n v="38000"/>
    <n v="21620"/>
    <x v="0"/>
    <s v="藍色"/>
    <s v=" S號"/>
  </r>
  <r>
    <n v="5323"/>
    <n v="3"/>
    <n v="275"/>
    <n v="5"/>
    <s v="黑色長袖運動𥘎"/>
    <x v="5"/>
    <x v="1"/>
    <s v="碩士"/>
    <s v="男生"/>
    <x v="1"/>
    <s v=" 橋頭區"/>
    <n v="120.3006534"/>
    <n v="22.752523979999999"/>
    <x v="964"/>
    <n v="80"/>
    <n v="0.17"/>
    <n v="66400"/>
    <n v="33736"/>
    <x v="0"/>
    <s v="黑色"/>
    <s v=" L號"/>
  </r>
  <r>
    <n v="5324"/>
    <n v="22"/>
    <n v="9"/>
    <n v="6"/>
    <s v="紅色自行車褲"/>
    <x v="3"/>
    <x v="1"/>
    <s v="碩士"/>
    <s v="男生"/>
    <x v="0"/>
    <s v=" 北投區"/>
    <n v="121.5177992"/>
    <n v="25.148068200000001"/>
    <x v="964"/>
    <n v="100"/>
    <n v="0.14000000000000001"/>
    <n v="154800"/>
    <n v="81252"/>
    <x v="2"/>
    <s v="紅色"/>
    <s v=" M號"/>
  </r>
  <r>
    <n v="5325"/>
    <n v="27"/>
    <n v="114"/>
    <n v="1"/>
    <s v="休閒車1000型白色"/>
    <x v="1"/>
    <x v="1"/>
    <s v="碩士"/>
    <s v="男生"/>
    <x v="2"/>
    <s v=" 南區"/>
    <n v="120.6646178"/>
    <n v="24.12114107"/>
    <x v="965"/>
    <n v="4"/>
    <n v="0.05"/>
    <n v="26600"/>
    <n v="9534"/>
    <x v="3"/>
    <s v="白色"/>
    <s v=" 50號"/>
  </r>
  <r>
    <n v="5326"/>
    <n v="38"/>
    <n v="258"/>
    <n v="9"/>
    <s v="登山車AT型白色"/>
    <x v="6"/>
    <x v="0"/>
    <s v="碩士"/>
    <s v="女生"/>
    <x v="1"/>
    <s v=" 前金區"/>
    <n v="120.2944217"/>
    <n v="22.626990500000002"/>
    <x v="965"/>
    <n v="5"/>
    <n v="0.18"/>
    <n v="61500.000000000007"/>
    <n v="11827.500000000007"/>
    <x v="4"/>
    <s v="白色"/>
    <s v=" 48號"/>
  </r>
  <r>
    <n v="5327"/>
    <n v="54"/>
    <n v="294"/>
    <n v="6"/>
    <s v="公路車RX型紅色"/>
    <x v="3"/>
    <x v="1"/>
    <s v="碩士"/>
    <s v="男生"/>
    <x v="1"/>
    <s v=" 茄萣區"/>
    <n v="120.1980519"/>
    <n v="22.88241399"/>
    <x v="965"/>
    <n v="6"/>
    <n v="0.08"/>
    <n v="99360"/>
    <n v="22766.400000000001"/>
    <x v="1"/>
    <s v="紅色"/>
    <s v=" 48號"/>
  </r>
  <r>
    <n v="5328"/>
    <n v="48"/>
    <n v="136"/>
    <n v="10"/>
    <s v="登山車AT型黑色"/>
    <x v="7"/>
    <x v="1"/>
    <s v="大學"/>
    <s v="女生"/>
    <x v="2"/>
    <s v=" 梧棲區"/>
    <n v="120.5301259"/>
    <n v="24.24552431"/>
    <x v="965"/>
    <n v="9"/>
    <n v="0.1"/>
    <n v="178200"/>
    <n v="47718"/>
    <x v="4"/>
    <s v="黑色"/>
    <s v=" 50號"/>
  </r>
  <r>
    <n v="5329"/>
    <n v="20"/>
    <n v="282"/>
    <n v="2"/>
    <s v="藍色自行車褲"/>
    <x v="0"/>
    <x v="0"/>
    <s v="大學"/>
    <s v="男生"/>
    <x v="1"/>
    <s v=" 林園區"/>
    <n v="120.399052"/>
    <n v="22.508137430000001"/>
    <x v="965"/>
    <n v="60"/>
    <n v="7.0000000000000007E-2"/>
    <n v="100440"/>
    <n v="55733.4"/>
    <x v="2"/>
    <s v="藍色"/>
    <s v=" XL號"/>
  </r>
  <r>
    <n v="5330"/>
    <n v="55"/>
    <n v="284"/>
    <n v="4"/>
    <s v="公路車RX型紅色"/>
    <x v="2"/>
    <x v="2"/>
    <s v="大學"/>
    <s v="女生"/>
    <x v="1"/>
    <s v=" 大樹區"/>
    <n v="120.42540700000001"/>
    <n v="22.711003640000001"/>
    <x v="966"/>
    <n v="2"/>
    <n v="0.1"/>
    <n v="36000"/>
    <n v="7568"/>
    <x v="1"/>
    <s v="紅色"/>
    <s v=" 50號"/>
  </r>
  <r>
    <n v="5331"/>
    <n v="59"/>
    <n v="11"/>
    <n v="9"/>
    <s v="公路車RX型黑色"/>
    <x v="6"/>
    <x v="0"/>
    <s v="碩士"/>
    <s v="女生"/>
    <x v="0"/>
    <s v=" 南港區"/>
    <n v="121.6097573"/>
    <n v="25.03600934"/>
    <x v="966"/>
    <n v="2"/>
    <n v="0.15"/>
    <n v="40800"/>
    <n v="6588"/>
    <x v="1"/>
    <s v="黑色"/>
    <s v=" 48號"/>
  </r>
  <r>
    <n v="5332"/>
    <n v="59"/>
    <n v="135"/>
    <n v="5"/>
    <s v="公路車RX型黑色"/>
    <x v="5"/>
    <x v="1"/>
    <s v="碩士"/>
    <s v="男生"/>
    <x v="2"/>
    <s v=" 龍井區"/>
    <n v="120.5283728"/>
    <n v="24.20062892"/>
    <x v="966"/>
    <n v="9"/>
    <n v="7.0000000000000007E-2"/>
    <n v="200880"/>
    <n v="47671.199999999997"/>
    <x v="1"/>
    <s v="黑色"/>
    <s v=" 48號"/>
  </r>
  <r>
    <n v="5333"/>
    <n v="44"/>
    <n v="292"/>
    <n v="6"/>
    <s v="登山車AT型紅色"/>
    <x v="3"/>
    <x v="1"/>
    <s v="碩士"/>
    <s v="男生"/>
    <x v="1"/>
    <s v=" 那瑪夏區"/>
    <n v="120.741944"/>
    <n v="23.275008"/>
    <x v="966"/>
    <n v="9"/>
    <n v="0.2"/>
    <n v="144000"/>
    <n v="25560"/>
    <x v="4"/>
    <s v="紅色"/>
    <s v=" 52號"/>
  </r>
  <r>
    <n v="5334"/>
    <n v="57"/>
    <n v="123"/>
    <n v="3"/>
    <s v="公路車RX型碳纖色"/>
    <x v="8"/>
    <x v="3"/>
    <s v="碩士"/>
    <s v="男生"/>
    <x v="2"/>
    <s v=" 烏日區"/>
    <n v="120.62933049999999"/>
    <n v="24.0839271"/>
    <x v="966"/>
    <n v="14"/>
    <n v="0.05"/>
    <n v="239400"/>
    <n v="59169.599999999999"/>
    <x v="1"/>
    <s v="碳纖色"/>
    <s v=" 48號"/>
  </r>
  <r>
    <n v="5335"/>
    <n v="7"/>
    <n v="116"/>
    <n v="7"/>
    <s v="藍色長袖運動𥘎"/>
    <x v="4"/>
    <x v="2"/>
    <s v="大學"/>
    <s v="男生"/>
    <x v="2"/>
    <s v=" 北區"/>
    <n v="120.6809521"/>
    <n v="24.15863985"/>
    <x v="966"/>
    <n v="20"/>
    <n v="0.09"/>
    <n v="18200"/>
    <n v="9981.6"/>
    <x v="0"/>
    <s v="藍色"/>
    <s v=" L號"/>
  </r>
  <r>
    <n v="5336"/>
    <n v="33"/>
    <n v="272"/>
    <n v="2"/>
    <s v="休閒車1000型碳纖色"/>
    <x v="0"/>
    <x v="0"/>
    <s v="大學"/>
    <s v="男生"/>
    <x v="1"/>
    <s v=" 阿蓮區"/>
    <n v="120.3210967"/>
    <n v="22.870228829999999"/>
    <x v="966"/>
    <n v="25"/>
    <n v="0.1"/>
    <n v="168750"/>
    <n v="53718.75"/>
    <x v="3"/>
    <s v="碳纖色"/>
    <s v=" 48號"/>
  </r>
  <r>
    <n v="5337"/>
    <n v="56"/>
    <n v="1"/>
    <n v="9"/>
    <s v="公路車RX型紅色"/>
    <x v="6"/>
    <x v="0"/>
    <s v="碩士"/>
    <s v="女生"/>
    <x v="0"/>
    <s v=" 中正區"/>
    <n v="121.5198839"/>
    <n v="25.032404870000001"/>
    <x v="967"/>
    <n v="5"/>
    <n v="0.15"/>
    <n v="93500"/>
    <n v="15097.500000000015"/>
    <x v="1"/>
    <s v="紅色"/>
    <s v=" 52號"/>
  </r>
  <r>
    <n v="5338"/>
    <n v="41"/>
    <n v="263"/>
    <n v="7"/>
    <s v="登山車AT型紅色"/>
    <x v="4"/>
    <x v="2"/>
    <s v="大學"/>
    <s v="男生"/>
    <x v="1"/>
    <s v=" 前鎮區"/>
    <n v="120.3146749"/>
    <n v="22.59269724"/>
    <x v="967"/>
    <n v="6"/>
    <n v="0.17"/>
    <n v="59760"/>
    <n v="12242.88"/>
    <x v="4"/>
    <s v="紅色"/>
    <s v=" 46號"/>
  </r>
  <r>
    <n v="5339"/>
    <n v="35"/>
    <n v="268"/>
    <n v="6"/>
    <s v="休閒車1000型黑色"/>
    <x v="3"/>
    <x v="1"/>
    <s v="碩士"/>
    <s v="男生"/>
    <x v="1"/>
    <s v=" 仁武區"/>
    <n v="120.36052650000001"/>
    <n v="22.70120782"/>
    <x v="967"/>
    <n v="6"/>
    <n v="0.2"/>
    <n v="40800"/>
    <n v="9792"/>
    <x v="3"/>
    <s v="黑色"/>
    <s v=" 48號"/>
  </r>
  <r>
    <n v="5340"/>
    <n v="54"/>
    <n v="123"/>
    <n v="9"/>
    <s v="公路車RX型紅色"/>
    <x v="6"/>
    <x v="0"/>
    <s v="碩士"/>
    <s v="女生"/>
    <x v="2"/>
    <s v=" 烏日區"/>
    <n v="120.62933049999999"/>
    <n v="24.0839271"/>
    <x v="967"/>
    <n v="7"/>
    <n v="0.11"/>
    <n v="112140"/>
    <n v="22257.9"/>
    <x v="1"/>
    <s v="紅色"/>
    <s v=" 48號"/>
  </r>
  <r>
    <n v="5341"/>
    <n v="21"/>
    <n v="115"/>
    <n v="4"/>
    <s v="紅色自行車褲"/>
    <x v="2"/>
    <x v="2"/>
    <s v="大學"/>
    <s v="女生"/>
    <x v="2"/>
    <s v=" 西區"/>
    <n v="120.6647579"/>
    <n v="24.143910819999999"/>
    <x v="967"/>
    <n v="40"/>
    <n v="0.08"/>
    <n v="66240"/>
    <n v="36645.120000000003"/>
    <x v="2"/>
    <s v="紅色"/>
    <s v=" S號"/>
  </r>
  <r>
    <n v="5342"/>
    <n v="4"/>
    <n v="121"/>
    <n v="7"/>
    <s v="黑色長袖運動𥘎"/>
    <x v="4"/>
    <x v="2"/>
    <s v="大學"/>
    <s v="男生"/>
    <x v="2"/>
    <s v=" 大里區"/>
    <n v="120.6926261"/>
    <n v="24.095757420000002"/>
    <x v="967"/>
    <n v="70"/>
    <n v="0.06"/>
    <n v="65800"/>
    <n v="37010.400000000001"/>
    <x v="0"/>
    <s v="黑色"/>
    <s v=" XL號"/>
  </r>
  <r>
    <n v="5343"/>
    <n v="11"/>
    <n v="2"/>
    <n v="8"/>
    <s v="紅色長袖運動𥘎"/>
    <x v="9"/>
    <x v="1"/>
    <s v="碩士"/>
    <s v="男生"/>
    <x v="0"/>
    <s v=" 大同區"/>
    <n v="121.5130417"/>
    <n v="25.06342433"/>
    <x v="967"/>
    <n v="250"/>
    <n v="0.19"/>
    <n v="202500"/>
    <n v="100475"/>
    <x v="0"/>
    <s v="紅色"/>
    <s v=" L號"/>
  </r>
  <r>
    <n v="5344"/>
    <n v="49"/>
    <n v="277"/>
    <n v="9"/>
    <s v="公路車RX型白色"/>
    <x v="6"/>
    <x v="0"/>
    <s v="碩士"/>
    <s v="女生"/>
    <x v="1"/>
    <s v=" 彌陀區"/>
    <n v="120.2394571"/>
    <n v="22.779445280000001"/>
    <x v="968"/>
    <n v="4"/>
    <n v="0.18"/>
    <n v="49200.000000000007"/>
    <n v="6462.0000000000073"/>
    <x v="1"/>
    <s v="白色"/>
    <s v=" 46號"/>
  </r>
  <r>
    <n v="5345"/>
    <n v="15"/>
    <n v="280"/>
    <n v="9"/>
    <s v="黑色自行車褲"/>
    <x v="6"/>
    <x v="0"/>
    <s v="碩士"/>
    <s v="女生"/>
    <x v="1"/>
    <s v=" 鳳山區"/>
    <n v="120.3554359"/>
    <n v="22.61379251"/>
    <x v="968"/>
    <n v="10"/>
    <n v="7.0000000000000007E-2"/>
    <n v="16740"/>
    <n v="9288.9"/>
    <x v="2"/>
    <s v="黑色"/>
    <s v=" L號"/>
  </r>
  <r>
    <n v="5346"/>
    <n v="41"/>
    <n v="12"/>
    <n v="1"/>
    <s v="登山車AT型紅色"/>
    <x v="1"/>
    <x v="1"/>
    <s v="碩士"/>
    <s v="男生"/>
    <x v="0"/>
    <s v=" 文山區"/>
    <n v="121.5736082"/>
    <n v="24.988579340000001"/>
    <x v="968"/>
    <n v="18"/>
    <n v="0.05"/>
    <n v="205200"/>
    <n v="62748"/>
    <x v="4"/>
    <s v="紅色"/>
    <s v=" 46號"/>
  </r>
  <r>
    <n v="5347"/>
    <n v="36"/>
    <n v="294"/>
    <n v="3"/>
    <s v="休閒車1000型黑色"/>
    <x v="8"/>
    <x v="3"/>
    <s v="碩士"/>
    <s v="男生"/>
    <x v="1"/>
    <s v=" 茄萣區"/>
    <n v="120.1980519"/>
    <n v="22.88241399"/>
    <x v="969"/>
    <n v="4"/>
    <n v="0.14000000000000001"/>
    <n v="30960"/>
    <n v="8864.64"/>
    <x v="3"/>
    <s v="黑色"/>
    <s v=" 50號"/>
  </r>
  <r>
    <n v="5348"/>
    <n v="23"/>
    <n v="113"/>
    <n v="2"/>
    <s v="紅色自行車褲"/>
    <x v="0"/>
    <x v="0"/>
    <s v="大學"/>
    <s v="男生"/>
    <x v="2"/>
    <s v=" 東區"/>
    <n v="120.6970865"/>
    <n v="24.137332090000001"/>
    <x v="969"/>
    <n v="17"/>
    <n v="0.14000000000000001"/>
    <n v="26316"/>
    <n v="13681.26"/>
    <x v="2"/>
    <s v="紅色"/>
    <s v=" L號"/>
  </r>
  <r>
    <n v="5349"/>
    <n v="6"/>
    <n v="282"/>
    <n v="1"/>
    <s v="藍色長袖運動𥘎"/>
    <x v="1"/>
    <x v="1"/>
    <s v="碩士"/>
    <s v="男生"/>
    <x v="1"/>
    <s v=" 林園區"/>
    <n v="120.399052"/>
    <n v="22.508137430000001"/>
    <x v="969"/>
    <n v="80"/>
    <n v="0.19"/>
    <n v="64800"/>
    <n v="32152"/>
    <x v="0"/>
    <s v="藍色"/>
    <s v=" M號"/>
  </r>
  <r>
    <n v="5350"/>
    <n v="31"/>
    <n v="123"/>
    <n v="4"/>
    <s v="休閒車1000型紅色"/>
    <x v="2"/>
    <x v="2"/>
    <s v="大學"/>
    <s v="女生"/>
    <x v="2"/>
    <s v=" 烏日區"/>
    <n v="120.62933049999999"/>
    <n v="24.0839271"/>
    <x v="970"/>
    <n v="6"/>
    <n v="7.0000000000000007E-2"/>
    <n v="39060"/>
    <n v="13391.28"/>
    <x v="3"/>
    <s v="紅色"/>
    <s v=" 50號"/>
  </r>
  <r>
    <n v="5351"/>
    <n v="18"/>
    <n v="257"/>
    <n v="6"/>
    <s v="藍色自行車褲"/>
    <x v="3"/>
    <x v="1"/>
    <s v="碩士"/>
    <s v="男生"/>
    <x v="1"/>
    <s v=" 新興區"/>
    <n v="120.3067337"/>
    <n v="22.629929059999998"/>
    <x v="970"/>
    <n v="45"/>
    <n v="0.05"/>
    <n v="76950"/>
    <n v="43780.5"/>
    <x v="2"/>
    <s v="藍色"/>
    <s v=" M號"/>
  </r>
  <r>
    <n v="5352"/>
    <n v="13"/>
    <n v="122"/>
    <n v="3"/>
    <s v="黑色自行車褲"/>
    <x v="8"/>
    <x v="3"/>
    <s v="碩士"/>
    <s v="男生"/>
    <x v="2"/>
    <s v=" 霧峰區"/>
    <n v="120.7201989"/>
    <n v="24.043327850000001"/>
    <x v="970"/>
    <n v="60"/>
    <n v="0.09"/>
    <n v="98280"/>
    <n v="53507.519999999997"/>
    <x v="2"/>
    <s v="黑色"/>
    <s v=" S號"/>
  </r>
  <r>
    <n v="5353"/>
    <n v="52"/>
    <n v="140"/>
    <n v="5"/>
    <s v="公路車RX型白色"/>
    <x v="5"/>
    <x v="1"/>
    <s v="碩士"/>
    <s v="男生"/>
    <x v="2"/>
    <s v=" 大安區"/>
    <n v="120.59144070000001"/>
    <n v="24.365095549999999"/>
    <x v="971"/>
    <n v="2"/>
    <n v="0.05"/>
    <n v="41800"/>
    <n v="10582.000000000004"/>
    <x v="1"/>
    <s v="白色"/>
    <s v=" 52號"/>
  </r>
  <r>
    <n v="5354"/>
    <n v="47"/>
    <n v="138"/>
    <n v="7"/>
    <s v="登山車AT型黑色"/>
    <x v="4"/>
    <x v="2"/>
    <s v="大學"/>
    <s v="男生"/>
    <x v="2"/>
    <s v=" 大甲區"/>
    <n v="120.63579009999999"/>
    <n v="24.378271609999999"/>
    <x v="971"/>
    <n v="12"/>
    <n v="0.06"/>
    <n v="225600"/>
    <n v="66892.800000000003"/>
    <x v="4"/>
    <s v="黑色"/>
    <s v=" 48號"/>
  </r>
  <r>
    <n v="5355"/>
    <n v="29"/>
    <n v="4"/>
    <n v="6"/>
    <s v="休閒車1000型紅色"/>
    <x v="3"/>
    <x v="1"/>
    <s v="碩士"/>
    <s v="男生"/>
    <x v="0"/>
    <s v=" 松山區"/>
    <n v="121.55758760000001"/>
    <n v="25.059991010000001"/>
    <x v="971"/>
    <n v="15"/>
    <n v="0.06"/>
    <n v="84600"/>
    <n v="29754"/>
    <x v="3"/>
    <s v="紅色"/>
    <s v=" 46號"/>
  </r>
  <r>
    <n v="5356"/>
    <n v="20"/>
    <n v="116"/>
    <n v="2"/>
    <s v="藍色自行車褲"/>
    <x v="0"/>
    <x v="0"/>
    <s v="大學"/>
    <s v="男生"/>
    <x v="2"/>
    <s v=" 北區"/>
    <n v="120.6809521"/>
    <n v="24.15863985"/>
    <x v="971"/>
    <n v="20"/>
    <n v="0.16"/>
    <n v="30240"/>
    <n v="15386.4"/>
    <x v="2"/>
    <s v="藍色"/>
    <s v=" XL號"/>
  </r>
  <r>
    <n v="5357"/>
    <n v="20"/>
    <n v="6"/>
    <n v="5"/>
    <s v="藍色自行車褲"/>
    <x v="5"/>
    <x v="1"/>
    <s v="碩士"/>
    <s v="男生"/>
    <x v="0"/>
    <s v=" 萬華區"/>
    <n v="121.4979858"/>
    <n v="25.0285899"/>
    <x v="971"/>
    <n v="40"/>
    <n v="0.06"/>
    <n v="67680"/>
    <n v="38203.199999999997"/>
    <x v="2"/>
    <s v="藍色"/>
    <s v=" XL號"/>
  </r>
  <r>
    <n v="5358"/>
    <n v="8"/>
    <n v="259"/>
    <n v="3"/>
    <s v="藍色長袖運動𥘎"/>
    <x v="8"/>
    <x v="3"/>
    <s v="碩士"/>
    <s v="男生"/>
    <x v="1"/>
    <s v=" 苓雅區"/>
    <n v="120.32091029999999"/>
    <n v="22.623594480000001"/>
    <x v="971"/>
    <n v="150"/>
    <n v="0.06"/>
    <n v="141000"/>
    <n v="78744"/>
    <x v="0"/>
    <s v="藍色"/>
    <s v=" XL號"/>
  </r>
  <r>
    <n v="5359"/>
    <n v="52"/>
    <n v="9"/>
    <n v="3"/>
    <s v="公路車RX型白色"/>
    <x v="8"/>
    <x v="3"/>
    <s v="碩士"/>
    <s v="男生"/>
    <x v="0"/>
    <s v=" 北投區"/>
    <n v="121.5177992"/>
    <n v="25.148068200000001"/>
    <x v="972"/>
    <n v="2"/>
    <n v="0.15"/>
    <n v="37400"/>
    <n v="6001.600000000004"/>
    <x v="1"/>
    <s v="白色"/>
    <s v=" 52號"/>
  </r>
  <r>
    <n v="5360"/>
    <n v="40"/>
    <n v="272"/>
    <n v="3"/>
    <s v="登山車AT型白色"/>
    <x v="8"/>
    <x v="3"/>
    <s v="碩士"/>
    <s v="男生"/>
    <x v="1"/>
    <s v=" 阿蓮區"/>
    <n v="120.3210967"/>
    <n v="22.870228829999999"/>
    <x v="972"/>
    <n v="7"/>
    <n v="0.2"/>
    <n v="112000"/>
    <n v="19208"/>
    <x v="4"/>
    <s v="白色"/>
    <s v=" 52號"/>
  </r>
  <r>
    <n v="5361"/>
    <n v="19"/>
    <n v="276"/>
    <n v="3"/>
    <s v="藍色自行車褲"/>
    <x v="8"/>
    <x v="3"/>
    <s v="碩士"/>
    <s v="男生"/>
    <x v="1"/>
    <s v=" 梓官區"/>
    <n v="120.25939889999999"/>
    <n v="22.748208999999999"/>
    <x v="972"/>
    <n v="19"/>
    <n v="0.15"/>
    <n v="29070"/>
    <n v="14924.88"/>
    <x v="2"/>
    <s v="藍色"/>
    <s v=" L號"/>
  </r>
  <r>
    <n v="5362"/>
    <n v="22"/>
    <n v="3"/>
    <n v="4"/>
    <s v="紅色自行車褲"/>
    <x v="2"/>
    <x v="2"/>
    <s v="大學"/>
    <s v="女生"/>
    <x v="0"/>
    <s v=" 中山區"/>
    <n v="121.53815969999999"/>
    <n v="25.06969917"/>
    <x v="972"/>
    <n v="70"/>
    <n v="0.14000000000000001"/>
    <n v="108360"/>
    <n v="56659.68"/>
    <x v="2"/>
    <s v="紅色"/>
    <s v=" M號"/>
  </r>
  <r>
    <n v="5363"/>
    <n v="15"/>
    <n v="4"/>
    <n v="8"/>
    <s v="黑色自行車褲"/>
    <x v="9"/>
    <x v="1"/>
    <s v="碩士"/>
    <s v="男生"/>
    <x v="0"/>
    <s v=" 松山區"/>
    <n v="121.55758760000001"/>
    <n v="25.059991010000001"/>
    <x v="972"/>
    <n v="100"/>
    <n v="7.0000000000000007E-2"/>
    <n v="167400"/>
    <n v="93726"/>
    <x v="2"/>
    <s v="黑色"/>
    <s v=" L號"/>
  </r>
  <r>
    <n v="5364"/>
    <n v="1"/>
    <n v="120"/>
    <n v="10"/>
    <s v="黑色長袖運動𥘎"/>
    <x v="7"/>
    <x v="1"/>
    <s v="大學"/>
    <s v="女生"/>
    <x v="2"/>
    <s v=" 太平區"/>
    <n v="120.7734217"/>
    <n v="24.114773750000001"/>
    <x v="972"/>
    <n v="200"/>
    <n v="0.11"/>
    <n v="178000"/>
    <n v="96220"/>
    <x v="0"/>
    <s v="黑色"/>
    <s v=" S號"/>
  </r>
  <r>
    <n v="5365"/>
    <n v="44"/>
    <n v="279"/>
    <n v="2"/>
    <s v="登山車AT型紅色"/>
    <x v="0"/>
    <x v="0"/>
    <s v="大學"/>
    <s v="男生"/>
    <x v="1"/>
    <s v=" 湖內區"/>
    <n v="120.2259375"/>
    <n v="22.893249520000001"/>
    <x v="973"/>
    <n v="2"/>
    <n v="0.09"/>
    <n v="36400"/>
    <n v="9854"/>
    <x v="4"/>
    <s v="紅色"/>
    <s v=" 52號"/>
  </r>
  <r>
    <n v="5366"/>
    <n v="28"/>
    <n v="116"/>
    <n v="7"/>
    <s v="休閒車1000型白色"/>
    <x v="4"/>
    <x v="2"/>
    <s v="大學"/>
    <s v="男生"/>
    <x v="2"/>
    <s v=" 北區"/>
    <n v="120.6809521"/>
    <n v="24.15863985"/>
    <x v="973"/>
    <n v="6"/>
    <n v="0.1"/>
    <n v="40500"/>
    <n v="13014"/>
    <x v="3"/>
    <s v="白色"/>
    <s v=" 52號"/>
  </r>
  <r>
    <n v="5367"/>
    <n v="37"/>
    <n v="113"/>
    <n v="4"/>
    <s v="登山車AT型白色"/>
    <x v="2"/>
    <x v="2"/>
    <s v="大學"/>
    <s v="女生"/>
    <x v="2"/>
    <s v=" 東區"/>
    <n v="120.6970865"/>
    <n v="24.137332090000001"/>
    <x v="973"/>
    <n v="20"/>
    <n v="0.09"/>
    <n v="218400"/>
    <n v="59779.199999999997"/>
    <x v="4"/>
    <s v="白色"/>
    <s v=" 46號"/>
  </r>
  <r>
    <n v="5368"/>
    <n v="12"/>
    <n v="1"/>
    <n v="7"/>
    <s v="紅色長袖運動𥘎"/>
    <x v="4"/>
    <x v="2"/>
    <s v="大學"/>
    <s v="男生"/>
    <x v="0"/>
    <s v=" 中正區"/>
    <n v="121.5198839"/>
    <n v="25.032404870000001"/>
    <x v="973"/>
    <n v="40"/>
    <n v="0.06"/>
    <n v="37600"/>
    <n v="21148.799999999999"/>
    <x v="0"/>
    <s v="紅色"/>
    <s v=" XL號"/>
  </r>
  <r>
    <n v="5369"/>
    <n v="40"/>
    <n v="282"/>
    <n v="1"/>
    <s v="登山車AT型白色"/>
    <x v="1"/>
    <x v="1"/>
    <s v="碩士"/>
    <s v="男生"/>
    <x v="1"/>
    <s v=" 林園區"/>
    <n v="120.399052"/>
    <n v="22.508137430000001"/>
    <x v="974"/>
    <n v="2"/>
    <n v="7.0000000000000007E-2"/>
    <n v="37200"/>
    <n v="10828"/>
    <x v="4"/>
    <s v="白色"/>
    <s v=" 52號"/>
  </r>
  <r>
    <n v="5370"/>
    <n v="34"/>
    <n v="9"/>
    <n v="8"/>
    <s v="休閒車1000型碳纖色"/>
    <x v="9"/>
    <x v="1"/>
    <s v="碩士"/>
    <s v="男生"/>
    <x v="0"/>
    <s v=" 北投區"/>
    <n v="121.5177992"/>
    <n v="25.148068200000001"/>
    <x v="974"/>
    <n v="2"/>
    <n v="0.05"/>
    <n v="15200"/>
    <n v="5448"/>
    <x v="3"/>
    <s v="碳纖色"/>
    <s v=" 50號"/>
  </r>
  <r>
    <n v="5371"/>
    <n v="37"/>
    <n v="280"/>
    <n v="9"/>
    <s v="登山車AT型白色"/>
    <x v="6"/>
    <x v="0"/>
    <s v="碩士"/>
    <s v="女生"/>
    <x v="1"/>
    <s v=" 鳳山區"/>
    <n v="120.3554359"/>
    <n v="22.61379251"/>
    <x v="974"/>
    <n v="4"/>
    <n v="0.08"/>
    <n v="44160"/>
    <n v="12297.6"/>
    <x v="4"/>
    <s v="白色"/>
    <s v=" 46號"/>
  </r>
  <r>
    <n v="5372"/>
    <n v="50"/>
    <n v="125"/>
    <n v="4"/>
    <s v="公路車RX型白色"/>
    <x v="2"/>
    <x v="2"/>
    <s v="大學"/>
    <s v="女生"/>
    <x v="2"/>
    <s v=" 后里區"/>
    <n v="120.7146127"/>
    <n v="24.309624830000001"/>
    <x v="974"/>
    <n v="6"/>
    <n v="0.06"/>
    <n v="101520"/>
    <n v="24701.759999999998"/>
    <x v="1"/>
    <s v="白色"/>
    <s v=" 48號"/>
  </r>
  <r>
    <n v="5373"/>
    <n v="42"/>
    <n v="112"/>
    <n v="2"/>
    <s v="登山車AT型紅色"/>
    <x v="0"/>
    <x v="0"/>
    <s v="大學"/>
    <s v="男生"/>
    <x v="2"/>
    <s v=" 中區"/>
    <n v="120.680598"/>
    <n v="24.14168566"/>
    <x v="974"/>
    <n v="9"/>
    <n v="0.16"/>
    <n v="113400"/>
    <n v="23949"/>
    <x v="4"/>
    <s v="紅色"/>
    <s v=" 48號"/>
  </r>
  <r>
    <n v="5374"/>
    <n v="33"/>
    <n v="268"/>
    <n v="5"/>
    <s v="休閒車1000型碳纖色"/>
    <x v="5"/>
    <x v="1"/>
    <s v="碩士"/>
    <s v="男生"/>
    <x v="1"/>
    <s v=" 仁武區"/>
    <n v="120.36052650000001"/>
    <n v="22.70120782"/>
    <x v="974"/>
    <n v="12"/>
    <n v="0.19"/>
    <n v="72900"/>
    <n v="18171"/>
    <x v="3"/>
    <s v="碳纖色"/>
    <s v=" 48號"/>
  </r>
  <r>
    <n v="5375"/>
    <n v="17"/>
    <n v="112"/>
    <n v="1"/>
    <s v="藍色自行車褲"/>
    <x v="1"/>
    <x v="1"/>
    <s v="碩士"/>
    <s v="男生"/>
    <x v="2"/>
    <s v=" 中區"/>
    <n v="120.680598"/>
    <n v="24.14168566"/>
    <x v="974"/>
    <n v="70"/>
    <n v="0.2"/>
    <n v="100800"/>
    <n v="49392"/>
    <x v="2"/>
    <s v="藍色"/>
    <s v=" S號"/>
  </r>
  <r>
    <n v="5376"/>
    <n v="20"/>
    <n v="5"/>
    <n v="1"/>
    <s v="藍色自行車褲"/>
    <x v="1"/>
    <x v="1"/>
    <s v="碩士"/>
    <s v="男生"/>
    <x v="0"/>
    <s v=" 大安區"/>
    <n v="121.5434446"/>
    <n v="25.026770119999998"/>
    <x v="974"/>
    <n v="90"/>
    <n v="0.12"/>
    <n v="142560"/>
    <n v="76334.399999999994"/>
    <x v="2"/>
    <s v="藍色"/>
    <s v=" XL號"/>
  </r>
  <r>
    <n v="5377"/>
    <n v="24"/>
    <n v="9"/>
    <n v="9"/>
    <s v="紅色自行車褲"/>
    <x v="6"/>
    <x v="0"/>
    <s v="碩士"/>
    <s v="女生"/>
    <x v="0"/>
    <s v=" 北投區"/>
    <n v="121.5177992"/>
    <n v="25.148068200000001"/>
    <x v="974"/>
    <n v="100"/>
    <n v="0.08"/>
    <n v="165600"/>
    <n v="91116"/>
    <x v="2"/>
    <s v="紅色"/>
    <s v=" XL號"/>
  </r>
  <r>
    <n v="5378"/>
    <n v="33"/>
    <n v="279"/>
    <n v="5"/>
    <s v="休閒車1000型碳纖色"/>
    <x v="5"/>
    <x v="1"/>
    <s v="碩士"/>
    <s v="男生"/>
    <x v="1"/>
    <s v=" 湖內區"/>
    <n v="120.2259375"/>
    <n v="22.893249520000001"/>
    <x v="975"/>
    <n v="5"/>
    <n v="0.14000000000000001"/>
    <n v="32250"/>
    <n v="9427.5"/>
    <x v="3"/>
    <s v="碳纖色"/>
    <s v=" 48號"/>
  </r>
  <r>
    <n v="5379"/>
    <n v="60"/>
    <n v="115"/>
    <n v="2"/>
    <s v="公路車RX型黑色"/>
    <x v="0"/>
    <x v="0"/>
    <s v="大學"/>
    <s v="男生"/>
    <x v="2"/>
    <s v=" 西區"/>
    <n v="120.6647579"/>
    <n v="24.143910819999999"/>
    <x v="975"/>
    <n v="6"/>
    <n v="0.08"/>
    <n v="138000"/>
    <n v="30930"/>
    <x v="1"/>
    <s v="黑色"/>
    <s v=" 50號"/>
  </r>
  <r>
    <n v="5380"/>
    <n v="2"/>
    <n v="2"/>
    <n v="4"/>
    <s v="黑色長袖運動𥘎"/>
    <x v="2"/>
    <x v="2"/>
    <s v="大學"/>
    <s v="女生"/>
    <x v="0"/>
    <s v=" 大同區"/>
    <n v="121.5130417"/>
    <n v="25.06342433"/>
    <x v="975"/>
    <n v="200"/>
    <n v="7.0000000000000007E-2"/>
    <n v="185999.99999999997"/>
    <n v="103767.99999999997"/>
    <x v="0"/>
    <s v="黑色"/>
    <s v=" M號"/>
  </r>
  <r>
    <n v="5381"/>
    <n v="40"/>
    <n v="112"/>
    <n v="6"/>
    <s v="登山車AT型白色"/>
    <x v="3"/>
    <x v="1"/>
    <s v="碩士"/>
    <s v="男生"/>
    <x v="2"/>
    <s v=" 中區"/>
    <n v="120.680598"/>
    <n v="24.14168566"/>
    <x v="976"/>
    <n v="5"/>
    <n v="0.08"/>
    <n v="92000"/>
    <n v="26080"/>
    <x v="4"/>
    <s v="白色"/>
    <s v=" 52號"/>
  </r>
  <r>
    <n v="5382"/>
    <n v="8"/>
    <n v="263"/>
    <n v="1"/>
    <s v="藍色長袖運動𥘎"/>
    <x v="1"/>
    <x v="1"/>
    <s v="碩士"/>
    <s v="男生"/>
    <x v="1"/>
    <s v=" 前鎮區"/>
    <n v="120.3146749"/>
    <n v="22.59269724"/>
    <x v="976"/>
    <n v="30"/>
    <n v="0.11"/>
    <n v="26700"/>
    <n v="14433"/>
    <x v="0"/>
    <s v="藍色"/>
    <s v=" XL號"/>
  </r>
  <r>
    <n v="5383"/>
    <n v="27"/>
    <n v="135"/>
    <n v="3"/>
    <s v="休閒車1000型白色"/>
    <x v="8"/>
    <x v="3"/>
    <s v="碩士"/>
    <s v="男生"/>
    <x v="2"/>
    <s v=" 龍井區"/>
    <n v="120.5283728"/>
    <n v="24.20062892"/>
    <x v="977"/>
    <n v="12"/>
    <n v="0.2"/>
    <n v="67200"/>
    <n v="15724.8"/>
    <x v="3"/>
    <s v="白色"/>
    <s v=" 50號"/>
  </r>
  <r>
    <n v="5384"/>
    <n v="5"/>
    <n v="262"/>
    <n v="8"/>
    <s v="藍色長袖運動𥘎"/>
    <x v="9"/>
    <x v="1"/>
    <s v="碩士"/>
    <s v="男生"/>
    <x v="1"/>
    <s v=" 旗津區"/>
    <n v="120.2891539"/>
    <n v="22.58565583"/>
    <x v="977"/>
    <n v="90"/>
    <n v="0.18"/>
    <n v="73800.000000000015"/>
    <n v="37062.000000000015"/>
    <x v="0"/>
    <s v="藍色"/>
    <s v=" S號"/>
  </r>
  <r>
    <n v="5385"/>
    <n v="34"/>
    <n v="289"/>
    <n v="5"/>
    <s v="休閒車1000型碳纖色"/>
    <x v="5"/>
    <x v="1"/>
    <s v="碩士"/>
    <s v="男生"/>
    <x v="1"/>
    <s v=" 杉林區"/>
    <n v="120.56219710000001"/>
    <n v="22.996946810000001"/>
    <x v="978"/>
    <n v="4"/>
    <n v="0.18"/>
    <n v="26240.000000000004"/>
    <n v="6777.600000000004"/>
    <x v="3"/>
    <s v="碳纖色"/>
    <s v=" 50號"/>
  </r>
  <r>
    <n v="5386"/>
    <n v="59"/>
    <n v="112"/>
    <n v="5"/>
    <s v="公路車RX型黑色"/>
    <x v="5"/>
    <x v="1"/>
    <s v="碩士"/>
    <s v="男生"/>
    <x v="2"/>
    <s v=" 中區"/>
    <n v="120.680598"/>
    <n v="24.14168566"/>
    <x v="978"/>
    <n v="6"/>
    <n v="0.06"/>
    <n v="135360"/>
    <n v="33206.400000000001"/>
    <x v="1"/>
    <s v="黑色"/>
    <s v=" 48號"/>
  </r>
  <r>
    <n v="5387"/>
    <n v="45"/>
    <n v="265"/>
    <n v="5"/>
    <s v="登山車AT型碳纖色"/>
    <x v="5"/>
    <x v="1"/>
    <s v="碩士"/>
    <s v="男生"/>
    <x v="1"/>
    <s v=" 楠梓區"/>
    <n v="120.300758"/>
    <n v="22.72109961"/>
    <x v="978"/>
    <n v="8"/>
    <n v="0.14000000000000001"/>
    <n v="96320"/>
    <n v="22556.799999999999"/>
    <x v="4"/>
    <s v="碳纖色"/>
    <s v=" 48號"/>
  </r>
  <r>
    <n v="5388"/>
    <n v="25"/>
    <n v="121"/>
    <n v="6"/>
    <s v="休閒車1000型白色"/>
    <x v="3"/>
    <x v="1"/>
    <s v="碩士"/>
    <s v="男生"/>
    <x v="2"/>
    <s v=" 大里區"/>
    <n v="120.6926261"/>
    <n v="24.095757420000002"/>
    <x v="978"/>
    <n v="8"/>
    <n v="0.05"/>
    <n v="45600"/>
    <n v="16344"/>
    <x v="3"/>
    <s v="白色"/>
    <s v=" 46號"/>
  </r>
  <r>
    <n v="5389"/>
    <n v="55"/>
    <n v="5"/>
    <n v="6"/>
    <s v="公路車RX型紅色"/>
    <x v="3"/>
    <x v="1"/>
    <s v="碩士"/>
    <s v="男生"/>
    <x v="0"/>
    <s v=" 大安區"/>
    <n v="121.5434446"/>
    <n v="25.026770119999998"/>
    <x v="978"/>
    <n v="9"/>
    <n v="0.13"/>
    <n v="156600"/>
    <n v="29034"/>
    <x v="1"/>
    <s v="紅色"/>
    <s v=" 50號"/>
  </r>
  <r>
    <n v="5390"/>
    <n v="42"/>
    <n v="11"/>
    <n v="8"/>
    <s v="登山車AT型紅色"/>
    <x v="9"/>
    <x v="1"/>
    <s v="碩士"/>
    <s v="男生"/>
    <x v="0"/>
    <s v=" 南港區"/>
    <n v="121.6097573"/>
    <n v="25.03600934"/>
    <x v="978"/>
    <n v="11"/>
    <n v="0.1"/>
    <n v="148500"/>
    <n v="39765"/>
    <x v="4"/>
    <s v="紅色"/>
    <s v=" 48號"/>
  </r>
  <r>
    <n v="5391"/>
    <n v="44"/>
    <n v="3"/>
    <n v="2"/>
    <s v="登山車AT型紅色"/>
    <x v="0"/>
    <x v="0"/>
    <s v="大學"/>
    <s v="男生"/>
    <x v="0"/>
    <s v=" 中山區"/>
    <n v="121.53815969999999"/>
    <n v="25.06969917"/>
    <x v="978"/>
    <n v="15"/>
    <n v="0.06"/>
    <n v="282000"/>
    <n v="82770"/>
    <x v="4"/>
    <s v="紅色"/>
    <s v=" 52號"/>
  </r>
  <r>
    <n v="5392"/>
    <n v="27"/>
    <n v="3"/>
    <n v="3"/>
    <s v="休閒車1000型白色"/>
    <x v="8"/>
    <x v="3"/>
    <s v="碩士"/>
    <s v="男生"/>
    <x v="0"/>
    <s v=" 中山區"/>
    <n v="121.53815969999999"/>
    <n v="25.06969917"/>
    <x v="978"/>
    <n v="20"/>
    <n v="0.19"/>
    <n v="113400"/>
    <n v="27585.599999999999"/>
    <x v="3"/>
    <s v="白色"/>
    <s v=" 50號"/>
  </r>
  <r>
    <n v="5393"/>
    <n v="13"/>
    <n v="115"/>
    <n v="9"/>
    <s v="黑色自行車褲"/>
    <x v="6"/>
    <x v="0"/>
    <s v="碩士"/>
    <s v="女生"/>
    <x v="2"/>
    <s v=" 西區"/>
    <n v="120.6647579"/>
    <n v="24.143910819999999"/>
    <x v="978"/>
    <n v="20"/>
    <n v="0.14000000000000001"/>
    <n v="30960"/>
    <n v="16095.6"/>
    <x v="2"/>
    <s v="黑色"/>
    <s v=" S號"/>
  </r>
  <r>
    <n v="5394"/>
    <n v="4"/>
    <n v="282"/>
    <n v="8"/>
    <s v="黑色長袖運動𥘎"/>
    <x v="9"/>
    <x v="1"/>
    <s v="碩士"/>
    <s v="男生"/>
    <x v="1"/>
    <s v=" 林園區"/>
    <n v="120.399052"/>
    <n v="22.508137430000001"/>
    <x v="978"/>
    <n v="50"/>
    <n v="0.2"/>
    <n v="40000"/>
    <n v="19600"/>
    <x v="0"/>
    <s v="黑色"/>
    <s v=" XL號"/>
  </r>
  <r>
    <n v="5395"/>
    <n v="22"/>
    <n v="284"/>
    <n v="9"/>
    <s v="紅色自行車褲"/>
    <x v="6"/>
    <x v="0"/>
    <s v="碩士"/>
    <s v="女生"/>
    <x v="1"/>
    <s v=" 大樹區"/>
    <n v="120.42540700000001"/>
    <n v="22.711003640000001"/>
    <x v="978"/>
    <n v="70"/>
    <n v="0.09"/>
    <n v="114660"/>
    <n v="62540.1"/>
    <x v="2"/>
    <s v="紅色"/>
    <s v=" M號"/>
  </r>
  <r>
    <n v="5396"/>
    <n v="40"/>
    <n v="6"/>
    <n v="1"/>
    <s v="登山車AT型白色"/>
    <x v="1"/>
    <x v="1"/>
    <s v="碩士"/>
    <s v="男生"/>
    <x v="0"/>
    <s v=" 萬華區"/>
    <n v="121.4979858"/>
    <n v="25.0285899"/>
    <x v="979"/>
    <n v="3"/>
    <n v="0.12"/>
    <n v="52800"/>
    <n v="13272"/>
    <x v="4"/>
    <s v="白色"/>
    <s v=" 52號"/>
  </r>
  <r>
    <n v="5397"/>
    <n v="32"/>
    <n v="3"/>
    <n v="1"/>
    <s v="休閒車1000型紅色"/>
    <x v="1"/>
    <x v="1"/>
    <s v="碩士"/>
    <s v="男生"/>
    <x v="0"/>
    <s v=" 中山區"/>
    <n v="121.53815969999999"/>
    <n v="25.06969917"/>
    <x v="979"/>
    <n v="4"/>
    <n v="0.05"/>
    <n v="28500"/>
    <n v="10215"/>
    <x v="3"/>
    <s v="紅色"/>
    <s v=" 52號"/>
  </r>
  <r>
    <n v="5398"/>
    <n v="55"/>
    <n v="280"/>
    <n v="2"/>
    <s v="公路車RX型紅色"/>
    <x v="0"/>
    <x v="0"/>
    <s v="大學"/>
    <s v="男生"/>
    <x v="1"/>
    <s v=" 鳳山區"/>
    <n v="120.3554359"/>
    <n v="22.61379251"/>
    <x v="979"/>
    <n v="5"/>
    <n v="0.2"/>
    <n v="80000"/>
    <n v="8800"/>
    <x v="1"/>
    <s v="紅色"/>
    <s v=" 50號"/>
  </r>
  <r>
    <n v="5399"/>
    <n v="31"/>
    <n v="290"/>
    <n v="2"/>
    <s v="休閒車1000型紅色"/>
    <x v="0"/>
    <x v="0"/>
    <s v="大學"/>
    <s v="男生"/>
    <x v="1"/>
    <s v=" 甲仙區"/>
    <n v="120.6232895"/>
    <n v="23.11654995"/>
    <x v="979"/>
    <n v="6"/>
    <n v="7.0000000000000007E-2"/>
    <n v="39060"/>
    <n v="13274.1"/>
    <x v="3"/>
    <s v="紅色"/>
    <s v=" 50號"/>
  </r>
  <r>
    <n v="5400"/>
    <n v="60"/>
    <n v="122"/>
    <n v="7"/>
    <s v="公路車RX型黑色"/>
    <x v="4"/>
    <x v="2"/>
    <s v="大學"/>
    <s v="男生"/>
    <x v="2"/>
    <s v=" 霧峰區"/>
    <n v="120.7201989"/>
    <n v="24.043327850000001"/>
    <x v="979"/>
    <n v="10"/>
    <n v="0.08"/>
    <n v="230000"/>
    <n v="52240"/>
    <x v="1"/>
    <s v="黑色"/>
    <s v=" 50號"/>
  </r>
  <r>
    <n v="5401"/>
    <n v="23"/>
    <n v="257"/>
    <n v="7"/>
    <s v="紅色自行車褲"/>
    <x v="4"/>
    <x v="2"/>
    <s v="大學"/>
    <s v="男生"/>
    <x v="1"/>
    <s v=" 新興區"/>
    <n v="120.3067337"/>
    <n v="22.629929059999998"/>
    <x v="979"/>
    <n v="17"/>
    <n v="0.13"/>
    <n v="26622"/>
    <n v="14062.536"/>
    <x v="2"/>
    <s v="紅色"/>
    <s v=" L號"/>
  </r>
  <r>
    <n v="5402"/>
    <n v="9"/>
    <n v="3"/>
    <n v="6"/>
    <s v="紅色長袖運動𥘎"/>
    <x v="3"/>
    <x v="1"/>
    <s v="碩士"/>
    <s v="男生"/>
    <x v="0"/>
    <s v=" 中山區"/>
    <n v="121.53815969999999"/>
    <n v="25.06969917"/>
    <x v="979"/>
    <n v="23"/>
    <n v="0.19"/>
    <n v="18630"/>
    <n v="9243.7000000000007"/>
    <x v="0"/>
    <s v="紅色"/>
    <s v=" S號"/>
  </r>
  <r>
    <n v="5403"/>
    <n v="20"/>
    <n v="6"/>
    <n v="4"/>
    <s v="藍色自行車褲"/>
    <x v="2"/>
    <x v="2"/>
    <s v="大學"/>
    <s v="女生"/>
    <x v="0"/>
    <s v=" 萬華區"/>
    <n v="121.4979858"/>
    <n v="25.0285899"/>
    <x v="979"/>
    <n v="45"/>
    <n v="0.13"/>
    <n v="70470"/>
    <n v="37224.36"/>
    <x v="2"/>
    <s v="藍色"/>
    <s v=" XL號"/>
  </r>
  <r>
    <n v="5404"/>
    <n v="22"/>
    <n v="12"/>
    <n v="7"/>
    <s v="紅色自行車褲"/>
    <x v="4"/>
    <x v="2"/>
    <s v="大學"/>
    <s v="男生"/>
    <x v="0"/>
    <s v=" 文山區"/>
    <n v="121.5736082"/>
    <n v="24.988579340000001"/>
    <x v="979"/>
    <n v="50"/>
    <n v="0.15"/>
    <n v="76500"/>
    <n v="39582"/>
    <x v="2"/>
    <s v="紅色"/>
    <s v=" M號"/>
  </r>
  <r>
    <n v="5405"/>
    <n v="44"/>
    <n v="11"/>
    <n v="10"/>
    <s v="登山車AT型紅色"/>
    <x v="7"/>
    <x v="1"/>
    <s v="大學"/>
    <s v="女生"/>
    <x v="0"/>
    <s v=" 南港區"/>
    <n v="121.6097573"/>
    <n v="25.03600934"/>
    <x v="980"/>
    <n v="1"/>
    <n v="0.14000000000000001"/>
    <n v="17200"/>
    <n v="4028"/>
    <x v="4"/>
    <s v="紅色"/>
    <s v=" 52號"/>
  </r>
  <r>
    <n v="5406"/>
    <n v="29"/>
    <n v="290"/>
    <n v="2"/>
    <s v="休閒車1000型紅色"/>
    <x v="0"/>
    <x v="0"/>
    <s v="大學"/>
    <s v="男生"/>
    <x v="1"/>
    <s v=" 甲仙區"/>
    <n v="120.6232895"/>
    <n v="23.11654995"/>
    <x v="980"/>
    <n v="4"/>
    <n v="0.12"/>
    <n v="21120"/>
    <n v="6403.2"/>
    <x v="3"/>
    <s v="紅色"/>
    <s v=" 46號"/>
  </r>
  <r>
    <n v="5407"/>
    <n v="55"/>
    <n v="124"/>
    <n v="8"/>
    <s v="公路車RX型紅色"/>
    <x v="9"/>
    <x v="1"/>
    <s v="碩士"/>
    <s v="男生"/>
    <x v="2"/>
    <s v=" 豐原區"/>
    <n v="120.7375715"/>
    <n v="24.249902980000002"/>
    <x v="980"/>
    <n v="7"/>
    <n v="0.1"/>
    <n v="126000"/>
    <n v="26740"/>
    <x v="1"/>
    <s v="紅色"/>
    <s v=" 50號"/>
  </r>
  <r>
    <n v="5408"/>
    <n v="6"/>
    <n v="112"/>
    <n v="1"/>
    <s v="藍色長袖運動𥘎"/>
    <x v="1"/>
    <x v="1"/>
    <s v="碩士"/>
    <s v="男生"/>
    <x v="2"/>
    <s v=" 中區"/>
    <n v="120.680598"/>
    <n v="24.14168566"/>
    <x v="980"/>
    <n v="10"/>
    <n v="0.12"/>
    <n v="8800"/>
    <n v="4712"/>
    <x v="0"/>
    <s v="藍色"/>
    <s v=" M號"/>
  </r>
  <r>
    <n v="5409"/>
    <n v="59"/>
    <n v="1"/>
    <n v="5"/>
    <s v="公路車RX型黑色"/>
    <x v="5"/>
    <x v="1"/>
    <s v="碩士"/>
    <s v="男生"/>
    <x v="0"/>
    <s v=" 中正區"/>
    <n v="121.5198839"/>
    <n v="25.032404870000001"/>
    <x v="980"/>
    <n v="15"/>
    <n v="0.17"/>
    <n v="298800"/>
    <n v="43812"/>
    <x v="1"/>
    <s v="黑色"/>
    <s v=" 48號"/>
  </r>
  <r>
    <n v="5410"/>
    <n v="18"/>
    <n v="123"/>
    <n v="2"/>
    <s v="藍色自行車褲"/>
    <x v="0"/>
    <x v="0"/>
    <s v="大學"/>
    <s v="男生"/>
    <x v="2"/>
    <s v=" 烏日區"/>
    <n v="120.62933049999999"/>
    <n v="24.0839271"/>
    <x v="980"/>
    <n v="40"/>
    <n v="0.19"/>
    <n v="58320"/>
    <n v="28645.200000000001"/>
    <x v="2"/>
    <s v="藍色"/>
    <s v=" M號"/>
  </r>
  <r>
    <n v="5411"/>
    <n v="2"/>
    <n v="112"/>
    <n v="3"/>
    <s v="黑色長袖運動𥘎"/>
    <x v="8"/>
    <x v="3"/>
    <s v="碩士"/>
    <s v="男生"/>
    <x v="2"/>
    <s v=" 中區"/>
    <n v="120.680598"/>
    <n v="24.14168566"/>
    <x v="980"/>
    <n v="50"/>
    <n v="0.1"/>
    <n v="45000"/>
    <n v="24280"/>
    <x v="0"/>
    <s v="黑色"/>
    <s v=" M號"/>
  </r>
  <r>
    <n v="5412"/>
    <n v="20"/>
    <n v="136"/>
    <n v="9"/>
    <s v="藍色自行車褲"/>
    <x v="6"/>
    <x v="0"/>
    <s v="碩士"/>
    <s v="女生"/>
    <x v="2"/>
    <s v=" 梧棲區"/>
    <n v="120.5301259"/>
    <n v="24.24552431"/>
    <x v="980"/>
    <n v="80"/>
    <n v="0.2"/>
    <n v="115200"/>
    <n v="55872"/>
    <x v="2"/>
    <s v="藍色"/>
    <s v=" XL號"/>
  </r>
  <r>
    <n v="5413"/>
    <n v="4"/>
    <n v="293"/>
    <n v="5"/>
    <s v="黑色長袖運動𥘎"/>
    <x v="5"/>
    <x v="1"/>
    <s v="碩士"/>
    <s v="男生"/>
    <x v="1"/>
    <s v=" 茂林區"/>
    <n v="120.75238400000001"/>
    <n v="22.919932559999999"/>
    <x v="980"/>
    <n v="100"/>
    <n v="0.05"/>
    <n v="95000"/>
    <n v="54050"/>
    <x v="0"/>
    <s v="黑色"/>
    <s v=" XL號"/>
  </r>
  <r>
    <n v="5414"/>
    <n v="58"/>
    <n v="115"/>
    <n v="9"/>
    <s v="公路車RX型碳纖色"/>
    <x v="6"/>
    <x v="0"/>
    <s v="碩士"/>
    <s v="女生"/>
    <x v="2"/>
    <s v=" 西區"/>
    <n v="120.6647579"/>
    <n v="24.143910819999999"/>
    <x v="981"/>
    <n v="5"/>
    <n v="0.1"/>
    <n v="94500"/>
    <n v="19582.500000000015"/>
    <x v="1"/>
    <s v="碳纖色"/>
    <s v=" 50號"/>
  </r>
  <r>
    <n v="5415"/>
    <n v="45"/>
    <n v="126"/>
    <n v="3"/>
    <s v="登山車AT型碳纖色"/>
    <x v="8"/>
    <x v="3"/>
    <s v="碩士"/>
    <s v="男生"/>
    <x v="2"/>
    <s v=" 石岡區"/>
    <n v="120.7903822"/>
    <n v="24.264932989999998"/>
    <x v="981"/>
    <n v="5"/>
    <n v="0.14000000000000001"/>
    <n v="60200"/>
    <n v="13736.8"/>
    <x v="4"/>
    <s v="碳纖色"/>
    <s v=" 48號"/>
  </r>
  <r>
    <n v="5416"/>
    <n v="13"/>
    <n v="3"/>
    <n v="6"/>
    <s v="黑色自行車褲"/>
    <x v="3"/>
    <x v="1"/>
    <s v="碩士"/>
    <s v="男生"/>
    <x v="0"/>
    <s v=" 中山區"/>
    <n v="121.53815969999999"/>
    <n v="25.06969917"/>
    <x v="981"/>
    <n v="10"/>
    <n v="0.09"/>
    <n v="16380"/>
    <n v="9016.2000000000007"/>
    <x v="2"/>
    <s v="黑色"/>
    <s v=" S號"/>
  </r>
  <r>
    <n v="5417"/>
    <n v="7"/>
    <n v="267"/>
    <n v="2"/>
    <s v="藍色長袖運動𥘎"/>
    <x v="0"/>
    <x v="0"/>
    <s v="大學"/>
    <s v="男生"/>
    <x v="1"/>
    <s v=" 左營區"/>
    <n v="120.2951588"/>
    <n v="22.683956989999999"/>
    <x v="981"/>
    <n v="80"/>
    <n v="0.06"/>
    <n v="75200"/>
    <n v="42072"/>
    <x v="0"/>
    <s v="藍色"/>
    <s v=" L號"/>
  </r>
  <r>
    <n v="5418"/>
    <n v="18"/>
    <n v="6"/>
    <n v="3"/>
    <s v="藍色自行車褲"/>
    <x v="8"/>
    <x v="3"/>
    <s v="碩士"/>
    <s v="男生"/>
    <x v="0"/>
    <s v=" 萬華區"/>
    <n v="121.4979858"/>
    <n v="25.0285899"/>
    <x v="981"/>
    <n v="90"/>
    <n v="7.0000000000000007E-2"/>
    <n v="150660"/>
    <n v="83449.440000000002"/>
    <x v="2"/>
    <s v="藍色"/>
    <s v=" M號"/>
  </r>
  <r>
    <n v="5419"/>
    <n v="28"/>
    <n v="7"/>
    <n v="1"/>
    <s v="休閒車1000型白色"/>
    <x v="1"/>
    <x v="1"/>
    <s v="碩士"/>
    <s v="男生"/>
    <x v="0"/>
    <s v=" 信義區"/>
    <n v="121.5716697"/>
    <n v="25.03062083"/>
    <x v="982"/>
    <n v="1"/>
    <n v="0.11"/>
    <n v="6675"/>
    <n v="2108.25"/>
    <x v="3"/>
    <s v="白色"/>
    <s v=" 52號"/>
  </r>
  <r>
    <n v="5420"/>
    <n v="38"/>
    <n v="265"/>
    <n v="4"/>
    <s v="登山車AT型白色"/>
    <x v="2"/>
    <x v="2"/>
    <s v="大學"/>
    <s v="女生"/>
    <x v="1"/>
    <s v=" 楠梓區"/>
    <n v="120.300758"/>
    <n v="22.72109961"/>
    <x v="982"/>
    <n v="5"/>
    <n v="0.06"/>
    <n v="70500"/>
    <n v="20904"/>
    <x v="4"/>
    <s v="白色"/>
    <s v=" 48號"/>
  </r>
  <r>
    <n v="5421"/>
    <n v="24"/>
    <n v="268"/>
    <n v="8"/>
    <s v="紅色自行車褲"/>
    <x v="9"/>
    <x v="1"/>
    <s v="碩士"/>
    <s v="男生"/>
    <x v="1"/>
    <s v=" 仁武區"/>
    <n v="120.36052650000001"/>
    <n v="22.70120782"/>
    <x v="982"/>
    <n v="30"/>
    <n v="7.0000000000000007E-2"/>
    <n v="50220"/>
    <n v="28117.8"/>
    <x v="2"/>
    <s v="紅色"/>
    <s v=" XL號"/>
  </r>
  <r>
    <n v="5422"/>
    <n v="21"/>
    <n v="280"/>
    <n v="7"/>
    <s v="紅色自行車褲"/>
    <x v="4"/>
    <x v="2"/>
    <s v="大學"/>
    <s v="男生"/>
    <x v="1"/>
    <s v=" 鳳山區"/>
    <n v="120.3554359"/>
    <n v="22.61379251"/>
    <x v="982"/>
    <n v="50"/>
    <n v="0.13"/>
    <n v="78300"/>
    <n v="41360.400000000001"/>
    <x v="2"/>
    <s v="紅色"/>
    <s v=" S號"/>
  </r>
  <r>
    <n v="5423"/>
    <n v="47"/>
    <n v="140"/>
    <n v="4"/>
    <s v="登山車AT型黑色"/>
    <x v="2"/>
    <x v="2"/>
    <s v="大學"/>
    <s v="女生"/>
    <x v="2"/>
    <s v=" 大安區"/>
    <n v="120.59144070000001"/>
    <n v="24.365095549999999"/>
    <x v="983"/>
    <n v="3"/>
    <n v="0.15"/>
    <n v="51000"/>
    <n v="11388"/>
    <x v="4"/>
    <s v="黑色"/>
    <s v=" 48號"/>
  </r>
  <r>
    <n v="5424"/>
    <n v="53"/>
    <n v="259"/>
    <n v="9"/>
    <s v="公路車RX型紅色"/>
    <x v="6"/>
    <x v="0"/>
    <s v="碩士"/>
    <s v="女生"/>
    <x v="1"/>
    <s v=" 苓雅區"/>
    <n v="120.32091029999999"/>
    <n v="22.623594480000001"/>
    <x v="983"/>
    <n v="5"/>
    <n v="0.16"/>
    <n v="63000"/>
    <n v="9555"/>
    <x v="1"/>
    <s v="紅色"/>
    <s v=" 46號"/>
  </r>
  <r>
    <n v="5425"/>
    <n v="41"/>
    <n v="4"/>
    <n v="2"/>
    <s v="登山車AT型紅色"/>
    <x v="0"/>
    <x v="0"/>
    <s v="大學"/>
    <s v="男生"/>
    <x v="0"/>
    <s v=" 松山區"/>
    <n v="121.55758760000001"/>
    <n v="25.059991010000001"/>
    <x v="983"/>
    <n v="7"/>
    <n v="0.12"/>
    <n v="73920"/>
    <n v="18211.2"/>
    <x v="4"/>
    <s v="紅色"/>
    <s v=" 46號"/>
  </r>
  <r>
    <n v="5426"/>
    <n v="28"/>
    <n v="9"/>
    <n v="6"/>
    <s v="休閒車1000型白色"/>
    <x v="3"/>
    <x v="1"/>
    <s v="碩士"/>
    <s v="男生"/>
    <x v="0"/>
    <s v=" 北投區"/>
    <n v="121.5177992"/>
    <n v="25.148068200000001"/>
    <x v="983"/>
    <n v="9"/>
    <n v="0.13"/>
    <n v="58725"/>
    <n v="17637.75"/>
    <x v="3"/>
    <s v="白色"/>
    <s v=" 52號"/>
  </r>
  <r>
    <n v="5427"/>
    <n v="40"/>
    <n v="272"/>
    <n v="7"/>
    <s v="登山車AT型白色"/>
    <x v="4"/>
    <x v="2"/>
    <s v="大學"/>
    <s v="男生"/>
    <x v="1"/>
    <s v=" 阿蓮區"/>
    <n v="120.3210967"/>
    <n v="22.870228829999999"/>
    <x v="983"/>
    <n v="13"/>
    <n v="0.14000000000000001"/>
    <n v="223600"/>
    <n v="51916.800000000003"/>
    <x v="4"/>
    <s v="白色"/>
    <s v=" 52號"/>
  </r>
  <r>
    <n v="5428"/>
    <n v="7"/>
    <n v="272"/>
    <n v="3"/>
    <s v="藍色長袖運動𥘎"/>
    <x v="8"/>
    <x v="3"/>
    <s v="碩士"/>
    <s v="男生"/>
    <x v="1"/>
    <s v=" 阿蓮區"/>
    <n v="120.3210967"/>
    <n v="22.870228829999999"/>
    <x v="983"/>
    <n v="50"/>
    <n v="7.0000000000000007E-2"/>
    <n v="46499.999999999993"/>
    <n v="25755.999999999993"/>
    <x v="0"/>
    <s v="藍色"/>
    <s v=" L號"/>
  </r>
  <r>
    <n v="5429"/>
    <n v="11"/>
    <n v="285"/>
    <n v="1"/>
    <s v="紅色長袖運動𥘎"/>
    <x v="1"/>
    <x v="1"/>
    <s v="碩士"/>
    <s v="男生"/>
    <x v="1"/>
    <s v=" 旗山區"/>
    <n v="120.4754554"/>
    <n v="22.864970329999998"/>
    <x v="983"/>
    <n v="50"/>
    <n v="0.15"/>
    <n v="42500"/>
    <n v="22075"/>
    <x v="0"/>
    <s v="紅色"/>
    <s v=" L號"/>
  </r>
  <r>
    <n v="5430"/>
    <n v="14"/>
    <n v="276"/>
    <n v="4"/>
    <s v="黑色自行車褲"/>
    <x v="2"/>
    <x v="2"/>
    <s v="大學"/>
    <s v="女生"/>
    <x v="1"/>
    <s v=" 梓官區"/>
    <n v="120.25939889999999"/>
    <n v="22.748208999999999"/>
    <x v="983"/>
    <n v="90"/>
    <n v="0.1"/>
    <n v="145800"/>
    <n v="79250.399999999994"/>
    <x v="2"/>
    <s v="黑色"/>
    <s v=" M號"/>
  </r>
  <r>
    <n v="5431"/>
    <n v="43"/>
    <n v="114"/>
    <n v="7"/>
    <s v="登山車AT型紅色"/>
    <x v="4"/>
    <x v="2"/>
    <s v="大學"/>
    <s v="男生"/>
    <x v="2"/>
    <s v=" 南區"/>
    <n v="120.6646178"/>
    <n v="24.12114107"/>
    <x v="984"/>
    <n v="2"/>
    <n v="0.08"/>
    <n v="33120"/>
    <n v="9322.56"/>
    <x v="4"/>
    <s v="紅色"/>
    <s v=" 50號"/>
  </r>
  <r>
    <n v="5432"/>
    <n v="43"/>
    <n v="268"/>
    <n v="5"/>
    <s v="登山車AT型紅色"/>
    <x v="5"/>
    <x v="1"/>
    <s v="碩士"/>
    <s v="男生"/>
    <x v="1"/>
    <s v=" 仁武區"/>
    <n v="120.36052650000001"/>
    <n v="22.70120782"/>
    <x v="984"/>
    <n v="4"/>
    <n v="0.16"/>
    <n v="60480"/>
    <n v="13075.2"/>
    <x v="4"/>
    <s v="紅色"/>
    <s v=" 50號"/>
  </r>
  <r>
    <n v="5433"/>
    <n v="34"/>
    <n v="124"/>
    <n v="9"/>
    <s v="休閒車1000型碳纖色"/>
    <x v="6"/>
    <x v="0"/>
    <s v="碩士"/>
    <s v="女生"/>
    <x v="2"/>
    <s v=" 豐原區"/>
    <n v="120.7375715"/>
    <n v="24.249902980000002"/>
    <x v="984"/>
    <n v="15"/>
    <n v="7.0000000000000007E-2"/>
    <n v="111599.99999999999"/>
    <n v="37925.999999999985"/>
    <x v="3"/>
    <s v="碳纖色"/>
    <s v=" 50號"/>
  </r>
  <r>
    <n v="5434"/>
    <n v="5"/>
    <n v="6"/>
    <n v="8"/>
    <s v="藍色長袖運動𥘎"/>
    <x v="9"/>
    <x v="1"/>
    <s v="碩士"/>
    <s v="男生"/>
    <x v="0"/>
    <s v=" 萬華區"/>
    <n v="121.4979858"/>
    <n v="25.0285899"/>
    <x v="984"/>
    <n v="30"/>
    <n v="0.12"/>
    <n v="26400"/>
    <n v="14136"/>
    <x v="0"/>
    <s v="藍色"/>
    <s v=" S號"/>
  </r>
  <r>
    <n v="5435"/>
    <n v="35"/>
    <n v="4"/>
    <n v="8"/>
    <s v="休閒車1000型黑色"/>
    <x v="9"/>
    <x v="1"/>
    <s v="碩士"/>
    <s v="男生"/>
    <x v="0"/>
    <s v=" 松山區"/>
    <n v="121.55758760000001"/>
    <n v="25.059991010000001"/>
    <x v="984"/>
    <n v="40"/>
    <n v="0.19"/>
    <n v="275400"/>
    <n v="68646"/>
    <x v="3"/>
    <s v="黑色"/>
    <s v=" 48號"/>
  </r>
  <r>
    <n v="5436"/>
    <n v="3"/>
    <n v="112"/>
    <n v="10"/>
    <s v="黑色長袖運動𥘎"/>
    <x v="7"/>
    <x v="1"/>
    <s v="大學"/>
    <s v="女生"/>
    <x v="2"/>
    <s v=" 中區"/>
    <n v="120.680598"/>
    <n v="24.14168566"/>
    <x v="984"/>
    <n v="50"/>
    <n v="0.17"/>
    <n v="41500"/>
    <n v="21085"/>
    <x v="0"/>
    <s v="黑色"/>
    <s v=" L號"/>
  </r>
  <r>
    <n v="5437"/>
    <n v="31"/>
    <n v="11"/>
    <n v="2"/>
    <s v="休閒車1000型紅色"/>
    <x v="0"/>
    <x v="0"/>
    <s v="大學"/>
    <s v="男生"/>
    <x v="0"/>
    <s v=" 南港區"/>
    <n v="121.6097573"/>
    <n v="25.03600934"/>
    <x v="985"/>
    <n v="1"/>
    <n v="0.08"/>
    <n v="6440"/>
    <n v="2143.4"/>
    <x v="3"/>
    <s v="紅色"/>
    <s v=" 50號"/>
  </r>
  <r>
    <n v="5438"/>
    <n v="47"/>
    <n v="263"/>
    <n v="4"/>
    <s v="登山車AT型黑色"/>
    <x v="2"/>
    <x v="2"/>
    <s v="大學"/>
    <s v="女生"/>
    <x v="1"/>
    <s v=" 前鎮區"/>
    <n v="120.3146749"/>
    <n v="22.59269724"/>
    <x v="985"/>
    <n v="7"/>
    <n v="0.14000000000000001"/>
    <n v="120400"/>
    <n v="27955.200000000001"/>
    <x v="4"/>
    <s v="黑色"/>
    <s v=" 48號"/>
  </r>
  <r>
    <n v="5439"/>
    <n v="51"/>
    <n v="7"/>
    <n v="1"/>
    <s v="公路車RX型白色"/>
    <x v="1"/>
    <x v="1"/>
    <s v="碩士"/>
    <s v="男生"/>
    <x v="0"/>
    <s v=" 信義區"/>
    <n v="121.5716697"/>
    <n v="25.03062083"/>
    <x v="985"/>
    <n v="8"/>
    <n v="0.14000000000000001"/>
    <n v="137600"/>
    <n v="24224"/>
    <x v="1"/>
    <s v="白色"/>
    <s v=" 50號"/>
  </r>
  <r>
    <n v="5440"/>
    <n v="57"/>
    <n v="274"/>
    <n v="6"/>
    <s v="公路車RX型碳纖色"/>
    <x v="3"/>
    <x v="1"/>
    <s v="碩士"/>
    <s v="男生"/>
    <x v="1"/>
    <s v=" 燕巢區"/>
    <n v="120.37079900000001"/>
    <n v="22.787696260000001"/>
    <x v="985"/>
    <n v="9"/>
    <n v="0.06"/>
    <n v="152280"/>
    <n v="37357.199999999997"/>
    <x v="1"/>
    <s v="碳纖色"/>
    <s v=" 48號"/>
  </r>
  <r>
    <n v="5441"/>
    <n v="55"/>
    <n v="282"/>
    <n v="2"/>
    <s v="公路車RX型紅色"/>
    <x v="0"/>
    <x v="0"/>
    <s v="大學"/>
    <s v="男生"/>
    <x v="1"/>
    <s v=" 林園區"/>
    <n v="120.399052"/>
    <n v="22.508137430000001"/>
    <x v="985"/>
    <n v="9"/>
    <n v="0.17"/>
    <n v="149400"/>
    <n v="21159"/>
    <x v="1"/>
    <s v="紅色"/>
    <s v=" 50號"/>
  </r>
  <r>
    <n v="5442"/>
    <n v="6"/>
    <n v="122"/>
    <n v="3"/>
    <s v="藍色長袖運動𥘎"/>
    <x v="8"/>
    <x v="3"/>
    <s v="碩士"/>
    <s v="男生"/>
    <x v="2"/>
    <s v=" 霧峰區"/>
    <n v="120.7201989"/>
    <n v="24.043327850000001"/>
    <x v="985"/>
    <n v="40"/>
    <n v="0.13"/>
    <n v="34800"/>
    <n v="18243.2"/>
    <x v="0"/>
    <s v="藍色"/>
    <s v=" M號"/>
  </r>
  <r>
    <n v="5443"/>
    <n v="8"/>
    <n v="116"/>
    <n v="1"/>
    <s v="藍色長袖運動𥘎"/>
    <x v="1"/>
    <x v="1"/>
    <s v="碩士"/>
    <s v="男生"/>
    <x v="2"/>
    <s v=" 北區"/>
    <n v="120.6809521"/>
    <n v="24.15863985"/>
    <x v="985"/>
    <n v="40"/>
    <n v="0.18"/>
    <n v="32800.000000000007"/>
    <n v="16472.000000000007"/>
    <x v="0"/>
    <s v="藍色"/>
    <s v=" XL號"/>
  </r>
  <r>
    <n v="5444"/>
    <n v="18"/>
    <n v="293"/>
    <n v="5"/>
    <s v="藍色自行車褲"/>
    <x v="5"/>
    <x v="1"/>
    <s v="碩士"/>
    <s v="男生"/>
    <x v="1"/>
    <s v=" 茂林區"/>
    <n v="120.75238400000001"/>
    <n v="22.919932559999999"/>
    <x v="985"/>
    <n v="90"/>
    <n v="0.13"/>
    <n v="140940"/>
    <n v="74730.600000000006"/>
    <x v="2"/>
    <s v="藍色"/>
    <s v=" M號"/>
  </r>
  <r>
    <n v="5445"/>
    <n v="37"/>
    <n v="134"/>
    <n v="3"/>
    <s v="登山車AT型白色"/>
    <x v="8"/>
    <x v="3"/>
    <s v="碩士"/>
    <s v="男生"/>
    <x v="2"/>
    <s v=" 沙鹿區"/>
    <n v="120.58386280000001"/>
    <n v="24.234252120000001"/>
    <x v="986"/>
    <n v="4"/>
    <n v="0.06"/>
    <n v="45120"/>
    <n v="13198.08"/>
    <x v="4"/>
    <s v="白色"/>
    <s v=" 46號"/>
  </r>
  <r>
    <n v="5446"/>
    <n v="42"/>
    <n v="2"/>
    <n v="10"/>
    <s v="登山車AT型紅色"/>
    <x v="7"/>
    <x v="1"/>
    <s v="大學"/>
    <s v="女生"/>
    <x v="0"/>
    <s v=" 大同區"/>
    <n v="121.5130417"/>
    <n v="25.06342433"/>
    <x v="986"/>
    <n v="6"/>
    <n v="0.06"/>
    <n v="84600"/>
    <n v="25254"/>
    <x v="4"/>
    <s v="紅色"/>
    <s v=" 48號"/>
  </r>
  <r>
    <n v="5447"/>
    <n v="20"/>
    <n v="264"/>
    <n v="2"/>
    <s v="藍色自行車褲"/>
    <x v="0"/>
    <x v="0"/>
    <s v="大學"/>
    <s v="男生"/>
    <x v="1"/>
    <s v=" 三民區"/>
    <n v="120.31791870000001"/>
    <n v="22.649898830000001"/>
    <x v="986"/>
    <n v="135"/>
    <n v="0.17"/>
    <n v="201690"/>
    <n v="101464.65"/>
    <x v="2"/>
    <s v="藍色"/>
    <s v=" XL號"/>
  </r>
  <r>
    <n v="5448"/>
    <n v="50"/>
    <n v="266"/>
    <n v="10"/>
    <s v="公路車RX型白色"/>
    <x v="7"/>
    <x v="1"/>
    <s v="大學"/>
    <s v="女生"/>
    <x v="1"/>
    <s v=" 小港區"/>
    <n v="120.3592605"/>
    <n v="22.551402070000002"/>
    <x v="987"/>
    <n v="4"/>
    <n v="0.14000000000000001"/>
    <n v="61920"/>
    <n v="10900.8"/>
    <x v="1"/>
    <s v="白色"/>
    <s v=" 48號"/>
  </r>
  <r>
    <n v="5449"/>
    <n v="31"/>
    <n v="112"/>
    <n v="7"/>
    <s v="休閒車1000型紅色"/>
    <x v="4"/>
    <x v="2"/>
    <s v="大學"/>
    <s v="男生"/>
    <x v="2"/>
    <s v=" 中區"/>
    <n v="120.680598"/>
    <n v="24.14168566"/>
    <x v="987"/>
    <n v="5"/>
    <n v="0.05"/>
    <n v="33250"/>
    <n v="11851"/>
    <x v="3"/>
    <s v="紅色"/>
    <s v=" 50號"/>
  </r>
  <r>
    <n v="5450"/>
    <n v="31"/>
    <n v="272"/>
    <n v="3"/>
    <s v="休閒車1000型紅色"/>
    <x v="8"/>
    <x v="3"/>
    <s v="碩士"/>
    <s v="男生"/>
    <x v="1"/>
    <s v=" 阿蓮區"/>
    <n v="120.3210967"/>
    <n v="22.870228829999999"/>
    <x v="987"/>
    <n v="8"/>
    <n v="0.06"/>
    <n v="52640"/>
    <n v="18197.759999999998"/>
    <x v="3"/>
    <s v="紅色"/>
    <s v=" 50號"/>
  </r>
  <r>
    <n v="5451"/>
    <n v="22"/>
    <n v="285"/>
    <n v="8"/>
    <s v="紅色自行車褲"/>
    <x v="9"/>
    <x v="1"/>
    <s v="碩士"/>
    <s v="男生"/>
    <x v="1"/>
    <s v=" 旗山區"/>
    <n v="120.4754554"/>
    <n v="22.864970329999998"/>
    <x v="987"/>
    <n v="20"/>
    <n v="0.15"/>
    <n v="30600"/>
    <n v="15894"/>
    <x v="2"/>
    <s v="紅色"/>
    <s v=" M號"/>
  </r>
  <r>
    <n v="5452"/>
    <n v="30"/>
    <n v="9"/>
    <n v="5"/>
    <s v="休閒車1000型紅色"/>
    <x v="5"/>
    <x v="1"/>
    <s v="碩士"/>
    <s v="男生"/>
    <x v="0"/>
    <s v=" 北投區"/>
    <n v="121.5177992"/>
    <n v="25.148068200000001"/>
    <x v="987"/>
    <n v="35"/>
    <n v="0.14000000000000001"/>
    <n v="195650"/>
    <n v="57193.5"/>
    <x v="3"/>
    <s v="紅色"/>
    <s v=" 48號"/>
  </r>
  <r>
    <n v="5453"/>
    <n v="3"/>
    <n v="10"/>
    <n v="7"/>
    <s v="黑色長袖運動𥘎"/>
    <x v="4"/>
    <x v="2"/>
    <s v="大學"/>
    <s v="男生"/>
    <x v="0"/>
    <s v=" 內湖區"/>
    <n v="121.5923828"/>
    <n v="25.083706230000001"/>
    <x v="987"/>
    <n v="70"/>
    <n v="0.13"/>
    <n v="60900"/>
    <n v="32169.200000000001"/>
    <x v="0"/>
    <s v="黑色"/>
    <s v=" L號"/>
  </r>
  <r>
    <n v="5454"/>
    <n v="46"/>
    <n v="278"/>
    <n v="9"/>
    <s v="登山車AT型碳纖色"/>
    <x v="6"/>
    <x v="0"/>
    <s v="碩士"/>
    <s v="女生"/>
    <x v="1"/>
    <s v=" 永安區"/>
    <n v="120.22805099999999"/>
    <n v="22.822245850000002"/>
    <x v="988"/>
    <n v="4"/>
    <n v="0.2"/>
    <n v="54400"/>
    <n v="9384"/>
    <x v="4"/>
    <s v="碳纖色"/>
    <s v=" 50號"/>
  </r>
  <r>
    <n v="5455"/>
    <n v="49"/>
    <n v="289"/>
    <n v="3"/>
    <s v="公路車RX型白色"/>
    <x v="8"/>
    <x v="3"/>
    <s v="碩士"/>
    <s v="男生"/>
    <x v="1"/>
    <s v=" 杉林區"/>
    <n v="120.56219710000001"/>
    <n v="22.996946810000001"/>
    <x v="988"/>
    <n v="8"/>
    <n v="0.17"/>
    <n v="99600"/>
    <n v="14006.4"/>
    <x v="1"/>
    <s v="白色"/>
    <s v=" 46號"/>
  </r>
  <r>
    <n v="5456"/>
    <n v="47"/>
    <n v="278"/>
    <n v="5"/>
    <s v="登山車AT型黑色"/>
    <x v="5"/>
    <x v="1"/>
    <s v="碩士"/>
    <s v="男生"/>
    <x v="1"/>
    <s v=" 永安區"/>
    <n v="120.22805099999999"/>
    <n v="22.822245850000002"/>
    <x v="988"/>
    <n v="11"/>
    <n v="0.09"/>
    <n v="200200"/>
    <n v="55198"/>
    <x v="4"/>
    <s v="黑色"/>
    <s v=" 48號"/>
  </r>
  <r>
    <n v="5457"/>
    <n v="55"/>
    <n v="272"/>
    <n v="3"/>
    <s v="公路車RX型紅色"/>
    <x v="8"/>
    <x v="3"/>
    <s v="碩士"/>
    <s v="男生"/>
    <x v="1"/>
    <s v=" 阿蓮區"/>
    <n v="120.3210967"/>
    <n v="22.870228829999999"/>
    <x v="988"/>
    <n v="11"/>
    <n v="0.1"/>
    <n v="198000"/>
    <n v="40832"/>
    <x v="1"/>
    <s v="紅色"/>
    <s v=" 50號"/>
  </r>
  <r>
    <n v="5458"/>
    <n v="23"/>
    <n v="9"/>
    <n v="3"/>
    <s v="紅色自行車褲"/>
    <x v="8"/>
    <x v="3"/>
    <s v="碩士"/>
    <s v="男生"/>
    <x v="0"/>
    <s v=" 北投區"/>
    <n v="121.5177992"/>
    <n v="25.148068200000001"/>
    <x v="988"/>
    <n v="100"/>
    <n v="0.14000000000000001"/>
    <n v="154800"/>
    <n v="80323.199999999997"/>
    <x v="2"/>
    <s v="紅色"/>
    <s v=" L號"/>
  </r>
  <r>
    <n v="5459"/>
    <n v="28"/>
    <n v="11"/>
    <n v="1"/>
    <s v="休閒車1000型白色"/>
    <x v="1"/>
    <x v="1"/>
    <s v="碩士"/>
    <s v="男生"/>
    <x v="0"/>
    <s v=" 南港區"/>
    <n v="121.6097573"/>
    <n v="25.03600934"/>
    <x v="989"/>
    <n v="4"/>
    <n v="7.0000000000000007E-2"/>
    <n v="27899.999999999996"/>
    <n v="9620.9999999999964"/>
    <x v="3"/>
    <s v="白色"/>
    <s v=" 52號"/>
  </r>
  <r>
    <n v="5460"/>
    <n v="53"/>
    <n v="5"/>
    <n v="4"/>
    <s v="公路車RX型紅色"/>
    <x v="2"/>
    <x v="2"/>
    <s v="大學"/>
    <s v="女生"/>
    <x v="0"/>
    <s v=" 大安區"/>
    <n v="121.5434446"/>
    <n v="25.026770119999998"/>
    <x v="989"/>
    <n v="5"/>
    <n v="0.05"/>
    <n v="71250"/>
    <n v="17895"/>
    <x v="1"/>
    <s v="紅色"/>
    <s v=" 46號"/>
  </r>
  <r>
    <n v="5461"/>
    <n v="29"/>
    <n v="126"/>
    <n v="9"/>
    <s v="休閒車1000型紅色"/>
    <x v="6"/>
    <x v="0"/>
    <s v="碩士"/>
    <s v="女生"/>
    <x v="2"/>
    <s v=" 石岡區"/>
    <n v="120.7903822"/>
    <n v="24.264932989999998"/>
    <x v="989"/>
    <n v="5"/>
    <n v="0.11"/>
    <n v="26700"/>
    <n v="8299.5"/>
    <x v="3"/>
    <s v="紅色"/>
    <s v=" 46號"/>
  </r>
  <r>
    <n v="5462"/>
    <n v="37"/>
    <n v="267"/>
    <n v="5"/>
    <s v="登山車AT型白色"/>
    <x v="5"/>
    <x v="1"/>
    <s v="碩士"/>
    <s v="男生"/>
    <x v="1"/>
    <s v=" 左營區"/>
    <n v="120.2951588"/>
    <n v="22.683956989999999"/>
    <x v="989"/>
    <n v="6"/>
    <n v="0.12"/>
    <n v="63360"/>
    <n v="15926.4"/>
    <x v="4"/>
    <s v="白色"/>
    <s v=" 46號"/>
  </r>
  <r>
    <n v="5463"/>
    <n v="39"/>
    <n v="120"/>
    <n v="6"/>
    <s v="登山車AT型白色"/>
    <x v="3"/>
    <x v="1"/>
    <s v="碩士"/>
    <s v="男生"/>
    <x v="2"/>
    <s v=" 太平區"/>
    <n v="120.7734217"/>
    <n v="24.114773750000001"/>
    <x v="989"/>
    <n v="9"/>
    <n v="0.09"/>
    <n v="147420"/>
    <n v="40645.800000000003"/>
    <x v="4"/>
    <s v="白色"/>
    <s v=" 50號"/>
  </r>
  <r>
    <n v="5464"/>
    <n v="58"/>
    <n v="263"/>
    <n v="7"/>
    <s v="公路車RX型碳纖色"/>
    <x v="4"/>
    <x v="2"/>
    <s v="大學"/>
    <s v="男生"/>
    <x v="1"/>
    <s v=" 前鎮區"/>
    <n v="120.3146749"/>
    <n v="22.59269724"/>
    <x v="989"/>
    <n v="11"/>
    <n v="0.19"/>
    <n v="187110"/>
    <n v="23164.680000000029"/>
    <x v="1"/>
    <s v="碳纖色"/>
    <s v=" 50號"/>
  </r>
  <r>
    <n v="5465"/>
    <n v="14"/>
    <n v="276"/>
    <n v="10"/>
    <s v="黑色自行車褲"/>
    <x v="7"/>
    <x v="1"/>
    <s v="大學"/>
    <s v="女生"/>
    <x v="1"/>
    <s v=" 梓官區"/>
    <n v="120.25939889999999"/>
    <n v="22.748208999999999"/>
    <x v="989"/>
    <n v="12"/>
    <n v="0.2"/>
    <n v="17280"/>
    <n v="8467.2000000000007"/>
    <x v="2"/>
    <s v="黑色"/>
    <s v=" M號"/>
  </r>
  <r>
    <n v="5466"/>
    <n v="5"/>
    <n v="120"/>
    <n v="1"/>
    <s v="藍色長袖運動𥘎"/>
    <x v="1"/>
    <x v="1"/>
    <s v="碩士"/>
    <s v="男生"/>
    <x v="2"/>
    <s v=" 太平區"/>
    <n v="120.7734217"/>
    <n v="24.114773750000001"/>
    <x v="989"/>
    <n v="150"/>
    <n v="0.15"/>
    <n v="127500"/>
    <n v="66225"/>
    <x v="0"/>
    <s v="藍色"/>
    <s v=" S號"/>
  </r>
  <r>
    <n v="5467"/>
    <n v="36"/>
    <n v="118"/>
    <n v="3"/>
    <s v="休閒車1000型黑色"/>
    <x v="8"/>
    <x v="3"/>
    <s v="碩士"/>
    <s v="男生"/>
    <x v="2"/>
    <s v=" 西屯區"/>
    <n v="120.6270131"/>
    <n v="24.183088949999998"/>
    <x v="990"/>
    <n v="3"/>
    <n v="7.0000000000000007E-2"/>
    <n v="25110"/>
    <n v="8508.24"/>
    <x v="3"/>
    <s v="黑色"/>
    <s v=" 50號"/>
  </r>
  <r>
    <n v="5468"/>
    <n v="39"/>
    <n v="115"/>
    <n v="2"/>
    <s v="登山車AT型白色"/>
    <x v="0"/>
    <x v="0"/>
    <s v="大學"/>
    <s v="男生"/>
    <x v="2"/>
    <s v=" 西區"/>
    <n v="120.6647579"/>
    <n v="24.143910819999999"/>
    <x v="990"/>
    <n v="4"/>
    <n v="0.13"/>
    <n v="62640"/>
    <n v="14900.4"/>
    <x v="4"/>
    <s v="白色"/>
    <s v=" 50號"/>
  </r>
  <r>
    <n v="5469"/>
    <n v="51"/>
    <n v="283"/>
    <n v="8"/>
    <s v="公路車RX型白色"/>
    <x v="9"/>
    <x v="1"/>
    <s v="碩士"/>
    <s v="男生"/>
    <x v="1"/>
    <s v=" 鳥松區"/>
    <n v="120.37277829999999"/>
    <n v="22.662493019999999"/>
    <x v="990"/>
    <n v="4"/>
    <n v="0.12"/>
    <n v="70400"/>
    <n v="13696"/>
    <x v="1"/>
    <s v="白色"/>
    <s v=" 50號"/>
  </r>
  <r>
    <n v="5470"/>
    <n v="27"/>
    <n v="8"/>
    <n v="6"/>
    <s v="休閒車1000型白色"/>
    <x v="3"/>
    <x v="1"/>
    <s v="碩士"/>
    <s v="男生"/>
    <x v="0"/>
    <s v=" 士林區"/>
    <n v="121.5508473"/>
    <n v="25.12546704"/>
    <x v="990"/>
    <n v="10"/>
    <n v="0.11"/>
    <n v="62300"/>
    <n v="19677"/>
    <x v="3"/>
    <s v="白色"/>
    <s v=" 50號"/>
  </r>
  <r>
    <n v="5471"/>
    <n v="60"/>
    <n v="114"/>
    <n v="1"/>
    <s v="公路車RX型黑色"/>
    <x v="1"/>
    <x v="1"/>
    <s v="碩士"/>
    <s v="男生"/>
    <x v="2"/>
    <s v=" 南區"/>
    <n v="120.6646178"/>
    <n v="24.12114107"/>
    <x v="991"/>
    <n v="3"/>
    <n v="0.14000000000000001"/>
    <n v="64500"/>
    <n v="11355"/>
    <x v="1"/>
    <s v="黑色"/>
    <s v=" 50號"/>
  </r>
  <r>
    <n v="5472"/>
    <n v="42"/>
    <n v="272"/>
    <n v="5"/>
    <s v="登山車AT型紅色"/>
    <x v="5"/>
    <x v="1"/>
    <s v="碩士"/>
    <s v="男生"/>
    <x v="1"/>
    <s v=" 阿蓮區"/>
    <n v="120.3210967"/>
    <n v="22.870228829999999"/>
    <x v="991"/>
    <n v="3"/>
    <n v="0.17"/>
    <n v="37350"/>
    <n v="7726.5"/>
    <x v="4"/>
    <s v="紅色"/>
    <s v=" 48號"/>
  </r>
  <r>
    <n v="5473"/>
    <n v="58"/>
    <n v="10"/>
    <n v="10"/>
    <s v="公路車RX型碳纖色"/>
    <x v="7"/>
    <x v="1"/>
    <s v="大學"/>
    <s v="女生"/>
    <x v="0"/>
    <s v=" 內湖區"/>
    <n v="121.5923828"/>
    <n v="25.083706230000001"/>
    <x v="991"/>
    <n v="5"/>
    <n v="0.2"/>
    <n v="84000"/>
    <n v="9660.0000000000146"/>
    <x v="1"/>
    <s v="碳纖色"/>
    <s v=" 50號"/>
  </r>
  <r>
    <n v="5474"/>
    <n v="59"/>
    <n v="272"/>
    <n v="5"/>
    <s v="公路車RX型黑色"/>
    <x v="5"/>
    <x v="1"/>
    <s v="碩士"/>
    <s v="男生"/>
    <x v="1"/>
    <s v=" 阿蓮區"/>
    <n v="120.3210967"/>
    <n v="22.870228829999999"/>
    <x v="991"/>
    <n v="9"/>
    <n v="0.09"/>
    <n v="196560"/>
    <n v="43394.400000000001"/>
    <x v="1"/>
    <s v="黑色"/>
    <s v=" 48號"/>
  </r>
  <r>
    <n v="5475"/>
    <n v="51"/>
    <n v="5"/>
    <n v="3"/>
    <s v="公路車RX型白色"/>
    <x v="8"/>
    <x v="3"/>
    <s v="碩士"/>
    <s v="男生"/>
    <x v="0"/>
    <s v=" 大安區"/>
    <n v="121.5434446"/>
    <n v="25.026770119999998"/>
    <x v="991"/>
    <n v="9"/>
    <n v="7.0000000000000007E-2"/>
    <n v="167400"/>
    <n v="38721.599999999999"/>
    <x v="1"/>
    <s v="白色"/>
    <s v=" 50號"/>
  </r>
  <r>
    <n v="5476"/>
    <n v="49"/>
    <n v="4"/>
    <n v="5"/>
    <s v="公路車RX型白色"/>
    <x v="5"/>
    <x v="1"/>
    <s v="碩士"/>
    <s v="男生"/>
    <x v="0"/>
    <s v=" 松山區"/>
    <n v="121.55758760000001"/>
    <n v="25.059991010000001"/>
    <x v="991"/>
    <n v="13"/>
    <n v="0.15"/>
    <n v="165750"/>
    <n v="27592.5"/>
    <x v="1"/>
    <s v="白色"/>
    <s v=" 46號"/>
  </r>
  <r>
    <n v="5477"/>
    <n v="7"/>
    <n v="271"/>
    <n v="1"/>
    <s v="藍色長袖運動𥘎"/>
    <x v="1"/>
    <x v="1"/>
    <s v="碩士"/>
    <s v="男生"/>
    <x v="1"/>
    <s v=" 路竹區"/>
    <n v="120.2659871"/>
    <n v="22.85724171"/>
    <x v="991"/>
    <n v="18"/>
    <n v="0.13"/>
    <n v="15660"/>
    <n v="8303.4"/>
    <x v="0"/>
    <s v="藍色"/>
    <s v=" L號"/>
  </r>
  <r>
    <n v="5478"/>
    <n v="41"/>
    <n v="5"/>
    <n v="6"/>
    <s v="登山車AT型紅色"/>
    <x v="3"/>
    <x v="1"/>
    <s v="碩士"/>
    <s v="男生"/>
    <x v="0"/>
    <s v=" 大安區"/>
    <n v="121.5434446"/>
    <n v="25.026770119999998"/>
    <x v="992"/>
    <n v="5"/>
    <n v="0.06"/>
    <n v="56400"/>
    <n v="16836"/>
    <x v="4"/>
    <s v="紅色"/>
    <s v=" 46號"/>
  </r>
  <r>
    <n v="5479"/>
    <n v="50"/>
    <n v="9"/>
    <n v="9"/>
    <s v="公路車RX型白色"/>
    <x v="6"/>
    <x v="0"/>
    <s v="碩士"/>
    <s v="女生"/>
    <x v="0"/>
    <s v=" 北投區"/>
    <n v="121.5177992"/>
    <n v="25.148068200000001"/>
    <x v="993"/>
    <n v="2"/>
    <n v="0.12"/>
    <n v="31680"/>
    <n v="6004.8"/>
    <x v="1"/>
    <s v="白色"/>
    <s v=" 48號"/>
  </r>
  <r>
    <n v="5480"/>
    <n v="55"/>
    <n v="293"/>
    <n v="2"/>
    <s v="公路車RX型紅色"/>
    <x v="0"/>
    <x v="0"/>
    <s v="大學"/>
    <s v="男生"/>
    <x v="1"/>
    <s v=" 茂林區"/>
    <n v="120.75238400000001"/>
    <n v="22.919932559999999"/>
    <x v="993"/>
    <n v="6"/>
    <n v="0.06"/>
    <n v="112800"/>
    <n v="27108"/>
    <x v="1"/>
    <s v="紅色"/>
    <s v=" 50號"/>
  </r>
  <r>
    <n v="5481"/>
    <n v="45"/>
    <n v="115"/>
    <n v="7"/>
    <s v="登山車AT型碳纖色"/>
    <x v="4"/>
    <x v="2"/>
    <s v="大學"/>
    <s v="男生"/>
    <x v="2"/>
    <s v=" 西區"/>
    <n v="120.6647579"/>
    <n v="24.143910819999999"/>
    <x v="993"/>
    <n v="6"/>
    <n v="0.1"/>
    <n v="75600"/>
    <n v="20092.8"/>
    <x v="4"/>
    <s v="碳纖色"/>
    <s v=" 48號"/>
  </r>
  <r>
    <n v="5482"/>
    <n v="42"/>
    <n v="140"/>
    <n v="4"/>
    <s v="登山車AT型紅色"/>
    <x v="2"/>
    <x v="2"/>
    <s v="大學"/>
    <s v="女生"/>
    <x v="2"/>
    <s v=" 大安區"/>
    <n v="120.59144070000001"/>
    <n v="24.365095549999999"/>
    <x v="993"/>
    <n v="7"/>
    <n v="0.15"/>
    <n v="89250"/>
    <n v="19929"/>
    <x v="4"/>
    <s v="紅色"/>
    <s v=" 48號"/>
  </r>
  <r>
    <n v="5483"/>
    <n v="26"/>
    <n v="258"/>
    <n v="1"/>
    <s v="休閒車1000型白色"/>
    <x v="1"/>
    <x v="1"/>
    <s v="碩士"/>
    <s v="男生"/>
    <x v="1"/>
    <s v=" 前金區"/>
    <n v="120.2944217"/>
    <n v="22.626990500000002"/>
    <x v="993"/>
    <n v="10"/>
    <n v="0.12"/>
    <n v="57200"/>
    <n v="17628"/>
    <x v="3"/>
    <s v="白色"/>
    <s v=" 48號"/>
  </r>
  <r>
    <n v="5484"/>
    <n v="41"/>
    <n v="116"/>
    <n v="7"/>
    <s v="登山車AT型紅色"/>
    <x v="4"/>
    <x v="2"/>
    <s v="大學"/>
    <s v="男生"/>
    <x v="2"/>
    <s v=" 北區"/>
    <n v="120.6809521"/>
    <n v="24.15863985"/>
    <x v="993"/>
    <n v="20"/>
    <n v="0.1"/>
    <n v="216000"/>
    <n v="57408"/>
    <x v="4"/>
    <s v="紅色"/>
    <s v=" 46號"/>
  </r>
  <r>
    <n v="5485"/>
    <n v="23"/>
    <n v="116"/>
    <n v="9"/>
    <s v="紅色自行車褲"/>
    <x v="6"/>
    <x v="0"/>
    <s v="碩士"/>
    <s v="女生"/>
    <x v="2"/>
    <s v=" 北區"/>
    <n v="120.6809521"/>
    <n v="24.15863985"/>
    <x v="993"/>
    <n v="50"/>
    <n v="0.08"/>
    <n v="82800"/>
    <n v="45558"/>
    <x v="2"/>
    <s v="紅色"/>
    <s v=" L號"/>
  </r>
  <r>
    <n v="5486"/>
    <n v="1"/>
    <n v="272"/>
    <n v="3"/>
    <s v="黑色長袖運動𥘎"/>
    <x v="8"/>
    <x v="3"/>
    <s v="碩士"/>
    <s v="男生"/>
    <x v="1"/>
    <s v=" 阿蓮區"/>
    <n v="120.3210967"/>
    <n v="22.870228829999999"/>
    <x v="993"/>
    <n v="60"/>
    <n v="0.05"/>
    <n v="57000"/>
    <n v="32088"/>
    <x v="0"/>
    <s v="黑色"/>
    <s v=" S號"/>
  </r>
  <r>
    <n v="5487"/>
    <n v="14"/>
    <n v="112"/>
    <n v="5"/>
    <s v="黑色自行車褲"/>
    <x v="5"/>
    <x v="1"/>
    <s v="碩士"/>
    <s v="男生"/>
    <x v="2"/>
    <s v=" 中區"/>
    <n v="120.680598"/>
    <n v="24.14168566"/>
    <x v="993"/>
    <n v="100"/>
    <n v="0.17"/>
    <n v="149400"/>
    <n v="75906"/>
    <x v="2"/>
    <s v="黑色"/>
    <s v=" M號"/>
  </r>
  <r>
    <n v="5488"/>
    <n v="47"/>
    <n v="114"/>
    <n v="1"/>
    <s v="登山車AT型黑色"/>
    <x v="1"/>
    <x v="1"/>
    <s v="碩士"/>
    <s v="男生"/>
    <x v="2"/>
    <s v=" 南區"/>
    <n v="120.6646178"/>
    <n v="24.12114107"/>
    <x v="994"/>
    <n v="2"/>
    <n v="0.12"/>
    <n v="35200"/>
    <n v="8848"/>
    <x v="4"/>
    <s v="黑色"/>
    <s v=" 48號"/>
  </r>
  <r>
    <n v="5489"/>
    <n v="40"/>
    <n v="282"/>
    <n v="6"/>
    <s v="登山車AT型白色"/>
    <x v="3"/>
    <x v="1"/>
    <s v="碩士"/>
    <s v="男生"/>
    <x v="1"/>
    <s v=" 林園區"/>
    <n v="120.399052"/>
    <n v="22.508137430000001"/>
    <x v="994"/>
    <n v="7"/>
    <n v="0.11"/>
    <n v="124600"/>
    <n v="32354"/>
    <x v="4"/>
    <s v="白色"/>
    <s v=" 52號"/>
  </r>
  <r>
    <n v="5490"/>
    <n v="57"/>
    <n v="136"/>
    <n v="7"/>
    <s v="公路車RX型碳纖色"/>
    <x v="4"/>
    <x v="2"/>
    <s v="大學"/>
    <s v="男生"/>
    <x v="2"/>
    <s v=" 梧棲區"/>
    <n v="120.5301259"/>
    <n v="24.24552431"/>
    <x v="994"/>
    <n v="8"/>
    <n v="0.08"/>
    <n v="132480"/>
    <n v="30090.240000000002"/>
    <x v="1"/>
    <s v="碳纖色"/>
    <s v=" 48號"/>
  </r>
  <r>
    <n v="5491"/>
    <n v="13"/>
    <n v="12"/>
    <n v="2"/>
    <s v="黑色自行車褲"/>
    <x v="0"/>
    <x v="0"/>
    <s v="大學"/>
    <s v="男生"/>
    <x v="0"/>
    <s v=" 文山區"/>
    <n v="121.5736082"/>
    <n v="24.988579340000001"/>
    <x v="994"/>
    <n v="11"/>
    <n v="7.0000000000000007E-2"/>
    <n v="18414"/>
    <n v="10217.790000000001"/>
    <x v="2"/>
    <s v="黑色"/>
    <s v=" S號"/>
  </r>
  <r>
    <n v="5492"/>
    <n v="30"/>
    <n v="1"/>
    <n v="1"/>
    <s v="休閒車1000型紅色"/>
    <x v="1"/>
    <x v="1"/>
    <s v="碩士"/>
    <s v="男生"/>
    <x v="0"/>
    <s v=" 中正區"/>
    <n v="121.5198839"/>
    <n v="25.032404870000001"/>
    <x v="994"/>
    <n v="30"/>
    <n v="0.14000000000000001"/>
    <n v="167700"/>
    <n v="49023"/>
    <x v="3"/>
    <s v="紅色"/>
    <s v=" 48號"/>
  </r>
  <r>
    <n v="5493"/>
    <n v="21"/>
    <n v="136"/>
    <n v="4"/>
    <s v="紅色自行車褲"/>
    <x v="2"/>
    <x v="2"/>
    <s v="大學"/>
    <s v="女生"/>
    <x v="2"/>
    <s v=" 梧棲區"/>
    <n v="120.5301259"/>
    <n v="24.24552431"/>
    <x v="994"/>
    <n v="60"/>
    <n v="0.11"/>
    <n v="96120"/>
    <n v="51766.559999999998"/>
    <x v="2"/>
    <s v="紅色"/>
    <s v=" S號"/>
  </r>
  <r>
    <n v="5494"/>
    <n v="15"/>
    <n v="113"/>
    <n v="10"/>
    <s v="黑色自行車褲"/>
    <x v="7"/>
    <x v="1"/>
    <s v="大學"/>
    <s v="女生"/>
    <x v="2"/>
    <s v=" 東區"/>
    <n v="120.6970865"/>
    <n v="24.137332090000001"/>
    <x v="994"/>
    <n v="60"/>
    <n v="0.19"/>
    <n v="87480"/>
    <n v="43405.2"/>
    <x v="2"/>
    <s v="黑色"/>
    <s v=" L號"/>
  </r>
  <r>
    <n v="5495"/>
    <n v="37"/>
    <n v="114"/>
    <n v="2"/>
    <s v="登山車AT型白色"/>
    <x v="0"/>
    <x v="0"/>
    <s v="大學"/>
    <s v="男生"/>
    <x v="2"/>
    <s v=" 南區"/>
    <n v="120.6646178"/>
    <n v="24.12114107"/>
    <x v="995"/>
    <n v="5"/>
    <n v="0.15"/>
    <n v="51000"/>
    <n v="11235"/>
    <x v="4"/>
    <s v="白色"/>
    <s v=" 46號"/>
  </r>
  <r>
    <n v="5496"/>
    <n v="52"/>
    <n v="260"/>
    <n v="10"/>
    <s v="公路車RX型白色"/>
    <x v="7"/>
    <x v="1"/>
    <s v="大學"/>
    <s v="女生"/>
    <x v="1"/>
    <s v=" 鹽埕區"/>
    <n v="120.28423309999999"/>
    <n v="22.624245850000001"/>
    <x v="995"/>
    <n v="12"/>
    <n v="0.08"/>
    <n v="242880"/>
    <n v="55651.200000000026"/>
    <x v="1"/>
    <s v="白色"/>
    <s v=" 52號"/>
  </r>
  <r>
    <n v="5497"/>
    <n v="16"/>
    <n v="114"/>
    <n v="9"/>
    <s v="黑色自行車褲"/>
    <x v="6"/>
    <x v="0"/>
    <s v="碩士"/>
    <s v="女生"/>
    <x v="2"/>
    <s v=" 南區"/>
    <n v="120.6646178"/>
    <n v="24.12114107"/>
    <x v="995"/>
    <n v="80"/>
    <n v="0.05"/>
    <n v="136800"/>
    <n v="77148"/>
    <x v="2"/>
    <s v="黑色"/>
    <s v=" XL號"/>
  </r>
  <r>
    <n v="5498"/>
    <n v="42"/>
    <n v="259"/>
    <n v="10"/>
    <s v="登山車AT型紅色"/>
    <x v="7"/>
    <x v="1"/>
    <s v="大學"/>
    <s v="女生"/>
    <x v="1"/>
    <s v=" 苓雅區"/>
    <n v="120.32091029999999"/>
    <n v="22.623594480000001"/>
    <x v="996"/>
    <n v="1"/>
    <n v="0.2"/>
    <n v="12000"/>
    <n v="2130"/>
    <x v="4"/>
    <s v="紅色"/>
    <s v=" 48號"/>
  </r>
  <r>
    <n v="5499"/>
    <n v="48"/>
    <n v="273"/>
    <n v="10"/>
    <s v="登山車AT型黑色"/>
    <x v="7"/>
    <x v="1"/>
    <s v="大學"/>
    <s v="女生"/>
    <x v="1"/>
    <s v=" 田寮區"/>
    <n v="120.3959842"/>
    <n v="22.863943070000001"/>
    <x v="996"/>
    <n v="3"/>
    <n v="0.09"/>
    <n v="60060"/>
    <n v="16559.400000000001"/>
    <x v="4"/>
    <s v="黑色"/>
    <s v=" 50號"/>
  </r>
  <r>
    <n v="5500"/>
    <n v="25"/>
    <n v="10"/>
    <n v="4"/>
    <s v="休閒車1000型白色"/>
    <x v="2"/>
    <x v="2"/>
    <s v="大學"/>
    <s v="女生"/>
    <x v="0"/>
    <s v=" 內湖區"/>
    <n v="121.5923828"/>
    <n v="25.083706230000001"/>
    <x v="996"/>
    <n v="7"/>
    <n v="0.17"/>
    <n v="34860"/>
    <n v="9241.68"/>
    <x v="3"/>
    <s v="白色"/>
    <s v=" 46號"/>
  </r>
  <r>
    <n v="5501"/>
    <n v="34"/>
    <n v="8"/>
    <n v="1"/>
    <s v="休閒車1000型碳纖色"/>
    <x v="1"/>
    <x v="1"/>
    <s v="碩士"/>
    <s v="男生"/>
    <x v="0"/>
    <s v=" 士林區"/>
    <n v="121.5508473"/>
    <n v="25.12546704"/>
    <x v="997"/>
    <n v="5"/>
    <n v="0.14000000000000001"/>
    <n v="34400"/>
    <n v="10056"/>
    <x v="3"/>
    <s v="碳纖色"/>
    <s v=" 50號"/>
  </r>
  <r>
    <n v="5502"/>
    <n v="26"/>
    <n v="267"/>
    <n v="10"/>
    <s v="休閒車1000型白色"/>
    <x v="7"/>
    <x v="1"/>
    <s v="大學"/>
    <s v="女生"/>
    <x v="1"/>
    <s v=" 左營區"/>
    <n v="120.2951588"/>
    <n v="22.683956989999999"/>
    <x v="997"/>
    <n v="6"/>
    <n v="0.13"/>
    <n v="33930"/>
    <n v="10190.700000000001"/>
    <x v="3"/>
    <s v="白色"/>
    <s v=" 48號"/>
  </r>
  <r>
    <n v="5503"/>
    <n v="52"/>
    <n v="260"/>
    <n v="3"/>
    <s v="公路車RX型白色"/>
    <x v="8"/>
    <x v="3"/>
    <s v="碩士"/>
    <s v="男生"/>
    <x v="1"/>
    <s v=" 鹽埕區"/>
    <n v="120.28423309999999"/>
    <n v="22.624245850000001"/>
    <x v="997"/>
    <n v="7"/>
    <n v="7.0000000000000007E-2"/>
    <n v="143220"/>
    <n v="33128.480000000018"/>
    <x v="1"/>
    <s v="白色"/>
    <s v=" 52號"/>
  </r>
  <r>
    <n v="5504"/>
    <n v="13"/>
    <n v="290"/>
    <n v="7"/>
    <s v="黑色自行車褲"/>
    <x v="4"/>
    <x v="2"/>
    <s v="大學"/>
    <s v="男生"/>
    <x v="1"/>
    <s v=" 甲仙區"/>
    <n v="120.6232895"/>
    <n v="23.11654995"/>
    <x v="997"/>
    <n v="10"/>
    <n v="7.0000000000000007E-2"/>
    <n v="16740"/>
    <n v="9339.1200000000008"/>
    <x v="2"/>
    <s v="黑色"/>
    <s v=" S號"/>
  </r>
  <r>
    <n v="5505"/>
    <n v="28"/>
    <n v="4"/>
    <n v="8"/>
    <s v="休閒車1000型白色"/>
    <x v="9"/>
    <x v="1"/>
    <s v="碩士"/>
    <s v="男生"/>
    <x v="0"/>
    <s v=" 松山區"/>
    <n v="121.55758760000001"/>
    <n v="25.059991010000001"/>
    <x v="997"/>
    <n v="18"/>
    <n v="0.11"/>
    <n v="120150"/>
    <n v="37948.5"/>
    <x v="3"/>
    <s v="白色"/>
    <s v=" 52號"/>
  </r>
  <r>
    <n v="5506"/>
    <n v="5"/>
    <n v="262"/>
    <n v="3"/>
    <s v="藍色長袖運動𥘎"/>
    <x v="8"/>
    <x v="3"/>
    <s v="碩士"/>
    <s v="男生"/>
    <x v="1"/>
    <s v=" 旗津區"/>
    <n v="120.2891539"/>
    <n v="22.58565583"/>
    <x v="997"/>
    <n v="30"/>
    <n v="0.1"/>
    <n v="27000"/>
    <n v="14568"/>
    <x v="0"/>
    <s v="藍色"/>
    <s v=" S號"/>
  </r>
  <r>
    <n v="5507"/>
    <n v="15"/>
    <n v="5"/>
    <n v="2"/>
    <s v="黑色自行車褲"/>
    <x v="0"/>
    <x v="0"/>
    <s v="大學"/>
    <s v="男生"/>
    <x v="0"/>
    <s v=" 大安區"/>
    <n v="121.5434446"/>
    <n v="25.026770119999998"/>
    <x v="997"/>
    <n v="40"/>
    <n v="0.16"/>
    <n v="60480"/>
    <n v="30772.799999999999"/>
    <x v="2"/>
    <s v="黑色"/>
    <s v=" L號"/>
  </r>
  <r>
    <n v="5508"/>
    <n v="22"/>
    <n v="284"/>
    <n v="8"/>
    <s v="紅色自行車褲"/>
    <x v="9"/>
    <x v="1"/>
    <s v="碩士"/>
    <s v="男生"/>
    <x v="1"/>
    <s v=" 大樹區"/>
    <n v="120.42540700000001"/>
    <n v="22.711003640000001"/>
    <x v="997"/>
    <n v="70"/>
    <n v="0.1"/>
    <n v="113400"/>
    <n v="61866"/>
    <x v="2"/>
    <s v="紅色"/>
    <s v=" M號"/>
  </r>
  <r>
    <n v="5509"/>
    <n v="11"/>
    <n v="258"/>
    <n v="5"/>
    <s v="紅色長袖運動𥘎"/>
    <x v="5"/>
    <x v="1"/>
    <s v="碩士"/>
    <s v="男生"/>
    <x v="1"/>
    <s v=" 前金區"/>
    <n v="120.2944217"/>
    <n v="22.626990500000002"/>
    <x v="997"/>
    <n v="200"/>
    <n v="0.14000000000000001"/>
    <n v="172000"/>
    <n v="90280"/>
    <x v="0"/>
    <s v="紅色"/>
    <s v=" L號"/>
  </r>
  <r>
    <n v="5510"/>
    <n v="27"/>
    <n v="258"/>
    <n v="2"/>
    <s v="休閒車1000型白色"/>
    <x v="0"/>
    <x v="0"/>
    <s v="大學"/>
    <s v="男生"/>
    <x v="1"/>
    <s v=" 前金區"/>
    <n v="120.2944217"/>
    <n v="22.626990500000002"/>
    <x v="998"/>
    <n v="6"/>
    <n v="0.09"/>
    <n v="38220"/>
    <n v="12446.7"/>
    <x v="3"/>
    <s v="白色"/>
    <s v=" 50號"/>
  </r>
  <r>
    <n v="5511"/>
    <n v="26"/>
    <n v="11"/>
    <n v="9"/>
    <s v="休閒車1000型白色"/>
    <x v="6"/>
    <x v="0"/>
    <s v="碩士"/>
    <s v="女生"/>
    <x v="0"/>
    <s v=" 南港區"/>
    <n v="121.6097573"/>
    <n v="25.03600934"/>
    <x v="998"/>
    <n v="9"/>
    <n v="0.17"/>
    <n v="48555"/>
    <n v="12726.674999999999"/>
    <x v="3"/>
    <s v="白色"/>
    <s v=" 48號"/>
  </r>
  <r>
    <n v="5512"/>
    <n v="33"/>
    <n v="291"/>
    <n v="3"/>
    <s v="休閒車1000型碳纖色"/>
    <x v="8"/>
    <x v="3"/>
    <s v="碩士"/>
    <s v="男生"/>
    <x v="1"/>
    <s v=" 桃源區"/>
    <n v="120.8523383"/>
    <n v="23.224945900000002"/>
    <x v="998"/>
    <n v="13"/>
    <n v="0.16"/>
    <n v="81900"/>
    <n v="22089.599999999999"/>
    <x v="3"/>
    <s v="碳纖色"/>
    <s v=" 48號"/>
  </r>
  <r>
    <n v="5513"/>
    <n v="14"/>
    <n v="276"/>
    <n v="4"/>
    <s v="黑色自行車褲"/>
    <x v="2"/>
    <x v="2"/>
    <s v="大學"/>
    <s v="女生"/>
    <x v="1"/>
    <s v=" 梓官區"/>
    <n v="120.25939889999999"/>
    <n v="22.748208999999999"/>
    <x v="998"/>
    <n v="50"/>
    <n v="0.15"/>
    <n v="76500"/>
    <n v="39582"/>
    <x v="2"/>
    <s v="黑色"/>
    <s v=" M號"/>
  </r>
  <r>
    <n v="5514"/>
    <n v="28"/>
    <n v="271"/>
    <n v="2"/>
    <s v="休閒車1000型白色"/>
    <x v="0"/>
    <x v="0"/>
    <s v="大學"/>
    <s v="男生"/>
    <x v="1"/>
    <s v=" 路竹區"/>
    <n v="120.2659871"/>
    <n v="22.85724171"/>
    <x v="999"/>
    <n v="6"/>
    <n v="0.17"/>
    <n v="37350"/>
    <n v="9789.75"/>
    <x v="3"/>
    <s v="白色"/>
    <s v=" 52號"/>
  </r>
  <r>
    <n v="5515"/>
    <n v="46"/>
    <n v="117"/>
    <n v="7"/>
    <s v="登山車AT型碳纖色"/>
    <x v="4"/>
    <x v="2"/>
    <s v="大學"/>
    <s v="男生"/>
    <x v="2"/>
    <s v=" 北屯區"/>
    <n v="120.73623190000001"/>
    <n v="24.184002979999999"/>
    <x v="999"/>
    <n v="7"/>
    <n v="0.18"/>
    <n v="97580.000000000015"/>
    <n v="19059.040000000015"/>
    <x v="4"/>
    <s v="碳纖色"/>
    <s v=" 50號"/>
  </r>
  <r>
    <n v="5516"/>
    <n v="46"/>
    <n v="257"/>
    <n v="9"/>
    <s v="登山車AT型碳纖色"/>
    <x v="6"/>
    <x v="0"/>
    <s v="碩士"/>
    <s v="女生"/>
    <x v="1"/>
    <s v=" 新興區"/>
    <n v="120.3067337"/>
    <n v="22.629929059999998"/>
    <x v="999"/>
    <n v="15"/>
    <n v="0.06"/>
    <n v="239700"/>
    <n v="70354.5"/>
    <x v="4"/>
    <s v="碳纖色"/>
    <s v=" 50號"/>
  </r>
  <r>
    <n v="5517"/>
    <n v="11"/>
    <n v="119"/>
    <n v="1"/>
    <s v="紅色長袖運動𥘎"/>
    <x v="1"/>
    <x v="1"/>
    <s v="碩士"/>
    <s v="男生"/>
    <x v="2"/>
    <s v=" 南屯區"/>
    <n v="120.61773789999999"/>
    <n v="24.141655239999999"/>
    <x v="999"/>
    <n v="40"/>
    <n v="0.17"/>
    <n v="33200"/>
    <n v="16868"/>
    <x v="0"/>
    <s v="紅色"/>
    <s v=" L號"/>
  </r>
  <r>
    <n v="5518"/>
    <n v="16"/>
    <n v="268"/>
    <n v="8"/>
    <s v="黑色自行車褲"/>
    <x v="9"/>
    <x v="1"/>
    <s v="碩士"/>
    <s v="男生"/>
    <x v="1"/>
    <s v=" 仁武區"/>
    <n v="120.36052650000001"/>
    <n v="22.70120782"/>
    <x v="999"/>
    <n v="50"/>
    <n v="0.16"/>
    <n v="75600"/>
    <n v="38844"/>
    <x v="2"/>
    <s v="黑色"/>
    <s v=" XL號"/>
  </r>
  <r>
    <n v="5519"/>
    <n v="26"/>
    <n v="121"/>
    <n v="6"/>
    <s v="休閒車1000型白色"/>
    <x v="3"/>
    <x v="1"/>
    <s v="碩士"/>
    <s v="男生"/>
    <x v="2"/>
    <s v=" 大里區"/>
    <n v="120.6926261"/>
    <n v="24.095757420000002"/>
    <x v="999"/>
    <n v="55"/>
    <n v="0.19"/>
    <n v="289575"/>
    <n v="72179.25"/>
    <x v="3"/>
    <s v="白色"/>
    <s v=" 48號"/>
  </r>
  <r>
    <n v="5520"/>
    <n v="13"/>
    <n v="124"/>
    <n v="9"/>
    <s v="黑色自行車褲"/>
    <x v="6"/>
    <x v="0"/>
    <s v="碩士"/>
    <s v="女生"/>
    <x v="2"/>
    <s v=" 豐原區"/>
    <n v="120.7375715"/>
    <n v="24.249902980000002"/>
    <x v="999"/>
    <n v="80"/>
    <n v="0.1"/>
    <n v="129600"/>
    <n v="70056"/>
    <x v="2"/>
    <s v="黑色"/>
    <s v=" S號"/>
  </r>
  <r>
    <n v="5521"/>
    <n v="59"/>
    <n v="257"/>
    <n v="5"/>
    <s v="公路車RX型黑色"/>
    <x v="5"/>
    <x v="1"/>
    <s v="碩士"/>
    <s v="男生"/>
    <x v="1"/>
    <s v=" 新興區"/>
    <n v="120.3067337"/>
    <n v="22.629929059999998"/>
    <x v="1000"/>
    <n v="1"/>
    <n v="0.15"/>
    <n v="20400"/>
    <n v="3396"/>
    <x v="1"/>
    <s v="黑色"/>
    <s v=" 48號"/>
  </r>
  <r>
    <n v="5522"/>
    <n v="38"/>
    <n v="1"/>
    <n v="5"/>
    <s v="登山車AT型白色"/>
    <x v="5"/>
    <x v="1"/>
    <s v="碩士"/>
    <s v="男生"/>
    <x v="0"/>
    <s v=" 中正區"/>
    <n v="121.5198839"/>
    <n v="25.032404870000001"/>
    <x v="1000"/>
    <n v="4"/>
    <n v="0.19"/>
    <n v="48600"/>
    <n v="9114"/>
    <x v="4"/>
    <s v="白色"/>
    <s v=" 48號"/>
  </r>
  <r>
    <n v="5523"/>
    <n v="38"/>
    <n v="257"/>
    <n v="10"/>
    <s v="登山車AT型白色"/>
    <x v="7"/>
    <x v="1"/>
    <s v="大學"/>
    <s v="女生"/>
    <x v="1"/>
    <s v=" 新興區"/>
    <n v="120.3067337"/>
    <n v="22.629929059999998"/>
    <x v="1000"/>
    <n v="4"/>
    <n v="0.19"/>
    <n v="48600"/>
    <n v="9114"/>
    <x v="4"/>
    <s v="白色"/>
    <s v=" 48號"/>
  </r>
  <r>
    <n v="5524"/>
    <n v="56"/>
    <n v="140"/>
    <n v="3"/>
    <s v="公路車RX型紅色"/>
    <x v="8"/>
    <x v="3"/>
    <s v="碩士"/>
    <s v="男生"/>
    <x v="2"/>
    <s v=" 大安區"/>
    <n v="120.59144070000001"/>
    <n v="24.365095549999999"/>
    <x v="1000"/>
    <n v="7"/>
    <n v="0.1"/>
    <n v="138600"/>
    <n v="28582.400000000016"/>
    <x v="1"/>
    <s v="紅色"/>
    <s v=" 52號"/>
  </r>
  <r>
    <n v="5525"/>
    <n v="1"/>
    <n v="285"/>
    <n v="9"/>
    <s v="黑色長袖運動𥘎"/>
    <x v="6"/>
    <x v="0"/>
    <s v="碩士"/>
    <s v="女生"/>
    <x v="1"/>
    <s v=" 旗山區"/>
    <n v="120.4754554"/>
    <n v="22.864970329999998"/>
    <x v="1000"/>
    <n v="20"/>
    <n v="0.06"/>
    <n v="18800"/>
    <n v="10518"/>
    <x v="0"/>
    <s v="黑色"/>
    <s v=" S號"/>
  </r>
  <r>
    <n v="5526"/>
    <n v="35"/>
    <n v="286"/>
    <n v="4"/>
    <s v="休閒車1000型黑色"/>
    <x v="2"/>
    <x v="2"/>
    <s v="大學"/>
    <s v="女生"/>
    <x v="1"/>
    <s v=" 美濃區"/>
    <n v="120.5634635"/>
    <n v="22.900055290000001"/>
    <x v="1000"/>
    <n v="30"/>
    <n v="7.0000000000000007E-2"/>
    <n v="237149.99999999997"/>
    <n v="81304.199999999968"/>
    <x v="3"/>
    <s v="黑色"/>
    <s v=" 48號"/>
  </r>
  <r>
    <n v="5527"/>
    <n v="5"/>
    <n v="287"/>
    <n v="9"/>
    <s v="藍色長袖運動𥘎"/>
    <x v="6"/>
    <x v="0"/>
    <s v="碩士"/>
    <s v="女生"/>
    <x v="1"/>
    <s v=" 六龜區"/>
    <n v="120.6585635"/>
    <n v="23.01195426"/>
    <x v="1000"/>
    <n v="40"/>
    <n v="0.05"/>
    <n v="38000"/>
    <n v="21430"/>
    <x v="0"/>
    <s v="藍色"/>
    <s v=" S號"/>
  </r>
  <r>
    <n v="5528"/>
    <n v="22"/>
    <n v="1"/>
    <n v="10"/>
    <s v="紅色自行車褲"/>
    <x v="7"/>
    <x v="1"/>
    <s v="大學"/>
    <s v="女生"/>
    <x v="0"/>
    <s v=" 中正區"/>
    <n v="121.5198839"/>
    <n v="25.032404870000001"/>
    <x v="1000"/>
    <n v="125"/>
    <n v="0.16"/>
    <n v="189000"/>
    <n v="97110"/>
    <x v="2"/>
    <s v="紅色"/>
    <s v=" M號"/>
  </r>
  <r>
    <n v="5529"/>
    <n v="32"/>
    <n v="1"/>
    <n v="5"/>
    <s v="休閒車1000型紅色"/>
    <x v="5"/>
    <x v="1"/>
    <s v="碩士"/>
    <s v="男生"/>
    <x v="0"/>
    <s v=" 中正區"/>
    <n v="121.5198839"/>
    <n v="25.032404870000001"/>
    <x v="1001"/>
    <n v="1"/>
    <n v="0.05"/>
    <n v="7125"/>
    <n v="2553.75"/>
    <x v="3"/>
    <s v="紅色"/>
    <s v=" 52號"/>
  </r>
  <r>
    <n v="5530"/>
    <n v="43"/>
    <n v="137"/>
    <n v="4"/>
    <s v="登山車AT型紅色"/>
    <x v="2"/>
    <x v="2"/>
    <s v="大學"/>
    <s v="女生"/>
    <x v="2"/>
    <s v=" 清水區"/>
    <n v="120.5809094"/>
    <n v="24.29205743"/>
    <x v="1001"/>
    <n v="4"/>
    <n v="0.11"/>
    <n v="64080"/>
    <n v="16511.04"/>
    <x v="4"/>
    <s v="紅色"/>
    <s v=" 50號"/>
  </r>
  <r>
    <n v="5531"/>
    <n v="27"/>
    <n v="262"/>
    <n v="9"/>
    <s v="休閒車1000型白色"/>
    <x v="6"/>
    <x v="0"/>
    <s v="碩士"/>
    <s v="女生"/>
    <x v="1"/>
    <s v=" 旗津區"/>
    <n v="120.2891539"/>
    <n v="22.58565583"/>
    <x v="1001"/>
    <n v="4"/>
    <n v="0.16"/>
    <n v="23520"/>
    <n v="6367.2"/>
    <x v="3"/>
    <s v="白色"/>
    <s v=" 50號"/>
  </r>
  <r>
    <n v="5532"/>
    <n v="23"/>
    <n v="270"/>
    <n v="2"/>
    <s v="紅色自行車褲"/>
    <x v="0"/>
    <x v="0"/>
    <s v="大學"/>
    <s v="男生"/>
    <x v="1"/>
    <s v=" 岡山區"/>
    <n v="120.2978906"/>
    <n v="22.805058859999999"/>
    <x v="1001"/>
    <n v="60"/>
    <n v="0.12"/>
    <n v="95040"/>
    <n v="50414.400000000001"/>
    <x v="2"/>
    <s v="紅色"/>
    <s v=" L號"/>
  </r>
  <r>
    <n v="5533"/>
    <n v="40"/>
    <n v="3"/>
    <n v="5"/>
    <s v="登山車AT型白色"/>
    <x v="5"/>
    <x v="1"/>
    <s v="碩士"/>
    <s v="男生"/>
    <x v="0"/>
    <s v=" 中山區"/>
    <n v="121.53815969999999"/>
    <n v="25.06969917"/>
    <x v="1002"/>
    <n v="5"/>
    <n v="0.18"/>
    <n v="82000"/>
    <n v="16180"/>
    <x v="4"/>
    <s v="白色"/>
    <s v=" 52號"/>
  </r>
  <r>
    <n v="5534"/>
    <n v="50"/>
    <n v="114"/>
    <n v="1"/>
    <s v="公路車RX型白色"/>
    <x v="1"/>
    <x v="1"/>
    <s v="碩士"/>
    <s v="男生"/>
    <x v="2"/>
    <s v=" 南區"/>
    <n v="120.6646178"/>
    <n v="24.12114107"/>
    <x v="1002"/>
    <n v="13"/>
    <n v="7.0000000000000007E-2"/>
    <n v="217620"/>
    <n v="51643.8"/>
    <x v="1"/>
    <s v="白色"/>
    <s v=" 48號"/>
  </r>
  <r>
    <n v="5535"/>
    <n v="22"/>
    <n v="9"/>
    <n v="3"/>
    <s v="紅色自行車褲"/>
    <x v="8"/>
    <x v="3"/>
    <s v="碩士"/>
    <s v="男生"/>
    <x v="0"/>
    <s v=" 北投區"/>
    <n v="121.5177992"/>
    <n v="25.148068200000001"/>
    <x v="1002"/>
    <n v="40"/>
    <n v="0.11"/>
    <n v="64080"/>
    <n v="34254.720000000001"/>
    <x v="2"/>
    <s v="紅色"/>
    <s v=" M號"/>
  </r>
  <r>
    <n v="5536"/>
    <n v="10"/>
    <n v="262"/>
    <n v="3"/>
    <s v="紅色長袖運動𥘎"/>
    <x v="8"/>
    <x v="3"/>
    <s v="碩士"/>
    <s v="男生"/>
    <x v="1"/>
    <s v=" 旗津區"/>
    <n v="120.2891539"/>
    <n v="22.58565583"/>
    <x v="1002"/>
    <n v="90"/>
    <n v="0.14000000000000001"/>
    <n v="77400"/>
    <n v="40161.599999999999"/>
    <x v="0"/>
    <s v="紅色"/>
    <s v=" M號"/>
  </r>
  <r>
    <n v="5537"/>
    <n v="33"/>
    <n v="280"/>
    <n v="9"/>
    <s v="休閒車1000型碳纖色"/>
    <x v="6"/>
    <x v="0"/>
    <s v="碩士"/>
    <s v="女生"/>
    <x v="1"/>
    <s v=" 鳳山區"/>
    <n v="120.3554359"/>
    <n v="22.61379251"/>
    <x v="1003"/>
    <n v="6"/>
    <n v="0.12"/>
    <n v="39600"/>
    <n v="12006"/>
    <x v="3"/>
    <s v="碳纖色"/>
    <s v=" 48號"/>
  </r>
  <r>
    <n v="5538"/>
    <n v="59"/>
    <n v="276"/>
    <n v="5"/>
    <s v="公路車RX型黑色"/>
    <x v="5"/>
    <x v="1"/>
    <s v="碩士"/>
    <s v="男生"/>
    <x v="1"/>
    <s v=" 梓官區"/>
    <n v="120.25939889999999"/>
    <n v="22.748208999999999"/>
    <x v="1003"/>
    <n v="8"/>
    <n v="0.18"/>
    <n v="157440"/>
    <n v="21465.599999999999"/>
    <x v="1"/>
    <s v="黑色"/>
    <s v=" 48號"/>
  </r>
  <r>
    <n v="5539"/>
    <n v="15"/>
    <n v="124"/>
    <n v="8"/>
    <s v="黑色自行車褲"/>
    <x v="9"/>
    <x v="1"/>
    <s v="碩士"/>
    <s v="男生"/>
    <x v="2"/>
    <s v=" 豐原區"/>
    <n v="120.7375715"/>
    <n v="24.249902980000002"/>
    <x v="1003"/>
    <n v="50"/>
    <n v="0.06"/>
    <n v="84600"/>
    <n v="47754"/>
    <x v="2"/>
    <s v="黑色"/>
    <s v=" L號"/>
  </r>
  <r>
    <n v="5540"/>
    <n v="10"/>
    <n v="263"/>
    <n v="9"/>
    <s v="紅色長袖運動𥘎"/>
    <x v="6"/>
    <x v="0"/>
    <s v="碩士"/>
    <s v="女生"/>
    <x v="1"/>
    <s v=" 前鎮區"/>
    <n v="120.3146749"/>
    <n v="22.59269724"/>
    <x v="1003"/>
    <n v="70"/>
    <n v="0.12"/>
    <n v="61600"/>
    <n v="32676"/>
    <x v="0"/>
    <s v="紅色"/>
    <s v=" M號"/>
  </r>
  <r>
    <n v="5541"/>
    <n v="12"/>
    <n v="5"/>
    <n v="7"/>
    <s v="紅色長袖運動𥘎"/>
    <x v="4"/>
    <x v="2"/>
    <s v="大學"/>
    <s v="男生"/>
    <x v="0"/>
    <s v=" 大安區"/>
    <n v="121.5434446"/>
    <n v="25.026770119999998"/>
    <x v="1003"/>
    <n v="90"/>
    <n v="0.15"/>
    <n v="76500"/>
    <n v="39582"/>
    <x v="0"/>
    <s v="紅色"/>
    <s v=" XL號"/>
  </r>
  <r>
    <n v="5542"/>
    <n v="5"/>
    <n v="119"/>
    <n v="8"/>
    <s v="藍色長袖運動𥘎"/>
    <x v="9"/>
    <x v="1"/>
    <s v="碩士"/>
    <s v="男生"/>
    <x v="2"/>
    <s v=" 南屯區"/>
    <n v="120.61773789999999"/>
    <n v="24.141655239999999"/>
    <x v="1003"/>
    <n v="200"/>
    <n v="0.2"/>
    <n v="160000"/>
    <n v="78400"/>
    <x v="0"/>
    <s v="藍色"/>
    <s v=" S號"/>
  </r>
  <r>
    <n v="5543"/>
    <n v="27"/>
    <n v="261"/>
    <n v="7"/>
    <s v="休閒車1000型白色"/>
    <x v="4"/>
    <x v="2"/>
    <s v="大學"/>
    <s v="男生"/>
    <x v="1"/>
    <s v=" 鼓山區"/>
    <n v="120.274163"/>
    <n v="22.650195249999999"/>
    <x v="1004"/>
    <n v="9"/>
    <n v="0.08"/>
    <n v="57960"/>
    <n v="19464.48"/>
    <x v="3"/>
    <s v="白色"/>
    <s v=" 50號"/>
  </r>
  <r>
    <n v="5544"/>
    <n v="59"/>
    <n v="288"/>
    <n v="1"/>
    <s v="公路車RX型黑色"/>
    <x v="1"/>
    <x v="1"/>
    <s v="碩士"/>
    <s v="男生"/>
    <x v="1"/>
    <s v=" 內門區"/>
    <n v="120.4719272"/>
    <n v="22.95668817"/>
    <x v="1004"/>
    <n v="10"/>
    <n v="0.06"/>
    <n v="225600"/>
    <n v="55344"/>
    <x v="1"/>
    <s v="黑色"/>
    <s v=" 48號"/>
  </r>
  <r>
    <n v="5545"/>
    <n v="17"/>
    <n v="1"/>
    <n v="4"/>
    <s v="藍色自行車褲"/>
    <x v="2"/>
    <x v="2"/>
    <s v="大學"/>
    <s v="女生"/>
    <x v="0"/>
    <s v=" 中正區"/>
    <n v="121.5198839"/>
    <n v="25.032404870000001"/>
    <x v="1004"/>
    <n v="12"/>
    <n v="0.08"/>
    <n v="19872"/>
    <n v="10993.536"/>
    <x v="2"/>
    <s v="藍色"/>
    <s v=" S號"/>
  </r>
  <r>
    <n v="5546"/>
    <n v="52"/>
    <n v="5"/>
    <n v="1"/>
    <s v="公路車RX型白色"/>
    <x v="1"/>
    <x v="1"/>
    <s v="碩士"/>
    <s v="男生"/>
    <x v="0"/>
    <s v=" 大安區"/>
    <n v="121.5434446"/>
    <n v="25.026770119999998"/>
    <x v="1004"/>
    <n v="13"/>
    <n v="0.1"/>
    <n v="257400"/>
    <n v="54626.000000000029"/>
    <x v="1"/>
    <s v="白色"/>
    <s v=" 52號"/>
  </r>
  <r>
    <n v="5547"/>
    <n v="14"/>
    <n v="267"/>
    <n v="8"/>
    <s v="黑色自行車褲"/>
    <x v="9"/>
    <x v="1"/>
    <s v="碩士"/>
    <s v="男生"/>
    <x v="1"/>
    <s v=" 左營區"/>
    <n v="120.2951588"/>
    <n v="22.683956989999999"/>
    <x v="1004"/>
    <n v="50"/>
    <n v="0.17"/>
    <n v="74700"/>
    <n v="37953"/>
    <x v="2"/>
    <s v="黑色"/>
    <s v=" M號"/>
  </r>
  <r>
    <n v="5548"/>
    <n v="2"/>
    <n v="287"/>
    <n v="6"/>
    <s v="黑色長袖運動𥘎"/>
    <x v="3"/>
    <x v="1"/>
    <s v="碩士"/>
    <s v="男生"/>
    <x v="1"/>
    <s v=" 六龜區"/>
    <n v="120.6585635"/>
    <n v="23.01195426"/>
    <x v="1004"/>
    <n v="175"/>
    <n v="0.08"/>
    <n v="161000"/>
    <n v="89390"/>
    <x v="0"/>
    <s v="黑色"/>
    <s v=" M號"/>
  </r>
  <r>
    <n v="5549"/>
    <n v="56"/>
    <n v="12"/>
    <n v="10"/>
    <s v="公路車RX型紅色"/>
    <x v="7"/>
    <x v="1"/>
    <s v="大學"/>
    <s v="女生"/>
    <x v="0"/>
    <s v=" 文山區"/>
    <n v="121.5736082"/>
    <n v="24.988579340000001"/>
    <x v="1005"/>
    <n v="3"/>
    <n v="0.15"/>
    <n v="56100"/>
    <n v="9339.0000000000073"/>
    <x v="1"/>
    <s v="紅色"/>
    <s v=" 52號"/>
  </r>
  <r>
    <n v="5550"/>
    <n v="53"/>
    <n v="2"/>
    <n v="6"/>
    <s v="公路車RX型紅色"/>
    <x v="3"/>
    <x v="1"/>
    <s v="碩士"/>
    <s v="男生"/>
    <x v="0"/>
    <s v=" 大同區"/>
    <n v="121.5130417"/>
    <n v="25.06342433"/>
    <x v="1005"/>
    <n v="4"/>
    <n v="7.0000000000000007E-2"/>
    <n v="55799.999999999993"/>
    <n v="13241.999999999993"/>
    <x v="1"/>
    <s v="紅色"/>
    <s v=" 46號"/>
  </r>
  <r>
    <n v="5551"/>
    <n v="50"/>
    <n v="291"/>
    <n v="7"/>
    <s v="公路車RX型白色"/>
    <x v="4"/>
    <x v="2"/>
    <s v="大學"/>
    <s v="男生"/>
    <x v="1"/>
    <s v=" 桃源區"/>
    <n v="120.8523383"/>
    <n v="23.224945900000002"/>
    <x v="1005"/>
    <n v="4"/>
    <n v="0.14000000000000001"/>
    <n v="61920"/>
    <n v="10776.96"/>
    <x v="1"/>
    <s v="白色"/>
    <s v=" 48號"/>
  </r>
  <r>
    <n v="5552"/>
    <n v="37"/>
    <n v="116"/>
    <n v="8"/>
    <s v="登山車AT型白色"/>
    <x v="9"/>
    <x v="1"/>
    <s v="碩士"/>
    <s v="男生"/>
    <x v="2"/>
    <s v=" 北區"/>
    <n v="120.6809521"/>
    <n v="24.15863985"/>
    <x v="1005"/>
    <n v="5"/>
    <n v="7.0000000000000007E-2"/>
    <n v="55800"/>
    <n v="16242"/>
    <x v="4"/>
    <s v="白色"/>
    <s v=" 46號"/>
  </r>
  <r>
    <n v="5553"/>
    <n v="57"/>
    <n v="7"/>
    <n v="3"/>
    <s v="公路車RX型碳纖色"/>
    <x v="8"/>
    <x v="3"/>
    <s v="碩士"/>
    <s v="男生"/>
    <x v="0"/>
    <s v=" 信義區"/>
    <n v="121.5716697"/>
    <n v="25.03062083"/>
    <x v="1005"/>
    <n v="7"/>
    <n v="7.0000000000000007E-2"/>
    <n v="117180"/>
    <n v="27105.119999999999"/>
    <x v="1"/>
    <s v="碳纖色"/>
    <s v=" 48號"/>
  </r>
  <r>
    <n v="5554"/>
    <n v="56"/>
    <n v="257"/>
    <n v="1"/>
    <s v="公路車RX型紅色"/>
    <x v="1"/>
    <x v="1"/>
    <s v="碩士"/>
    <s v="男生"/>
    <x v="1"/>
    <s v=" 新興區"/>
    <n v="120.3067337"/>
    <n v="22.629929059999998"/>
    <x v="1005"/>
    <n v="11"/>
    <n v="0.06"/>
    <n v="227480"/>
    <n v="55805.200000000026"/>
    <x v="1"/>
    <s v="紅色"/>
    <s v=" 52號"/>
  </r>
  <r>
    <n v="5555"/>
    <n v="16"/>
    <n v="120"/>
    <n v="5"/>
    <s v="黑色自行車褲"/>
    <x v="5"/>
    <x v="1"/>
    <s v="碩士"/>
    <s v="男生"/>
    <x v="2"/>
    <s v=" 太平區"/>
    <n v="120.7734217"/>
    <n v="24.114773750000001"/>
    <x v="1005"/>
    <n v="125"/>
    <n v="0.11"/>
    <n v="200250"/>
    <n v="108247.5"/>
    <x v="2"/>
    <s v="黑色"/>
    <s v=" XL號"/>
  </r>
  <r>
    <n v="5556"/>
    <n v="56"/>
    <n v="116"/>
    <n v="7"/>
    <s v="公路車RX型紅色"/>
    <x v="4"/>
    <x v="2"/>
    <s v="大學"/>
    <s v="男生"/>
    <x v="2"/>
    <s v=" 北區"/>
    <n v="120.6809521"/>
    <n v="24.15863985"/>
    <x v="1006"/>
    <n v="2"/>
    <n v="0.08"/>
    <n v="40480"/>
    <n v="9194.2400000000034"/>
    <x v="1"/>
    <s v="紅色"/>
    <s v=" 52號"/>
  </r>
  <r>
    <n v="5557"/>
    <n v="51"/>
    <n v="269"/>
    <n v="1"/>
    <s v="公路車RX型白色"/>
    <x v="1"/>
    <x v="1"/>
    <s v="碩士"/>
    <s v="男生"/>
    <x v="1"/>
    <s v=" 大社區"/>
    <n v="120.3707994"/>
    <n v="22.73983479"/>
    <x v="1006"/>
    <n v="3"/>
    <n v="7.0000000000000007E-2"/>
    <n v="55800"/>
    <n v="13242"/>
    <x v="1"/>
    <s v="白色"/>
    <s v=" 50號"/>
  </r>
  <r>
    <n v="5558"/>
    <n v="29"/>
    <n v="262"/>
    <n v="10"/>
    <s v="休閒車1000型紅色"/>
    <x v="7"/>
    <x v="1"/>
    <s v="大學"/>
    <s v="女生"/>
    <x v="1"/>
    <s v=" 旗津區"/>
    <n v="120.2891539"/>
    <n v="22.58565583"/>
    <x v="1006"/>
    <n v="5"/>
    <n v="0.12"/>
    <n v="26400"/>
    <n v="8136"/>
    <x v="3"/>
    <s v="紅色"/>
    <s v=" 46號"/>
  </r>
  <r>
    <n v="5559"/>
    <n v="48"/>
    <n v="294"/>
    <n v="3"/>
    <s v="登山車AT型黑色"/>
    <x v="8"/>
    <x v="3"/>
    <s v="碩士"/>
    <s v="男生"/>
    <x v="1"/>
    <s v=" 茄萣區"/>
    <n v="120.1980519"/>
    <n v="22.88241399"/>
    <x v="1006"/>
    <n v="6"/>
    <n v="0.13"/>
    <n v="114840"/>
    <n v="27202.560000000001"/>
    <x v="4"/>
    <s v="黑色"/>
    <s v=" 50號"/>
  </r>
  <r>
    <n v="5560"/>
    <n v="55"/>
    <n v="257"/>
    <n v="6"/>
    <s v="公路車RX型紅色"/>
    <x v="3"/>
    <x v="1"/>
    <s v="碩士"/>
    <s v="男生"/>
    <x v="1"/>
    <s v=" 新興區"/>
    <n v="120.3067337"/>
    <n v="22.629929059999998"/>
    <x v="1006"/>
    <n v="13"/>
    <n v="7.0000000000000007E-2"/>
    <n v="241800"/>
    <n v="57382"/>
    <x v="1"/>
    <s v="紅色"/>
    <s v=" 50號"/>
  </r>
  <r>
    <n v="5561"/>
    <n v="49"/>
    <n v="9"/>
    <n v="2"/>
    <s v="公路車RX型白色"/>
    <x v="0"/>
    <x v="0"/>
    <s v="大學"/>
    <s v="男生"/>
    <x v="0"/>
    <s v=" 北投區"/>
    <n v="121.5177992"/>
    <n v="25.148068200000001"/>
    <x v="1006"/>
    <n v="19"/>
    <n v="0.16"/>
    <n v="239400"/>
    <n v="36309"/>
    <x v="1"/>
    <s v="白色"/>
    <s v=" 46號"/>
  </r>
  <r>
    <n v="5562"/>
    <n v="9"/>
    <n v="116"/>
    <n v="3"/>
    <s v="紅色長袖運動𥘎"/>
    <x v="8"/>
    <x v="3"/>
    <s v="碩士"/>
    <s v="男生"/>
    <x v="2"/>
    <s v=" 北區"/>
    <n v="120.6809521"/>
    <n v="24.15863985"/>
    <x v="1006"/>
    <n v="21"/>
    <n v="0.08"/>
    <n v="19320"/>
    <n v="10610.88"/>
    <x v="0"/>
    <s v="紅色"/>
    <s v=" S號"/>
  </r>
  <r>
    <n v="5563"/>
    <n v="31"/>
    <n v="112"/>
    <n v="1"/>
    <s v="休閒車1000型紅色"/>
    <x v="1"/>
    <x v="1"/>
    <s v="碩士"/>
    <s v="男生"/>
    <x v="2"/>
    <s v=" 中區"/>
    <n v="120.680598"/>
    <n v="24.14168566"/>
    <x v="1006"/>
    <n v="30"/>
    <n v="0.2"/>
    <n v="168000"/>
    <n v="40320"/>
    <x v="3"/>
    <s v="紅色"/>
    <s v=" 50號"/>
  </r>
  <r>
    <n v="5564"/>
    <n v="3"/>
    <n v="275"/>
    <n v="8"/>
    <s v="黑色長袖運動𥘎"/>
    <x v="9"/>
    <x v="1"/>
    <s v="碩士"/>
    <s v="男生"/>
    <x v="1"/>
    <s v=" 橋頭區"/>
    <n v="120.3006534"/>
    <n v="22.752523979999999"/>
    <x v="1006"/>
    <n v="70"/>
    <n v="0.11"/>
    <n v="62300"/>
    <n v="33677"/>
    <x v="0"/>
    <s v="黑色"/>
    <s v=" L號"/>
  </r>
  <r>
    <n v="5565"/>
    <n v="24"/>
    <n v="6"/>
    <n v="7"/>
    <s v="紅色自行車褲"/>
    <x v="4"/>
    <x v="2"/>
    <s v="大學"/>
    <s v="男生"/>
    <x v="0"/>
    <s v=" 萬華區"/>
    <n v="121.4979858"/>
    <n v="25.0285899"/>
    <x v="1006"/>
    <n v="75"/>
    <n v="0.19"/>
    <n v="109350"/>
    <n v="54037.8"/>
    <x v="2"/>
    <s v="紅色"/>
    <s v=" XL號"/>
  </r>
  <r>
    <n v="5566"/>
    <n v="12"/>
    <n v="9"/>
    <n v="6"/>
    <s v="紅色長袖運動𥘎"/>
    <x v="3"/>
    <x v="1"/>
    <s v="碩士"/>
    <s v="男生"/>
    <x v="0"/>
    <s v=" 北投區"/>
    <n v="121.5177992"/>
    <n v="25.148068200000001"/>
    <x v="1006"/>
    <n v="200"/>
    <n v="7.0000000000000007E-2"/>
    <n v="185999.99999999997"/>
    <n v="104139.99999999997"/>
    <x v="0"/>
    <s v="紅色"/>
    <s v=" XL號"/>
  </r>
  <r>
    <n v="5567"/>
    <n v="28"/>
    <n v="140"/>
    <n v="3"/>
    <s v="休閒車1000型白色"/>
    <x v="8"/>
    <x v="3"/>
    <s v="碩士"/>
    <s v="男生"/>
    <x v="2"/>
    <s v=" 大安區"/>
    <n v="120.59144070000001"/>
    <n v="24.365095549999999"/>
    <x v="1007"/>
    <n v="9"/>
    <n v="0.16"/>
    <n v="56700"/>
    <n v="15292.8"/>
    <x v="3"/>
    <s v="白色"/>
    <s v=" 52號"/>
  </r>
  <r>
    <n v="5568"/>
    <n v="58"/>
    <n v="264"/>
    <n v="6"/>
    <s v="公路車RX型碳纖色"/>
    <x v="3"/>
    <x v="1"/>
    <s v="碩士"/>
    <s v="男生"/>
    <x v="1"/>
    <s v=" 三民區"/>
    <n v="120.31791870000001"/>
    <n v="22.649898830000001"/>
    <x v="1007"/>
    <n v="17"/>
    <n v="0.17"/>
    <n v="296310"/>
    <n v="43446.900000000031"/>
    <x v="1"/>
    <s v="碳纖色"/>
    <s v=" 50號"/>
  </r>
  <r>
    <n v="5569"/>
    <n v="1"/>
    <n v="8"/>
    <n v="5"/>
    <s v="黑色長袖運動𥘎"/>
    <x v="5"/>
    <x v="1"/>
    <s v="碩士"/>
    <s v="男生"/>
    <x v="0"/>
    <s v=" 士林區"/>
    <n v="121.5508473"/>
    <n v="25.12546704"/>
    <x v="1007"/>
    <n v="20"/>
    <n v="0.16"/>
    <n v="16800"/>
    <n v="8632"/>
    <x v="0"/>
    <s v="黑色"/>
    <s v=" S號"/>
  </r>
  <r>
    <n v="5570"/>
    <n v="9"/>
    <n v="257"/>
    <n v="7"/>
    <s v="紅色長袖運動𥘎"/>
    <x v="4"/>
    <x v="2"/>
    <s v="大學"/>
    <s v="男生"/>
    <x v="1"/>
    <s v=" 新興區"/>
    <n v="120.3067337"/>
    <n v="22.629929059999998"/>
    <x v="1007"/>
    <n v="20"/>
    <n v="0.2"/>
    <n v="16000"/>
    <n v="7808"/>
    <x v="0"/>
    <s v="紅色"/>
    <s v=" S號"/>
  </r>
  <r>
    <n v="5571"/>
    <n v="21"/>
    <n v="3"/>
    <n v="8"/>
    <s v="紅色自行車褲"/>
    <x v="9"/>
    <x v="1"/>
    <s v="碩士"/>
    <s v="男生"/>
    <x v="0"/>
    <s v=" 中山區"/>
    <n v="121.53815969999999"/>
    <n v="25.06969917"/>
    <x v="1007"/>
    <n v="40"/>
    <n v="0.13"/>
    <n v="62640"/>
    <n v="33213.599999999999"/>
    <x v="2"/>
    <s v="紅色"/>
    <s v=" S號"/>
  </r>
  <r>
    <n v="5572"/>
    <n v="12"/>
    <n v="7"/>
    <n v="2"/>
    <s v="紅色長袖運動𥘎"/>
    <x v="0"/>
    <x v="0"/>
    <s v="大學"/>
    <s v="男生"/>
    <x v="0"/>
    <s v=" 信義區"/>
    <n v="121.5716697"/>
    <n v="25.03062083"/>
    <x v="1008"/>
    <n v="80"/>
    <n v="0.19"/>
    <n v="64800"/>
    <n v="31828"/>
    <x v="0"/>
    <s v="紅色"/>
    <s v=" XL號"/>
  </r>
  <r>
    <n v="5573"/>
    <n v="29"/>
    <n v="262"/>
    <n v="1"/>
    <s v="休閒車1000型紅色"/>
    <x v="1"/>
    <x v="1"/>
    <s v="碩士"/>
    <s v="男生"/>
    <x v="1"/>
    <s v=" 旗津區"/>
    <n v="120.2891539"/>
    <n v="22.58565583"/>
    <x v="1009"/>
    <n v="1"/>
    <n v="7.0000000000000007E-2"/>
    <n v="5580"/>
    <n v="1924.2"/>
    <x v="3"/>
    <s v="紅色"/>
    <s v=" 46號"/>
  </r>
  <r>
    <n v="5574"/>
    <n v="52"/>
    <n v="126"/>
    <n v="6"/>
    <s v="公路車RX型白色"/>
    <x v="3"/>
    <x v="1"/>
    <s v="碩士"/>
    <s v="男生"/>
    <x v="2"/>
    <s v=" 石岡區"/>
    <n v="120.7903822"/>
    <n v="24.264932989999998"/>
    <x v="1009"/>
    <n v="3"/>
    <n v="0.08"/>
    <n v="60720"/>
    <n v="13912.800000000007"/>
    <x v="1"/>
    <s v="白色"/>
    <s v=" 52號"/>
  </r>
  <r>
    <n v="5575"/>
    <n v="45"/>
    <n v="262"/>
    <n v="5"/>
    <s v="登山車AT型碳纖色"/>
    <x v="5"/>
    <x v="1"/>
    <s v="碩士"/>
    <s v="男生"/>
    <x v="1"/>
    <s v=" 旗津區"/>
    <n v="120.2891539"/>
    <n v="22.58565583"/>
    <x v="1009"/>
    <n v="3"/>
    <n v="0.19"/>
    <n v="34020"/>
    <n v="6379.8"/>
    <x v="4"/>
    <s v="碳纖色"/>
    <s v=" 48號"/>
  </r>
  <r>
    <n v="5576"/>
    <n v="2"/>
    <n v="278"/>
    <n v="8"/>
    <s v="黑色長袖運動𥘎"/>
    <x v="9"/>
    <x v="1"/>
    <s v="碩士"/>
    <s v="男生"/>
    <x v="1"/>
    <s v=" 永安區"/>
    <n v="120.22805099999999"/>
    <n v="22.822245850000002"/>
    <x v="1009"/>
    <n v="10"/>
    <n v="0.19"/>
    <n v="8100"/>
    <n v="4019"/>
    <x v="0"/>
    <s v="黑色"/>
    <s v=" M號"/>
  </r>
  <r>
    <n v="5577"/>
    <n v="32"/>
    <n v="284"/>
    <n v="10"/>
    <s v="休閒車1000型紅色"/>
    <x v="7"/>
    <x v="1"/>
    <s v="大學"/>
    <s v="女生"/>
    <x v="1"/>
    <s v=" 大樹區"/>
    <n v="120.42540700000001"/>
    <n v="22.711003640000001"/>
    <x v="1009"/>
    <n v="30"/>
    <n v="0.09"/>
    <n v="204750"/>
    <n v="67702.5"/>
    <x v="3"/>
    <s v="紅色"/>
    <s v=" 52號"/>
  </r>
  <r>
    <n v="5578"/>
    <n v="5"/>
    <n v="275"/>
    <n v="9"/>
    <s v="藍色長袖運動𥘎"/>
    <x v="6"/>
    <x v="0"/>
    <s v="碩士"/>
    <s v="女生"/>
    <x v="1"/>
    <s v=" 橋頭區"/>
    <n v="120.3006534"/>
    <n v="22.752523979999999"/>
    <x v="1009"/>
    <n v="60"/>
    <n v="0.08"/>
    <n v="55200"/>
    <n v="30372"/>
    <x v="0"/>
    <s v="藍色"/>
    <s v=" S號"/>
  </r>
  <r>
    <n v="5579"/>
    <n v="4"/>
    <n v="12"/>
    <n v="10"/>
    <s v="黑色長袖運動𥘎"/>
    <x v="7"/>
    <x v="1"/>
    <s v="大學"/>
    <s v="女生"/>
    <x v="0"/>
    <s v=" 文山區"/>
    <n v="121.5736082"/>
    <n v="24.988579340000001"/>
    <x v="1009"/>
    <n v="60"/>
    <n v="0.17"/>
    <n v="49800"/>
    <n v="25302"/>
    <x v="0"/>
    <s v="黑色"/>
    <s v=" XL號"/>
  </r>
  <r>
    <n v="5580"/>
    <n v="23"/>
    <n v="285"/>
    <n v="1"/>
    <s v="紅色自行車褲"/>
    <x v="1"/>
    <x v="1"/>
    <s v="碩士"/>
    <s v="男生"/>
    <x v="1"/>
    <s v=" 旗山區"/>
    <n v="120.4754554"/>
    <n v="22.864970329999998"/>
    <x v="1009"/>
    <n v="70"/>
    <n v="0.15"/>
    <n v="107100"/>
    <n v="55629"/>
    <x v="2"/>
    <s v="紅色"/>
    <s v=" L號"/>
  </r>
  <r>
    <n v="5581"/>
    <n v="28"/>
    <n v="277"/>
    <n v="5"/>
    <s v="休閒車1000型白色"/>
    <x v="5"/>
    <x v="1"/>
    <s v="碩士"/>
    <s v="男生"/>
    <x v="1"/>
    <s v=" 彌陀區"/>
    <n v="120.2394571"/>
    <n v="22.779445280000001"/>
    <x v="1010"/>
    <n v="5"/>
    <n v="0.13"/>
    <n v="32625"/>
    <n v="9798.75"/>
    <x v="3"/>
    <s v="白色"/>
    <s v=" 52號"/>
  </r>
  <r>
    <n v="5582"/>
    <n v="46"/>
    <n v="124"/>
    <n v="2"/>
    <s v="登山車AT型碳纖色"/>
    <x v="0"/>
    <x v="0"/>
    <s v="大學"/>
    <s v="男生"/>
    <x v="2"/>
    <s v=" 豐原區"/>
    <n v="120.7375715"/>
    <n v="24.249902980000002"/>
    <x v="1011"/>
    <n v="6"/>
    <n v="0.11"/>
    <n v="90780"/>
    <n v="23118.3"/>
    <x v="4"/>
    <s v="碳纖色"/>
    <s v=" 50號"/>
  </r>
  <r>
    <n v="5583"/>
    <n v="36"/>
    <n v="291"/>
    <n v="10"/>
    <s v="休閒車1000型黑色"/>
    <x v="7"/>
    <x v="1"/>
    <s v="大學"/>
    <s v="女生"/>
    <x v="1"/>
    <s v=" 桃源區"/>
    <n v="120.8523383"/>
    <n v="23.224945900000002"/>
    <x v="1011"/>
    <n v="9"/>
    <n v="0.2"/>
    <n v="64800"/>
    <n v="15552"/>
    <x v="3"/>
    <s v="黑色"/>
    <s v=" 50號"/>
  </r>
  <r>
    <n v="5584"/>
    <n v="15"/>
    <n v="267"/>
    <n v="8"/>
    <s v="黑色自行車褲"/>
    <x v="9"/>
    <x v="1"/>
    <s v="碩士"/>
    <s v="男生"/>
    <x v="1"/>
    <s v=" 左營區"/>
    <n v="120.2951588"/>
    <n v="22.683956989999999"/>
    <x v="1011"/>
    <n v="17"/>
    <n v="0.12"/>
    <n v="26928"/>
    <n v="14418.72"/>
    <x v="2"/>
    <s v="黑色"/>
    <s v=" L號"/>
  </r>
  <r>
    <n v="5585"/>
    <n v="26"/>
    <n v="120"/>
    <n v="3"/>
    <s v="休閒車1000型白色"/>
    <x v="8"/>
    <x v="3"/>
    <s v="碩士"/>
    <s v="男生"/>
    <x v="2"/>
    <s v=" 太平區"/>
    <n v="120.7734217"/>
    <n v="24.114773750000001"/>
    <x v="1011"/>
    <n v="20"/>
    <n v="0.08"/>
    <n v="119600"/>
    <n v="39686.400000000001"/>
    <x v="3"/>
    <s v="白色"/>
    <s v=" 48號"/>
  </r>
  <r>
    <n v="5586"/>
    <n v="16"/>
    <n v="291"/>
    <n v="7"/>
    <s v="黑色自行車褲"/>
    <x v="4"/>
    <x v="2"/>
    <s v="大學"/>
    <s v="男生"/>
    <x v="1"/>
    <s v=" 桃源區"/>
    <n v="120.8523383"/>
    <n v="23.224945900000002"/>
    <x v="1011"/>
    <n v="20"/>
    <n v="0.13"/>
    <n v="31320"/>
    <n v="16544.16"/>
    <x v="2"/>
    <s v="黑色"/>
    <s v=" XL號"/>
  </r>
  <r>
    <n v="5587"/>
    <n v="9"/>
    <n v="286"/>
    <n v="6"/>
    <s v="紅色長袖運動𥘎"/>
    <x v="3"/>
    <x v="1"/>
    <s v="碩士"/>
    <s v="男生"/>
    <x v="1"/>
    <s v=" 美濃區"/>
    <n v="120.5634635"/>
    <n v="22.900055290000001"/>
    <x v="1011"/>
    <n v="30"/>
    <n v="0.18"/>
    <n v="24600.000000000004"/>
    <n v="12354.000000000004"/>
    <x v="0"/>
    <s v="紅色"/>
    <s v=" S號"/>
  </r>
  <r>
    <n v="5588"/>
    <n v="16"/>
    <n v="135"/>
    <n v="4"/>
    <s v="黑色自行車褲"/>
    <x v="2"/>
    <x v="2"/>
    <s v="大學"/>
    <s v="女生"/>
    <x v="2"/>
    <s v=" 龍井區"/>
    <n v="120.5283728"/>
    <n v="24.20062892"/>
    <x v="1011"/>
    <n v="45"/>
    <n v="0.13"/>
    <n v="70470"/>
    <n v="37224.36"/>
    <x v="2"/>
    <s v="黑色"/>
    <s v=" XL號"/>
  </r>
  <r>
    <n v="5589"/>
    <n v="18"/>
    <n v="118"/>
    <n v="7"/>
    <s v="藍色自行車褲"/>
    <x v="4"/>
    <x v="2"/>
    <s v="大學"/>
    <s v="男生"/>
    <x v="2"/>
    <s v=" 西屯區"/>
    <n v="120.6270131"/>
    <n v="24.183088949999998"/>
    <x v="1011"/>
    <n v="50"/>
    <n v="0.19"/>
    <n v="72900"/>
    <n v="36025.199999999997"/>
    <x v="2"/>
    <s v="藍色"/>
    <s v=" M號"/>
  </r>
  <r>
    <n v="5590"/>
    <n v="18"/>
    <n v="121"/>
    <n v="9"/>
    <s v="藍色自行車褲"/>
    <x v="6"/>
    <x v="0"/>
    <s v="碩士"/>
    <s v="女生"/>
    <x v="2"/>
    <s v=" 大里區"/>
    <n v="120.6926261"/>
    <n v="24.095757420000002"/>
    <x v="1011"/>
    <n v="50"/>
    <n v="0.2"/>
    <n v="72000"/>
    <n v="34920"/>
    <x v="2"/>
    <s v="藍色"/>
    <s v=" M號"/>
  </r>
  <r>
    <n v="5591"/>
    <n v="13"/>
    <n v="276"/>
    <n v="9"/>
    <s v="黑色自行車褲"/>
    <x v="6"/>
    <x v="0"/>
    <s v="碩士"/>
    <s v="女生"/>
    <x v="1"/>
    <s v=" 梓官區"/>
    <n v="120.25939889999999"/>
    <n v="22.748208999999999"/>
    <x v="1011"/>
    <n v="100"/>
    <n v="0.13"/>
    <n v="156600"/>
    <n v="82251"/>
    <x v="2"/>
    <s v="黑色"/>
    <s v=" S號"/>
  </r>
  <r>
    <n v="5592"/>
    <n v="55"/>
    <n v="4"/>
    <n v="10"/>
    <s v="公路車RX型紅色"/>
    <x v="7"/>
    <x v="1"/>
    <s v="大學"/>
    <s v="女生"/>
    <x v="0"/>
    <s v=" 松山區"/>
    <n v="121.55758760000001"/>
    <n v="25.059991010000001"/>
    <x v="1012"/>
    <n v="2"/>
    <n v="0.1"/>
    <n v="36000"/>
    <n v="7640"/>
    <x v="1"/>
    <s v="紅色"/>
    <s v=" 50號"/>
  </r>
  <r>
    <n v="5593"/>
    <n v="35"/>
    <n v="3"/>
    <n v="10"/>
    <s v="休閒車1000型黑色"/>
    <x v="7"/>
    <x v="1"/>
    <s v="大學"/>
    <s v="女生"/>
    <x v="0"/>
    <s v=" 中山區"/>
    <n v="121.53815969999999"/>
    <n v="25.06969917"/>
    <x v="1012"/>
    <n v="3"/>
    <n v="0.17"/>
    <n v="21165"/>
    <n v="5653.35"/>
    <x v="3"/>
    <s v="黑色"/>
    <s v=" 48號"/>
  </r>
  <r>
    <n v="5594"/>
    <n v="47"/>
    <n v="259"/>
    <n v="1"/>
    <s v="登山車AT型黑色"/>
    <x v="1"/>
    <x v="1"/>
    <s v="碩士"/>
    <s v="男生"/>
    <x v="1"/>
    <s v=" 苓雅區"/>
    <n v="120.32091029999999"/>
    <n v="22.623594480000001"/>
    <x v="1012"/>
    <n v="5"/>
    <n v="0.08"/>
    <n v="92000"/>
    <n v="26080"/>
    <x v="4"/>
    <s v="黑色"/>
    <s v=" 48號"/>
  </r>
  <r>
    <n v="5595"/>
    <n v="28"/>
    <n v="257"/>
    <n v="7"/>
    <s v="休閒車1000型白色"/>
    <x v="4"/>
    <x v="2"/>
    <s v="大學"/>
    <s v="男生"/>
    <x v="1"/>
    <s v=" 新興區"/>
    <n v="120.3067337"/>
    <n v="22.629929059999998"/>
    <x v="1012"/>
    <n v="8"/>
    <n v="0.2"/>
    <n v="48000"/>
    <n v="11424"/>
    <x v="3"/>
    <s v="白色"/>
    <s v=" 52號"/>
  </r>
  <r>
    <n v="5596"/>
    <n v="55"/>
    <n v="140"/>
    <n v="7"/>
    <s v="公路車RX型紅色"/>
    <x v="4"/>
    <x v="2"/>
    <s v="大學"/>
    <s v="男生"/>
    <x v="2"/>
    <s v=" 大安區"/>
    <n v="120.59144070000001"/>
    <n v="24.365095549999999"/>
    <x v="1012"/>
    <n v="9"/>
    <n v="0.13"/>
    <n v="156600"/>
    <n v="28720.799999999999"/>
    <x v="1"/>
    <s v="紅色"/>
    <s v=" 50號"/>
  </r>
  <r>
    <n v="5597"/>
    <n v="46"/>
    <n v="124"/>
    <n v="3"/>
    <s v="登山車AT型碳纖色"/>
    <x v="8"/>
    <x v="3"/>
    <s v="碩士"/>
    <s v="男生"/>
    <x v="2"/>
    <s v=" 豐原區"/>
    <n v="120.7375715"/>
    <n v="24.249902980000002"/>
    <x v="1012"/>
    <n v="11"/>
    <n v="0.2"/>
    <n v="149600"/>
    <n v="25656.400000000001"/>
    <x v="4"/>
    <s v="碳纖色"/>
    <s v=" 50號"/>
  </r>
  <r>
    <n v="5598"/>
    <n v="39"/>
    <n v="3"/>
    <n v="2"/>
    <s v="登山車AT型白色"/>
    <x v="0"/>
    <x v="0"/>
    <s v="大學"/>
    <s v="男生"/>
    <x v="0"/>
    <s v=" 中山區"/>
    <n v="121.53815969999999"/>
    <n v="25.06969917"/>
    <x v="1012"/>
    <n v="13"/>
    <n v="0.19"/>
    <n v="189540.00000000003"/>
    <n v="34596.900000000031"/>
    <x v="4"/>
    <s v="白色"/>
    <s v=" 50號"/>
  </r>
  <r>
    <n v="5599"/>
    <n v="36"/>
    <n v="284"/>
    <n v="4"/>
    <s v="休閒車1000型黑色"/>
    <x v="2"/>
    <x v="2"/>
    <s v="大學"/>
    <s v="女生"/>
    <x v="1"/>
    <s v=" 大樹區"/>
    <n v="120.42540700000001"/>
    <n v="22.711003640000001"/>
    <x v="1012"/>
    <n v="20"/>
    <n v="0.06"/>
    <n v="169200"/>
    <n v="59169.599999999999"/>
    <x v="3"/>
    <s v="黑色"/>
    <s v=" 50號"/>
  </r>
  <r>
    <n v="5600"/>
    <n v="27"/>
    <n v="275"/>
    <n v="9"/>
    <s v="休閒車1000型白色"/>
    <x v="6"/>
    <x v="0"/>
    <s v="碩士"/>
    <s v="女生"/>
    <x v="1"/>
    <s v=" 橋頭區"/>
    <n v="120.3006534"/>
    <n v="22.752523979999999"/>
    <x v="1012"/>
    <n v="20"/>
    <n v="0.13"/>
    <n v="121800"/>
    <n v="35973"/>
    <x v="3"/>
    <s v="白色"/>
    <s v=" 50號"/>
  </r>
  <r>
    <n v="5601"/>
    <n v="1"/>
    <n v="7"/>
    <n v="5"/>
    <s v="黑色長袖運動𥘎"/>
    <x v="5"/>
    <x v="1"/>
    <s v="碩士"/>
    <s v="男生"/>
    <x v="0"/>
    <s v=" 信義區"/>
    <n v="121.5716697"/>
    <n v="25.03062083"/>
    <x v="1012"/>
    <n v="40"/>
    <n v="0.13"/>
    <n v="34800"/>
    <n v="18452"/>
    <x v="0"/>
    <s v="黑色"/>
    <s v=" S號"/>
  </r>
  <r>
    <n v="5602"/>
    <n v="15"/>
    <n v="126"/>
    <n v="10"/>
    <s v="黑色自行車褲"/>
    <x v="7"/>
    <x v="1"/>
    <s v="大學"/>
    <s v="女生"/>
    <x v="2"/>
    <s v=" 石岡區"/>
    <n v="120.7903822"/>
    <n v="24.264932989999998"/>
    <x v="1012"/>
    <n v="50"/>
    <n v="0.19"/>
    <n v="72900"/>
    <n v="36171"/>
    <x v="2"/>
    <s v="黑色"/>
    <s v=" L號"/>
  </r>
  <r>
    <n v="5603"/>
    <n v="48"/>
    <n v="1"/>
    <n v="6"/>
    <s v="登山車AT型黑色"/>
    <x v="3"/>
    <x v="1"/>
    <s v="碩士"/>
    <s v="男生"/>
    <x v="0"/>
    <s v=" 中正區"/>
    <n v="121.5198839"/>
    <n v="25.032404870000001"/>
    <x v="1013"/>
    <n v="3"/>
    <n v="0.17"/>
    <n v="54780"/>
    <n v="11332.2"/>
    <x v="4"/>
    <s v="黑色"/>
    <s v=" 50號"/>
  </r>
  <r>
    <n v="5604"/>
    <n v="38"/>
    <n v="289"/>
    <n v="5"/>
    <s v="登山車AT型白色"/>
    <x v="5"/>
    <x v="1"/>
    <s v="碩士"/>
    <s v="男生"/>
    <x v="1"/>
    <s v=" 杉林區"/>
    <n v="120.56219710000001"/>
    <n v="22.996946810000001"/>
    <x v="1013"/>
    <n v="8"/>
    <n v="0.12"/>
    <n v="105600"/>
    <n v="26544"/>
    <x v="4"/>
    <s v="白色"/>
    <s v=" 48號"/>
  </r>
  <r>
    <n v="5605"/>
    <n v="38"/>
    <n v="283"/>
    <n v="6"/>
    <s v="登山車AT型白色"/>
    <x v="3"/>
    <x v="1"/>
    <s v="碩士"/>
    <s v="男生"/>
    <x v="1"/>
    <s v=" 鳥松區"/>
    <n v="120.37277829999999"/>
    <n v="22.662493019999999"/>
    <x v="1013"/>
    <n v="9"/>
    <n v="0.18"/>
    <n v="110700.00000000001"/>
    <n v="21843.000000000015"/>
    <x v="4"/>
    <s v="白色"/>
    <s v=" 48號"/>
  </r>
  <r>
    <n v="5606"/>
    <n v="28"/>
    <n v="263"/>
    <n v="9"/>
    <s v="休閒車1000型白色"/>
    <x v="6"/>
    <x v="0"/>
    <s v="碩士"/>
    <s v="女生"/>
    <x v="1"/>
    <s v=" 前鎮區"/>
    <n v="120.3146749"/>
    <n v="22.59269724"/>
    <x v="1013"/>
    <n v="11"/>
    <n v="0.05"/>
    <n v="78375"/>
    <n v="27699.375"/>
    <x v="3"/>
    <s v="白色"/>
    <s v=" 52號"/>
  </r>
  <r>
    <n v="5607"/>
    <n v="10"/>
    <n v="112"/>
    <n v="2"/>
    <s v="紅色長袖運動𥘎"/>
    <x v="0"/>
    <x v="0"/>
    <s v="大學"/>
    <s v="男生"/>
    <x v="2"/>
    <s v=" 中區"/>
    <n v="120.680598"/>
    <n v="24.14168566"/>
    <x v="1013"/>
    <n v="70"/>
    <n v="0.05"/>
    <n v="66500"/>
    <n v="37502.5"/>
    <x v="0"/>
    <s v="紅色"/>
    <s v=" M號"/>
  </r>
  <r>
    <n v="5608"/>
    <n v="22"/>
    <n v="123"/>
    <n v="10"/>
    <s v="紅色自行車褲"/>
    <x v="7"/>
    <x v="1"/>
    <s v="大學"/>
    <s v="女生"/>
    <x v="2"/>
    <s v=" 烏日區"/>
    <n v="120.62933049999999"/>
    <n v="24.0839271"/>
    <x v="1013"/>
    <n v="100"/>
    <n v="0.09"/>
    <n v="163800"/>
    <n v="90162"/>
    <x v="2"/>
    <s v="紅色"/>
    <s v=" M號"/>
  </r>
  <r>
    <n v="5609"/>
    <n v="16"/>
    <n v="8"/>
    <n v="10"/>
    <s v="黑色自行車褲"/>
    <x v="7"/>
    <x v="1"/>
    <s v="大學"/>
    <s v="女生"/>
    <x v="0"/>
    <s v=" 士林區"/>
    <n v="121.5508473"/>
    <n v="25.12546704"/>
    <x v="1013"/>
    <n v="100"/>
    <n v="0.1"/>
    <n v="162000"/>
    <n v="88380"/>
    <x v="2"/>
    <s v="黑色"/>
    <s v=" XL號"/>
  </r>
  <r>
    <n v="5610"/>
    <n v="26"/>
    <n v="136"/>
    <n v="2"/>
    <s v="休閒車1000型白色"/>
    <x v="0"/>
    <x v="0"/>
    <s v="大學"/>
    <s v="男生"/>
    <x v="2"/>
    <s v=" 梧棲區"/>
    <n v="120.5301259"/>
    <n v="24.24552431"/>
    <x v="1014"/>
    <n v="2"/>
    <n v="0.18"/>
    <n v="10660"/>
    <n v="2700.1"/>
    <x v="3"/>
    <s v="白色"/>
    <s v=" 48號"/>
  </r>
  <r>
    <n v="5611"/>
    <n v="34"/>
    <n v="293"/>
    <n v="7"/>
    <s v="休閒車1000型碳纖色"/>
    <x v="4"/>
    <x v="2"/>
    <s v="大學"/>
    <s v="男生"/>
    <x v="1"/>
    <s v=" 茂林區"/>
    <n v="120.75238400000001"/>
    <n v="22.919932559999999"/>
    <x v="1014"/>
    <n v="7"/>
    <n v="0.09"/>
    <n v="50960"/>
    <n v="16748.48"/>
    <x v="3"/>
    <s v="碳纖色"/>
    <s v=" 50號"/>
  </r>
  <r>
    <n v="5612"/>
    <n v="46"/>
    <n v="262"/>
    <n v="2"/>
    <s v="登山車AT型碳纖色"/>
    <x v="0"/>
    <x v="0"/>
    <s v="大學"/>
    <s v="男生"/>
    <x v="1"/>
    <s v=" 旗津區"/>
    <n v="120.2891539"/>
    <n v="22.58565583"/>
    <x v="1014"/>
    <n v="12"/>
    <n v="0.19"/>
    <n v="165240"/>
    <n v="30161.4"/>
    <x v="4"/>
    <s v="碳纖色"/>
    <s v=" 50號"/>
  </r>
  <r>
    <n v="5613"/>
    <n v="38"/>
    <n v="8"/>
    <n v="4"/>
    <s v="登山車AT型白色"/>
    <x v="2"/>
    <x v="2"/>
    <s v="大學"/>
    <s v="女生"/>
    <x v="0"/>
    <s v=" 士林區"/>
    <n v="121.5508473"/>
    <n v="25.12546704"/>
    <x v="1014"/>
    <n v="15"/>
    <n v="0.13"/>
    <n v="195750"/>
    <n v="47151"/>
    <x v="4"/>
    <s v="白色"/>
    <s v=" 48號"/>
  </r>
  <r>
    <n v="5614"/>
    <n v="22"/>
    <n v="284"/>
    <n v="10"/>
    <s v="紅色自行車褲"/>
    <x v="7"/>
    <x v="1"/>
    <s v="大學"/>
    <s v="女生"/>
    <x v="1"/>
    <s v=" 大樹區"/>
    <n v="120.42540700000001"/>
    <n v="22.711003640000001"/>
    <x v="1014"/>
    <n v="40"/>
    <n v="0.15"/>
    <n v="61200"/>
    <n v="31788"/>
    <x v="2"/>
    <s v="紅色"/>
    <s v=" M號"/>
  </r>
  <r>
    <n v="5615"/>
    <n v="12"/>
    <n v="3"/>
    <n v="5"/>
    <s v="紅色長袖運動𥘎"/>
    <x v="5"/>
    <x v="1"/>
    <s v="碩士"/>
    <s v="男生"/>
    <x v="0"/>
    <s v=" 中山區"/>
    <n v="121.53815969999999"/>
    <n v="25.06969917"/>
    <x v="1014"/>
    <n v="150"/>
    <n v="7.0000000000000007E-2"/>
    <n v="139499.99999999997"/>
    <n v="78104.999999999971"/>
    <x v="0"/>
    <s v="紅色"/>
    <s v=" XL號"/>
  </r>
  <r>
    <n v="5616"/>
    <n v="55"/>
    <n v="114"/>
    <n v="7"/>
    <s v="公路車RX型紅色"/>
    <x v="4"/>
    <x v="2"/>
    <s v="大學"/>
    <s v="男生"/>
    <x v="2"/>
    <s v=" 南區"/>
    <n v="120.6646178"/>
    <n v="24.12114107"/>
    <x v="1015"/>
    <n v="3"/>
    <n v="0.15"/>
    <n v="51000"/>
    <n v="8388"/>
    <x v="1"/>
    <s v="紅色"/>
    <s v=" 50號"/>
  </r>
  <r>
    <n v="5617"/>
    <n v="25"/>
    <n v="2"/>
    <n v="7"/>
    <s v="休閒車1000型白色"/>
    <x v="4"/>
    <x v="2"/>
    <s v="大學"/>
    <s v="男生"/>
    <x v="0"/>
    <s v=" 大同區"/>
    <n v="121.5130417"/>
    <n v="25.06342433"/>
    <x v="1015"/>
    <n v="7"/>
    <n v="0.09"/>
    <n v="38220"/>
    <n v="12561.36"/>
    <x v="3"/>
    <s v="白色"/>
    <s v=" 46號"/>
  </r>
  <r>
    <n v="5618"/>
    <n v="53"/>
    <n v="135"/>
    <n v="9"/>
    <s v="公路車RX型紅色"/>
    <x v="6"/>
    <x v="0"/>
    <s v="碩士"/>
    <s v="女生"/>
    <x v="2"/>
    <s v=" 龍井區"/>
    <n v="120.5283728"/>
    <n v="24.20062892"/>
    <x v="1015"/>
    <n v="9"/>
    <n v="0.14000000000000001"/>
    <n v="116100"/>
    <n v="19858.5"/>
    <x v="1"/>
    <s v="紅色"/>
    <s v=" 46號"/>
  </r>
  <r>
    <n v="5619"/>
    <n v="49"/>
    <n v="265"/>
    <n v="8"/>
    <s v="公路車RX型白色"/>
    <x v="9"/>
    <x v="1"/>
    <s v="碩士"/>
    <s v="男生"/>
    <x v="1"/>
    <s v=" 楠梓區"/>
    <n v="120.300758"/>
    <n v="22.72109961"/>
    <x v="1015"/>
    <n v="11"/>
    <n v="0.19"/>
    <n v="133650"/>
    <n v="16813.5"/>
    <x v="1"/>
    <s v="白色"/>
    <s v=" 46號"/>
  </r>
  <r>
    <n v="5620"/>
    <n v="34"/>
    <n v="116"/>
    <n v="1"/>
    <s v="休閒車1000型碳纖色"/>
    <x v="1"/>
    <x v="1"/>
    <s v="碩士"/>
    <s v="男生"/>
    <x v="2"/>
    <s v=" 北區"/>
    <n v="120.6809521"/>
    <n v="24.15863985"/>
    <x v="1015"/>
    <n v="14"/>
    <n v="0.13"/>
    <n v="97440"/>
    <n v="29265.599999999999"/>
    <x v="3"/>
    <s v="碳纖色"/>
    <s v=" 50號"/>
  </r>
  <r>
    <n v="5621"/>
    <n v="24"/>
    <n v="272"/>
    <n v="9"/>
    <s v="紅色自行車褲"/>
    <x v="6"/>
    <x v="0"/>
    <s v="碩士"/>
    <s v="女生"/>
    <x v="1"/>
    <s v=" 阿蓮區"/>
    <n v="120.3210967"/>
    <n v="22.870228829999999"/>
    <x v="1015"/>
    <n v="60"/>
    <n v="0.14000000000000001"/>
    <n v="92880"/>
    <n v="48286.8"/>
    <x v="2"/>
    <s v="紅色"/>
    <s v=" XL號"/>
  </r>
  <r>
    <n v="5622"/>
    <n v="17"/>
    <n v="136"/>
    <n v="7"/>
    <s v="藍色自行車褲"/>
    <x v="4"/>
    <x v="2"/>
    <s v="大學"/>
    <s v="男生"/>
    <x v="2"/>
    <s v=" 梧棲區"/>
    <n v="120.5301259"/>
    <n v="24.24552431"/>
    <x v="1015"/>
    <n v="80"/>
    <n v="0.17"/>
    <n v="119520"/>
    <n v="60485.760000000002"/>
    <x v="2"/>
    <s v="藍色"/>
    <s v=" S號"/>
  </r>
  <r>
    <n v="5623"/>
    <n v="47"/>
    <n v="258"/>
    <n v="3"/>
    <s v="登山車AT型黑色"/>
    <x v="8"/>
    <x v="3"/>
    <s v="碩士"/>
    <s v="男生"/>
    <x v="1"/>
    <s v=" 前金區"/>
    <n v="120.2944217"/>
    <n v="22.626990500000002"/>
    <x v="1016"/>
    <n v="2"/>
    <n v="7.0000000000000007E-2"/>
    <n v="37200"/>
    <n v="10604.8"/>
    <x v="4"/>
    <s v="黑色"/>
    <s v=" 48號"/>
  </r>
  <r>
    <n v="5624"/>
    <n v="46"/>
    <n v="136"/>
    <n v="4"/>
    <s v="登山車AT型碳纖色"/>
    <x v="2"/>
    <x v="2"/>
    <s v="大學"/>
    <s v="女生"/>
    <x v="2"/>
    <s v=" 梧棲區"/>
    <n v="120.5301259"/>
    <n v="24.24552431"/>
    <x v="1016"/>
    <n v="7"/>
    <n v="7.0000000000000007E-2"/>
    <n v="110669.99999999999"/>
    <n v="31991.959999999985"/>
    <x v="4"/>
    <s v="碳纖色"/>
    <s v=" 50號"/>
  </r>
  <r>
    <n v="5625"/>
    <n v="58"/>
    <n v="257"/>
    <n v="10"/>
    <s v="公路車RX型碳纖色"/>
    <x v="7"/>
    <x v="1"/>
    <s v="大學"/>
    <s v="女生"/>
    <x v="1"/>
    <s v=" 新興區"/>
    <n v="120.3067337"/>
    <n v="22.629929059999998"/>
    <x v="1016"/>
    <n v="8"/>
    <n v="0.12"/>
    <n v="147840"/>
    <n v="28761.600000000013"/>
    <x v="1"/>
    <s v="碳纖色"/>
    <s v=" 50號"/>
  </r>
  <r>
    <n v="5626"/>
    <n v="10"/>
    <n v="124"/>
    <n v="3"/>
    <s v="紅色長袖運動𥘎"/>
    <x v="8"/>
    <x v="3"/>
    <s v="碩士"/>
    <s v="男生"/>
    <x v="2"/>
    <s v=" 豐原區"/>
    <n v="120.7375715"/>
    <n v="24.249902980000002"/>
    <x v="1016"/>
    <n v="11"/>
    <n v="0.1"/>
    <n v="9900"/>
    <n v="5341.6"/>
    <x v="0"/>
    <s v="紅色"/>
    <s v=" M號"/>
  </r>
  <r>
    <n v="5627"/>
    <n v="27"/>
    <n v="135"/>
    <n v="10"/>
    <s v="休閒車1000型白色"/>
    <x v="7"/>
    <x v="1"/>
    <s v="大學"/>
    <s v="女生"/>
    <x v="2"/>
    <s v=" 龍井區"/>
    <n v="120.5283728"/>
    <n v="24.20062892"/>
    <x v="1016"/>
    <n v="12"/>
    <n v="0.13"/>
    <n v="73080"/>
    <n v="21949.200000000001"/>
    <x v="3"/>
    <s v="白色"/>
    <s v=" 50號"/>
  </r>
  <r>
    <n v="5628"/>
    <n v="20"/>
    <n v="280"/>
    <n v="4"/>
    <s v="藍色自行車褲"/>
    <x v="2"/>
    <x v="2"/>
    <s v="大學"/>
    <s v="女生"/>
    <x v="1"/>
    <s v=" 鳳山區"/>
    <n v="120.3554359"/>
    <n v="22.61379251"/>
    <x v="1016"/>
    <n v="30"/>
    <n v="0.08"/>
    <n v="49680"/>
    <n v="27483.84"/>
    <x v="2"/>
    <s v="藍色"/>
    <s v=" XL號"/>
  </r>
  <r>
    <n v="5629"/>
    <n v="17"/>
    <n v="4"/>
    <n v="7"/>
    <s v="藍色自行車褲"/>
    <x v="4"/>
    <x v="2"/>
    <s v="大學"/>
    <s v="男生"/>
    <x v="0"/>
    <s v=" 松山區"/>
    <n v="121.55758760000001"/>
    <n v="25.059991010000001"/>
    <x v="1016"/>
    <n v="80"/>
    <n v="0.05"/>
    <n v="136800"/>
    <n v="77558.399999999994"/>
    <x v="2"/>
    <s v="藍色"/>
    <s v=" S號"/>
  </r>
  <r>
    <n v="5630"/>
    <n v="42"/>
    <n v="7"/>
    <n v="7"/>
    <s v="登山車AT型紅色"/>
    <x v="4"/>
    <x v="2"/>
    <s v="大學"/>
    <s v="男生"/>
    <x v="0"/>
    <s v=" 信義區"/>
    <n v="121.5716697"/>
    <n v="25.03062083"/>
    <x v="1017"/>
    <n v="1"/>
    <n v="0.11"/>
    <n v="13350"/>
    <n v="3439.8"/>
    <x v="4"/>
    <s v="紅色"/>
    <s v=" 48號"/>
  </r>
  <r>
    <n v="5631"/>
    <n v="55"/>
    <n v="6"/>
    <n v="6"/>
    <s v="公路車RX型紅色"/>
    <x v="3"/>
    <x v="1"/>
    <s v="碩士"/>
    <s v="男生"/>
    <x v="0"/>
    <s v=" 萬華區"/>
    <n v="121.4979858"/>
    <n v="25.0285899"/>
    <x v="1017"/>
    <n v="8"/>
    <n v="0.13"/>
    <n v="139200"/>
    <n v="25808"/>
    <x v="1"/>
    <s v="紅色"/>
    <s v=" 50號"/>
  </r>
  <r>
    <n v="5632"/>
    <n v="39"/>
    <n v="8"/>
    <n v="10"/>
    <s v="登山車AT型白色"/>
    <x v="7"/>
    <x v="1"/>
    <s v="大學"/>
    <s v="女生"/>
    <x v="0"/>
    <s v=" 士林區"/>
    <n v="121.5508473"/>
    <n v="25.12546704"/>
    <x v="1017"/>
    <n v="10"/>
    <n v="0.1"/>
    <n v="162000"/>
    <n v="43380"/>
    <x v="4"/>
    <s v="白色"/>
    <s v=" 50號"/>
  </r>
  <r>
    <n v="5633"/>
    <n v="26"/>
    <n v="9"/>
    <n v="6"/>
    <s v="休閒車1000型白色"/>
    <x v="3"/>
    <x v="1"/>
    <s v="碩士"/>
    <s v="男生"/>
    <x v="0"/>
    <s v=" 北投區"/>
    <n v="121.5177992"/>
    <n v="25.148068200000001"/>
    <x v="1018"/>
    <n v="4"/>
    <n v="0.1"/>
    <n v="23400"/>
    <n v="7566"/>
    <x v="3"/>
    <s v="白色"/>
    <s v=" 48號"/>
  </r>
  <r>
    <n v="5634"/>
    <n v="38"/>
    <n v="282"/>
    <n v="6"/>
    <s v="登山車AT型白色"/>
    <x v="3"/>
    <x v="1"/>
    <s v="碩士"/>
    <s v="男生"/>
    <x v="1"/>
    <s v=" 林園區"/>
    <n v="120.399052"/>
    <n v="22.508137430000001"/>
    <x v="1018"/>
    <n v="10"/>
    <n v="0.19"/>
    <n v="121500"/>
    <n v="22785"/>
    <x v="4"/>
    <s v="白色"/>
    <s v=" 48號"/>
  </r>
  <r>
    <n v="5635"/>
    <n v="38"/>
    <n v="125"/>
    <n v="4"/>
    <s v="登山車AT型白色"/>
    <x v="2"/>
    <x v="2"/>
    <s v="大學"/>
    <s v="女生"/>
    <x v="2"/>
    <s v=" 后里區"/>
    <n v="120.7146127"/>
    <n v="24.309624830000001"/>
    <x v="1018"/>
    <n v="11"/>
    <n v="0.2"/>
    <n v="132000"/>
    <n v="23166"/>
    <x v="4"/>
    <s v="白色"/>
    <s v=" 48號"/>
  </r>
  <r>
    <n v="5636"/>
    <n v="20"/>
    <n v="135"/>
    <n v="1"/>
    <s v="藍色自行車褲"/>
    <x v="1"/>
    <x v="1"/>
    <s v="碩士"/>
    <s v="男生"/>
    <x v="2"/>
    <s v=" 龍井區"/>
    <n v="120.5283728"/>
    <n v="24.20062892"/>
    <x v="1018"/>
    <n v="50"/>
    <n v="0.2"/>
    <n v="72000"/>
    <n v="35280"/>
    <x v="2"/>
    <s v="藍色"/>
    <s v=" XL號"/>
  </r>
  <r>
    <n v="5637"/>
    <n v="14"/>
    <n v="279"/>
    <n v="2"/>
    <s v="黑色自行車褲"/>
    <x v="0"/>
    <x v="0"/>
    <s v="大學"/>
    <s v="男生"/>
    <x v="1"/>
    <s v=" 湖內區"/>
    <n v="120.2259375"/>
    <n v="22.893249520000001"/>
    <x v="1018"/>
    <n v="60"/>
    <n v="0.17"/>
    <n v="89640"/>
    <n v="45095.4"/>
    <x v="2"/>
    <s v="黑色"/>
    <s v=" M號"/>
  </r>
  <r>
    <n v="5638"/>
    <n v="28"/>
    <n v="283"/>
    <n v="7"/>
    <s v="休閒車1000型白色"/>
    <x v="4"/>
    <x v="2"/>
    <s v="大學"/>
    <s v="男生"/>
    <x v="1"/>
    <s v=" 鳥松區"/>
    <n v="120.37277829999999"/>
    <n v="22.662493019999999"/>
    <x v="1019"/>
    <n v="3"/>
    <n v="0.1"/>
    <n v="20250"/>
    <n v="6507"/>
    <x v="3"/>
    <s v="白色"/>
    <s v=" 52號"/>
  </r>
  <r>
    <n v="5639"/>
    <n v="29"/>
    <n v="259"/>
    <n v="4"/>
    <s v="休閒車1000型紅色"/>
    <x v="2"/>
    <x v="2"/>
    <s v="大學"/>
    <s v="女生"/>
    <x v="1"/>
    <s v=" 苓雅區"/>
    <n v="120.32091029999999"/>
    <n v="22.623594480000001"/>
    <x v="1019"/>
    <n v="3"/>
    <n v="0.2"/>
    <n v="14400"/>
    <n v="3427.2"/>
    <x v="3"/>
    <s v="紅色"/>
    <s v=" 46號"/>
  </r>
  <r>
    <n v="5640"/>
    <n v="38"/>
    <n v="118"/>
    <n v="4"/>
    <s v="登山車AT型白色"/>
    <x v="2"/>
    <x v="2"/>
    <s v="大學"/>
    <s v="女生"/>
    <x v="2"/>
    <s v=" 西屯區"/>
    <n v="120.6270131"/>
    <n v="24.183088949999998"/>
    <x v="1019"/>
    <n v="4"/>
    <n v="7.0000000000000007E-2"/>
    <n v="55799.999999999993"/>
    <n v="16130.399999999992"/>
    <x v="4"/>
    <s v="白色"/>
    <s v=" 48號"/>
  </r>
  <r>
    <n v="5641"/>
    <n v="57"/>
    <n v="1"/>
    <n v="8"/>
    <s v="公路車RX型碳纖色"/>
    <x v="9"/>
    <x v="1"/>
    <s v="碩士"/>
    <s v="男生"/>
    <x v="0"/>
    <s v=" 中正區"/>
    <n v="121.5198839"/>
    <n v="25.032404870000001"/>
    <x v="1019"/>
    <n v="4"/>
    <n v="0.13"/>
    <n v="62640"/>
    <n v="11613.6"/>
    <x v="1"/>
    <s v="碳纖色"/>
    <s v=" 48號"/>
  </r>
  <r>
    <n v="5642"/>
    <n v="11"/>
    <n v="8"/>
    <n v="1"/>
    <s v="紅色長袖運動𥘎"/>
    <x v="1"/>
    <x v="1"/>
    <s v="碩士"/>
    <s v="男生"/>
    <x v="0"/>
    <s v=" 士林區"/>
    <n v="121.5508473"/>
    <n v="25.12546704"/>
    <x v="1019"/>
    <n v="70"/>
    <n v="0.1"/>
    <n v="63000"/>
    <n v="34370"/>
    <x v="0"/>
    <s v="紅色"/>
    <s v=" L號"/>
  </r>
  <r>
    <n v="5643"/>
    <n v="57"/>
    <n v="287"/>
    <n v="5"/>
    <s v="公路車RX型碳纖色"/>
    <x v="5"/>
    <x v="1"/>
    <s v="碩士"/>
    <s v="男生"/>
    <x v="1"/>
    <s v=" 六龜區"/>
    <n v="120.6585635"/>
    <n v="23.01195426"/>
    <x v="1020"/>
    <n v="4"/>
    <n v="0.05"/>
    <n v="68400"/>
    <n v="17316"/>
    <x v="1"/>
    <s v="碳纖色"/>
    <s v=" 48號"/>
  </r>
  <r>
    <n v="5644"/>
    <n v="44"/>
    <n v="138"/>
    <n v="7"/>
    <s v="登山車AT型紅色"/>
    <x v="4"/>
    <x v="2"/>
    <s v="大學"/>
    <s v="男生"/>
    <x v="2"/>
    <s v=" 大甲區"/>
    <n v="120.63579009999999"/>
    <n v="24.378271609999999"/>
    <x v="1020"/>
    <n v="5"/>
    <n v="0.15"/>
    <n v="85000"/>
    <n v="18980"/>
    <x v="4"/>
    <s v="紅色"/>
    <s v=" 52號"/>
  </r>
  <r>
    <n v="5645"/>
    <n v="25"/>
    <n v="10"/>
    <n v="9"/>
    <s v="休閒車1000型白色"/>
    <x v="6"/>
    <x v="0"/>
    <s v="碩士"/>
    <s v="女生"/>
    <x v="0"/>
    <s v=" 內湖區"/>
    <n v="121.5923828"/>
    <n v="25.083706230000001"/>
    <x v="1020"/>
    <n v="6"/>
    <n v="0.12"/>
    <n v="31680"/>
    <n v="9604.7999999999993"/>
    <x v="3"/>
    <s v="白色"/>
    <s v=" 46號"/>
  </r>
  <r>
    <n v="5646"/>
    <n v="11"/>
    <n v="257"/>
    <n v="3"/>
    <s v="紅色長袖運動𥘎"/>
    <x v="8"/>
    <x v="3"/>
    <s v="碩士"/>
    <s v="男生"/>
    <x v="1"/>
    <s v=" 新興區"/>
    <n v="120.3067337"/>
    <n v="22.629929059999998"/>
    <x v="1020"/>
    <n v="12"/>
    <n v="7.0000000000000007E-2"/>
    <n v="11159.999999999998"/>
    <n v="6181.4399999999978"/>
    <x v="0"/>
    <s v="紅色"/>
    <s v=" L號"/>
  </r>
  <r>
    <n v="5647"/>
    <n v="12"/>
    <n v="276"/>
    <n v="2"/>
    <s v="紅色長袖運動𥘎"/>
    <x v="0"/>
    <x v="0"/>
    <s v="大學"/>
    <s v="男生"/>
    <x v="1"/>
    <s v=" 梓官區"/>
    <n v="120.25939889999999"/>
    <n v="22.748208999999999"/>
    <x v="1020"/>
    <n v="12"/>
    <n v="0.11"/>
    <n v="10680"/>
    <n v="5719.8"/>
    <x v="0"/>
    <s v="紅色"/>
    <s v=" XL號"/>
  </r>
  <r>
    <n v="5648"/>
    <n v="12"/>
    <n v="138"/>
    <n v="9"/>
    <s v="紅色長袖運動𥘎"/>
    <x v="6"/>
    <x v="0"/>
    <s v="碩士"/>
    <s v="女生"/>
    <x v="2"/>
    <s v=" 大甲區"/>
    <n v="120.63579009999999"/>
    <n v="24.378271609999999"/>
    <x v="1020"/>
    <n v="15"/>
    <n v="0.2"/>
    <n v="12000"/>
    <n v="5820"/>
    <x v="0"/>
    <s v="紅色"/>
    <s v=" XL號"/>
  </r>
  <r>
    <n v="5649"/>
    <n v="10"/>
    <n v="280"/>
    <n v="10"/>
    <s v="紅色長袖運動𥘎"/>
    <x v="7"/>
    <x v="1"/>
    <s v="大學"/>
    <s v="女生"/>
    <x v="1"/>
    <s v=" 鳳山區"/>
    <n v="120.3554359"/>
    <n v="22.61379251"/>
    <x v="1020"/>
    <n v="20"/>
    <n v="0.15"/>
    <n v="17000"/>
    <n v="8830"/>
    <x v="0"/>
    <s v="紅色"/>
    <s v=" M號"/>
  </r>
  <r>
    <n v="5650"/>
    <n v="7"/>
    <n v="6"/>
    <n v="4"/>
    <s v="藍色長袖運動𥘎"/>
    <x v="2"/>
    <x v="2"/>
    <s v="大學"/>
    <s v="女生"/>
    <x v="0"/>
    <s v=" 萬華區"/>
    <n v="121.4979858"/>
    <n v="25.0285899"/>
    <x v="1020"/>
    <n v="35"/>
    <n v="0.16"/>
    <n v="29400"/>
    <n v="15047.2"/>
    <x v="0"/>
    <s v="藍色"/>
    <s v=" L號"/>
  </r>
  <r>
    <n v="5651"/>
    <n v="7"/>
    <n v="280"/>
    <n v="10"/>
    <s v="藍色長袖運動𥘎"/>
    <x v="7"/>
    <x v="1"/>
    <s v="大學"/>
    <s v="女生"/>
    <x v="1"/>
    <s v=" 鳳山區"/>
    <n v="120.3554359"/>
    <n v="22.61379251"/>
    <x v="1020"/>
    <n v="60"/>
    <n v="0.15"/>
    <n v="51000"/>
    <n v="26490"/>
    <x v="0"/>
    <s v="藍色"/>
    <s v=" L號"/>
  </r>
  <r>
    <n v="5652"/>
    <n v="16"/>
    <n v="273"/>
    <n v="8"/>
    <s v="黑色自行車褲"/>
    <x v="9"/>
    <x v="1"/>
    <s v="碩士"/>
    <s v="男生"/>
    <x v="1"/>
    <s v=" 田寮區"/>
    <n v="120.3959842"/>
    <n v="22.863943070000001"/>
    <x v="1020"/>
    <n v="125"/>
    <n v="0.15"/>
    <n v="191250"/>
    <n v="99337.5"/>
    <x v="2"/>
    <s v="黑色"/>
    <s v=" XL號"/>
  </r>
  <r>
    <n v="5653"/>
    <n v="37"/>
    <n v="11"/>
    <n v="8"/>
    <s v="登山車AT型白色"/>
    <x v="9"/>
    <x v="1"/>
    <s v="碩士"/>
    <s v="男生"/>
    <x v="0"/>
    <s v=" 南港區"/>
    <n v="121.6097573"/>
    <n v="25.03600934"/>
    <x v="1021"/>
    <n v="6"/>
    <n v="0.13"/>
    <n v="62640"/>
    <n v="15213.6"/>
    <x v="4"/>
    <s v="白色"/>
    <s v=" 46號"/>
  </r>
  <r>
    <n v="5654"/>
    <n v="9"/>
    <n v="280"/>
    <n v="9"/>
    <s v="紅色長袖運動𥘎"/>
    <x v="6"/>
    <x v="0"/>
    <s v="碩士"/>
    <s v="女生"/>
    <x v="1"/>
    <s v=" 鳳山區"/>
    <n v="120.3554359"/>
    <n v="22.61379251"/>
    <x v="1021"/>
    <n v="11"/>
    <n v="0.08"/>
    <n v="10120"/>
    <n v="5568.2"/>
    <x v="0"/>
    <s v="紅色"/>
    <s v=" S號"/>
  </r>
  <r>
    <n v="5655"/>
    <n v="21"/>
    <n v="291"/>
    <n v="7"/>
    <s v="紅色自行車褲"/>
    <x v="4"/>
    <x v="2"/>
    <s v="大學"/>
    <s v="男生"/>
    <x v="1"/>
    <s v=" 桃源區"/>
    <n v="120.8523383"/>
    <n v="23.224945900000002"/>
    <x v="1021"/>
    <n v="20"/>
    <n v="0.2"/>
    <n v="28800"/>
    <n v="14054.4"/>
    <x v="2"/>
    <s v="紅色"/>
    <s v=" S號"/>
  </r>
  <r>
    <n v="5656"/>
    <n v="14"/>
    <n v="3"/>
    <n v="4"/>
    <s v="黑色自行車褲"/>
    <x v="2"/>
    <x v="2"/>
    <s v="大學"/>
    <s v="女生"/>
    <x v="0"/>
    <s v=" 中山區"/>
    <n v="121.53815969999999"/>
    <n v="25.06969917"/>
    <x v="1021"/>
    <n v="45"/>
    <n v="0.16"/>
    <n v="68040"/>
    <n v="34823.519999999997"/>
    <x v="2"/>
    <s v="黑色"/>
    <s v=" M號"/>
  </r>
  <r>
    <n v="5657"/>
    <n v="8"/>
    <n v="125"/>
    <n v="9"/>
    <s v="藍色長袖運動𥘎"/>
    <x v="6"/>
    <x v="0"/>
    <s v="碩士"/>
    <s v="女生"/>
    <x v="2"/>
    <s v=" 后里區"/>
    <n v="120.7146127"/>
    <n v="24.309624830000001"/>
    <x v="1021"/>
    <n v="120"/>
    <n v="0.13"/>
    <n v="104400"/>
    <n v="54834"/>
    <x v="0"/>
    <s v="藍色"/>
    <s v=" XL號"/>
  </r>
  <r>
    <n v="5658"/>
    <n v="27"/>
    <n v="11"/>
    <n v="5"/>
    <s v="休閒車1000型白色"/>
    <x v="5"/>
    <x v="1"/>
    <s v="碩士"/>
    <s v="男生"/>
    <x v="0"/>
    <s v=" 南港區"/>
    <n v="121.6097573"/>
    <n v="25.03600934"/>
    <x v="1022"/>
    <n v="2"/>
    <n v="0.14000000000000001"/>
    <n v="12040"/>
    <n v="3519.6"/>
    <x v="3"/>
    <s v="白色"/>
    <s v=" 50號"/>
  </r>
  <r>
    <n v="5659"/>
    <n v="49"/>
    <n v="5"/>
    <n v="10"/>
    <s v="公路車RX型白色"/>
    <x v="7"/>
    <x v="1"/>
    <s v="大學"/>
    <s v="女生"/>
    <x v="0"/>
    <s v=" 大安區"/>
    <n v="121.5434446"/>
    <n v="25.026770119999998"/>
    <x v="1022"/>
    <n v="3"/>
    <n v="0.15"/>
    <n v="38250"/>
    <n v="6367.5"/>
    <x v="1"/>
    <s v="白色"/>
    <s v=" 46號"/>
  </r>
  <r>
    <n v="5660"/>
    <n v="44"/>
    <n v="140"/>
    <n v="2"/>
    <s v="登山車AT型紅色"/>
    <x v="0"/>
    <x v="0"/>
    <s v="大學"/>
    <s v="男生"/>
    <x v="2"/>
    <s v=" 大安區"/>
    <n v="120.59144070000001"/>
    <n v="24.365095549999999"/>
    <x v="1022"/>
    <n v="4"/>
    <n v="0.11"/>
    <n v="71200"/>
    <n v="18132"/>
    <x v="4"/>
    <s v="紅色"/>
    <s v=" 52號"/>
  </r>
  <r>
    <n v="5661"/>
    <n v="38"/>
    <n v="6"/>
    <n v="8"/>
    <s v="登山車AT型白色"/>
    <x v="9"/>
    <x v="1"/>
    <s v="碩士"/>
    <s v="男生"/>
    <x v="0"/>
    <s v=" 萬華區"/>
    <n v="121.4979858"/>
    <n v="25.0285899"/>
    <x v="1022"/>
    <n v="5"/>
    <n v="0.19"/>
    <n v="60750"/>
    <n v="11392.5"/>
    <x v="4"/>
    <s v="白色"/>
    <s v=" 48號"/>
  </r>
  <r>
    <n v="5662"/>
    <n v="60"/>
    <n v="4"/>
    <n v="9"/>
    <s v="公路車RX型黑色"/>
    <x v="6"/>
    <x v="0"/>
    <s v="碩士"/>
    <s v="女生"/>
    <x v="0"/>
    <s v=" 松山區"/>
    <n v="121.55758760000001"/>
    <n v="25.059991010000001"/>
    <x v="1022"/>
    <n v="6"/>
    <n v="0.05"/>
    <n v="142500"/>
    <n v="35362.5"/>
    <x v="1"/>
    <s v="黑色"/>
    <s v=" 50號"/>
  </r>
  <r>
    <n v="5663"/>
    <n v="50"/>
    <n v="121"/>
    <n v="3"/>
    <s v="公路車RX型白色"/>
    <x v="8"/>
    <x v="3"/>
    <s v="碩士"/>
    <s v="男生"/>
    <x v="2"/>
    <s v=" 大里區"/>
    <n v="120.6926261"/>
    <n v="24.095757420000002"/>
    <x v="1022"/>
    <n v="7"/>
    <n v="0.19"/>
    <n v="102060.00000000001"/>
    <n v="12227.040000000014"/>
    <x v="1"/>
    <s v="白色"/>
    <s v=" 48號"/>
  </r>
  <r>
    <n v="5664"/>
    <n v="48"/>
    <n v="289"/>
    <n v="10"/>
    <s v="登山車AT型黑色"/>
    <x v="7"/>
    <x v="1"/>
    <s v="大學"/>
    <s v="女生"/>
    <x v="1"/>
    <s v=" 杉林區"/>
    <n v="120.56219710000001"/>
    <n v="22.996946810000001"/>
    <x v="1022"/>
    <n v="10"/>
    <n v="0.14000000000000001"/>
    <n v="189200"/>
    <n v="44308"/>
    <x v="4"/>
    <s v="黑色"/>
    <s v=" 50號"/>
  </r>
  <r>
    <n v="5665"/>
    <n v="27"/>
    <n v="260"/>
    <n v="2"/>
    <s v="休閒車1000型白色"/>
    <x v="0"/>
    <x v="0"/>
    <s v="大學"/>
    <s v="男生"/>
    <x v="1"/>
    <s v=" 鹽埕區"/>
    <n v="120.28423309999999"/>
    <n v="22.624245850000001"/>
    <x v="1022"/>
    <n v="17"/>
    <n v="0.14000000000000001"/>
    <n v="102340"/>
    <n v="29404.9"/>
    <x v="3"/>
    <s v="白色"/>
    <s v=" 50號"/>
  </r>
  <r>
    <n v="5666"/>
    <n v="10"/>
    <n v="280"/>
    <n v="10"/>
    <s v="紅色長袖運動𥘎"/>
    <x v="7"/>
    <x v="1"/>
    <s v="大學"/>
    <s v="女生"/>
    <x v="1"/>
    <s v=" 鳳山區"/>
    <n v="120.3554359"/>
    <n v="22.61379251"/>
    <x v="1022"/>
    <n v="40"/>
    <n v="0.12"/>
    <n v="35200"/>
    <n v="18848"/>
    <x v="0"/>
    <s v="紅色"/>
    <s v=" M號"/>
  </r>
  <r>
    <n v="5667"/>
    <n v="25"/>
    <n v="9"/>
    <n v="8"/>
    <s v="休閒車1000型白色"/>
    <x v="9"/>
    <x v="1"/>
    <s v="碩士"/>
    <s v="男生"/>
    <x v="0"/>
    <s v=" 北投區"/>
    <n v="121.5177992"/>
    <n v="25.148068200000001"/>
    <x v="1023"/>
    <n v="3"/>
    <n v="0.16"/>
    <n v="15120"/>
    <n v="4168.8"/>
    <x v="3"/>
    <s v="白色"/>
    <s v=" 46號"/>
  </r>
  <r>
    <n v="5668"/>
    <n v="31"/>
    <n v="284"/>
    <n v="2"/>
    <s v="休閒車1000型紅色"/>
    <x v="0"/>
    <x v="0"/>
    <s v="大學"/>
    <s v="男生"/>
    <x v="1"/>
    <s v=" 大樹區"/>
    <n v="120.42540700000001"/>
    <n v="22.711003640000001"/>
    <x v="1023"/>
    <n v="5"/>
    <n v="0.13"/>
    <n v="30450"/>
    <n v="8993.25"/>
    <x v="3"/>
    <s v="紅色"/>
    <s v=" 50號"/>
  </r>
  <r>
    <n v="5669"/>
    <n v="56"/>
    <n v="271"/>
    <n v="8"/>
    <s v="公路車RX型紅色"/>
    <x v="9"/>
    <x v="1"/>
    <s v="碩士"/>
    <s v="男生"/>
    <x v="1"/>
    <s v=" 路竹區"/>
    <n v="120.2659871"/>
    <n v="22.85724171"/>
    <x v="1023"/>
    <n v="6"/>
    <n v="0.05"/>
    <n v="125400"/>
    <n v="31746.000000000015"/>
    <x v="1"/>
    <s v="紅色"/>
    <s v=" 52號"/>
  </r>
  <r>
    <n v="5670"/>
    <n v="42"/>
    <n v="276"/>
    <n v="8"/>
    <s v="登山車AT型紅色"/>
    <x v="9"/>
    <x v="1"/>
    <s v="碩士"/>
    <s v="男生"/>
    <x v="1"/>
    <s v=" 梓官區"/>
    <n v="120.25939889999999"/>
    <n v="22.748208999999999"/>
    <x v="1023"/>
    <n v="14"/>
    <n v="7.0000000000000007E-2"/>
    <n v="195299.99999999997"/>
    <n v="56846.999999999971"/>
    <x v="4"/>
    <s v="紅色"/>
    <s v=" 48號"/>
  </r>
  <r>
    <n v="5671"/>
    <n v="6"/>
    <n v="278"/>
    <n v="6"/>
    <s v="藍色長袖運動𥘎"/>
    <x v="3"/>
    <x v="1"/>
    <s v="碩士"/>
    <s v="男生"/>
    <x v="1"/>
    <s v=" 永安區"/>
    <n v="120.22805099999999"/>
    <n v="22.822245850000002"/>
    <x v="1023"/>
    <n v="40"/>
    <n v="0.1"/>
    <n v="36000"/>
    <n v="19640"/>
    <x v="0"/>
    <s v="藍色"/>
    <s v=" M號"/>
  </r>
  <r>
    <n v="5672"/>
    <n v="17"/>
    <n v="134"/>
    <n v="9"/>
    <s v="藍色自行車褲"/>
    <x v="6"/>
    <x v="0"/>
    <s v="碩士"/>
    <s v="女生"/>
    <x v="2"/>
    <s v=" 沙鹿區"/>
    <n v="120.58386280000001"/>
    <n v="24.234252120000001"/>
    <x v="1023"/>
    <n v="100"/>
    <n v="0.18"/>
    <n v="147600"/>
    <n v="73386"/>
    <x v="2"/>
    <s v="藍色"/>
    <s v=" S號"/>
  </r>
  <r>
    <n v="5673"/>
    <n v="48"/>
    <n v="114"/>
    <n v="3"/>
    <s v="登山車AT型黑色"/>
    <x v="8"/>
    <x v="3"/>
    <s v="碩士"/>
    <s v="男生"/>
    <x v="2"/>
    <s v=" 南區"/>
    <n v="120.6646178"/>
    <n v="24.12114107"/>
    <x v="1024"/>
    <n v="7"/>
    <n v="0.13"/>
    <n v="133980"/>
    <n v="31736.32"/>
    <x v="4"/>
    <s v="黑色"/>
    <s v=" 50號"/>
  </r>
  <r>
    <n v="5674"/>
    <n v="9"/>
    <n v="11"/>
    <n v="8"/>
    <s v="紅色長袖運動𥘎"/>
    <x v="9"/>
    <x v="1"/>
    <s v="碩士"/>
    <s v="男生"/>
    <x v="0"/>
    <s v=" 南港區"/>
    <n v="121.6097573"/>
    <n v="25.03600934"/>
    <x v="1024"/>
    <n v="10"/>
    <n v="0.13"/>
    <n v="8700"/>
    <n v="4613"/>
    <x v="0"/>
    <s v="紅色"/>
    <s v=" S號"/>
  </r>
  <r>
    <n v="5675"/>
    <n v="31"/>
    <n v="258"/>
    <n v="5"/>
    <s v="休閒車1000型紅色"/>
    <x v="5"/>
    <x v="1"/>
    <s v="碩士"/>
    <s v="男生"/>
    <x v="1"/>
    <s v=" 前金區"/>
    <n v="120.2944217"/>
    <n v="22.626990500000002"/>
    <x v="1024"/>
    <n v="10"/>
    <n v="0.05"/>
    <n v="66500"/>
    <n v="23835"/>
    <x v="3"/>
    <s v="紅色"/>
    <s v=" 50號"/>
  </r>
  <r>
    <n v="5676"/>
    <n v="55"/>
    <n v="2"/>
    <n v="6"/>
    <s v="公路車RX型紅色"/>
    <x v="3"/>
    <x v="1"/>
    <s v="碩士"/>
    <s v="男生"/>
    <x v="0"/>
    <s v=" 大同區"/>
    <n v="121.5130417"/>
    <n v="25.06342433"/>
    <x v="1024"/>
    <n v="15"/>
    <n v="0.13"/>
    <n v="261000"/>
    <n v="48390"/>
    <x v="1"/>
    <s v="紅色"/>
    <s v=" 50號"/>
  </r>
  <r>
    <n v="5677"/>
    <n v="18"/>
    <n v="6"/>
    <n v="7"/>
    <s v="藍色自行車褲"/>
    <x v="4"/>
    <x v="2"/>
    <s v="大學"/>
    <s v="男生"/>
    <x v="0"/>
    <s v=" 萬華區"/>
    <n v="121.4979858"/>
    <n v="25.0285899"/>
    <x v="1024"/>
    <n v="45"/>
    <n v="0.09"/>
    <n v="73710"/>
    <n v="40425.480000000003"/>
    <x v="2"/>
    <s v="藍色"/>
    <s v=" M號"/>
  </r>
  <r>
    <n v="5678"/>
    <n v="60"/>
    <n v="262"/>
    <n v="6"/>
    <s v="公路車RX型黑色"/>
    <x v="3"/>
    <x v="1"/>
    <s v="碩士"/>
    <s v="男生"/>
    <x v="1"/>
    <s v=" 旗津區"/>
    <n v="120.2891539"/>
    <n v="22.58565583"/>
    <x v="1025"/>
    <n v="3"/>
    <n v="0.09"/>
    <n v="68250"/>
    <n v="15067.5"/>
    <x v="1"/>
    <s v="黑色"/>
    <s v=" 50號"/>
  </r>
  <r>
    <n v="5679"/>
    <n v="50"/>
    <n v="135"/>
    <n v="1"/>
    <s v="公路車RX型白色"/>
    <x v="1"/>
    <x v="1"/>
    <s v="碩士"/>
    <s v="男生"/>
    <x v="2"/>
    <s v=" 龍井區"/>
    <n v="120.5283728"/>
    <n v="24.20062892"/>
    <x v="1025"/>
    <n v="4"/>
    <n v="0.19"/>
    <n v="58320.000000000007"/>
    <n v="7336.8000000000075"/>
    <x v="1"/>
    <s v="白色"/>
    <s v=" 48號"/>
  </r>
  <r>
    <n v="5680"/>
    <n v="28"/>
    <n v="265"/>
    <n v="9"/>
    <s v="休閒車1000型白色"/>
    <x v="6"/>
    <x v="0"/>
    <s v="碩士"/>
    <s v="女生"/>
    <x v="1"/>
    <s v=" 楠梓區"/>
    <n v="120.300758"/>
    <n v="22.72109961"/>
    <x v="1025"/>
    <n v="7"/>
    <n v="0.06"/>
    <n v="49350"/>
    <n v="17109.75"/>
    <x v="3"/>
    <s v="白色"/>
    <s v=" 52號"/>
  </r>
  <r>
    <n v="5681"/>
    <n v="38"/>
    <n v="121"/>
    <n v="4"/>
    <s v="登山車AT型白色"/>
    <x v="2"/>
    <x v="2"/>
    <s v="大學"/>
    <s v="女生"/>
    <x v="2"/>
    <s v=" 大里區"/>
    <n v="120.6926261"/>
    <n v="24.095757420000002"/>
    <x v="1025"/>
    <n v="9"/>
    <n v="0.06"/>
    <n v="126900"/>
    <n v="37627.199999999997"/>
    <x v="4"/>
    <s v="白色"/>
    <s v=" 48號"/>
  </r>
  <r>
    <n v="5682"/>
    <n v="33"/>
    <n v="5"/>
    <n v="3"/>
    <s v="休閒車1000型碳纖色"/>
    <x v="8"/>
    <x v="3"/>
    <s v="碩士"/>
    <s v="男生"/>
    <x v="0"/>
    <s v=" 大安區"/>
    <n v="121.5434446"/>
    <n v="25.026770119999998"/>
    <x v="1025"/>
    <n v="10"/>
    <n v="0.05"/>
    <n v="71250"/>
    <n v="25110"/>
    <x v="3"/>
    <s v="碳纖色"/>
    <s v=" 48號"/>
  </r>
  <r>
    <n v="5683"/>
    <n v="10"/>
    <n v="126"/>
    <n v="7"/>
    <s v="紅色長袖運動𥘎"/>
    <x v="4"/>
    <x v="2"/>
    <s v="大學"/>
    <s v="男生"/>
    <x v="2"/>
    <s v=" 石岡區"/>
    <n v="120.7903822"/>
    <n v="24.264932989999998"/>
    <x v="1025"/>
    <n v="10"/>
    <n v="0.05"/>
    <n v="9500"/>
    <n v="5386"/>
    <x v="0"/>
    <s v="紅色"/>
    <s v=" M號"/>
  </r>
  <r>
    <n v="5684"/>
    <n v="30"/>
    <n v="12"/>
    <n v="5"/>
    <s v="休閒車1000型紅色"/>
    <x v="5"/>
    <x v="1"/>
    <s v="碩士"/>
    <s v="男生"/>
    <x v="0"/>
    <s v=" 文山區"/>
    <n v="121.5736082"/>
    <n v="24.988579340000001"/>
    <x v="1025"/>
    <n v="11"/>
    <n v="0.19"/>
    <n v="57915"/>
    <n v="14435.85"/>
    <x v="3"/>
    <s v="紅色"/>
    <s v=" 48號"/>
  </r>
  <r>
    <n v="5685"/>
    <n v="13"/>
    <n v="5"/>
    <n v="4"/>
    <s v="黑色自行車褲"/>
    <x v="2"/>
    <x v="2"/>
    <s v="大學"/>
    <s v="女生"/>
    <x v="0"/>
    <s v=" 大安區"/>
    <n v="121.5434446"/>
    <n v="25.026770119999998"/>
    <x v="1025"/>
    <n v="40"/>
    <n v="0.06"/>
    <n v="67680"/>
    <n v="38067.839999999997"/>
    <x v="2"/>
    <s v="黑色"/>
    <s v=" S號"/>
  </r>
  <r>
    <n v="5686"/>
    <n v="12"/>
    <n v="7"/>
    <n v="4"/>
    <s v="紅色長袖運動𥘎"/>
    <x v="2"/>
    <x v="2"/>
    <s v="大學"/>
    <s v="女生"/>
    <x v="0"/>
    <s v=" 信義區"/>
    <n v="121.5716697"/>
    <n v="25.03062083"/>
    <x v="1025"/>
    <n v="60"/>
    <n v="0.09"/>
    <n v="54600"/>
    <n v="29944.799999999999"/>
    <x v="0"/>
    <s v="紅色"/>
    <s v=" XL號"/>
  </r>
  <r>
    <n v="5687"/>
    <n v="2"/>
    <n v="112"/>
    <n v="9"/>
    <s v="黑色長袖運動𥘎"/>
    <x v="6"/>
    <x v="0"/>
    <s v="碩士"/>
    <s v="女生"/>
    <x v="2"/>
    <s v=" 中區"/>
    <n v="120.680598"/>
    <n v="24.14168566"/>
    <x v="1025"/>
    <n v="135"/>
    <n v="0.1"/>
    <n v="121500"/>
    <n v="65677.5"/>
    <x v="0"/>
    <s v="黑色"/>
    <s v=" M號"/>
  </r>
  <r>
    <n v="5688"/>
    <n v="36"/>
    <n v="125"/>
    <n v="9"/>
    <s v="休閒車1000型黑色"/>
    <x v="6"/>
    <x v="0"/>
    <s v="碩士"/>
    <s v="女生"/>
    <x v="2"/>
    <s v=" 后里區"/>
    <n v="120.7146127"/>
    <n v="24.309624830000001"/>
    <x v="1026"/>
    <n v="10"/>
    <n v="0.12"/>
    <n v="79200"/>
    <n v="24012"/>
    <x v="3"/>
    <s v="黑色"/>
    <s v=" 50號"/>
  </r>
  <r>
    <n v="5689"/>
    <n v="10"/>
    <n v="6"/>
    <n v="4"/>
    <s v="紅色長袖運動𥘎"/>
    <x v="2"/>
    <x v="2"/>
    <s v="大學"/>
    <s v="女生"/>
    <x v="0"/>
    <s v=" 萬華區"/>
    <n v="121.4979858"/>
    <n v="25.0285899"/>
    <x v="1026"/>
    <n v="30"/>
    <n v="0.1"/>
    <n v="27000"/>
    <n v="14676"/>
    <x v="0"/>
    <s v="紅色"/>
    <s v=" M號"/>
  </r>
  <r>
    <n v="5690"/>
    <n v="27"/>
    <n v="5"/>
    <n v="9"/>
    <s v="休閒車1000型白色"/>
    <x v="6"/>
    <x v="0"/>
    <s v="碩士"/>
    <s v="女生"/>
    <x v="0"/>
    <s v=" 大安區"/>
    <n v="121.5434446"/>
    <n v="25.026770119999998"/>
    <x v="1027"/>
    <n v="1"/>
    <n v="0.14000000000000001"/>
    <n v="6020"/>
    <n v="1729.7"/>
    <x v="3"/>
    <s v="白色"/>
    <s v=" 50號"/>
  </r>
  <r>
    <n v="5691"/>
    <n v="12"/>
    <n v="120"/>
    <n v="4"/>
    <s v="紅色長袖運動𥘎"/>
    <x v="2"/>
    <x v="2"/>
    <s v="大學"/>
    <s v="女生"/>
    <x v="2"/>
    <s v=" 太平區"/>
    <n v="120.7734217"/>
    <n v="24.114773750000001"/>
    <x v="1027"/>
    <n v="2"/>
    <n v="0.11"/>
    <n v="1780"/>
    <n v="958.64"/>
    <x v="0"/>
    <s v="紅色"/>
    <s v=" XL號"/>
  </r>
  <r>
    <n v="5692"/>
    <n v="49"/>
    <n v="12"/>
    <n v="3"/>
    <s v="公路車RX型白色"/>
    <x v="8"/>
    <x v="3"/>
    <s v="碩士"/>
    <s v="男生"/>
    <x v="0"/>
    <s v=" 文山區"/>
    <n v="121.5736082"/>
    <n v="24.988579340000001"/>
    <x v="1027"/>
    <n v="9"/>
    <n v="0.09"/>
    <n v="122850"/>
    <n v="26384.400000000001"/>
    <x v="1"/>
    <s v="白色"/>
    <s v=" 46號"/>
  </r>
  <r>
    <n v="5693"/>
    <n v="5"/>
    <n v="126"/>
    <n v="2"/>
    <s v="藍色長袖運動𥘎"/>
    <x v="0"/>
    <x v="0"/>
    <s v="大學"/>
    <s v="男生"/>
    <x v="2"/>
    <s v=" 石岡區"/>
    <n v="120.7903822"/>
    <n v="24.264932989999998"/>
    <x v="1027"/>
    <n v="20"/>
    <n v="0.11"/>
    <n v="17800"/>
    <n v="9533"/>
    <x v="0"/>
    <s v="藍色"/>
    <s v=" S號"/>
  </r>
  <r>
    <n v="5694"/>
    <n v="6"/>
    <n v="257"/>
    <n v="10"/>
    <s v="藍色長袖運動𥘎"/>
    <x v="7"/>
    <x v="1"/>
    <s v="大學"/>
    <s v="女生"/>
    <x v="1"/>
    <s v=" 新興區"/>
    <n v="120.3067337"/>
    <n v="22.629929059999998"/>
    <x v="1027"/>
    <n v="40"/>
    <n v="0.15"/>
    <n v="34000"/>
    <n v="17660"/>
    <x v="0"/>
    <s v="藍色"/>
    <s v=" M號"/>
  </r>
  <r>
    <n v="5695"/>
    <n v="38"/>
    <n v="7"/>
    <n v="8"/>
    <s v="登山車AT型白色"/>
    <x v="9"/>
    <x v="1"/>
    <s v="碩士"/>
    <s v="男生"/>
    <x v="0"/>
    <s v=" 信義區"/>
    <n v="121.5716697"/>
    <n v="25.03062083"/>
    <x v="1028"/>
    <n v="8"/>
    <n v="0.14000000000000001"/>
    <n v="103200"/>
    <n v="24168"/>
    <x v="4"/>
    <s v="白色"/>
    <s v=" 48號"/>
  </r>
  <r>
    <n v="5696"/>
    <n v="20"/>
    <n v="281"/>
    <n v="4"/>
    <s v="藍色自行車褲"/>
    <x v="2"/>
    <x v="2"/>
    <s v="大學"/>
    <s v="女生"/>
    <x v="1"/>
    <s v=" 大寮區"/>
    <n v="120.4111468"/>
    <n v="22.59283576"/>
    <x v="1028"/>
    <n v="40"/>
    <n v="0.13"/>
    <n v="62640"/>
    <n v="33088.32"/>
    <x v="2"/>
    <s v="藍色"/>
    <s v=" XL號"/>
  </r>
  <r>
    <n v="5697"/>
    <n v="8"/>
    <n v="257"/>
    <n v="2"/>
    <s v="藍色長袖運動𥘎"/>
    <x v="0"/>
    <x v="0"/>
    <s v="大學"/>
    <s v="男生"/>
    <x v="1"/>
    <s v=" 新興區"/>
    <n v="120.3067337"/>
    <n v="22.629929059999998"/>
    <x v="1028"/>
    <n v="250"/>
    <n v="0.14000000000000001"/>
    <n v="215000"/>
    <n v="111775"/>
    <x v="0"/>
    <s v="藍色"/>
    <s v=" XL號"/>
  </r>
  <r>
    <n v="5698"/>
    <n v="50"/>
    <n v="9"/>
    <n v="8"/>
    <s v="公路車RX型白色"/>
    <x v="9"/>
    <x v="1"/>
    <s v="碩士"/>
    <s v="男生"/>
    <x v="0"/>
    <s v=" 北投區"/>
    <n v="121.5177992"/>
    <n v="25.148068200000001"/>
    <x v="1029"/>
    <n v="3"/>
    <n v="0.06"/>
    <n v="50760"/>
    <n v="12452.4"/>
    <x v="1"/>
    <s v="白色"/>
    <s v=" 48號"/>
  </r>
  <r>
    <n v="5699"/>
    <n v="33"/>
    <n v="281"/>
    <n v="6"/>
    <s v="休閒車1000型碳纖色"/>
    <x v="3"/>
    <x v="1"/>
    <s v="碩士"/>
    <s v="男生"/>
    <x v="1"/>
    <s v=" 大寮區"/>
    <n v="120.4111468"/>
    <n v="22.59283576"/>
    <x v="1029"/>
    <n v="4"/>
    <n v="0.1"/>
    <n v="27000"/>
    <n v="8730"/>
    <x v="3"/>
    <s v="碳纖色"/>
    <s v=" 48號"/>
  </r>
  <r>
    <n v="5700"/>
    <n v="25"/>
    <n v="294"/>
    <n v="3"/>
    <s v="休閒車1000型白色"/>
    <x v="8"/>
    <x v="3"/>
    <s v="碩士"/>
    <s v="男生"/>
    <x v="1"/>
    <s v=" 茄萣區"/>
    <n v="120.1980519"/>
    <n v="22.88241399"/>
    <x v="1029"/>
    <n v="5"/>
    <n v="0.11"/>
    <n v="26700"/>
    <n v="8272.7999999999993"/>
    <x v="3"/>
    <s v="白色"/>
    <s v=" 46號"/>
  </r>
  <r>
    <n v="5701"/>
    <n v="34"/>
    <n v="5"/>
    <n v="9"/>
    <s v="休閒車1000型碳纖色"/>
    <x v="6"/>
    <x v="0"/>
    <s v="碩士"/>
    <s v="女生"/>
    <x v="0"/>
    <s v=" 大安區"/>
    <n v="121.5434446"/>
    <n v="25.026770119999998"/>
    <x v="1029"/>
    <n v="9"/>
    <n v="0.16"/>
    <n v="60480"/>
    <n v="16372.8"/>
    <x v="3"/>
    <s v="碳纖色"/>
    <s v=" 50號"/>
  </r>
  <r>
    <n v="5702"/>
    <n v="11"/>
    <n v="121"/>
    <n v="10"/>
    <s v="紅色長袖運動𥘎"/>
    <x v="7"/>
    <x v="1"/>
    <s v="大學"/>
    <s v="女生"/>
    <x v="2"/>
    <s v=" 大里區"/>
    <n v="120.6926261"/>
    <n v="24.095757420000002"/>
    <x v="1029"/>
    <n v="40"/>
    <n v="0.15"/>
    <n v="34000"/>
    <n v="17660"/>
    <x v="0"/>
    <s v="紅色"/>
    <s v=" L號"/>
  </r>
  <r>
    <n v="5703"/>
    <n v="1"/>
    <n v="8"/>
    <n v="5"/>
    <s v="黑色長袖運動𥘎"/>
    <x v="5"/>
    <x v="1"/>
    <s v="碩士"/>
    <s v="男生"/>
    <x v="0"/>
    <s v=" 士林區"/>
    <n v="121.5508473"/>
    <n v="25.12546704"/>
    <x v="1029"/>
    <n v="50"/>
    <n v="0.18"/>
    <n v="41000.000000000007"/>
    <n v="20590.000000000007"/>
    <x v="0"/>
    <s v="黑色"/>
    <s v=" S號"/>
  </r>
  <r>
    <n v="5704"/>
    <n v="6"/>
    <n v="259"/>
    <n v="1"/>
    <s v="藍色長袖運動𥘎"/>
    <x v="1"/>
    <x v="1"/>
    <s v="碩士"/>
    <s v="男生"/>
    <x v="1"/>
    <s v=" 苓雅區"/>
    <n v="120.32091029999999"/>
    <n v="22.623594480000001"/>
    <x v="1029"/>
    <n v="200"/>
    <n v="0.18"/>
    <n v="164000.00000000003"/>
    <n v="82360.000000000029"/>
    <x v="0"/>
    <s v="藍色"/>
    <s v=" M號"/>
  </r>
  <r>
    <n v="5705"/>
    <n v="60"/>
    <n v="276"/>
    <n v="3"/>
    <s v="公路車RX型黑色"/>
    <x v="8"/>
    <x v="3"/>
    <s v="碩士"/>
    <s v="男生"/>
    <x v="1"/>
    <s v=" 梓官區"/>
    <n v="120.25939889999999"/>
    <n v="22.748208999999999"/>
    <x v="1030"/>
    <n v="4"/>
    <n v="0.12"/>
    <n v="88000"/>
    <n v="16592"/>
    <x v="1"/>
    <s v="黑色"/>
    <s v=" 50號"/>
  </r>
  <r>
    <n v="5706"/>
    <n v="60"/>
    <n v="9"/>
    <n v="3"/>
    <s v="公路車RX型黑色"/>
    <x v="8"/>
    <x v="3"/>
    <s v="碩士"/>
    <s v="男生"/>
    <x v="0"/>
    <s v=" 北投區"/>
    <n v="121.5177992"/>
    <n v="25.148068200000001"/>
    <x v="1030"/>
    <n v="7"/>
    <n v="0.1"/>
    <n v="157500"/>
    <n v="32480"/>
    <x v="1"/>
    <s v="黑色"/>
    <s v=" 50號"/>
  </r>
  <r>
    <n v="5707"/>
    <n v="44"/>
    <n v="284"/>
    <n v="1"/>
    <s v="登山車AT型紅色"/>
    <x v="1"/>
    <x v="1"/>
    <s v="碩士"/>
    <s v="男生"/>
    <x v="1"/>
    <s v=" 大樹區"/>
    <n v="120.42540700000001"/>
    <n v="22.711003640000001"/>
    <x v="1031"/>
    <n v="9"/>
    <n v="0.11"/>
    <n v="160200"/>
    <n v="41598"/>
    <x v="4"/>
    <s v="紅色"/>
    <s v=" 52號"/>
  </r>
  <r>
    <n v="5708"/>
    <n v="40"/>
    <n v="285"/>
    <n v="1"/>
    <s v="登山車AT型白色"/>
    <x v="1"/>
    <x v="1"/>
    <s v="碩士"/>
    <s v="男生"/>
    <x v="1"/>
    <s v=" 旗山區"/>
    <n v="120.4754554"/>
    <n v="22.864970329999998"/>
    <x v="1031"/>
    <n v="10"/>
    <n v="0.13"/>
    <n v="174000"/>
    <n v="42260"/>
    <x v="4"/>
    <s v="白色"/>
    <s v=" 52號"/>
  </r>
  <r>
    <n v="5709"/>
    <n v="28"/>
    <n v="2"/>
    <n v="4"/>
    <s v="休閒車1000型白色"/>
    <x v="2"/>
    <x v="2"/>
    <s v="大學"/>
    <s v="女生"/>
    <x v="0"/>
    <s v=" 大同區"/>
    <n v="121.5130417"/>
    <n v="25.06342433"/>
    <x v="1032"/>
    <n v="2"/>
    <n v="0.09"/>
    <n v="13650"/>
    <n v="4486.2"/>
    <x v="3"/>
    <s v="白色"/>
    <s v=" 52號"/>
  </r>
  <r>
    <n v="5710"/>
    <n v="25"/>
    <n v="4"/>
    <n v="6"/>
    <s v="休閒車1000型白色"/>
    <x v="3"/>
    <x v="1"/>
    <s v="碩士"/>
    <s v="男生"/>
    <x v="0"/>
    <s v=" 松山區"/>
    <n v="121.55758760000001"/>
    <n v="25.059991010000001"/>
    <x v="1032"/>
    <n v="6"/>
    <n v="0.19"/>
    <n v="29160"/>
    <n v="7268.4"/>
    <x v="3"/>
    <s v="白色"/>
    <s v=" 46號"/>
  </r>
  <r>
    <n v="5711"/>
    <n v="59"/>
    <n v="286"/>
    <n v="1"/>
    <s v="公路車RX型黑色"/>
    <x v="1"/>
    <x v="1"/>
    <s v="碩士"/>
    <s v="男生"/>
    <x v="1"/>
    <s v=" 美濃區"/>
    <n v="120.5634635"/>
    <n v="22.900055290000001"/>
    <x v="1032"/>
    <n v="7"/>
    <n v="0.18"/>
    <n v="137760"/>
    <n v="18782.400000000001"/>
    <x v="1"/>
    <s v="黑色"/>
    <s v=" 48號"/>
  </r>
  <r>
    <n v="5712"/>
    <n v="4"/>
    <n v="283"/>
    <n v="2"/>
    <s v="黑色長袖運動𥘎"/>
    <x v="0"/>
    <x v="0"/>
    <s v="大學"/>
    <s v="男生"/>
    <x v="1"/>
    <s v=" 鳥松區"/>
    <n v="120.37277829999999"/>
    <n v="22.662493019999999"/>
    <x v="1032"/>
    <n v="60"/>
    <n v="0.18"/>
    <n v="49200.000000000007"/>
    <n v="24462.000000000007"/>
    <x v="0"/>
    <s v="黑色"/>
    <s v=" XL號"/>
  </r>
  <r>
    <n v="5713"/>
    <n v="6"/>
    <n v="120"/>
    <n v="2"/>
    <s v="藍色長袖運動𥘎"/>
    <x v="0"/>
    <x v="0"/>
    <s v="大學"/>
    <s v="男生"/>
    <x v="2"/>
    <s v=" 太平區"/>
    <n v="120.7734217"/>
    <n v="24.114773750000001"/>
    <x v="1032"/>
    <n v="200"/>
    <n v="0.19"/>
    <n v="162000"/>
    <n v="79570"/>
    <x v="0"/>
    <s v="藍色"/>
    <s v=" M號"/>
  </r>
  <r>
    <n v="5714"/>
    <n v="45"/>
    <n v="114"/>
    <n v="4"/>
    <s v="登山車AT型碳纖色"/>
    <x v="2"/>
    <x v="2"/>
    <s v="大學"/>
    <s v="女生"/>
    <x v="2"/>
    <s v=" 南區"/>
    <n v="120.6646178"/>
    <n v="24.12114107"/>
    <x v="1033"/>
    <n v="1"/>
    <n v="0.08"/>
    <n v="12880"/>
    <n v="3625.44"/>
    <x v="4"/>
    <s v="碳纖色"/>
    <s v=" 48號"/>
  </r>
  <r>
    <n v="5715"/>
    <n v="42"/>
    <n v="5"/>
    <n v="3"/>
    <s v="登山車AT型紅色"/>
    <x v="8"/>
    <x v="3"/>
    <s v="碩士"/>
    <s v="男生"/>
    <x v="0"/>
    <s v=" 大安區"/>
    <n v="121.5434446"/>
    <n v="25.026770119999998"/>
    <x v="1033"/>
    <n v="8"/>
    <n v="0.11"/>
    <n v="106800"/>
    <n v="27091.200000000001"/>
    <x v="4"/>
    <s v="紅色"/>
    <s v=" 48號"/>
  </r>
  <r>
    <n v="5716"/>
    <n v="46"/>
    <n v="273"/>
    <n v="9"/>
    <s v="登山車AT型碳纖色"/>
    <x v="6"/>
    <x v="0"/>
    <s v="碩士"/>
    <s v="女生"/>
    <x v="1"/>
    <s v=" 田寮區"/>
    <n v="120.3959842"/>
    <n v="22.863943070000001"/>
    <x v="1033"/>
    <n v="8"/>
    <n v="0.16"/>
    <n v="114240"/>
    <n v="24126.400000000001"/>
    <x v="4"/>
    <s v="碳纖色"/>
    <s v=" 50號"/>
  </r>
  <r>
    <n v="5717"/>
    <n v="53"/>
    <n v="263"/>
    <n v="1"/>
    <s v="公路車RX型紅色"/>
    <x v="1"/>
    <x v="1"/>
    <s v="碩士"/>
    <s v="男生"/>
    <x v="1"/>
    <s v=" 前鎮區"/>
    <n v="120.3146749"/>
    <n v="22.59269724"/>
    <x v="1033"/>
    <n v="8"/>
    <n v="0.18"/>
    <n v="98400.000000000015"/>
    <n v="13416.000000000015"/>
    <x v="1"/>
    <s v="紅色"/>
    <s v=" 46號"/>
  </r>
  <r>
    <n v="5718"/>
    <n v="42"/>
    <n v="266"/>
    <n v="6"/>
    <s v="登山車AT型紅色"/>
    <x v="3"/>
    <x v="1"/>
    <s v="碩士"/>
    <s v="男生"/>
    <x v="1"/>
    <s v=" 小港區"/>
    <n v="120.3592605"/>
    <n v="22.551402070000002"/>
    <x v="1033"/>
    <n v="10"/>
    <n v="7.0000000000000007E-2"/>
    <n v="139499.99999999997"/>
    <n v="40604.999999999971"/>
    <x v="4"/>
    <s v="紅色"/>
    <s v=" 48號"/>
  </r>
  <r>
    <n v="5719"/>
    <n v="53"/>
    <n v="3"/>
    <n v="3"/>
    <s v="公路車RX型紅色"/>
    <x v="8"/>
    <x v="3"/>
    <s v="碩士"/>
    <s v="男生"/>
    <x v="0"/>
    <s v=" 中山區"/>
    <n v="121.53815969999999"/>
    <n v="25.06969917"/>
    <x v="1033"/>
    <n v="10"/>
    <n v="0.15"/>
    <n v="127500"/>
    <n v="20460"/>
    <x v="1"/>
    <s v="紅色"/>
    <s v=" 46號"/>
  </r>
  <r>
    <n v="5720"/>
    <n v="16"/>
    <n v="286"/>
    <n v="2"/>
    <s v="黑色自行車褲"/>
    <x v="0"/>
    <x v="0"/>
    <s v="大學"/>
    <s v="男生"/>
    <x v="1"/>
    <s v=" 美濃區"/>
    <n v="120.5634635"/>
    <n v="22.900055290000001"/>
    <x v="1033"/>
    <n v="10"/>
    <n v="0.15"/>
    <n v="15300"/>
    <n v="7870.5"/>
    <x v="2"/>
    <s v="黑色"/>
    <s v=" XL號"/>
  </r>
  <r>
    <n v="5721"/>
    <n v="10"/>
    <n v="10"/>
    <n v="3"/>
    <s v="紅色長袖運動𥘎"/>
    <x v="8"/>
    <x v="3"/>
    <s v="碩士"/>
    <s v="男生"/>
    <x v="0"/>
    <s v=" 內湖區"/>
    <n v="121.5923828"/>
    <n v="25.083706230000001"/>
    <x v="1033"/>
    <n v="13"/>
    <n v="0.19"/>
    <n v="10530"/>
    <n v="5161.5200000000004"/>
    <x v="0"/>
    <s v="紅色"/>
    <s v=" M號"/>
  </r>
  <r>
    <n v="5722"/>
    <n v="22"/>
    <n v="284"/>
    <n v="1"/>
    <s v="紅色自行車褲"/>
    <x v="1"/>
    <x v="1"/>
    <s v="碩士"/>
    <s v="男生"/>
    <x v="1"/>
    <s v=" 大樹區"/>
    <n v="120.42540700000001"/>
    <n v="22.711003640000001"/>
    <x v="1033"/>
    <n v="15"/>
    <n v="0.18"/>
    <n v="22140"/>
    <n v="11118.6"/>
    <x v="2"/>
    <s v="紅色"/>
    <s v=" M號"/>
  </r>
  <r>
    <n v="5723"/>
    <n v="32"/>
    <n v="263"/>
    <n v="4"/>
    <s v="休閒車1000型紅色"/>
    <x v="2"/>
    <x v="2"/>
    <s v="大學"/>
    <s v="女生"/>
    <x v="1"/>
    <s v=" 前鎮區"/>
    <n v="120.3146749"/>
    <n v="22.59269724"/>
    <x v="1033"/>
    <n v="25"/>
    <n v="7.0000000000000007E-2"/>
    <n v="174374.99999999997"/>
    <n v="59782.499999999971"/>
    <x v="3"/>
    <s v="紅色"/>
    <s v=" 52號"/>
  </r>
  <r>
    <n v="5724"/>
    <n v="4"/>
    <n v="4"/>
    <n v="8"/>
    <s v="黑色長袖運動𥘎"/>
    <x v="9"/>
    <x v="1"/>
    <s v="碩士"/>
    <s v="男生"/>
    <x v="0"/>
    <s v=" 松山區"/>
    <n v="121.55758760000001"/>
    <n v="25.059991010000001"/>
    <x v="1033"/>
    <n v="105"/>
    <n v="0.11"/>
    <n v="93450"/>
    <n v="50515.5"/>
    <x v="0"/>
    <s v="黑色"/>
    <s v=" XL號"/>
  </r>
  <r>
    <n v="5725"/>
    <n v="29"/>
    <n v="285"/>
    <n v="9"/>
    <s v="休閒車1000型紅色"/>
    <x v="6"/>
    <x v="0"/>
    <s v="碩士"/>
    <s v="女生"/>
    <x v="1"/>
    <s v=" 旗山區"/>
    <n v="120.4754554"/>
    <n v="22.864970329999998"/>
    <x v="1034"/>
    <n v="50"/>
    <n v="0.06"/>
    <n v="282000"/>
    <n v="97770"/>
    <x v="3"/>
    <s v="紅色"/>
    <s v=" 46號"/>
  </r>
  <r>
    <n v="5726"/>
    <n v="15"/>
    <n v="258"/>
    <n v="2"/>
    <s v="黑色自行車褲"/>
    <x v="0"/>
    <x v="0"/>
    <s v="大學"/>
    <s v="男生"/>
    <x v="1"/>
    <s v=" 前金區"/>
    <n v="120.2944217"/>
    <n v="22.626990500000002"/>
    <x v="1034"/>
    <n v="60"/>
    <n v="0.06"/>
    <n v="101520"/>
    <n v="56797.2"/>
    <x v="2"/>
    <s v="黑色"/>
    <s v=" L號"/>
  </r>
  <r>
    <n v="5727"/>
    <n v="22"/>
    <n v="116"/>
    <n v="9"/>
    <s v="紅色自行車褲"/>
    <x v="6"/>
    <x v="0"/>
    <s v="碩士"/>
    <s v="女生"/>
    <x v="2"/>
    <s v=" 北區"/>
    <n v="120.6809521"/>
    <n v="24.15863985"/>
    <x v="1034"/>
    <n v="125"/>
    <n v="0.11"/>
    <n v="200250"/>
    <n v="107246.25"/>
    <x v="2"/>
    <s v="紅色"/>
    <s v=" M號"/>
  </r>
  <r>
    <n v="5728"/>
    <n v="31"/>
    <n v="2"/>
    <n v="3"/>
    <s v="休閒車1000型紅色"/>
    <x v="8"/>
    <x v="3"/>
    <s v="碩士"/>
    <s v="男生"/>
    <x v="0"/>
    <s v=" 大同區"/>
    <n v="121.5130417"/>
    <n v="25.06342433"/>
    <x v="1035"/>
    <n v="3"/>
    <n v="0.11"/>
    <n v="18690"/>
    <n v="5790.96"/>
    <x v="3"/>
    <s v="紅色"/>
    <s v=" 50號"/>
  </r>
  <r>
    <n v="5729"/>
    <n v="30"/>
    <n v="287"/>
    <n v="4"/>
    <s v="休閒車1000型紅色"/>
    <x v="2"/>
    <x v="2"/>
    <s v="大學"/>
    <s v="女生"/>
    <x v="1"/>
    <s v=" 六龜區"/>
    <n v="120.6585635"/>
    <n v="23.01195426"/>
    <x v="1035"/>
    <n v="30"/>
    <n v="0.2"/>
    <n v="156000"/>
    <n v="37128"/>
    <x v="3"/>
    <s v="紅色"/>
    <s v=" 48號"/>
  </r>
  <r>
    <n v="5730"/>
    <n v="44"/>
    <n v="269"/>
    <n v="9"/>
    <s v="登山車AT型紅色"/>
    <x v="6"/>
    <x v="0"/>
    <s v="碩士"/>
    <s v="女生"/>
    <x v="1"/>
    <s v=" 大社區"/>
    <n v="120.3707994"/>
    <n v="22.73983479"/>
    <x v="1036"/>
    <n v="3"/>
    <n v="0.1"/>
    <n v="54000"/>
    <n v="14190"/>
    <x v="4"/>
    <s v="紅色"/>
    <s v=" 52號"/>
  </r>
  <r>
    <n v="5731"/>
    <n v="50"/>
    <n v="265"/>
    <n v="1"/>
    <s v="公路車RX型白色"/>
    <x v="1"/>
    <x v="1"/>
    <s v="碩士"/>
    <s v="男生"/>
    <x v="1"/>
    <s v=" 楠梓區"/>
    <n v="120.300758"/>
    <n v="22.72109961"/>
    <x v="1036"/>
    <n v="3"/>
    <n v="0.1"/>
    <n v="48600"/>
    <n v="10314"/>
    <x v="1"/>
    <s v="白色"/>
    <s v=" 48號"/>
  </r>
  <r>
    <n v="5732"/>
    <n v="58"/>
    <n v="112"/>
    <n v="9"/>
    <s v="公路車RX型碳纖色"/>
    <x v="6"/>
    <x v="0"/>
    <s v="碩士"/>
    <s v="女生"/>
    <x v="2"/>
    <s v=" 中區"/>
    <n v="120.680598"/>
    <n v="24.14168566"/>
    <x v="1036"/>
    <n v="6"/>
    <n v="0.11"/>
    <n v="112140"/>
    <n v="22257.900000000016"/>
    <x v="1"/>
    <s v="碳纖色"/>
    <s v=" 50號"/>
  </r>
  <r>
    <n v="5733"/>
    <n v="40"/>
    <n v="5"/>
    <n v="3"/>
    <s v="登山車AT型白色"/>
    <x v="8"/>
    <x v="3"/>
    <s v="碩士"/>
    <s v="男生"/>
    <x v="0"/>
    <s v=" 大安區"/>
    <n v="121.5434446"/>
    <n v="25.026770119999998"/>
    <x v="1036"/>
    <n v="7"/>
    <n v="7.0000000000000007E-2"/>
    <n v="130200"/>
    <n v="37116.800000000003"/>
    <x v="4"/>
    <s v="白色"/>
    <s v=" 52號"/>
  </r>
  <r>
    <n v="5734"/>
    <n v="36"/>
    <n v="258"/>
    <n v="2"/>
    <s v="休閒車1000型黑色"/>
    <x v="0"/>
    <x v="0"/>
    <s v="大學"/>
    <s v="男生"/>
    <x v="1"/>
    <s v=" 前金區"/>
    <n v="120.2944217"/>
    <n v="22.626990500000002"/>
    <x v="1036"/>
    <n v="7"/>
    <n v="0.13"/>
    <n v="54810"/>
    <n v="16187.85"/>
    <x v="3"/>
    <s v="黑色"/>
    <s v=" 50號"/>
  </r>
  <r>
    <n v="5735"/>
    <n v="51"/>
    <n v="123"/>
    <n v="8"/>
    <s v="公路車RX型白色"/>
    <x v="9"/>
    <x v="1"/>
    <s v="碩士"/>
    <s v="男生"/>
    <x v="2"/>
    <s v=" 烏日區"/>
    <n v="120.62933049999999"/>
    <n v="24.0839271"/>
    <x v="1036"/>
    <n v="7"/>
    <n v="0.19"/>
    <n v="113400.00000000001"/>
    <n v="14266.000000000015"/>
    <x v="1"/>
    <s v="白色"/>
    <s v=" 50號"/>
  </r>
  <r>
    <n v="5736"/>
    <n v="12"/>
    <n v="4"/>
    <n v="10"/>
    <s v="紅色長袖運動𥘎"/>
    <x v="7"/>
    <x v="1"/>
    <s v="大學"/>
    <s v="女生"/>
    <x v="0"/>
    <s v=" 松山區"/>
    <n v="121.55758760000001"/>
    <n v="25.059991010000001"/>
    <x v="1036"/>
    <n v="50"/>
    <n v="0.06"/>
    <n v="47000"/>
    <n v="26530"/>
    <x v="0"/>
    <s v="紅色"/>
    <s v=" XL號"/>
  </r>
  <r>
    <n v="5737"/>
    <n v="5"/>
    <n v="122"/>
    <n v="8"/>
    <s v="藍色長袖運動𥘎"/>
    <x v="9"/>
    <x v="1"/>
    <s v="碩士"/>
    <s v="男生"/>
    <x v="2"/>
    <s v=" 霧峰區"/>
    <n v="120.7201989"/>
    <n v="24.043327850000001"/>
    <x v="1037"/>
    <n v="20"/>
    <n v="0.06"/>
    <n v="18800"/>
    <n v="10612"/>
    <x v="0"/>
    <s v="藍色"/>
    <s v=" S號"/>
  </r>
  <r>
    <n v="5738"/>
    <n v="9"/>
    <n v="273"/>
    <n v="2"/>
    <s v="紅色長袖運動𥘎"/>
    <x v="0"/>
    <x v="0"/>
    <s v="大學"/>
    <s v="男生"/>
    <x v="1"/>
    <s v=" 田寮區"/>
    <n v="120.3959842"/>
    <n v="22.863943070000001"/>
    <x v="1037"/>
    <n v="50"/>
    <n v="7.0000000000000007E-2"/>
    <n v="46499.999999999993"/>
    <n v="25802.499999999993"/>
    <x v="0"/>
    <s v="紅色"/>
    <s v=" S號"/>
  </r>
  <r>
    <n v="5739"/>
    <n v="60"/>
    <n v="265"/>
    <n v="9"/>
    <s v="公路車RX型黑色"/>
    <x v="6"/>
    <x v="0"/>
    <s v="碩士"/>
    <s v="女生"/>
    <x v="1"/>
    <s v=" 楠梓區"/>
    <n v="120.300758"/>
    <n v="22.72109961"/>
    <x v="1038"/>
    <n v="6"/>
    <n v="0.05"/>
    <n v="142500"/>
    <n v="35362.5"/>
    <x v="1"/>
    <s v="黑色"/>
    <s v=" 50號"/>
  </r>
  <r>
    <n v="5740"/>
    <n v="53"/>
    <n v="8"/>
    <n v="7"/>
    <s v="公路車RX型紅色"/>
    <x v="4"/>
    <x v="2"/>
    <s v="大學"/>
    <s v="男生"/>
    <x v="0"/>
    <s v=" 士林區"/>
    <n v="121.5508473"/>
    <n v="25.12546704"/>
    <x v="1038"/>
    <n v="7"/>
    <n v="0.16"/>
    <n v="88200"/>
    <n v="13641.6"/>
    <x v="1"/>
    <s v="紅色"/>
    <s v=" 46號"/>
  </r>
  <r>
    <n v="5741"/>
    <n v="5"/>
    <n v="290"/>
    <n v="10"/>
    <s v="藍色長袖運動𥘎"/>
    <x v="7"/>
    <x v="1"/>
    <s v="大學"/>
    <s v="女生"/>
    <x v="1"/>
    <s v=" 甲仙區"/>
    <n v="120.6232895"/>
    <n v="23.11654995"/>
    <x v="1038"/>
    <n v="200"/>
    <n v="0.18"/>
    <n v="164000.00000000003"/>
    <n v="82360.000000000029"/>
    <x v="0"/>
    <s v="藍色"/>
    <s v=" S號"/>
  </r>
  <r>
    <n v="5742"/>
    <n v="48"/>
    <n v="10"/>
    <n v="1"/>
    <s v="登山車AT型黑色"/>
    <x v="1"/>
    <x v="1"/>
    <s v="碩士"/>
    <s v="男生"/>
    <x v="0"/>
    <s v=" 內湖區"/>
    <n v="121.5923828"/>
    <n v="25.083706230000001"/>
    <x v="1039"/>
    <n v="10"/>
    <n v="0.18"/>
    <n v="180400"/>
    <n v="35596"/>
    <x v="4"/>
    <s v="黑色"/>
    <s v=" 50號"/>
  </r>
  <r>
    <n v="5743"/>
    <n v="18"/>
    <n v="276"/>
    <n v="6"/>
    <s v="藍色自行車褲"/>
    <x v="3"/>
    <x v="1"/>
    <s v="碩士"/>
    <s v="男生"/>
    <x v="1"/>
    <s v=" 梓官區"/>
    <n v="120.25939889999999"/>
    <n v="22.748208999999999"/>
    <x v="1039"/>
    <n v="13"/>
    <n v="7.0000000000000007E-2"/>
    <n v="21762"/>
    <n v="12184.38"/>
    <x v="2"/>
    <s v="藍色"/>
    <s v=" M號"/>
  </r>
  <r>
    <n v="5744"/>
    <n v="40"/>
    <n v="278"/>
    <n v="10"/>
    <s v="登山車AT型白色"/>
    <x v="7"/>
    <x v="1"/>
    <s v="大學"/>
    <s v="女生"/>
    <x v="1"/>
    <s v=" 永安區"/>
    <n v="120.22805099999999"/>
    <n v="22.822245850000002"/>
    <x v="1040"/>
    <n v="2"/>
    <n v="0.1"/>
    <n v="36000"/>
    <n v="9640"/>
    <x v="4"/>
    <s v="白色"/>
    <s v=" 52號"/>
  </r>
  <r>
    <n v="5745"/>
    <n v="48"/>
    <n v="9"/>
    <n v="3"/>
    <s v="登山車AT型黑色"/>
    <x v="8"/>
    <x v="3"/>
    <s v="碩士"/>
    <s v="男生"/>
    <x v="0"/>
    <s v=" 北投區"/>
    <n v="121.5177992"/>
    <n v="25.148068200000001"/>
    <x v="1040"/>
    <n v="7"/>
    <n v="0.18"/>
    <n v="126280"/>
    <n v="24159.52"/>
    <x v="4"/>
    <s v="黑色"/>
    <s v=" 50號"/>
  </r>
  <r>
    <n v="5746"/>
    <n v="60"/>
    <n v="5"/>
    <n v="5"/>
    <s v="公路車RX型黑色"/>
    <x v="5"/>
    <x v="1"/>
    <s v="碩士"/>
    <s v="男生"/>
    <x v="0"/>
    <s v=" 大安區"/>
    <n v="121.5434446"/>
    <n v="25.026770119999998"/>
    <x v="1040"/>
    <n v="11"/>
    <n v="0.19"/>
    <n v="222750"/>
    <n v="28022.5"/>
    <x v="1"/>
    <s v="黑色"/>
    <s v=" 50號"/>
  </r>
  <r>
    <n v="5747"/>
    <n v="49"/>
    <n v="123"/>
    <n v="3"/>
    <s v="公路車RX型白色"/>
    <x v="8"/>
    <x v="3"/>
    <s v="碩士"/>
    <s v="男生"/>
    <x v="2"/>
    <s v=" 烏日區"/>
    <n v="120.62933049999999"/>
    <n v="24.0839271"/>
    <x v="1040"/>
    <n v="11"/>
    <n v="0.15"/>
    <n v="140250"/>
    <n v="22506"/>
    <x v="1"/>
    <s v="白色"/>
    <s v=" 46號"/>
  </r>
  <r>
    <n v="5748"/>
    <n v="23"/>
    <n v="5"/>
    <n v="9"/>
    <s v="紅色自行車褲"/>
    <x v="6"/>
    <x v="0"/>
    <s v="碩士"/>
    <s v="女生"/>
    <x v="0"/>
    <s v=" 大安區"/>
    <n v="121.5434446"/>
    <n v="25.026770119999998"/>
    <x v="1040"/>
    <n v="12"/>
    <n v="0.14000000000000001"/>
    <n v="18576"/>
    <n v="9657.36"/>
    <x v="2"/>
    <s v="紅色"/>
    <s v=" L號"/>
  </r>
  <r>
    <n v="5749"/>
    <n v="1"/>
    <n v="114"/>
    <n v="8"/>
    <s v="黑色長袖運動𥘎"/>
    <x v="9"/>
    <x v="1"/>
    <s v="碩士"/>
    <s v="男生"/>
    <x v="2"/>
    <s v=" 南區"/>
    <n v="120.6646178"/>
    <n v="24.12114107"/>
    <x v="1040"/>
    <n v="14"/>
    <n v="0.15"/>
    <n v="11900"/>
    <n v="6181"/>
    <x v="0"/>
    <s v="黑色"/>
    <s v=" S號"/>
  </r>
  <r>
    <n v="5750"/>
    <n v="5"/>
    <n v="264"/>
    <n v="9"/>
    <s v="藍色長袖運動𥘎"/>
    <x v="6"/>
    <x v="0"/>
    <s v="碩士"/>
    <s v="女生"/>
    <x v="1"/>
    <s v=" 三民區"/>
    <n v="120.31791870000001"/>
    <n v="22.649898830000001"/>
    <x v="1040"/>
    <n v="16"/>
    <n v="0.13"/>
    <n v="13920"/>
    <n v="7311.2"/>
    <x v="0"/>
    <s v="藍色"/>
    <s v=" S號"/>
  </r>
  <r>
    <n v="5751"/>
    <n v="47"/>
    <n v="2"/>
    <n v="9"/>
    <s v="登山車AT型黑色"/>
    <x v="6"/>
    <x v="0"/>
    <s v="碩士"/>
    <s v="女生"/>
    <x v="0"/>
    <s v=" 大同區"/>
    <n v="121.5130417"/>
    <n v="25.06342433"/>
    <x v="1040"/>
    <n v="17"/>
    <n v="0.15"/>
    <n v="289000"/>
    <n v="63665"/>
    <x v="4"/>
    <s v="黑色"/>
    <s v=" 48號"/>
  </r>
  <r>
    <n v="5752"/>
    <n v="8"/>
    <n v="274"/>
    <n v="6"/>
    <s v="藍色長袖運動𥘎"/>
    <x v="3"/>
    <x v="1"/>
    <s v="碩士"/>
    <s v="男生"/>
    <x v="1"/>
    <s v=" 燕巢區"/>
    <n v="120.37079900000001"/>
    <n v="22.787696260000001"/>
    <x v="1040"/>
    <n v="80"/>
    <n v="0.12"/>
    <n v="70400"/>
    <n v="37696"/>
    <x v="0"/>
    <s v="藍色"/>
    <s v=" XL號"/>
  </r>
  <r>
    <n v="5753"/>
    <n v="50"/>
    <n v="257"/>
    <n v="7"/>
    <s v="公路車RX型白色"/>
    <x v="4"/>
    <x v="2"/>
    <s v="大學"/>
    <s v="男生"/>
    <x v="1"/>
    <s v=" 新興區"/>
    <n v="120.3067337"/>
    <n v="22.629929059999998"/>
    <x v="1041"/>
    <n v="8"/>
    <n v="0.05"/>
    <n v="136800"/>
    <n v="34358.400000000001"/>
    <x v="1"/>
    <s v="白色"/>
    <s v=" 48號"/>
  </r>
  <r>
    <n v="5754"/>
    <n v="27"/>
    <n v="293"/>
    <n v="5"/>
    <s v="休閒車1000型白色"/>
    <x v="5"/>
    <x v="1"/>
    <s v="碩士"/>
    <s v="男生"/>
    <x v="1"/>
    <s v=" 茂林區"/>
    <n v="120.75238400000001"/>
    <n v="22.919932559999999"/>
    <x v="1041"/>
    <n v="20"/>
    <n v="0.17"/>
    <n v="116200"/>
    <n v="31038"/>
    <x v="3"/>
    <s v="白色"/>
    <s v=" 50號"/>
  </r>
  <r>
    <n v="5755"/>
    <n v="23"/>
    <n v="282"/>
    <n v="10"/>
    <s v="紅色自行車褲"/>
    <x v="7"/>
    <x v="1"/>
    <s v="大學"/>
    <s v="女生"/>
    <x v="1"/>
    <s v=" 林園區"/>
    <n v="120.399052"/>
    <n v="22.508137430000001"/>
    <x v="1041"/>
    <n v="50"/>
    <n v="0.09"/>
    <n v="81900"/>
    <n v="45081"/>
    <x v="2"/>
    <s v="紅色"/>
    <s v=" L號"/>
  </r>
  <r>
    <n v="5756"/>
    <n v="22"/>
    <n v="272"/>
    <n v="5"/>
    <s v="紅色自行車褲"/>
    <x v="5"/>
    <x v="1"/>
    <s v="碩士"/>
    <s v="男生"/>
    <x v="1"/>
    <s v=" 阿蓮區"/>
    <n v="120.3210967"/>
    <n v="22.870228829999999"/>
    <x v="1041"/>
    <n v="70"/>
    <n v="0.05"/>
    <n v="119700"/>
    <n v="68103"/>
    <x v="2"/>
    <s v="紅色"/>
    <s v=" M號"/>
  </r>
  <r>
    <n v="5757"/>
    <n v="13"/>
    <n v="10"/>
    <n v="8"/>
    <s v="黑色自行車褲"/>
    <x v="9"/>
    <x v="1"/>
    <s v="碩士"/>
    <s v="男生"/>
    <x v="0"/>
    <s v=" 內湖區"/>
    <n v="121.5923828"/>
    <n v="25.083706230000001"/>
    <x v="1041"/>
    <n v="125"/>
    <n v="0.13"/>
    <n v="195750"/>
    <n v="103792.5"/>
    <x v="2"/>
    <s v="黑色"/>
    <s v=" S號"/>
  </r>
  <r>
    <n v="5758"/>
    <n v="10"/>
    <n v="5"/>
    <n v="10"/>
    <s v="紅色長袖運動𥘎"/>
    <x v="7"/>
    <x v="1"/>
    <s v="大學"/>
    <s v="女生"/>
    <x v="0"/>
    <s v=" 大安區"/>
    <n v="121.5434446"/>
    <n v="25.026770119999998"/>
    <x v="1041"/>
    <n v="225"/>
    <n v="0.1"/>
    <n v="202500"/>
    <n v="110475"/>
    <x v="0"/>
    <s v="紅色"/>
    <s v=" M號"/>
  </r>
  <r>
    <n v="5759"/>
    <n v="33"/>
    <n v="1"/>
    <n v="6"/>
    <s v="休閒車1000型碳纖色"/>
    <x v="3"/>
    <x v="1"/>
    <s v="碩士"/>
    <s v="男生"/>
    <x v="0"/>
    <s v=" 中正區"/>
    <n v="121.5198839"/>
    <n v="25.032404870000001"/>
    <x v="1042"/>
    <n v="1"/>
    <n v="0.19"/>
    <n v="6075"/>
    <n v="1514.25"/>
    <x v="3"/>
    <s v="碳纖色"/>
    <s v=" 48號"/>
  </r>
  <r>
    <n v="5760"/>
    <n v="22"/>
    <n v="291"/>
    <n v="6"/>
    <s v="紅色自行車褲"/>
    <x v="3"/>
    <x v="1"/>
    <s v="碩士"/>
    <s v="男生"/>
    <x v="1"/>
    <s v=" 桃源區"/>
    <n v="120.8523383"/>
    <n v="23.224945900000002"/>
    <x v="1042"/>
    <n v="9"/>
    <n v="0.15"/>
    <n v="13770"/>
    <n v="7152.3"/>
    <x v="2"/>
    <s v="紅色"/>
    <s v=" M號"/>
  </r>
  <r>
    <n v="5761"/>
    <n v="55"/>
    <n v="12"/>
    <n v="4"/>
    <s v="公路車RX型紅色"/>
    <x v="2"/>
    <x v="2"/>
    <s v="大學"/>
    <s v="女生"/>
    <x v="0"/>
    <s v=" 文山區"/>
    <n v="121.5736082"/>
    <n v="24.988579340000001"/>
    <x v="1042"/>
    <n v="10"/>
    <n v="0.06"/>
    <n v="188000"/>
    <n v="45744"/>
    <x v="1"/>
    <s v="紅色"/>
    <s v=" 50號"/>
  </r>
  <r>
    <n v="5762"/>
    <n v="33"/>
    <n v="12"/>
    <n v="6"/>
    <s v="休閒車1000型碳纖色"/>
    <x v="3"/>
    <x v="1"/>
    <s v="碩士"/>
    <s v="男生"/>
    <x v="0"/>
    <s v=" 文山區"/>
    <n v="121.5736082"/>
    <n v="24.988579340000001"/>
    <x v="1042"/>
    <n v="12"/>
    <n v="7.0000000000000007E-2"/>
    <n v="83699.999999999985"/>
    <n v="28862.999999999985"/>
    <x v="3"/>
    <s v="碳纖色"/>
    <s v=" 48號"/>
  </r>
  <r>
    <n v="5763"/>
    <n v="19"/>
    <n v="257"/>
    <n v="2"/>
    <s v="藍色自行車褲"/>
    <x v="0"/>
    <x v="0"/>
    <s v="大學"/>
    <s v="男生"/>
    <x v="1"/>
    <s v=" 新興區"/>
    <n v="120.3067337"/>
    <n v="22.629929059999998"/>
    <x v="1042"/>
    <n v="100"/>
    <n v="0.14000000000000001"/>
    <n v="154800"/>
    <n v="80478"/>
    <x v="2"/>
    <s v="藍色"/>
    <s v=" L號"/>
  </r>
  <r>
    <n v="5764"/>
    <n v="33"/>
    <n v="289"/>
    <n v="5"/>
    <s v="休閒車1000型碳纖色"/>
    <x v="5"/>
    <x v="1"/>
    <s v="碩士"/>
    <s v="男生"/>
    <x v="1"/>
    <s v=" 杉林區"/>
    <n v="120.56219710000001"/>
    <n v="22.996946810000001"/>
    <x v="1043"/>
    <n v="2"/>
    <n v="0.16"/>
    <n v="12600"/>
    <n v="3474"/>
    <x v="3"/>
    <s v="碳纖色"/>
    <s v=" 48號"/>
  </r>
  <r>
    <n v="5765"/>
    <n v="33"/>
    <n v="284"/>
    <n v="6"/>
    <s v="休閒車1000型碳纖色"/>
    <x v="3"/>
    <x v="1"/>
    <s v="碩士"/>
    <s v="男生"/>
    <x v="1"/>
    <s v=" 大樹區"/>
    <n v="120.42540700000001"/>
    <n v="22.711003640000001"/>
    <x v="1043"/>
    <n v="7"/>
    <n v="0.06"/>
    <n v="49350"/>
    <n v="17356.5"/>
    <x v="3"/>
    <s v="碳纖色"/>
    <s v=" 48號"/>
  </r>
  <r>
    <n v="5766"/>
    <n v="2"/>
    <n v="3"/>
    <n v="8"/>
    <s v="黑色長袖運動𥘎"/>
    <x v="9"/>
    <x v="1"/>
    <s v="碩士"/>
    <s v="男生"/>
    <x v="0"/>
    <s v=" 中山區"/>
    <n v="121.53815969999999"/>
    <n v="25.06969917"/>
    <x v="1043"/>
    <n v="30"/>
    <n v="0.1"/>
    <n v="27000"/>
    <n v="14730"/>
    <x v="0"/>
    <s v="黑色"/>
    <s v=" M號"/>
  </r>
  <r>
    <n v="5767"/>
    <n v="53"/>
    <n v="293"/>
    <n v="10"/>
    <s v="公路車RX型紅色"/>
    <x v="7"/>
    <x v="1"/>
    <s v="大學"/>
    <s v="女生"/>
    <x v="1"/>
    <s v=" 茂林區"/>
    <n v="120.75238400000001"/>
    <n v="22.919932559999999"/>
    <x v="1044"/>
    <n v="9"/>
    <n v="0.19"/>
    <n v="109350"/>
    <n v="13756.5"/>
    <x v="1"/>
    <s v="紅色"/>
    <s v=" 46號"/>
  </r>
  <r>
    <n v="5768"/>
    <n v="46"/>
    <n v="279"/>
    <n v="7"/>
    <s v="登山車AT型碳纖色"/>
    <x v="4"/>
    <x v="2"/>
    <s v="大學"/>
    <s v="男生"/>
    <x v="1"/>
    <s v=" 湖內區"/>
    <n v="120.2259375"/>
    <n v="22.893249520000001"/>
    <x v="1044"/>
    <n v="12"/>
    <n v="0.16"/>
    <n v="171360"/>
    <n v="36703.68"/>
    <x v="4"/>
    <s v="碳纖色"/>
    <s v=" 50號"/>
  </r>
  <r>
    <n v="5769"/>
    <n v="12"/>
    <n v="289"/>
    <n v="5"/>
    <s v="紅色長袖運動𥘎"/>
    <x v="5"/>
    <x v="1"/>
    <s v="碩士"/>
    <s v="男生"/>
    <x v="1"/>
    <s v=" 杉林區"/>
    <n v="120.56219710000001"/>
    <n v="22.996946810000001"/>
    <x v="1044"/>
    <n v="200"/>
    <n v="0.15"/>
    <n v="170000"/>
    <n v="88300"/>
    <x v="0"/>
    <s v="紅色"/>
    <s v=" XL號"/>
  </r>
  <r>
    <n v="5770"/>
    <n v="55"/>
    <n v="261"/>
    <n v="4"/>
    <s v="公路車RX型紅色"/>
    <x v="2"/>
    <x v="2"/>
    <s v="大學"/>
    <s v="女生"/>
    <x v="1"/>
    <s v=" 鼓山區"/>
    <n v="120.274163"/>
    <n v="22.650195249999999"/>
    <x v="1045"/>
    <n v="10"/>
    <n v="0.09"/>
    <n v="182000"/>
    <n v="39816"/>
    <x v="1"/>
    <s v="紅色"/>
    <s v=" 50號"/>
  </r>
  <r>
    <n v="5771"/>
    <n v="23"/>
    <n v="257"/>
    <n v="9"/>
    <s v="紅色自行車褲"/>
    <x v="6"/>
    <x v="0"/>
    <s v="碩士"/>
    <s v="女生"/>
    <x v="1"/>
    <s v=" 新興區"/>
    <n v="120.3067337"/>
    <n v="22.629929059999998"/>
    <x v="1045"/>
    <n v="15"/>
    <n v="0.17"/>
    <n v="22410"/>
    <n v="11273.85"/>
    <x v="2"/>
    <s v="紅色"/>
    <s v=" L號"/>
  </r>
  <r>
    <n v="5772"/>
    <n v="23"/>
    <n v="285"/>
    <n v="5"/>
    <s v="紅色自行車褲"/>
    <x v="5"/>
    <x v="1"/>
    <s v="碩士"/>
    <s v="男生"/>
    <x v="1"/>
    <s v=" 旗山區"/>
    <n v="120.4754554"/>
    <n v="22.864970329999998"/>
    <x v="1045"/>
    <n v="40"/>
    <n v="0.14000000000000001"/>
    <n v="61920"/>
    <n v="32500.799999999999"/>
    <x v="2"/>
    <s v="紅色"/>
    <s v=" L號"/>
  </r>
  <r>
    <n v="5773"/>
    <n v="16"/>
    <n v="126"/>
    <n v="10"/>
    <s v="黑色自行車褲"/>
    <x v="7"/>
    <x v="1"/>
    <s v="大學"/>
    <s v="女生"/>
    <x v="2"/>
    <s v=" 石岡區"/>
    <n v="120.7903822"/>
    <n v="24.264932989999998"/>
    <x v="1045"/>
    <n v="40"/>
    <n v="0.15"/>
    <n v="61200"/>
    <n v="31788"/>
    <x v="2"/>
    <s v="黑色"/>
    <s v=" XL號"/>
  </r>
  <r>
    <n v="5774"/>
    <n v="15"/>
    <n v="275"/>
    <n v="3"/>
    <s v="黑色自行車褲"/>
    <x v="8"/>
    <x v="3"/>
    <s v="碩士"/>
    <s v="男生"/>
    <x v="1"/>
    <s v=" 橋頭區"/>
    <n v="120.3006534"/>
    <n v="22.752523979999999"/>
    <x v="1045"/>
    <n v="60"/>
    <n v="0.14000000000000001"/>
    <n v="92880"/>
    <n v="48193.919999999998"/>
    <x v="2"/>
    <s v="黑色"/>
    <s v=" L號"/>
  </r>
  <r>
    <n v="5775"/>
    <n v="42"/>
    <n v="115"/>
    <n v="5"/>
    <s v="登山車AT型紅色"/>
    <x v="5"/>
    <x v="1"/>
    <s v="碩士"/>
    <s v="男生"/>
    <x v="2"/>
    <s v=" 西區"/>
    <n v="120.6647579"/>
    <n v="24.143910819999999"/>
    <x v="1046"/>
    <n v="3"/>
    <n v="7.0000000000000007E-2"/>
    <n v="41849.999999999993"/>
    <n v="12181.499999999993"/>
    <x v="4"/>
    <s v="紅色"/>
    <s v=" 48號"/>
  </r>
  <r>
    <n v="5776"/>
    <n v="39"/>
    <n v="136"/>
    <n v="6"/>
    <s v="登山車AT型白色"/>
    <x v="3"/>
    <x v="1"/>
    <s v="碩士"/>
    <s v="男生"/>
    <x v="2"/>
    <s v=" 梧棲區"/>
    <n v="120.5301259"/>
    <n v="24.24552431"/>
    <x v="1046"/>
    <n v="4"/>
    <n v="0.17"/>
    <n v="59760"/>
    <n v="12362.4"/>
    <x v="4"/>
    <s v="白色"/>
    <s v=" 50號"/>
  </r>
  <r>
    <n v="5777"/>
    <n v="29"/>
    <n v="263"/>
    <n v="3"/>
    <s v="休閒車1000型紅色"/>
    <x v="8"/>
    <x v="3"/>
    <s v="碩士"/>
    <s v="男生"/>
    <x v="1"/>
    <s v=" 前鎮區"/>
    <n v="120.3146749"/>
    <n v="22.59269724"/>
    <x v="1046"/>
    <n v="6"/>
    <n v="0.14000000000000001"/>
    <n v="30960"/>
    <n v="8864.64"/>
    <x v="3"/>
    <s v="紅色"/>
    <s v=" 46號"/>
  </r>
  <r>
    <n v="5778"/>
    <n v="43"/>
    <n v="276"/>
    <n v="4"/>
    <s v="登山車AT型紅色"/>
    <x v="2"/>
    <x v="2"/>
    <s v="大學"/>
    <s v="女生"/>
    <x v="1"/>
    <s v=" 梓官區"/>
    <n v="120.25939889999999"/>
    <n v="22.748208999999999"/>
    <x v="1046"/>
    <n v="9"/>
    <n v="0.14000000000000001"/>
    <n v="139320"/>
    <n v="32348.16"/>
    <x v="4"/>
    <s v="紅色"/>
    <s v=" 50號"/>
  </r>
  <r>
    <n v="5779"/>
    <n v="53"/>
    <n v="265"/>
    <n v="7"/>
    <s v="公路車RX型紅色"/>
    <x v="4"/>
    <x v="2"/>
    <s v="大學"/>
    <s v="男生"/>
    <x v="1"/>
    <s v=" 楠梓區"/>
    <n v="120.300758"/>
    <n v="22.72109961"/>
    <x v="1046"/>
    <n v="10"/>
    <n v="0.2"/>
    <n v="120000"/>
    <n v="13560"/>
    <x v="1"/>
    <s v="紅色"/>
    <s v=" 46號"/>
  </r>
  <r>
    <n v="5780"/>
    <n v="46"/>
    <n v="258"/>
    <n v="2"/>
    <s v="登山車AT型碳纖色"/>
    <x v="0"/>
    <x v="0"/>
    <s v="大學"/>
    <s v="男生"/>
    <x v="1"/>
    <s v=" 前金區"/>
    <n v="120.2944217"/>
    <n v="22.626990500000002"/>
    <x v="1046"/>
    <n v="11"/>
    <n v="0.15"/>
    <n v="158950"/>
    <n v="35015.75"/>
    <x v="4"/>
    <s v="碳纖色"/>
    <s v=" 50號"/>
  </r>
  <r>
    <n v="5781"/>
    <n v="33"/>
    <n v="275"/>
    <n v="9"/>
    <s v="休閒車1000型碳纖色"/>
    <x v="6"/>
    <x v="0"/>
    <s v="碩士"/>
    <s v="女生"/>
    <x v="1"/>
    <s v=" 橋頭區"/>
    <n v="120.3006534"/>
    <n v="22.752523979999999"/>
    <x v="1047"/>
    <n v="30"/>
    <n v="0.09"/>
    <n v="204750"/>
    <n v="66678.75"/>
    <x v="3"/>
    <s v="碳纖色"/>
    <s v=" 48號"/>
  </r>
  <r>
    <n v="5782"/>
    <n v="58"/>
    <n v="273"/>
    <n v="6"/>
    <s v="公路車RX型碳纖色"/>
    <x v="3"/>
    <x v="1"/>
    <s v="碩士"/>
    <s v="男生"/>
    <x v="1"/>
    <s v=" 田寮區"/>
    <n v="120.3959842"/>
    <n v="22.863943070000001"/>
    <x v="1048"/>
    <n v="3"/>
    <n v="0.13"/>
    <n v="54810"/>
    <n v="10161.900000000007"/>
    <x v="1"/>
    <s v="碳纖色"/>
    <s v=" 50號"/>
  </r>
  <r>
    <n v="5783"/>
    <n v="26"/>
    <n v="294"/>
    <n v="7"/>
    <s v="休閒車1000型白色"/>
    <x v="4"/>
    <x v="2"/>
    <s v="大學"/>
    <s v="男生"/>
    <x v="1"/>
    <s v=" 茄萣區"/>
    <n v="120.1980519"/>
    <n v="22.88241399"/>
    <x v="1048"/>
    <n v="4"/>
    <n v="0.08"/>
    <n v="23920"/>
    <n v="8032.96"/>
    <x v="3"/>
    <s v="白色"/>
    <s v=" 48號"/>
  </r>
  <r>
    <n v="5784"/>
    <n v="2"/>
    <n v="115"/>
    <n v="10"/>
    <s v="黑色長袖運動𥘎"/>
    <x v="7"/>
    <x v="1"/>
    <s v="大學"/>
    <s v="女生"/>
    <x v="2"/>
    <s v=" 西區"/>
    <n v="120.6647579"/>
    <n v="24.143910819999999"/>
    <x v="1048"/>
    <n v="40"/>
    <n v="0.13"/>
    <n v="34800"/>
    <n v="18452"/>
    <x v="0"/>
    <s v="黑色"/>
    <s v=" M號"/>
  </r>
  <r>
    <n v="5785"/>
    <n v="5"/>
    <n v="11"/>
    <n v="10"/>
    <s v="藍色長袖運動𥘎"/>
    <x v="7"/>
    <x v="1"/>
    <s v="大學"/>
    <s v="女生"/>
    <x v="0"/>
    <s v=" 南港區"/>
    <n v="121.6097573"/>
    <n v="25.03600934"/>
    <x v="1048"/>
    <n v="60"/>
    <n v="0.1"/>
    <n v="54000"/>
    <n v="29460"/>
    <x v="0"/>
    <s v="藍色"/>
    <s v=" S號"/>
  </r>
  <r>
    <n v="5786"/>
    <n v="9"/>
    <n v="272"/>
    <n v="2"/>
    <s v="紅色長袖運動𥘎"/>
    <x v="0"/>
    <x v="0"/>
    <s v="大學"/>
    <s v="男生"/>
    <x v="1"/>
    <s v=" 阿蓮區"/>
    <n v="120.3210967"/>
    <n v="22.870228829999999"/>
    <x v="1048"/>
    <n v="60"/>
    <n v="0.18"/>
    <n v="49200.000000000007"/>
    <n v="24462.000000000007"/>
    <x v="0"/>
    <s v="紅色"/>
    <s v=" S號"/>
  </r>
  <r>
    <n v="5787"/>
    <n v="11"/>
    <n v="12"/>
    <n v="4"/>
    <s v="紅色長袖運動𥘎"/>
    <x v="2"/>
    <x v="2"/>
    <s v="大學"/>
    <s v="女生"/>
    <x v="0"/>
    <s v=" 文山區"/>
    <n v="121.5736082"/>
    <n v="24.988579340000001"/>
    <x v="1048"/>
    <n v="90"/>
    <n v="0.15"/>
    <n v="76500"/>
    <n v="39582"/>
    <x v="0"/>
    <s v="紅色"/>
    <s v=" L號"/>
  </r>
  <r>
    <n v="5788"/>
    <n v="9"/>
    <n v="257"/>
    <n v="9"/>
    <s v="紅色長袖運動𥘎"/>
    <x v="6"/>
    <x v="0"/>
    <s v="碩士"/>
    <s v="女生"/>
    <x v="1"/>
    <s v=" 新興區"/>
    <n v="120.3067337"/>
    <n v="22.629929059999998"/>
    <x v="1048"/>
    <n v="250"/>
    <n v="0.2"/>
    <n v="200000"/>
    <n v="97000"/>
    <x v="0"/>
    <s v="紅色"/>
    <s v=" S號"/>
  </r>
  <r>
    <n v="5789"/>
    <n v="50"/>
    <n v="126"/>
    <n v="6"/>
    <s v="公路車RX型白色"/>
    <x v="3"/>
    <x v="1"/>
    <s v="碩士"/>
    <s v="男生"/>
    <x v="2"/>
    <s v=" 石岡區"/>
    <n v="120.7903822"/>
    <n v="24.264932989999998"/>
    <x v="1049"/>
    <n v="4"/>
    <n v="0.1"/>
    <n v="64800"/>
    <n v="13752"/>
    <x v="1"/>
    <s v="白色"/>
    <s v=" 48號"/>
  </r>
  <r>
    <n v="5790"/>
    <n v="30"/>
    <n v="285"/>
    <n v="4"/>
    <s v="休閒車1000型紅色"/>
    <x v="2"/>
    <x v="2"/>
    <s v="大學"/>
    <s v="女生"/>
    <x v="1"/>
    <s v=" 旗山區"/>
    <n v="120.4754554"/>
    <n v="22.864970329999998"/>
    <x v="1049"/>
    <n v="9"/>
    <n v="0.18"/>
    <n v="47970"/>
    <n v="12294.36"/>
    <x v="3"/>
    <s v="紅色"/>
    <s v=" 48號"/>
  </r>
  <r>
    <n v="5791"/>
    <n v="24"/>
    <n v="269"/>
    <n v="9"/>
    <s v="紅色自行車褲"/>
    <x v="6"/>
    <x v="0"/>
    <s v="碩士"/>
    <s v="女生"/>
    <x v="1"/>
    <s v=" 大社區"/>
    <n v="120.3707994"/>
    <n v="22.73983479"/>
    <x v="1049"/>
    <n v="10"/>
    <n v="0.16"/>
    <n v="15120"/>
    <n v="7693.2"/>
    <x v="2"/>
    <s v="紅色"/>
    <s v=" XL號"/>
  </r>
  <r>
    <n v="5792"/>
    <n v="51"/>
    <n v="116"/>
    <n v="4"/>
    <s v="公路車RX型白色"/>
    <x v="2"/>
    <x v="2"/>
    <s v="大學"/>
    <s v="女生"/>
    <x v="2"/>
    <s v=" 北區"/>
    <n v="120.6809521"/>
    <n v="24.15863985"/>
    <x v="1049"/>
    <n v="10"/>
    <n v="0.09"/>
    <n v="182000"/>
    <n v="39816"/>
    <x v="1"/>
    <s v="白色"/>
    <s v=" 50號"/>
  </r>
  <r>
    <n v="5793"/>
    <n v="48"/>
    <n v="272"/>
    <n v="2"/>
    <s v="登山車AT型黑色"/>
    <x v="0"/>
    <x v="0"/>
    <s v="大學"/>
    <s v="男生"/>
    <x v="1"/>
    <s v=" 阿蓮區"/>
    <n v="120.3210967"/>
    <n v="22.870228829999999"/>
    <x v="1049"/>
    <n v="10"/>
    <n v="0.17"/>
    <n v="182600"/>
    <n v="36861"/>
    <x v="4"/>
    <s v="黑色"/>
    <s v=" 50號"/>
  </r>
  <r>
    <n v="5794"/>
    <n v="23"/>
    <n v="268"/>
    <n v="9"/>
    <s v="紅色自行車褲"/>
    <x v="6"/>
    <x v="0"/>
    <s v="碩士"/>
    <s v="女生"/>
    <x v="1"/>
    <s v=" 仁武區"/>
    <n v="120.36052650000001"/>
    <n v="22.70120782"/>
    <x v="1049"/>
    <n v="60"/>
    <n v="0.1"/>
    <n v="97200"/>
    <n v="52542"/>
    <x v="2"/>
    <s v="紅色"/>
    <s v=" L號"/>
  </r>
  <r>
    <n v="5795"/>
    <n v="22"/>
    <n v="112"/>
    <n v="3"/>
    <s v="紅色自行車褲"/>
    <x v="8"/>
    <x v="3"/>
    <s v="碩士"/>
    <s v="男生"/>
    <x v="2"/>
    <s v=" 中區"/>
    <n v="120.680598"/>
    <n v="24.14168566"/>
    <x v="1049"/>
    <n v="90"/>
    <n v="0.09"/>
    <n v="147420"/>
    <n v="80261.279999999999"/>
    <x v="2"/>
    <s v="紅色"/>
    <s v=" M號"/>
  </r>
  <r>
    <n v="5796"/>
    <n v="45"/>
    <n v="5"/>
    <n v="4"/>
    <s v="登山車AT型碳纖色"/>
    <x v="2"/>
    <x v="2"/>
    <s v="大學"/>
    <s v="女生"/>
    <x v="0"/>
    <s v=" 大安區"/>
    <n v="121.5434446"/>
    <n v="25.026770119999998"/>
    <x v="1050"/>
    <n v="6"/>
    <n v="0.09"/>
    <n v="76440"/>
    <n v="20922.72"/>
    <x v="4"/>
    <s v="碳纖色"/>
    <s v=" 48號"/>
  </r>
  <r>
    <n v="5797"/>
    <n v="47"/>
    <n v="119"/>
    <n v="2"/>
    <s v="登山車AT型黑色"/>
    <x v="0"/>
    <x v="0"/>
    <s v="大學"/>
    <s v="男生"/>
    <x v="2"/>
    <s v=" 南屯區"/>
    <n v="120.61773789999999"/>
    <n v="24.141655239999999"/>
    <x v="1050"/>
    <n v="7"/>
    <n v="0.2"/>
    <n v="112000"/>
    <n v="19320"/>
    <x v="4"/>
    <s v="黑色"/>
    <s v=" 48號"/>
  </r>
  <r>
    <n v="5798"/>
    <n v="14"/>
    <n v="9"/>
    <n v="1"/>
    <s v="黑色自行車褲"/>
    <x v="1"/>
    <x v="1"/>
    <s v="碩士"/>
    <s v="男生"/>
    <x v="0"/>
    <s v=" 北投區"/>
    <n v="121.5177992"/>
    <n v="25.148068200000001"/>
    <x v="1050"/>
    <n v="11"/>
    <n v="0.17"/>
    <n v="16434"/>
    <n v="8349.66"/>
    <x v="2"/>
    <s v="黑色"/>
    <s v=" M號"/>
  </r>
  <r>
    <n v="5799"/>
    <n v="16"/>
    <n v="5"/>
    <n v="10"/>
    <s v="黑色自行車褲"/>
    <x v="7"/>
    <x v="1"/>
    <s v="大學"/>
    <s v="女生"/>
    <x v="0"/>
    <s v=" 大安區"/>
    <n v="121.5434446"/>
    <n v="25.026770119999998"/>
    <x v="1050"/>
    <n v="20"/>
    <n v="0.19"/>
    <n v="29160"/>
    <n v="14468.4"/>
    <x v="2"/>
    <s v="黑色"/>
    <s v=" XL號"/>
  </r>
  <r>
    <n v="5800"/>
    <n v="11"/>
    <n v="115"/>
    <n v="2"/>
    <s v="紅色長袖運動𥘎"/>
    <x v="0"/>
    <x v="0"/>
    <s v="大學"/>
    <s v="男生"/>
    <x v="2"/>
    <s v=" 西區"/>
    <n v="120.6647579"/>
    <n v="24.143910819999999"/>
    <x v="1050"/>
    <n v="20"/>
    <n v="0.12"/>
    <n v="17600"/>
    <n v="9336"/>
    <x v="0"/>
    <s v="紅色"/>
    <s v=" L號"/>
  </r>
  <r>
    <n v="5801"/>
    <n v="15"/>
    <n v="267"/>
    <n v="10"/>
    <s v="黑色自行車褲"/>
    <x v="7"/>
    <x v="1"/>
    <s v="大學"/>
    <s v="女生"/>
    <x v="1"/>
    <s v=" 左營區"/>
    <n v="120.2951588"/>
    <n v="22.683956989999999"/>
    <x v="1050"/>
    <n v="80"/>
    <n v="0.06"/>
    <n v="135360"/>
    <n v="76406.399999999994"/>
    <x v="2"/>
    <s v="黑色"/>
    <s v=" L號"/>
  </r>
  <r>
    <n v="5802"/>
    <n v="25"/>
    <n v="282"/>
    <n v="6"/>
    <s v="休閒車1000型白色"/>
    <x v="3"/>
    <x v="1"/>
    <s v="碩士"/>
    <s v="男生"/>
    <x v="1"/>
    <s v=" 林園區"/>
    <n v="120.399052"/>
    <n v="22.508137430000001"/>
    <x v="1051"/>
    <n v="3"/>
    <n v="0.1"/>
    <n v="16200"/>
    <n v="5238"/>
    <x v="3"/>
    <s v="白色"/>
    <s v=" 46號"/>
  </r>
  <r>
    <n v="5803"/>
    <n v="29"/>
    <n v="114"/>
    <n v="4"/>
    <s v="休閒車1000型紅色"/>
    <x v="2"/>
    <x v="2"/>
    <s v="大學"/>
    <s v="女生"/>
    <x v="2"/>
    <s v=" 南區"/>
    <n v="120.6646178"/>
    <n v="24.12114107"/>
    <x v="1051"/>
    <n v="7"/>
    <n v="0.11"/>
    <n v="37380"/>
    <n v="11731.44"/>
    <x v="3"/>
    <s v="紅色"/>
    <s v=" 46號"/>
  </r>
  <r>
    <n v="5804"/>
    <n v="37"/>
    <n v="264"/>
    <n v="10"/>
    <s v="登山車AT型白色"/>
    <x v="7"/>
    <x v="1"/>
    <s v="大學"/>
    <s v="女生"/>
    <x v="1"/>
    <s v=" 三民區"/>
    <n v="120.31791870000001"/>
    <n v="22.649898830000001"/>
    <x v="1051"/>
    <n v="8"/>
    <n v="0.17"/>
    <n v="79680"/>
    <n v="16483.2"/>
    <x v="4"/>
    <s v="白色"/>
    <s v=" 46號"/>
  </r>
  <r>
    <n v="5805"/>
    <n v="45"/>
    <n v="282"/>
    <n v="7"/>
    <s v="登山車AT型碳纖色"/>
    <x v="4"/>
    <x v="2"/>
    <s v="大學"/>
    <s v="男生"/>
    <x v="1"/>
    <s v=" 林園區"/>
    <n v="120.399052"/>
    <n v="22.508137430000001"/>
    <x v="1051"/>
    <n v="9"/>
    <n v="0.16"/>
    <n v="105840"/>
    <n v="22669.919999999998"/>
    <x v="4"/>
    <s v="碳纖色"/>
    <s v=" 48號"/>
  </r>
  <r>
    <n v="5806"/>
    <n v="28"/>
    <n v="286"/>
    <n v="9"/>
    <s v="休閒車1000型白色"/>
    <x v="6"/>
    <x v="0"/>
    <s v="碩士"/>
    <s v="女生"/>
    <x v="1"/>
    <s v=" 美濃區"/>
    <n v="120.5634635"/>
    <n v="22.900055290000001"/>
    <x v="1051"/>
    <n v="9"/>
    <n v="0.12"/>
    <n v="59400"/>
    <n v="18009"/>
    <x v="3"/>
    <s v="白色"/>
    <s v=" 52號"/>
  </r>
  <r>
    <n v="5807"/>
    <n v="7"/>
    <n v="137"/>
    <n v="3"/>
    <s v="藍色長袖運動𥘎"/>
    <x v="8"/>
    <x v="3"/>
    <s v="碩士"/>
    <s v="男生"/>
    <x v="2"/>
    <s v=" 清水區"/>
    <n v="120.5809094"/>
    <n v="24.29205743"/>
    <x v="1051"/>
    <n v="70"/>
    <n v="0.09"/>
    <n v="63700"/>
    <n v="34680.800000000003"/>
    <x v="0"/>
    <s v="藍色"/>
    <s v=" L號"/>
  </r>
  <r>
    <n v="5808"/>
    <n v="2"/>
    <n v="270"/>
    <n v="3"/>
    <s v="黑色長袖運動𥘎"/>
    <x v="8"/>
    <x v="3"/>
    <s v="碩士"/>
    <s v="男生"/>
    <x v="1"/>
    <s v=" 岡山區"/>
    <n v="120.2978906"/>
    <n v="22.805058859999999"/>
    <x v="1051"/>
    <n v="75"/>
    <n v="0.11"/>
    <n v="66750"/>
    <n v="35682"/>
    <x v="0"/>
    <s v="黑色"/>
    <s v=" M號"/>
  </r>
  <r>
    <n v="5809"/>
    <n v="60"/>
    <n v="8"/>
    <n v="2"/>
    <s v="公路車RX型黑色"/>
    <x v="0"/>
    <x v="0"/>
    <s v="大學"/>
    <s v="男生"/>
    <x v="0"/>
    <s v=" 士林區"/>
    <n v="121.5508473"/>
    <n v="25.12546704"/>
    <x v="1052"/>
    <n v="3"/>
    <n v="0.06"/>
    <n v="70500"/>
    <n v="16942.5"/>
    <x v="1"/>
    <s v="黑色"/>
    <s v=" 50號"/>
  </r>
  <r>
    <n v="5810"/>
    <n v="11"/>
    <n v="136"/>
    <n v="6"/>
    <s v="紅色長袖運動𥘎"/>
    <x v="3"/>
    <x v="1"/>
    <s v="碩士"/>
    <s v="男生"/>
    <x v="2"/>
    <s v=" 梧棲區"/>
    <n v="120.5301259"/>
    <n v="24.24552431"/>
    <x v="1052"/>
    <n v="50"/>
    <n v="0.14000000000000001"/>
    <n v="43000"/>
    <n v="22570"/>
    <x v="0"/>
    <s v="紅色"/>
    <s v=" L號"/>
  </r>
  <r>
    <n v="5811"/>
    <n v="24"/>
    <n v="4"/>
    <n v="10"/>
    <s v="紅色自行車褲"/>
    <x v="7"/>
    <x v="1"/>
    <s v="大學"/>
    <s v="女生"/>
    <x v="0"/>
    <s v=" 松山區"/>
    <n v="121.55758760000001"/>
    <n v="25.059991010000001"/>
    <x v="1052"/>
    <n v="90"/>
    <n v="0.1"/>
    <n v="145800"/>
    <n v="79542"/>
    <x v="2"/>
    <s v="紅色"/>
    <s v=" XL號"/>
  </r>
  <r>
    <n v="5812"/>
    <n v="29"/>
    <n v="269"/>
    <n v="6"/>
    <s v="休閒車1000型紅色"/>
    <x v="3"/>
    <x v="1"/>
    <s v="碩士"/>
    <s v="男生"/>
    <x v="1"/>
    <s v=" 大社區"/>
    <n v="120.3707994"/>
    <n v="22.73983479"/>
    <x v="1053"/>
    <n v="2"/>
    <n v="0.14000000000000001"/>
    <n v="10320"/>
    <n v="3016.8"/>
    <x v="3"/>
    <s v="紅色"/>
    <s v=" 46號"/>
  </r>
  <r>
    <n v="5813"/>
    <n v="47"/>
    <n v="272"/>
    <n v="1"/>
    <s v="登山車AT型黑色"/>
    <x v="1"/>
    <x v="1"/>
    <s v="碩士"/>
    <s v="男生"/>
    <x v="1"/>
    <s v=" 阿蓮區"/>
    <n v="120.3210967"/>
    <n v="22.870228829999999"/>
    <x v="1053"/>
    <n v="5"/>
    <n v="0.18"/>
    <n v="82000"/>
    <n v="16180"/>
    <x v="4"/>
    <s v="黑色"/>
    <s v=" 48號"/>
  </r>
  <r>
    <n v="5814"/>
    <n v="48"/>
    <n v="123"/>
    <n v="4"/>
    <s v="登山車AT型黑色"/>
    <x v="2"/>
    <x v="2"/>
    <s v="大學"/>
    <s v="女生"/>
    <x v="2"/>
    <s v=" 烏日區"/>
    <n v="120.62933049999999"/>
    <n v="24.0839271"/>
    <x v="1053"/>
    <n v="13"/>
    <n v="0.18"/>
    <n v="234520"/>
    <n v="45805.760000000002"/>
    <x v="4"/>
    <s v="黑色"/>
    <s v=" 50號"/>
  </r>
  <r>
    <n v="5815"/>
    <n v="26"/>
    <n v="272"/>
    <n v="3"/>
    <s v="休閒車1000型白色"/>
    <x v="8"/>
    <x v="3"/>
    <s v="碩士"/>
    <s v="男生"/>
    <x v="1"/>
    <s v=" 阿蓮區"/>
    <n v="120.3210967"/>
    <n v="22.870228829999999"/>
    <x v="1053"/>
    <n v="25"/>
    <n v="0.17"/>
    <n v="134875"/>
    <n v="35217"/>
    <x v="3"/>
    <s v="白色"/>
    <s v=" 48號"/>
  </r>
  <r>
    <n v="5816"/>
    <n v="32"/>
    <n v="278"/>
    <n v="6"/>
    <s v="休閒車1000型紅色"/>
    <x v="3"/>
    <x v="1"/>
    <s v="碩士"/>
    <s v="男生"/>
    <x v="1"/>
    <s v=" 永安區"/>
    <n v="120.22805099999999"/>
    <n v="22.822245850000002"/>
    <x v="1053"/>
    <n v="30"/>
    <n v="0.19"/>
    <n v="182250"/>
    <n v="45427.5"/>
    <x v="3"/>
    <s v="紅色"/>
    <s v=" 52號"/>
  </r>
  <r>
    <n v="5817"/>
    <n v="11"/>
    <n v="124"/>
    <n v="4"/>
    <s v="紅色長袖運動𥘎"/>
    <x v="2"/>
    <x v="2"/>
    <s v="大學"/>
    <s v="女生"/>
    <x v="2"/>
    <s v=" 豐原區"/>
    <n v="120.7375715"/>
    <n v="24.249902980000002"/>
    <x v="1053"/>
    <n v="100"/>
    <n v="0.05"/>
    <n v="95000"/>
    <n v="53860"/>
    <x v="0"/>
    <s v="紅色"/>
    <s v=" L號"/>
  </r>
  <r>
    <n v="5818"/>
    <n v="45"/>
    <n v="2"/>
    <n v="2"/>
    <s v="登山車AT型碳纖色"/>
    <x v="0"/>
    <x v="0"/>
    <s v="大學"/>
    <s v="男生"/>
    <x v="0"/>
    <s v=" 大同區"/>
    <n v="121.5130417"/>
    <n v="25.06342433"/>
    <x v="1054"/>
    <n v="2"/>
    <n v="0.12"/>
    <n v="24640"/>
    <n v="6070.4"/>
    <x v="4"/>
    <s v="碳纖色"/>
    <s v=" 48號"/>
  </r>
  <r>
    <n v="5819"/>
    <n v="13"/>
    <n v="9"/>
    <n v="4"/>
    <s v="黑色自行車褲"/>
    <x v="2"/>
    <x v="2"/>
    <s v="大學"/>
    <s v="女生"/>
    <x v="0"/>
    <s v=" 北投區"/>
    <n v="121.5177992"/>
    <n v="25.148068200000001"/>
    <x v="1054"/>
    <n v="13"/>
    <n v="0.15"/>
    <n v="19890"/>
    <n v="10291.32"/>
    <x v="2"/>
    <s v="黑色"/>
    <s v=" S號"/>
  </r>
  <r>
    <n v="5820"/>
    <n v="38"/>
    <n v="112"/>
    <n v="7"/>
    <s v="登山車AT型白色"/>
    <x v="4"/>
    <x v="2"/>
    <s v="大學"/>
    <s v="男生"/>
    <x v="2"/>
    <s v=" 中區"/>
    <n v="120.680598"/>
    <n v="24.14168566"/>
    <x v="1054"/>
    <n v="17"/>
    <n v="0.06"/>
    <n v="239700"/>
    <n v="71073.600000000006"/>
    <x v="4"/>
    <s v="白色"/>
    <s v=" 48號"/>
  </r>
  <r>
    <n v="5821"/>
    <n v="21"/>
    <n v="5"/>
    <n v="9"/>
    <s v="紅色自行車褲"/>
    <x v="6"/>
    <x v="0"/>
    <s v="碩士"/>
    <s v="女生"/>
    <x v="0"/>
    <s v=" 大安區"/>
    <n v="121.5434446"/>
    <n v="25.026770119999998"/>
    <x v="1054"/>
    <n v="20"/>
    <n v="0.19"/>
    <n v="29160"/>
    <n v="14322.6"/>
    <x v="2"/>
    <s v="紅色"/>
    <s v=" S號"/>
  </r>
  <r>
    <n v="5822"/>
    <n v="32"/>
    <n v="134"/>
    <n v="5"/>
    <s v="休閒車1000型紅色"/>
    <x v="5"/>
    <x v="1"/>
    <s v="碩士"/>
    <s v="男生"/>
    <x v="2"/>
    <s v=" 沙鹿區"/>
    <n v="120.58386280000001"/>
    <n v="24.234252120000001"/>
    <x v="1054"/>
    <n v="25"/>
    <n v="0.09"/>
    <n v="170625"/>
    <n v="56418.75"/>
    <x v="3"/>
    <s v="紅色"/>
    <s v=" 52號"/>
  </r>
  <r>
    <n v="5823"/>
    <n v="21"/>
    <n v="269"/>
    <n v="4"/>
    <s v="紅色自行車褲"/>
    <x v="2"/>
    <x v="2"/>
    <s v="大學"/>
    <s v="女生"/>
    <x v="1"/>
    <s v=" 大社區"/>
    <n v="120.3707994"/>
    <n v="22.73983479"/>
    <x v="1054"/>
    <n v="50"/>
    <n v="0.11"/>
    <n v="80100"/>
    <n v="43138.8"/>
    <x v="2"/>
    <s v="紅色"/>
    <s v=" S號"/>
  </r>
  <r>
    <n v="5824"/>
    <n v="4"/>
    <n v="138"/>
    <n v="3"/>
    <s v="黑色長袖運動𥘎"/>
    <x v="8"/>
    <x v="3"/>
    <s v="碩士"/>
    <s v="男生"/>
    <x v="2"/>
    <s v=" 大甲區"/>
    <n v="120.63579009999999"/>
    <n v="24.378271609999999"/>
    <x v="1054"/>
    <n v="60"/>
    <n v="0.13"/>
    <n v="52200"/>
    <n v="27364.799999999999"/>
    <x v="0"/>
    <s v="黑色"/>
    <s v=" XL號"/>
  </r>
  <r>
    <n v="5825"/>
    <n v="12"/>
    <n v="286"/>
    <n v="7"/>
    <s v="紅色長袖運動𥘎"/>
    <x v="4"/>
    <x v="2"/>
    <s v="大學"/>
    <s v="男生"/>
    <x v="1"/>
    <s v=" 美濃區"/>
    <n v="120.5634635"/>
    <n v="22.900055290000001"/>
    <x v="1054"/>
    <n v="90"/>
    <n v="0.12"/>
    <n v="79200"/>
    <n v="42249.599999999999"/>
    <x v="0"/>
    <s v="紅色"/>
    <s v=" XL號"/>
  </r>
  <r>
    <n v="5826"/>
    <n v="36"/>
    <n v="136"/>
    <n v="1"/>
    <s v="休閒車1000型黑色"/>
    <x v="1"/>
    <x v="1"/>
    <s v="碩士"/>
    <s v="男生"/>
    <x v="2"/>
    <s v=" 梧棲區"/>
    <n v="120.5301259"/>
    <n v="24.24552431"/>
    <x v="1055"/>
    <n v="6"/>
    <n v="0.18"/>
    <n v="44280.000000000007"/>
    <n v="11437.200000000008"/>
    <x v="3"/>
    <s v="黑色"/>
    <s v=" 50號"/>
  </r>
  <r>
    <n v="5827"/>
    <n v="32"/>
    <n v="8"/>
    <n v="6"/>
    <s v="休閒車1000型紅色"/>
    <x v="3"/>
    <x v="1"/>
    <s v="碩士"/>
    <s v="男生"/>
    <x v="0"/>
    <s v=" 士林區"/>
    <n v="121.5508473"/>
    <n v="25.12546704"/>
    <x v="1055"/>
    <n v="9"/>
    <n v="0.11"/>
    <n v="60075"/>
    <n v="18974.25"/>
    <x v="3"/>
    <s v="紅色"/>
    <s v=" 52號"/>
  </r>
  <r>
    <n v="5828"/>
    <n v="20"/>
    <n v="282"/>
    <n v="1"/>
    <s v="藍色自行車褲"/>
    <x v="1"/>
    <x v="1"/>
    <s v="碩士"/>
    <s v="男生"/>
    <x v="1"/>
    <s v=" 林園區"/>
    <n v="120.399052"/>
    <n v="22.508137430000001"/>
    <x v="1055"/>
    <n v="30"/>
    <n v="0.16"/>
    <n v="45360"/>
    <n v="23306.400000000001"/>
    <x v="2"/>
    <s v="藍色"/>
    <s v=" XL號"/>
  </r>
  <r>
    <n v="5829"/>
    <n v="19"/>
    <n v="5"/>
    <n v="9"/>
    <s v="藍色自行車褲"/>
    <x v="6"/>
    <x v="0"/>
    <s v="碩士"/>
    <s v="女生"/>
    <x v="0"/>
    <s v=" 大安區"/>
    <n v="121.5434446"/>
    <n v="25.026770119999998"/>
    <x v="1055"/>
    <n v="100"/>
    <n v="0.1"/>
    <n v="162000"/>
    <n v="87570"/>
    <x v="2"/>
    <s v="藍色"/>
    <s v=" L號"/>
  </r>
  <r>
    <n v="5830"/>
    <n v="4"/>
    <n v="113"/>
    <n v="5"/>
    <s v="黑色長袖運動𥘎"/>
    <x v="5"/>
    <x v="1"/>
    <s v="碩士"/>
    <s v="男生"/>
    <x v="2"/>
    <s v=" 東區"/>
    <n v="120.6970865"/>
    <n v="24.137332090000001"/>
    <x v="1055"/>
    <n v="100"/>
    <n v="0.05"/>
    <n v="95000"/>
    <n v="54050"/>
    <x v="0"/>
    <s v="黑色"/>
    <s v=" XL號"/>
  </r>
  <r>
    <n v="5831"/>
    <n v="30"/>
    <n v="9"/>
    <n v="5"/>
    <s v="休閒車1000型紅色"/>
    <x v="5"/>
    <x v="1"/>
    <s v="碩士"/>
    <s v="男生"/>
    <x v="0"/>
    <s v=" 北投區"/>
    <n v="121.5177992"/>
    <n v="25.148068200000001"/>
    <x v="1056"/>
    <n v="2"/>
    <n v="0.12"/>
    <n v="11440"/>
    <n v="3525.6"/>
    <x v="3"/>
    <s v="紅色"/>
    <s v=" 48號"/>
  </r>
  <r>
    <n v="5832"/>
    <n v="27"/>
    <n v="2"/>
    <n v="5"/>
    <s v="休閒車1000型白色"/>
    <x v="5"/>
    <x v="1"/>
    <s v="碩士"/>
    <s v="男生"/>
    <x v="0"/>
    <s v=" 大同區"/>
    <n v="121.5130417"/>
    <n v="25.06342433"/>
    <x v="1056"/>
    <n v="7"/>
    <n v="0.08"/>
    <n v="45080"/>
    <n v="15229.2"/>
    <x v="3"/>
    <s v="白色"/>
    <s v=" 50號"/>
  </r>
  <r>
    <n v="5833"/>
    <n v="53"/>
    <n v="282"/>
    <n v="6"/>
    <s v="公路車RX型紅色"/>
    <x v="3"/>
    <x v="1"/>
    <s v="碩士"/>
    <s v="男生"/>
    <x v="1"/>
    <s v=" 林園區"/>
    <n v="120.399052"/>
    <n v="22.508137430000001"/>
    <x v="1056"/>
    <n v="7"/>
    <n v="0.2"/>
    <n v="84000"/>
    <n v="9660"/>
    <x v="1"/>
    <s v="紅色"/>
    <s v=" 46號"/>
  </r>
  <r>
    <n v="5834"/>
    <n v="7"/>
    <n v="121"/>
    <n v="3"/>
    <s v="藍色長袖運動𥘎"/>
    <x v="8"/>
    <x v="3"/>
    <s v="碩士"/>
    <s v="男生"/>
    <x v="2"/>
    <s v=" 大里區"/>
    <n v="120.6926261"/>
    <n v="24.095757420000002"/>
    <x v="1056"/>
    <n v="14"/>
    <n v="0.19"/>
    <n v="11340"/>
    <n v="5558.56"/>
    <x v="0"/>
    <s v="藍色"/>
    <s v=" L號"/>
  </r>
  <r>
    <n v="5835"/>
    <n v="35"/>
    <n v="265"/>
    <n v="1"/>
    <s v="休閒車1000型黑色"/>
    <x v="1"/>
    <x v="1"/>
    <s v="碩士"/>
    <s v="男生"/>
    <x v="1"/>
    <s v=" 楠梓區"/>
    <n v="120.300758"/>
    <n v="22.72109961"/>
    <x v="1056"/>
    <n v="16"/>
    <n v="0.15"/>
    <n v="115600"/>
    <n v="32844"/>
    <x v="3"/>
    <s v="黑色"/>
    <s v=" 48號"/>
  </r>
  <r>
    <n v="5836"/>
    <n v="2"/>
    <n v="119"/>
    <n v="8"/>
    <s v="黑色長袖運動𥘎"/>
    <x v="9"/>
    <x v="1"/>
    <s v="碩士"/>
    <s v="男生"/>
    <x v="2"/>
    <s v=" 南屯區"/>
    <n v="120.61773789999999"/>
    <n v="24.141655239999999"/>
    <x v="1056"/>
    <n v="100"/>
    <n v="0.11"/>
    <n v="89000"/>
    <n v="48110"/>
    <x v="0"/>
    <s v="黑色"/>
    <s v=" M號"/>
  </r>
  <r>
    <n v="5837"/>
    <n v="43"/>
    <n v="280"/>
    <n v="10"/>
    <s v="登山車AT型紅色"/>
    <x v="7"/>
    <x v="1"/>
    <s v="大學"/>
    <s v="女生"/>
    <x v="1"/>
    <s v=" 鳳山區"/>
    <n v="120.3554359"/>
    <n v="22.61379251"/>
    <x v="1057"/>
    <n v="2"/>
    <n v="0.1"/>
    <n v="32400"/>
    <n v="8676"/>
    <x v="4"/>
    <s v="紅色"/>
    <s v=" 50號"/>
  </r>
  <r>
    <n v="5838"/>
    <n v="48"/>
    <n v="115"/>
    <n v="8"/>
    <s v="登山車AT型黑色"/>
    <x v="9"/>
    <x v="1"/>
    <s v="碩士"/>
    <s v="男生"/>
    <x v="2"/>
    <s v=" 西區"/>
    <n v="120.6647579"/>
    <n v="24.143910819999999"/>
    <x v="1057"/>
    <n v="5"/>
    <n v="0.11"/>
    <n v="97900"/>
    <n v="25421"/>
    <x v="4"/>
    <s v="黑色"/>
    <s v=" 50號"/>
  </r>
  <r>
    <n v="5839"/>
    <n v="43"/>
    <n v="135"/>
    <n v="5"/>
    <s v="登山車AT型紅色"/>
    <x v="5"/>
    <x v="1"/>
    <s v="碩士"/>
    <s v="男生"/>
    <x v="2"/>
    <s v=" 龍井區"/>
    <n v="120.5283728"/>
    <n v="24.20062892"/>
    <x v="1057"/>
    <n v="5"/>
    <n v="0.19"/>
    <n v="72900.000000000015"/>
    <n v="13671.000000000015"/>
    <x v="4"/>
    <s v="紅色"/>
    <s v=" 50號"/>
  </r>
  <r>
    <n v="5840"/>
    <n v="5"/>
    <n v="276"/>
    <n v="9"/>
    <s v="藍色長袖運動𥘎"/>
    <x v="6"/>
    <x v="0"/>
    <s v="碩士"/>
    <s v="女生"/>
    <x v="1"/>
    <s v=" 梓官區"/>
    <n v="120.25939889999999"/>
    <n v="22.748208999999999"/>
    <x v="1057"/>
    <n v="13"/>
    <n v="0.13"/>
    <n v="11310"/>
    <n v="5940.35"/>
    <x v="0"/>
    <s v="藍色"/>
    <s v=" S號"/>
  </r>
  <r>
    <n v="5841"/>
    <n v="33"/>
    <n v="7"/>
    <n v="9"/>
    <s v="休閒車1000型碳纖色"/>
    <x v="6"/>
    <x v="0"/>
    <s v="碩士"/>
    <s v="女生"/>
    <x v="0"/>
    <s v=" 信義區"/>
    <n v="121.5716697"/>
    <n v="25.03062083"/>
    <x v="1057"/>
    <n v="17"/>
    <n v="0.13"/>
    <n v="110925"/>
    <n v="32761.125"/>
    <x v="3"/>
    <s v="碳纖色"/>
    <s v=" 48號"/>
  </r>
  <r>
    <n v="5842"/>
    <n v="17"/>
    <n v="281"/>
    <n v="6"/>
    <s v="藍色自行車褲"/>
    <x v="3"/>
    <x v="1"/>
    <s v="碩士"/>
    <s v="男生"/>
    <x v="1"/>
    <s v=" 大寮區"/>
    <n v="120.4111468"/>
    <n v="22.59283576"/>
    <x v="1057"/>
    <n v="100"/>
    <n v="0.11"/>
    <n v="160200"/>
    <n v="86598"/>
    <x v="2"/>
    <s v="藍色"/>
    <s v=" S號"/>
  </r>
  <r>
    <n v="5843"/>
    <n v="58"/>
    <n v="8"/>
    <n v="3"/>
    <s v="公路車RX型碳纖色"/>
    <x v="8"/>
    <x v="3"/>
    <s v="碩士"/>
    <s v="男生"/>
    <x v="0"/>
    <s v=" 士林區"/>
    <n v="121.5508473"/>
    <n v="25.12546704"/>
    <x v="1058"/>
    <n v="4"/>
    <n v="0.13"/>
    <n v="73080"/>
    <n v="13110.720000000007"/>
    <x v="1"/>
    <s v="碳纖色"/>
    <s v=" 50號"/>
  </r>
  <r>
    <n v="5844"/>
    <n v="55"/>
    <n v="1"/>
    <n v="2"/>
    <s v="公路車RX型紅色"/>
    <x v="0"/>
    <x v="0"/>
    <s v="大學"/>
    <s v="男生"/>
    <x v="0"/>
    <s v=" 中正區"/>
    <n v="121.5198839"/>
    <n v="25.032404870000001"/>
    <x v="1058"/>
    <n v="4"/>
    <n v="0.16"/>
    <n v="67200"/>
    <n v="10192"/>
    <x v="1"/>
    <s v="紅色"/>
    <s v=" 50號"/>
  </r>
  <r>
    <n v="5845"/>
    <n v="22"/>
    <n v="272"/>
    <n v="9"/>
    <s v="紅色自行車褲"/>
    <x v="6"/>
    <x v="0"/>
    <s v="碩士"/>
    <s v="女生"/>
    <x v="1"/>
    <s v=" 阿蓮區"/>
    <n v="120.3210967"/>
    <n v="22.870228829999999"/>
    <x v="1058"/>
    <n v="30"/>
    <n v="0.08"/>
    <n v="49680"/>
    <n v="27334.799999999999"/>
    <x v="2"/>
    <s v="紅色"/>
    <s v=" M號"/>
  </r>
  <r>
    <n v="5846"/>
    <n v="14"/>
    <n v="119"/>
    <n v="9"/>
    <s v="黑色自行車褲"/>
    <x v="6"/>
    <x v="0"/>
    <s v="碩士"/>
    <s v="女生"/>
    <x v="2"/>
    <s v=" 南屯區"/>
    <n v="120.61773789999999"/>
    <n v="24.141655239999999"/>
    <x v="1058"/>
    <n v="40"/>
    <n v="0.2"/>
    <n v="57600"/>
    <n v="27936"/>
    <x v="2"/>
    <s v="黑色"/>
    <s v=" M號"/>
  </r>
  <r>
    <n v="5847"/>
    <n v="14"/>
    <n v="117"/>
    <n v="9"/>
    <s v="黑色自行車褲"/>
    <x v="6"/>
    <x v="0"/>
    <s v="碩士"/>
    <s v="女生"/>
    <x v="2"/>
    <s v=" 北屯區"/>
    <n v="120.73623190000001"/>
    <n v="24.184002979999999"/>
    <x v="1058"/>
    <n v="70"/>
    <n v="0.11"/>
    <n v="112140"/>
    <n v="60057.9"/>
    <x v="2"/>
    <s v="黑色"/>
    <s v=" M號"/>
  </r>
  <r>
    <n v="5848"/>
    <n v="23"/>
    <n v="4"/>
    <n v="1"/>
    <s v="紅色自行車褲"/>
    <x v="1"/>
    <x v="1"/>
    <s v="碩士"/>
    <s v="男生"/>
    <x v="0"/>
    <s v=" 松山區"/>
    <n v="121.55758760000001"/>
    <n v="25.059991010000001"/>
    <x v="1058"/>
    <n v="100"/>
    <n v="0.17"/>
    <n v="149400"/>
    <n v="75906"/>
    <x v="2"/>
    <s v="紅色"/>
    <s v=" L號"/>
  </r>
  <r>
    <n v="5849"/>
    <n v="15"/>
    <n v="291"/>
    <n v="10"/>
    <s v="黑色自行車褲"/>
    <x v="7"/>
    <x v="1"/>
    <s v="大學"/>
    <s v="女生"/>
    <x v="1"/>
    <s v=" 桃源區"/>
    <n v="120.8523383"/>
    <n v="23.224945900000002"/>
    <x v="1059"/>
    <n v="80"/>
    <n v="0.05"/>
    <n v="136800"/>
    <n v="77832"/>
    <x v="2"/>
    <s v="黑色"/>
    <s v=" L號"/>
  </r>
  <r>
    <n v="5850"/>
    <n v="15"/>
    <n v="9"/>
    <n v="7"/>
    <s v="黑色自行車褲"/>
    <x v="4"/>
    <x v="2"/>
    <s v="大學"/>
    <s v="男生"/>
    <x v="0"/>
    <s v=" 北投區"/>
    <n v="121.5177992"/>
    <n v="25.148068200000001"/>
    <x v="1059"/>
    <n v="40"/>
    <n v="0.05"/>
    <n v="68400"/>
    <n v="38779.199999999997"/>
    <x v="2"/>
    <s v="黑色"/>
    <s v=" L號"/>
  </r>
  <r>
    <n v="5851"/>
    <n v="16"/>
    <n v="283"/>
    <n v="9"/>
    <s v="黑色自行車褲"/>
    <x v="6"/>
    <x v="0"/>
    <s v="碩士"/>
    <s v="女生"/>
    <x v="1"/>
    <s v=" 鳥松區"/>
    <n v="120.37277829999999"/>
    <n v="22.662493019999999"/>
    <x v="1059"/>
    <n v="90"/>
    <n v="0.16"/>
    <n v="136080"/>
    <n v="69238.8"/>
    <x v="2"/>
    <s v="黑色"/>
    <s v=" XL號"/>
  </r>
  <r>
    <n v="5852"/>
    <n v="51"/>
    <n v="279"/>
    <n v="9"/>
    <s v="公路車RX型白色"/>
    <x v="6"/>
    <x v="0"/>
    <s v="碩士"/>
    <s v="女生"/>
    <x v="1"/>
    <s v=" 湖內區"/>
    <n v="120.2259375"/>
    <n v="22.893249520000001"/>
    <x v="1059"/>
    <n v="4"/>
    <n v="7.0000000000000007E-2"/>
    <n v="74400"/>
    <n v="17284"/>
    <x v="1"/>
    <s v="白色"/>
    <s v=" 50號"/>
  </r>
  <r>
    <n v="5853"/>
    <n v="40"/>
    <n v="293"/>
    <n v="4"/>
    <s v="登山車AT型白色"/>
    <x v="2"/>
    <x v="2"/>
    <s v="大學"/>
    <s v="女生"/>
    <x v="1"/>
    <s v=" 茂林區"/>
    <n v="120.75238400000001"/>
    <n v="22.919932559999999"/>
    <x v="1059"/>
    <n v="5"/>
    <n v="0.16"/>
    <n v="84000"/>
    <n v="17992"/>
    <x v="4"/>
    <s v="白色"/>
    <s v=" 52號"/>
  </r>
  <r>
    <n v="5854"/>
    <n v="52"/>
    <n v="285"/>
    <n v="8"/>
    <s v="公路車RX型白色"/>
    <x v="9"/>
    <x v="1"/>
    <s v="碩士"/>
    <s v="男生"/>
    <x v="1"/>
    <s v=" 旗山區"/>
    <n v="120.4754554"/>
    <n v="22.864970329999998"/>
    <x v="1060"/>
    <n v="3"/>
    <n v="0.17"/>
    <n v="54780"/>
    <n v="8032.2000000000071"/>
    <x v="1"/>
    <s v="白色"/>
    <s v=" 52號"/>
  </r>
  <r>
    <n v="5855"/>
    <n v="29"/>
    <n v="293"/>
    <n v="9"/>
    <s v="休閒車1000型紅色"/>
    <x v="6"/>
    <x v="0"/>
    <s v="碩士"/>
    <s v="女生"/>
    <x v="1"/>
    <s v=" 茂林區"/>
    <n v="120.75238400000001"/>
    <n v="22.919932559999999"/>
    <x v="1060"/>
    <n v="3"/>
    <n v="0.15"/>
    <n v="15300"/>
    <n v="4270.5"/>
    <x v="3"/>
    <s v="紅色"/>
    <s v=" 46號"/>
  </r>
  <r>
    <n v="5856"/>
    <n v="19"/>
    <n v="9"/>
    <n v="4"/>
    <s v="藍色自行車褲"/>
    <x v="2"/>
    <x v="2"/>
    <s v="大學"/>
    <s v="女生"/>
    <x v="0"/>
    <s v=" 北投區"/>
    <n v="121.5177992"/>
    <n v="25.148068200000001"/>
    <x v="1060"/>
    <n v="20"/>
    <n v="0.05"/>
    <n v="34200"/>
    <n v="19389.599999999999"/>
    <x v="2"/>
    <s v="藍色"/>
    <s v=" L號"/>
  </r>
  <r>
    <n v="5857"/>
    <n v="37"/>
    <n v="290"/>
    <n v="5"/>
    <s v="登山車AT型白色"/>
    <x v="5"/>
    <x v="1"/>
    <s v="碩士"/>
    <s v="男生"/>
    <x v="1"/>
    <s v=" 甲仙區"/>
    <n v="120.6232895"/>
    <n v="23.11654995"/>
    <x v="1060"/>
    <n v="3"/>
    <n v="0.12"/>
    <n v="31680"/>
    <n v="7963.2"/>
    <x v="4"/>
    <s v="白色"/>
    <s v=" 46號"/>
  </r>
  <r>
    <n v="5858"/>
    <n v="23"/>
    <n v="121"/>
    <n v="5"/>
    <s v="紅色自行車褲"/>
    <x v="5"/>
    <x v="1"/>
    <s v="碩士"/>
    <s v="男生"/>
    <x v="2"/>
    <s v=" 大里區"/>
    <n v="120.6926261"/>
    <n v="24.095757420000002"/>
    <x v="1060"/>
    <n v="50"/>
    <n v="0.09"/>
    <n v="81900"/>
    <n v="45081"/>
    <x v="2"/>
    <s v="紅色"/>
    <s v=" L號"/>
  </r>
  <r>
    <n v="5859"/>
    <n v="3"/>
    <n v="126"/>
    <n v="9"/>
    <s v="黑色長袖運動𥘎"/>
    <x v="6"/>
    <x v="0"/>
    <s v="碩士"/>
    <s v="女生"/>
    <x v="2"/>
    <s v=" 石岡區"/>
    <n v="120.7903822"/>
    <n v="24.264932989999998"/>
    <x v="1060"/>
    <n v="50"/>
    <n v="0.18"/>
    <n v="41000.000000000007"/>
    <n v="20385.000000000007"/>
    <x v="0"/>
    <s v="黑色"/>
    <s v=" L號"/>
  </r>
  <r>
    <n v="5860"/>
    <n v="14"/>
    <n v="115"/>
    <n v="1"/>
    <s v="黑色自行車褲"/>
    <x v="1"/>
    <x v="1"/>
    <s v="碩士"/>
    <s v="男生"/>
    <x v="2"/>
    <s v=" 西區"/>
    <n v="120.6647579"/>
    <n v="24.143910819999999"/>
    <x v="1060"/>
    <n v="90"/>
    <n v="0.19"/>
    <n v="131220"/>
    <n v="65107.8"/>
    <x v="2"/>
    <s v="黑色"/>
    <s v=" M號"/>
  </r>
  <r>
    <n v="5861"/>
    <n v="23"/>
    <n v="258"/>
    <n v="1"/>
    <s v="紅色自行車褲"/>
    <x v="1"/>
    <x v="1"/>
    <s v="碩士"/>
    <s v="男生"/>
    <x v="1"/>
    <s v=" 前金區"/>
    <n v="120.2944217"/>
    <n v="22.626990500000002"/>
    <x v="1061"/>
    <n v="40"/>
    <n v="0.06"/>
    <n v="67680"/>
    <n v="38203.199999999997"/>
    <x v="2"/>
    <s v="紅色"/>
    <s v=" L號"/>
  </r>
  <r>
    <n v="5862"/>
    <n v="8"/>
    <n v="3"/>
    <n v="4"/>
    <s v="藍色長袖運動𥘎"/>
    <x v="2"/>
    <x v="2"/>
    <s v="大學"/>
    <s v="女生"/>
    <x v="0"/>
    <s v=" 中山區"/>
    <n v="121.53815969999999"/>
    <n v="25.06969917"/>
    <x v="1061"/>
    <n v="100"/>
    <n v="0.2"/>
    <n v="80000"/>
    <n v="39040"/>
    <x v="0"/>
    <s v="藍色"/>
    <s v=" XL號"/>
  </r>
  <r>
    <n v="5863"/>
    <n v="36"/>
    <n v="7"/>
    <n v="8"/>
    <s v="休閒車1000型黑色"/>
    <x v="9"/>
    <x v="1"/>
    <s v="碩士"/>
    <s v="男生"/>
    <x v="0"/>
    <s v=" 信義區"/>
    <n v="121.5716697"/>
    <n v="25.03062083"/>
    <x v="1061"/>
    <n v="2"/>
    <n v="0.09"/>
    <n v="16380"/>
    <n v="5416.2"/>
    <x v="3"/>
    <s v="黑色"/>
    <s v=" 50號"/>
  </r>
  <r>
    <n v="5864"/>
    <n v="9"/>
    <n v="8"/>
    <n v="1"/>
    <s v="紅色長袖運動𥘎"/>
    <x v="1"/>
    <x v="1"/>
    <s v="碩士"/>
    <s v="男生"/>
    <x v="0"/>
    <s v=" 士林區"/>
    <n v="121.5508473"/>
    <n v="25.12546704"/>
    <x v="1061"/>
    <n v="165"/>
    <n v="0.06"/>
    <n v="155100"/>
    <n v="87549"/>
    <x v="0"/>
    <s v="紅色"/>
    <s v=" S號"/>
  </r>
  <r>
    <n v="5865"/>
    <n v="55"/>
    <n v="274"/>
    <n v="5"/>
    <s v="公路車RX型紅色"/>
    <x v="5"/>
    <x v="1"/>
    <s v="碩士"/>
    <s v="男生"/>
    <x v="1"/>
    <s v=" 燕巢區"/>
    <n v="120.37079900000001"/>
    <n v="22.787696260000001"/>
    <x v="1061"/>
    <n v="4"/>
    <n v="0.16"/>
    <n v="67200"/>
    <n v="10528"/>
    <x v="1"/>
    <s v="紅色"/>
    <s v=" 50號"/>
  </r>
  <r>
    <n v="5866"/>
    <n v="27"/>
    <n v="257"/>
    <n v="8"/>
    <s v="休閒車1000型白色"/>
    <x v="9"/>
    <x v="1"/>
    <s v="碩士"/>
    <s v="男生"/>
    <x v="1"/>
    <s v=" 新興區"/>
    <n v="120.3067337"/>
    <n v="22.629929059999998"/>
    <x v="1061"/>
    <n v="9"/>
    <n v="0.06"/>
    <n v="59220"/>
    <n v="20827.8"/>
    <x v="3"/>
    <s v="白色"/>
    <s v=" 50號"/>
  </r>
  <r>
    <n v="5867"/>
    <n v="41"/>
    <n v="263"/>
    <n v="8"/>
    <s v="登山車AT型紅色"/>
    <x v="9"/>
    <x v="1"/>
    <s v="碩士"/>
    <s v="男生"/>
    <x v="1"/>
    <s v=" 前鎮區"/>
    <n v="120.3146749"/>
    <n v="22.59269724"/>
    <x v="1062"/>
    <n v="8"/>
    <n v="0.15"/>
    <n v="81600"/>
    <n v="18384"/>
    <x v="4"/>
    <s v="紅色"/>
    <s v=" 46號"/>
  </r>
  <r>
    <n v="5868"/>
    <n v="38"/>
    <n v="274"/>
    <n v="10"/>
    <s v="登山車AT型白色"/>
    <x v="7"/>
    <x v="1"/>
    <s v="大學"/>
    <s v="女生"/>
    <x v="1"/>
    <s v=" 燕巢區"/>
    <n v="120.37079900000001"/>
    <n v="22.787696260000001"/>
    <x v="1062"/>
    <n v="5"/>
    <n v="0.08"/>
    <n v="69000"/>
    <n v="19560"/>
    <x v="4"/>
    <s v="白色"/>
    <s v=" 48號"/>
  </r>
  <r>
    <n v="5869"/>
    <n v="34"/>
    <n v="292"/>
    <n v="9"/>
    <s v="休閒車1000型碳纖色"/>
    <x v="6"/>
    <x v="0"/>
    <s v="碩士"/>
    <s v="女生"/>
    <x v="1"/>
    <s v=" 那瑪夏區"/>
    <n v="120.741944"/>
    <n v="23.275008"/>
    <x v="1062"/>
    <n v="7"/>
    <n v="0.09"/>
    <n v="50960"/>
    <n v="16595.599999999999"/>
    <x v="3"/>
    <s v="碳纖色"/>
    <s v=" 50號"/>
  </r>
  <r>
    <n v="5870"/>
    <n v="22"/>
    <n v="3"/>
    <n v="3"/>
    <s v="紅色自行車褲"/>
    <x v="8"/>
    <x v="3"/>
    <s v="碩士"/>
    <s v="男生"/>
    <x v="0"/>
    <s v=" 中山區"/>
    <n v="121.53815969999999"/>
    <n v="25.06969917"/>
    <x v="1062"/>
    <n v="150"/>
    <n v="0.2"/>
    <n v="216000"/>
    <n v="104544"/>
    <x v="2"/>
    <s v="紅色"/>
    <s v=" M號"/>
  </r>
  <r>
    <n v="5871"/>
    <n v="47"/>
    <n v="282"/>
    <n v="7"/>
    <s v="登山車AT型黑色"/>
    <x v="4"/>
    <x v="2"/>
    <s v="大學"/>
    <s v="男生"/>
    <x v="1"/>
    <s v=" 林園區"/>
    <n v="120.399052"/>
    <n v="22.508137430000001"/>
    <x v="1062"/>
    <n v="7"/>
    <n v="0.06"/>
    <n v="131600"/>
    <n v="39020.800000000003"/>
    <x v="4"/>
    <s v="黑色"/>
    <s v=" 48號"/>
  </r>
  <r>
    <n v="5872"/>
    <n v="32"/>
    <n v="265"/>
    <n v="3"/>
    <s v="休閒車1000型紅色"/>
    <x v="8"/>
    <x v="3"/>
    <s v="碩士"/>
    <s v="男生"/>
    <x v="1"/>
    <s v=" 楠梓區"/>
    <n v="120.300758"/>
    <n v="22.72109961"/>
    <x v="1062"/>
    <n v="8"/>
    <n v="0.15"/>
    <n v="51000"/>
    <n v="14184"/>
    <x v="3"/>
    <s v="紅色"/>
    <s v=" 52號"/>
  </r>
  <r>
    <n v="5873"/>
    <n v="7"/>
    <n v="115"/>
    <n v="10"/>
    <s v="藍色長袖運動𥘎"/>
    <x v="7"/>
    <x v="1"/>
    <s v="大學"/>
    <s v="女生"/>
    <x v="2"/>
    <s v=" 西區"/>
    <n v="120.6647579"/>
    <n v="24.143910819999999"/>
    <x v="1062"/>
    <n v="40"/>
    <n v="0.17"/>
    <n v="33200"/>
    <n v="16868"/>
    <x v="0"/>
    <s v="藍色"/>
    <s v=" L號"/>
  </r>
  <r>
    <n v="5874"/>
    <n v="39"/>
    <n v="291"/>
    <n v="9"/>
    <s v="登山車AT型白色"/>
    <x v="6"/>
    <x v="0"/>
    <s v="碩士"/>
    <s v="女生"/>
    <x v="1"/>
    <s v=" 桃源區"/>
    <n v="120.8523383"/>
    <n v="23.224945900000002"/>
    <x v="1063"/>
    <n v="5"/>
    <n v="0.08"/>
    <n v="82800"/>
    <n v="23058"/>
    <x v="4"/>
    <s v="白色"/>
    <s v=" 50號"/>
  </r>
  <r>
    <n v="5875"/>
    <n v="4"/>
    <n v="3"/>
    <n v="8"/>
    <s v="黑色長袖運動𥘎"/>
    <x v="9"/>
    <x v="1"/>
    <s v="碩士"/>
    <s v="男生"/>
    <x v="0"/>
    <s v=" 中山區"/>
    <n v="121.53815969999999"/>
    <n v="25.06969917"/>
    <x v="1063"/>
    <n v="40"/>
    <n v="0.11"/>
    <n v="35600"/>
    <n v="19244"/>
    <x v="0"/>
    <s v="黑色"/>
    <s v=" XL號"/>
  </r>
  <r>
    <n v="5876"/>
    <n v="7"/>
    <n v="269"/>
    <n v="7"/>
    <s v="藍色長袖運動𥘎"/>
    <x v="4"/>
    <x v="2"/>
    <s v="大學"/>
    <s v="男生"/>
    <x v="1"/>
    <s v=" 大社區"/>
    <n v="120.3707994"/>
    <n v="22.73983479"/>
    <x v="1064"/>
    <n v="50"/>
    <n v="0.12"/>
    <n v="44000"/>
    <n v="23472"/>
    <x v="0"/>
    <s v="藍色"/>
    <s v=" L號"/>
  </r>
  <r>
    <n v="5877"/>
    <n v="7"/>
    <n v="125"/>
    <n v="7"/>
    <s v="藍色長袖運動𥘎"/>
    <x v="4"/>
    <x v="2"/>
    <s v="大學"/>
    <s v="男生"/>
    <x v="2"/>
    <s v=" 后里區"/>
    <n v="120.7146127"/>
    <n v="24.309624830000001"/>
    <x v="1064"/>
    <n v="90"/>
    <n v="0.13"/>
    <n v="78300"/>
    <n v="41360.400000000001"/>
    <x v="0"/>
    <s v="藍色"/>
    <s v=" L號"/>
  </r>
  <r>
    <n v="5878"/>
    <n v="41"/>
    <n v="7"/>
    <n v="7"/>
    <s v="登山車AT型紅色"/>
    <x v="4"/>
    <x v="2"/>
    <s v="大學"/>
    <s v="男生"/>
    <x v="0"/>
    <s v=" 信義區"/>
    <n v="121.5716697"/>
    <n v="25.03062083"/>
    <x v="1064"/>
    <n v="12"/>
    <n v="0.16"/>
    <n v="120960"/>
    <n v="25908.48"/>
    <x v="4"/>
    <s v="紅色"/>
    <s v=" 46號"/>
  </r>
  <r>
    <n v="5879"/>
    <n v="35"/>
    <n v="280"/>
    <n v="3"/>
    <s v="休閒車1000型黑色"/>
    <x v="8"/>
    <x v="3"/>
    <s v="碩士"/>
    <s v="男生"/>
    <x v="1"/>
    <s v=" 鳳山區"/>
    <n v="120.3554359"/>
    <n v="22.61379251"/>
    <x v="1064"/>
    <n v="9"/>
    <n v="0.17"/>
    <n v="63495"/>
    <n v="16579.080000000002"/>
    <x v="3"/>
    <s v="黑色"/>
    <s v=" 48號"/>
  </r>
  <r>
    <n v="5880"/>
    <n v="17"/>
    <n v="259"/>
    <n v="10"/>
    <s v="藍色自行車褲"/>
    <x v="7"/>
    <x v="1"/>
    <s v="大學"/>
    <s v="女生"/>
    <x v="1"/>
    <s v=" 苓雅區"/>
    <n v="120.32091029999999"/>
    <n v="22.623594480000001"/>
    <x v="1064"/>
    <n v="175"/>
    <n v="0.15"/>
    <n v="267750"/>
    <n v="139072.5"/>
    <x v="2"/>
    <s v="藍色"/>
    <s v=" S號"/>
  </r>
  <r>
    <n v="5881"/>
    <n v="50"/>
    <n v="139"/>
    <n v="2"/>
    <s v="公路車RX型白色"/>
    <x v="0"/>
    <x v="0"/>
    <s v="大學"/>
    <s v="男生"/>
    <x v="2"/>
    <s v=" 外埔區"/>
    <n v="120.66506390000001"/>
    <n v="24.335510710000001"/>
    <x v="1064"/>
    <n v="12"/>
    <n v="0.2"/>
    <n v="172800"/>
    <n v="19008"/>
    <x v="1"/>
    <s v="白色"/>
    <s v=" 48號"/>
  </r>
  <r>
    <n v="5882"/>
    <n v="55"/>
    <n v="5"/>
    <n v="1"/>
    <s v="公路車RX型紅色"/>
    <x v="1"/>
    <x v="1"/>
    <s v="碩士"/>
    <s v="男生"/>
    <x v="0"/>
    <s v=" 大安區"/>
    <n v="121.5434446"/>
    <n v="25.026770119999998"/>
    <x v="1065"/>
    <n v="13"/>
    <n v="0.09"/>
    <n v="236600"/>
    <n v="52234"/>
    <x v="1"/>
    <s v="紅色"/>
    <s v=" 50號"/>
  </r>
  <r>
    <n v="5883"/>
    <n v="60"/>
    <n v="9"/>
    <n v="8"/>
    <s v="公路車RX型黑色"/>
    <x v="9"/>
    <x v="1"/>
    <s v="碩士"/>
    <s v="男生"/>
    <x v="0"/>
    <s v=" 北投區"/>
    <n v="121.5177992"/>
    <n v="25.148068200000001"/>
    <x v="1065"/>
    <n v="3"/>
    <n v="7.0000000000000007E-2"/>
    <n v="69750"/>
    <n v="16552.5"/>
    <x v="1"/>
    <s v="黑色"/>
    <s v=" 50號"/>
  </r>
  <r>
    <n v="5884"/>
    <n v="1"/>
    <n v="7"/>
    <n v="6"/>
    <s v="黑色長袖運動𥘎"/>
    <x v="3"/>
    <x v="1"/>
    <s v="碩士"/>
    <s v="男生"/>
    <x v="0"/>
    <s v=" 信義區"/>
    <n v="121.5716697"/>
    <n v="25.03062083"/>
    <x v="1065"/>
    <n v="60"/>
    <n v="0.1"/>
    <n v="54000"/>
    <n v="29460"/>
    <x v="0"/>
    <s v="黑色"/>
    <s v=" S號"/>
  </r>
  <r>
    <n v="5885"/>
    <n v="50"/>
    <n v="1"/>
    <n v="4"/>
    <s v="公路車RX型白色"/>
    <x v="2"/>
    <x v="2"/>
    <s v="大學"/>
    <s v="女生"/>
    <x v="0"/>
    <s v=" 中正區"/>
    <n v="121.5198839"/>
    <n v="25.032404870000001"/>
    <x v="1065"/>
    <n v="5"/>
    <n v="0.19"/>
    <n v="72900.000000000015"/>
    <n v="9025.2000000000153"/>
    <x v="1"/>
    <s v="白色"/>
    <s v=" 48號"/>
  </r>
  <r>
    <n v="5886"/>
    <n v="44"/>
    <n v="136"/>
    <n v="1"/>
    <s v="登山車AT型紅色"/>
    <x v="1"/>
    <x v="1"/>
    <s v="碩士"/>
    <s v="男生"/>
    <x v="2"/>
    <s v=" 梧棲區"/>
    <n v="120.5301259"/>
    <n v="24.24552431"/>
    <x v="1066"/>
    <n v="4"/>
    <n v="0.09"/>
    <n v="72800"/>
    <n v="20072"/>
    <x v="4"/>
    <s v="紅色"/>
    <s v=" 52號"/>
  </r>
  <r>
    <n v="5887"/>
    <n v="30"/>
    <n v="139"/>
    <n v="6"/>
    <s v="休閒車1000型紅色"/>
    <x v="3"/>
    <x v="1"/>
    <s v="碩士"/>
    <s v="男生"/>
    <x v="2"/>
    <s v=" 外埔區"/>
    <n v="120.66506390000001"/>
    <n v="24.335510710000001"/>
    <x v="1066"/>
    <n v="10"/>
    <n v="0.16"/>
    <n v="54600"/>
    <n v="15054"/>
    <x v="3"/>
    <s v="紅色"/>
    <s v=" 48號"/>
  </r>
  <r>
    <n v="5888"/>
    <n v="14"/>
    <n v="278"/>
    <n v="9"/>
    <s v="黑色自行車褲"/>
    <x v="6"/>
    <x v="0"/>
    <s v="碩士"/>
    <s v="女生"/>
    <x v="1"/>
    <s v=" 永安區"/>
    <n v="120.22805099999999"/>
    <n v="22.822245850000002"/>
    <x v="1066"/>
    <n v="50"/>
    <n v="0.2"/>
    <n v="72000"/>
    <n v="34920"/>
    <x v="2"/>
    <s v="黑色"/>
    <s v=" M號"/>
  </r>
  <r>
    <n v="5889"/>
    <n v="27"/>
    <n v="268"/>
    <n v="4"/>
    <s v="休閒車1000型白色"/>
    <x v="2"/>
    <x v="2"/>
    <s v="大學"/>
    <s v="女生"/>
    <x v="1"/>
    <s v=" 仁武區"/>
    <n v="120.36052650000001"/>
    <n v="22.70120782"/>
    <x v="1066"/>
    <n v="15"/>
    <n v="0.15"/>
    <n v="89250"/>
    <n v="25179"/>
    <x v="3"/>
    <s v="白色"/>
    <s v=" 50號"/>
  </r>
  <r>
    <n v="5890"/>
    <n v="10"/>
    <n v="287"/>
    <n v="7"/>
    <s v="紅色長袖運動𥘎"/>
    <x v="4"/>
    <x v="2"/>
    <s v="大學"/>
    <s v="男生"/>
    <x v="1"/>
    <s v=" 六龜區"/>
    <n v="120.6585635"/>
    <n v="23.01195426"/>
    <x v="1066"/>
    <n v="50"/>
    <n v="0.14000000000000001"/>
    <n v="43000"/>
    <n v="22484"/>
    <x v="0"/>
    <s v="紅色"/>
    <s v=" M號"/>
  </r>
  <r>
    <n v="5891"/>
    <n v="20"/>
    <n v="257"/>
    <n v="2"/>
    <s v="藍色自行車褲"/>
    <x v="0"/>
    <x v="0"/>
    <s v="大學"/>
    <s v="男生"/>
    <x v="1"/>
    <s v=" 新興區"/>
    <n v="120.3067337"/>
    <n v="22.629929059999998"/>
    <x v="1066"/>
    <n v="100"/>
    <n v="0.11"/>
    <n v="160200"/>
    <n v="85797"/>
    <x v="2"/>
    <s v="藍色"/>
    <s v=" XL號"/>
  </r>
  <r>
    <n v="5892"/>
    <n v="52"/>
    <n v="116"/>
    <n v="8"/>
    <s v="公路車RX型白色"/>
    <x v="9"/>
    <x v="1"/>
    <s v="碩士"/>
    <s v="男生"/>
    <x v="2"/>
    <s v=" 北區"/>
    <n v="120.6809521"/>
    <n v="24.15863985"/>
    <x v="1066"/>
    <n v="8"/>
    <n v="0.14000000000000001"/>
    <n v="151360"/>
    <n v="26646.400000000016"/>
    <x v="1"/>
    <s v="白色"/>
    <s v=" 52號"/>
  </r>
  <r>
    <n v="5893"/>
    <n v="40"/>
    <n v="123"/>
    <n v="9"/>
    <s v="登山車AT型白色"/>
    <x v="6"/>
    <x v="0"/>
    <s v="碩士"/>
    <s v="女生"/>
    <x v="2"/>
    <s v=" 烏日區"/>
    <n v="120.62933049999999"/>
    <n v="24.0839271"/>
    <x v="1066"/>
    <n v="4"/>
    <n v="7.0000000000000007E-2"/>
    <n v="74400"/>
    <n v="21284"/>
    <x v="4"/>
    <s v="白色"/>
    <s v=" 52號"/>
  </r>
  <r>
    <n v="5894"/>
    <n v="56"/>
    <n v="137"/>
    <n v="2"/>
    <s v="公路車RX型紅色"/>
    <x v="0"/>
    <x v="0"/>
    <s v="大學"/>
    <s v="男生"/>
    <x v="2"/>
    <s v=" 清水區"/>
    <n v="120.5809094"/>
    <n v="24.29205743"/>
    <x v="1066"/>
    <n v="4"/>
    <n v="0.19"/>
    <n v="71280"/>
    <n v="8610.8000000000065"/>
    <x v="1"/>
    <s v="紅色"/>
    <s v=" 52號"/>
  </r>
  <r>
    <n v="5895"/>
    <n v="4"/>
    <n v="3"/>
    <n v="6"/>
    <s v="黑色長袖運動𥘎"/>
    <x v="3"/>
    <x v="1"/>
    <s v="碩士"/>
    <s v="男生"/>
    <x v="0"/>
    <s v=" 中山區"/>
    <n v="121.53815969999999"/>
    <n v="25.06969917"/>
    <x v="1067"/>
    <n v="20"/>
    <n v="0.18"/>
    <n v="16400.000000000004"/>
    <n v="8236.0000000000036"/>
    <x v="0"/>
    <s v="黑色"/>
    <s v=" XL號"/>
  </r>
  <r>
    <n v="5896"/>
    <n v="40"/>
    <n v="112"/>
    <n v="9"/>
    <s v="登山車AT型白色"/>
    <x v="6"/>
    <x v="0"/>
    <s v="碩士"/>
    <s v="女生"/>
    <x v="2"/>
    <s v=" 中區"/>
    <n v="120.680598"/>
    <n v="24.14168566"/>
    <x v="1067"/>
    <n v="10"/>
    <n v="0.13"/>
    <n v="174000"/>
    <n v="41390"/>
    <x v="4"/>
    <s v="白色"/>
    <s v=" 52號"/>
  </r>
  <r>
    <n v="5897"/>
    <n v="46"/>
    <n v="1"/>
    <n v="1"/>
    <s v="登山車AT型碳纖色"/>
    <x v="1"/>
    <x v="1"/>
    <s v="碩士"/>
    <s v="男生"/>
    <x v="0"/>
    <s v=" 中正區"/>
    <n v="121.5198839"/>
    <n v="25.032404870000001"/>
    <x v="1067"/>
    <n v="17"/>
    <n v="0.16"/>
    <n v="242760"/>
    <n v="52482.400000000001"/>
    <x v="4"/>
    <s v="碳纖色"/>
    <s v=" 50號"/>
  </r>
  <r>
    <n v="5898"/>
    <n v="57"/>
    <n v="123"/>
    <n v="9"/>
    <s v="公路車RX型碳纖色"/>
    <x v="6"/>
    <x v="0"/>
    <s v="碩士"/>
    <s v="女生"/>
    <x v="2"/>
    <s v=" 烏日區"/>
    <n v="120.62933049999999"/>
    <n v="24.0839271"/>
    <x v="1068"/>
    <n v="2"/>
    <n v="7.0000000000000007E-2"/>
    <n v="33480"/>
    <n v="7777.8"/>
    <x v="1"/>
    <s v="碳纖色"/>
    <s v=" 48號"/>
  </r>
  <r>
    <n v="5899"/>
    <n v="26"/>
    <n v="286"/>
    <n v="10"/>
    <s v="休閒車1000型白色"/>
    <x v="7"/>
    <x v="1"/>
    <s v="大學"/>
    <s v="女生"/>
    <x v="1"/>
    <s v=" 美濃區"/>
    <n v="120.5634635"/>
    <n v="22.900055290000001"/>
    <x v="1068"/>
    <n v="10"/>
    <n v="0.05"/>
    <n v="61750"/>
    <n v="22132.5"/>
    <x v="3"/>
    <s v="白色"/>
    <s v=" 48號"/>
  </r>
  <r>
    <n v="5900"/>
    <n v="24"/>
    <n v="264"/>
    <n v="7"/>
    <s v="紅色自行車褲"/>
    <x v="4"/>
    <x v="2"/>
    <s v="大學"/>
    <s v="男生"/>
    <x v="1"/>
    <s v=" 三民區"/>
    <n v="120.31791870000001"/>
    <n v="22.649898830000001"/>
    <x v="1068"/>
    <n v="70"/>
    <n v="0.13"/>
    <n v="109620"/>
    <n v="57904.56"/>
    <x v="2"/>
    <s v="紅色"/>
    <s v=" XL號"/>
  </r>
  <r>
    <n v="5901"/>
    <n v="25"/>
    <n v="6"/>
    <n v="3"/>
    <s v="休閒車1000型白色"/>
    <x v="8"/>
    <x v="3"/>
    <s v="碩士"/>
    <s v="男生"/>
    <x v="0"/>
    <s v=" 萬華區"/>
    <n v="121.4979858"/>
    <n v="25.0285899"/>
    <x v="1068"/>
    <n v="12"/>
    <n v="0.13"/>
    <n v="62640"/>
    <n v="18437.759999999998"/>
    <x v="3"/>
    <s v="白色"/>
    <s v=" 46號"/>
  </r>
  <r>
    <n v="5902"/>
    <n v="33"/>
    <n v="271"/>
    <n v="7"/>
    <s v="休閒車1000型碳纖色"/>
    <x v="4"/>
    <x v="2"/>
    <s v="大學"/>
    <s v="男生"/>
    <x v="1"/>
    <s v=" 路竹區"/>
    <n v="120.2659871"/>
    <n v="22.85724171"/>
    <x v="1068"/>
    <n v="5"/>
    <n v="0.13"/>
    <n v="32625"/>
    <n v="9733.5"/>
    <x v="3"/>
    <s v="碳纖色"/>
    <s v=" 48號"/>
  </r>
  <r>
    <n v="5903"/>
    <n v="8"/>
    <n v="272"/>
    <n v="2"/>
    <s v="藍色長袖運動𥘎"/>
    <x v="0"/>
    <x v="0"/>
    <s v="大學"/>
    <s v="男生"/>
    <x v="1"/>
    <s v=" 阿蓮區"/>
    <n v="120.3210967"/>
    <n v="22.870228829999999"/>
    <x v="1069"/>
    <n v="80"/>
    <n v="0.16"/>
    <n v="67200"/>
    <n v="34192"/>
    <x v="0"/>
    <s v="藍色"/>
    <s v=" XL號"/>
  </r>
  <r>
    <n v="5904"/>
    <n v="20"/>
    <n v="265"/>
    <n v="8"/>
    <s v="藍色自行車褲"/>
    <x v="9"/>
    <x v="1"/>
    <s v="碩士"/>
    <s v="男生"/>
    <x v="1"/>
    <s v=" 楠梓區"/>
    <n v="120.300758"/>
    <n v="22.72109961"/>
    <x v="1069"/>
    <n v="100"/>
    <n v="0.15"/>
    <n v="153000"/>
    <n v="79470"/>
    <x v="2"/>
    <s v="藍色"/>
    <s v=" XL號"/>
  </r>
  <r>
    <n v="5905"/>
    <n v="27"/>
    <n v="285"/>
    <n v="4"/>
    <s v="休閒車1000型白色"/>
    <x v="2"/>
    <x v="2"/>
    <s v="大學"/>
    <s v="女生"/>
    <x v="1"/>
    <s v=" 旗山區"/>
    <n v="120.4754554"/>
    <n v="22.864970329999998"/>
    <x v="1069"/>
    <n v="9"/>
    <n v="0.1"/>
    <n v="56700"/>
    <n v="18219.599999999999"/>
    <x v="3"/>
    <s v="白色"/>
    <s v=" 50號"/>
  </r>
  <r>
    <n v="5906"/>
    <n v="32"/>
    <n v="288"/>
    <n v="9"/>
    <s v="休閒車1000型紅色"/>
    <x v="6"/>
    <x v="0"/>
    <s v="碩士"/>
    <s v="女生"/>
    <x v="1"/>
    <s v=" 內門區"/>
    <n v="120.4719272"/>
    <n v="22.95668817"/>
    <x v="1069"/>
    <n v="5"/>
    <n v="0.06"/>
    <n v="35250"/>
    <n v="12221.25"/>
    <x v="3"/>
    <s v="紅色"/>
    <s v=" 52號"/>
  </r>
  <r>
    <n v="5907"/>
    <n v="18"/>
    <n v="135"/>
    <n v="4"/>
    <s v="藍色自行車褲"/>
    <x v="2"/>
    <x v="2"/>
    <s v="大學"/>
    <s v="女生"/>
    <x v="2"/>
    <s v=" 龍井區"/>
    <n v="120.5283728"/>
    <n v="24.20062892"/>
    <x v="1070"/>
    <n v="30"/>
    <n v="0.15"/>
    <n v="45900"/>
    <n v="23749.200000000001"/>
    <x v="2"/>
    <s v="藍色"/>
    <s v=" M號"/>
  </r>
  <r>
    <n v="5908"/>
    <n v="30"/>
    <n v="123"/>
    <n v="9"/>
    <s v="休閒車1000型紅色"/>
    <x v="6"/>
    <x v="0"/>
    <s v="碩士"/>
    <s v="女生"/>
    <x v="2"/>
    <s v=" 烏日區"/>
    <n v="120.62933049999999"/>
    <n v="24.0839271"/>
    <x v="1070"/>
    <n v="2"/>
    <n v="0.18"/>
    <n v="10660"/>
    <n v="2700.1"/>
    <x v="3"/>
    <s v="紅色"/>
    <s v=" 48號"/>
  </r>
  <r>
    <n v="5909"/>
    <n v="33"/>
    <n v="121"/>
    <n v="6"/>
    <s v="休閒車1000型碳纖色"/>
    <x v="3"/>
    <x v="1"/>
    <s v="碩士"/>
    <s v="男生"/>
    <x v="2"/>
    <s v=" 大里區"/>
    <n v="120.6926261"/>
    <n v="24.095757420000002"/>
    <x v="1070"/>
    <n v="11"/>
    <n v="0.2"/>
    <n v="66000"/>
    <n v="15840"/>
    <x v="3"/>
    <s v="碳纖色"/>
    <s v=" 48號"/>
  </r>
  <r>
    <n v="5910"/>
    <n v="60"/>
    <n v="279"/>
    <n v="6"/>
    <s v="公路車RX型黑色"/>
    <x v="3"/>
    <x v="1"/>
    <s v="碩士"/>
    <s v="男生"/>
    <x v="1"/>
    <s v=" 湖內區"/>
    <n v="120.2259375"/>
    <n v="22.893249520000001"/>
    <x v="1070"/>
    <n v="4"/>
    <n v="0.14000000000000001"/>
    <n v="86000"/>
    <n v="15140"/>
    <x v="1"/>
    <s v="黑色"/>
    <s v=" 50號"/>
  </r>
  <r>
    <n v="5911"/>
    <n v="27"/>
    <n v="261"/>
    <n v="1"/>
    <s v="休閒車1000型白色"/>
    <x v="1"/>
    <x v="1"/>
    <s v="碩士"/>
    <s v="男生"/>
    <x v="1"/>
    <s v=" 鼓山區"/>
    <n v="120.274163"/>
    <n v="22.650195249999999"/>
    <x v="1070"/>
    <n v="5"/>
    <n v="0.17"/>
    <n v="29050"/>
    <n v="7759.5"/>
    <x v="3"/>
    <s v="白色"/>
    <s v=" 50號"/>
  </r>
  <r>
    <n v="5912"/>
    <n v="23"/>
    <n v="283"/>
    <n v="4"/>
    <s v="紅色自行車褲"/>
    <x v="2"/>
    <x v="2"/>
    <s v="大學"/>
    <s v="女生"/>
    <x v="1"/>
    <s v=" 鳥松區"/>
    <n v="120.37277829999999"/>
    <n v="22.662493019999999"/>
    <x v="1071"/>
    <n v="125"/>
    <n v="0.16"/>
    <n v="189000"/>
    <n v="96732"/>
    <x v="2"/>
    <s v="紅色"/>
    <s v=" L號"/>
  </r>
  <r>
    <n v="5913"/>
    <n v="9"/>
    <n v="258"/>
    <n v="9"/>
    <s v="紅色長袖運動𥘎"/>
    <x v="6"/>
    <x v="0"/>
    <s v="碩士"/>
    <s v="女生"/>
    <x v="1"/>
    <s v=" 前金區"/>
    <n v="120.2944217"/>
    <n v="22.626990500000002"/>
    <x v="1071"/>
    <n v="200"/>
    <n v="0.2"/>
    <n v="160000"/>
    <n v="77600"/>
    <x v="0"/>
    <s v="紅色"/>
    <s v=" S號"/>
  </r>
  <r>
    <n v="5914"/>
    <n v="44"/>
    <n v="3"/>
    <n v="5"/>
    <s v="登山車AT型紅色"/>
    <x v="5"/>
    <x v="1"/>
    <s v="碩士"/>
    <s v="男生"/>
    <x v="0"/>
    <s v=" 中山區"/>
    <n v="121.53815969999999"/>
    <n v="25.06969917"/>
    <x v="1071"/>
    <n v="5"/>
    <n v="0.13"/>
    <n v="87000"/>
    <n v="21130"/>
    <x v="4"/>
    <s v="紅色"/>
    <s v=" 52號"/>
  </r>
  <r>
    <n v="5915"/>
    <n v="14"/>
    <n v="12"/>
    <n v="8"/>
    <s v="黑色自行車褲"/>
    <x v="9"/>
    <x v="1"/>
    <s v="碩士"/>
    <s v="男生"/>
    <x v="0"/>
    <s v=" 文山區"/>
    <n v="121.5736082"/>
    <n v="24.988579340000001"/>
    <x v="1071"/>
    <n v="80"/>
    <n v="0.11"/>
    <n v="128160"/>
    <n v="69278.399999999994"/>
    <x v="2"/>
    <s v="黑色"/>
    <s v=" M號"/>
  </r>
  <r>
    <n v="5916"/>
    <n v="43"/>
    <n v="290"/>
    <n v="1"/>
    <s v="登山車AT型紅色"/>
    <x v="1"/>
    <x v="1"/>
    <s v="碩士"/>
    <s v="男生"/>
    <x v="1"/>
    <s v=" 甲仙區"/>
    <n v="120.6232895"/>
    <n v="23.11654995"/>
    <x v="1071"/>
    <n v="7"/>
    <n v="0.05"/>
    <n v="119700"/>
    <n v="36603"/>
    <x v="4"/>
    <s v="紅色"/>
    <s v=" 50號"/>
  </r>
  <r>
    <n v="5917"/>
    <n v="38"/>
    <n v="284"/>
    <n v="6"/>
    <s v="登山車AT型白色"/>
    <x v="3"/>
    <x v="1"/>
    <s v="碩士"/>
    <s v="男生"/>
    <x v="1"/>
    <s v=" 大樹區"/>
    <n v="120.42540700000001"/>
    <n v="22.711003640000001"/>
    <x v="1071"/>
    <n v="5"/>
    <n v="0.09"/>
    <n v="68250"/>
    <n v="18817.5"/>
    <x v="4"/>
    <s v="白色"/>
    <s v=" 48號"/>
  </r>
  <r>
    <n v="5918"/>
    <n v="47"/>
    <n v="118"/>
    <n v="8"/>
    <s v="登山車AT型黑色"/>
    <x v="9"/>
    <x v="1"/>
    <s v="碩士"/>
    <s v="男生"/>
    <x v="2"/>
    <s v=" 西屯區"/>
    <n v="120.6270131"/>
    <n v="24.183088949999998"/>
    <x v="1071"/>
    <n v="9"/>
    <n v="0.18"/>
    <n v="147600"/>
    <n v="29124"/>
    <x v="4"/>
    <s v="黑色"/>
    <s v=" 48號"/>
  </r>
  <r>
    <n v="5919"/>
    <n v="12"/>
    <n v="258"/>
    <n v="9"/>
    <s v="紅色長袖運動𥘎"/>
    <x v="6"/>
    <x v="0"/>
    <s v="碩士"/>
    <s v="女生"/>
    <x v="1"/>
    <s v=" 前金區"/>
    <n v="120.2944217"/>
    <n v="22.626990500000002"/>
    <x v="1072"/>
    <n v="300"/>
    <n v="0.13"/>
    <n v="261000"/>
    <n v="137085"/>
    <x v="0"/>
    <s v="紅色"/>
    <s v=" XL號"/>
  </r>
  <r>
    <n v="5920"/>
    <n v="32"/>
    <n v="7"/>
    <n v="10"/>
    <s v="休閒車1000型紅色"/>
    <x v="7"/>
    <x v="1"/>
    <s v="大學"/>
    <s v="女生"/>
    <x v="0"/>
    <s v=" 信義區"/>
    <n v="121.5716697"/>
    <n v="25.03062083"/>
    <x v="1072"/>
    <n v="6"/>
    <n v="0.17"/>
    <n v="37350"/>
    <n v="9976.5"/>
    <x v="3"/>
    <s v="紅色"/>
    <s v=" 52號"/>
  </r>
  <r>
    <n v="5921"/>
    <n v="29"/>
    <n v="4"/>
    <n v="6"/>
    <s v="休閒車1000型紅色"/>
    <x v="3"/>
    <x v="1"/>
    <s v="碩士"/>
    <s v="男生"/>
    <x v="0"/>
    <s v=" 松山區"/>
    <n v="121.55758760000001"/>
    <n v="25.059991010000001"/>
    <x v="1072"/>
    <n v="12"/>
    <n v="0.1"/>
    <n v="64800"/>
    <n v="20952"/>
    <x v="3"/>
    <s v="紅色"/>
    <s v=" 46號"/>
  </r>
  <r>
    <n v="5922"/>
    <n v="28"/>
    <n v="264"/>
    <n v="5"/>
    <s v="休閒車1000型白色"/>
    <x v="5"/>
    <x v="1"/>
    <s v="碩士"/>
    <s v="男生"/>
    <x v="1"/>
    <s v=" 三民區"/>
    <n v="120.31791870000001"/>
    <n v="22.649898830000001"/>
    <x v="1072"/>
    <n v="7"/>
    <n v="0.2"/>
    <n v="42000"/>
    <n v="10080"/>
    <x v="3"/>
    <s v="白色"/>
    <s v=" 52號"/>
  </r>
  <r>
    <n v="5923"/>
    <n v="57"/>
    <n v="9"/>
    <n v="7"/>
    <s v="公路車RX型碳纖色"/>
    <x v="4"/>
    <x v="2"/>
    <s v="大學"/>
    <s v="男生"/>
    <x v="0"/>
    <s v=" 北投區"/>
    <n v="121.5177992"/>
    <n v="25.148068200000001"/>
    <x v="1072"/>
    <n v="11"/>
    <n v="0.11"/>
    <n v="176220"/>
    <n v="35505.360000000001"/>
    <x v="1"/>
    <s v="碳纖色"/>
    <s v=" 48號"/>
  </r>
  <r>
    <n v="5924"/>
    <n v="41"/>
    <n v="117"/>
    <n v="10"/>
    <s v="登山車AT型紅色"/>
    <x v="7"/>
    <x v="1"/>
    <s v="大學"/>
    <s v="女生"/>
    <x v="2"/>
    <s v=" 北屯區"/>
    <n v="120.73623190000001"/>
    <n v="24.184002979999999"/>
    <x v="1072"/>
    <n v="5"/>
    <n v="0.15"/>
    <n v="51000"/>
    <n v="11490"/>
    <x v="4"/>
    <s v="紅色"/>
    <s v=" 46號"/>
  </r>
  <r>
    <n v="5925"/>
    <n v="35"/>
    <n v="269"/>
    <n v="3"/>
    <s v="休閒車1000型黑色"/>
    <x v="8"/>
    <x v="3"/>
    <s v="碩士"/>
    <s v="男生"/>
    <x v="1"/>
    <s v=" 大社區"/>
    <n v="120.3707994"/>
    <n v="22.73983479"/>
    <x v="1073"/>
    <n v="2"/>
    <n v="7.0000000000000007E-2"/>
    <n v="15809.999999999998"/>
    <n v="5357.0399999999981"/>
    <x v="3"/>
    <s v="黑色"/>
    <s v=" 48號"/>
  </r>
  <r>
    <n v="5926"/>
    <n v="55"/>
    <n v="126"/>
    <n v="5"/>
    <s v="公路車RX型紅色"/>
    <x v="5"/>
    <x v="1"/>
    <s v="碩士"/>
    <s v="男生"/>
    <x v="2"/>
    <s v=" 石岡區"/>
    <n v="120.7903822"/>
    <n v="24.264932989999998"/>
    <x v="1073"/>
    <n v="4"/>
    <n v="0.15"/>
    <n v="68000"/>
    <n v="11320"/>
    <x v="1"/>
    <s v="紅色"/>
    <s v=" 50號"/>
  </r>
  <r>
    <n v="5927"/>
    <n v="38"/>
    <n v="119"/>
    <n v="1"/>
    <s v="登山車AT型白色"/>
    <x v="1"/>
    <x v="1"/>
    <s v="碩士"/>
    <s v="男生"/>
    <x v="2"/>
    <s v=" 南屯區"/>
    <n v="120.61773789999999"/>
    <n v="24.141655239999999"/>
    <x v="1073"/>
    <n v="4"/>
    <n v="7.0000000000000007E-2"/>
    <n v="55799.999999999993"/>
    <n v="16241.999999999993"/>
    <x v="4"/>
    <s v="白色"/>
    <s v=" 48號"/>
  </r>
  <r>
    <n v="5928"/>
    <n v="59"/>
    <n v="291"/>
    <n v="6"/>
    <s v="公路車RX型黑色"/>
    <x v="3"/>
    <x v="1"/>
    <s v="碩士"/>
    <s v="男生"/>
    <x v="1"/>
    <s v=" 桃源區"/>
    <n v="120.8523383"/>
    <n v="23.224945900000002"/>
    <x v="1073"/>
    <n v="9"/>
    <n v="0.17"/>
    <n v="179280"/>
    <n v="26287.200000000001"/>
    <x v="1"/>
    <s v="黑色"/>
    <s v=" 48號"/>
  </r>
  <r>
    <n v="5929"/>
    <n v="54"/>
    <n v="118"/>
    <n v="10"/>
    <s v="公路車RX型紅色"/>
    <x v="7"/>
    <x v="1"/>
    <s v="大學"/>
    <s v="女生"/>
    <x v="2"/>
    <s v=" 西屯區"/>
    <n v="120.6270131"/>
    <n v="24.183088949999998"/>
    <x v="1073"/>
    <n v="4"/>
    <n v="0.06"/>
    <n v="67680"/>
    <n v="16603.2"/>
    <x v="1"/>
    <s v="紅色"/>
    <s v=" 48號"/>
  </r>
  <r>
    <n v="5930"/>
    <n v="32"/>
    <n v="290"/>
    <n v="5"/>
    <s v="休閒車1000型紅色"/>
    <x v="5"/>
    <x v="1"/>
    <s v="碩士"/>
    <s v="男生"/>
    <x v="1"/>
    <s v=" 甲仙區"/>
    <n v="120.6232895"/>
    <n v="23.11654995"/>
    <x v="1074"/>
    <n v="9"/>
    <n v="0.06"/>
    <n v="63450"/>
    <n v="22315.5"/>
    <x v="3"/>
    <s v="紅色"/>
    <s v=" 52號"/>
  </r>
  <r>
    <n v="5931"/>
    <n v="33"/>
    <n v="138"/>
    <n v="8"/>
    <s v="休閒車1000型碳纖色"/>
    <x v="9"/>
    <x v="1"/>
    <s v="碩士"/>
    <s v="男生"/>
    <x v="2"/>
    <s v=" 大甲區"/>
    <n v="120.63579009999999"/>
    <n v="24.378271609999999"/>
    <x v="1074"/>
    <n v="5"/>
    <n v="0.17"/>
    <n v="31125"/>
    <n v="8313.75"/>
    <x v="3"/>
    <s v="碳纖色"/>
    <s v=" 48號"/>
  </r>
  <r>
    <n v="5932"/>
    <n v="34"/>
    <n v="283"/>
    <n v="7"/>
    <s v="休閒車1000型碳纖色"/>
    <x v="4"/>
    <x v="2"/>
    <s v="大學"/>
    <s v="男生"/>
    <x v="1"/>
    <s v=" 鳥松區"/>
    <n v="120.37277829999999"/>
    <n v="22.662493019999999"/>
    <x v="1074"/>
    <n v="7"/>
    <n v="0.1"/>
    <n v="50400"/>
    <n v="16195.2"/>
    <x v="3"/>
    <s v="碳纖色"/>
    <s v=" 50號"/>
  </r>
  <r>
    <n v="5933"/>
    <n v="48"/>
    <n v="266"/>
    <n v="10"/>
    <s v="登山車AT型黑色"/>
    <x v="7"/>
    <x v="1"/>
    <s v="大學"/>
    <s v="女生"/>
    <x v="1"/>
    <s v=" 小港區"/>
    <n v="120.3592605"/>
    <n v="22.551402070000002"/>
    <x v="1075"/>
    <n v="6"/>
    <n v="0.19"/>
    <n v="106920"/>
    <n v="20050.8"/>
    <x v="4"/>
    <s v="黑色"/>
    <s v=" 50號"/>
  </r>
  <r>
    <n v="5934"/>
    <n v="39"/>
    <n v="136"/>
    <n v="10"/>
    <s v="登山車AT型白色"/>
    <x v="7"/>
    <x v="1"/>
    <s v="大學"/>
    <s v="女生"/>
    <x v="2"/>
    <s v=" 梧棲區"/>
    <n v="120.5301259"/>
    <n v="24.24552431"/>
    <x v="1075"/>
    <n v="10"/>
    <n v="0.09"/>
    <n v="163800"/>
    <n v="45162"/>
    <x v="4"/>
    <s v="白色"/>
    <s v=" 50號"/>
  </r>
  <r>
    <n v="5935"/>
    <n v="21"/>
    <n v="270"/>
    <n v="4"/>
    <s v="紅色自行車褲"/>
    <x v="2"/>
    <x v="2"/>
    <s v="大學"/>
    <s v="女生"/>
    <x v="1"/>
    <s v=" 岡山區"/>
    <n v="120.2978906"/>
    <n v="22.805058859999999"/>
    <x v="1075"/>
    <n v="60"/>
    <n v="0.18"/>
    <n v="88560"/>
    <n v="44297.279999999999"/>
    <x v="2"/>
    <s v="紅色"/>
    <s v=" S號"/>
  </r>
  <r>
    <n v="5936"/>
    <n v="38"/>
    <n v="124"/>
    <n v="4"/>
    <s v="登山車AT型白色"/>
    <x v="2"/>
    <x v="2"/>
    <s v="大學"/>
    <s v="女生"/>
    <x v="2"/>
    <s v=" 豐原區"/>
    <n v="120.7375715"/>
    <n v="24.249902980000002"/>
    <x v="1075"/>
    <n v="11"/>
    <n v="0.08"/>
    <n v="151800"/>
    <n v="42728.4"/>
    <x v="4"/>
    <s v="白色"/>
    <s v=" 48號"/>
  </r>
  <r>
    <n v="5937"/>
    <n v="8"/>
    <n v="266"/>
    <n v="8"/>
    <s v="藍色長袖運動𥘎"/>
    <x v="9"/>
    <x v="1"/>
    <s v="碩士"/>
    <s v="男生"/>
    <x v="1"/>
    <s v=" 小港區"/>
    <n v="120.3592605"/>
    <n v="22.551402070000002"/>
    <x v="1075"/>
    <n v="250"/>
    <n v="0.12"/>
    <n v="220000"/>
    <n v="117800"/>
    <x v="0"/>
    <s v="藍色"/>
    <s v=" XL號"/>
  </r>
  <r>
    <n v="5938"/>
    <n v="48"/>
    <n v="118"/>
    <n v="3"/>
    <s v="登山車AT型黑色"/>
    <x v="8"/>
    <x v="3"/>
    <s v="碩士"/>
    <s v="男生"/>
    <x v="2"/>
    <s v=" 西屯區"/>
    <n v="120.6270131"/>
    <n v="24.183088949999998"/>
    <x v="1076"/>
    <n v="4"/>
    <n v="7.0000000000000007E-2"/>
    <n v="81840"/>
    <n v="23330.560000000001"/>
    <x v="4"/>
    <s v="黑色"/>
    <s v=" 50號"/>
  </r>
  <r>
    <n v="5939"/>
    <n v="32"/>
    <n v="263"/>
    <n v="2"/>
    <s v="休閒車1000型紅色"/>
    <x v="0"/>
    <x v="0"/>
    <s v="大學"/>
    <s v="男生"/>
    <x v="1"/>
    <s v=" 前鎮區"/>
    <n v="120.3146749"/>
    <n v="22.59269724"/>
    <x v="1076"/>
    <n v="4"/>
    <n v="0.15"/>
    <n v="25500"/>
    <n v="7117.5"/>
    <x v="3"/>
    <s v="紅色"/>
    <s v=" 52號"/>
  </r>
  <r>
    <n v="5940"/>
    <n v="34"/>
    <n v="122"/>
    <n v="8"/>
    <s v="休閒車1000型碳纖色"/>
    <x v="9"/>
    <x v="1"/>
    <s v="碩士"/>
    <s v="男生"/>
    <x v="2"/>
    <s v=" 霧峰區"/>
    <n v="120.7201989"/>
    <n v="24.043327850000001"/>
    <x v="1077"/>
    <n v="6"/>
    <n v="0.09"/>
    <n v="43680"/>
    <n v="14443.2"/>
    <x v="3"/>
    <s v="碳纖色"/>
    <s v=" 50號"/>
  </r>
  <r>
    <n v="5941"/>
    <n v="24"/>
    <n v="10"/>
    <n v="7"/>
    <s v="紅色自行車褲"/>
    <x v="4"/>
    <x v="2"/>
    <s v="大學"/>
    <s v="男生"/>
    <x v="0"/>
    <s v=" 內湖區"/>
    <n v="121.5923828"/>
    <n v="25.083706230000001"/>
    <x v="1077"/>
    <n v="120"/>
    <n v="0.18"/>
    <n v="177120"/>
    <n v="88594.559999999998"/>
    <x v="2"/>
    <s v="紅色"/>
    <s v=" XL號"/>
  </r>
  <r>
    <n v="5942"/>
    <n v="34"/>
    <n v="258"/>
    <n v="10"/>
    <s v="休閒車1000型碳纖色"/>
    <x v="7"/>
    <x v="1"/>
    <s v="大學"/>
    <s v="女生"/>
    <x v="1"/>
    <s v=" 前金區"/>
    <n v="120.2944217"/>
    <n v="22.626990500000002"/>
    <x v="1077"/>
    <n v="3"/>
    <n v="0.06"/>
    <n v="22560"/>
    <n v="7934.4"/>
    <x v="3"/>
    <s v="碳纖色"/>
    <s v=" 50號"/>
  </r>
  <r>
    <n v="5943"/>
    <n v="36"/>
    <n v="262"/>
    <n v="4"/>
    <s v="休閒車1000型黑色"/>
    <x v="2"/>
    <x v="2"/>
    <s v="大學"/>
    <s v="女生"/>
    <x v="1"/>
    <s v=" 旗津區"/>
    <n v="120.2891539"/>
    <n v="22.58565583"/>
    <x v="1077"/>
    <n v="9"/>
    <n v="0.09"/>
    <n v="73710"/>
    <n v="24225.48"/>
    <x v="3"/>
    <s v="黑色"/>
    <s v=" 50號"/>
  </r>
  <r>
    <n v="5944"/>
    <n v="10"/>
    <n v="3"/>
    <n v="2"/>
    <s v="紅色長袖運動𥘎"/>
    <x v="0"/>
    <x v="0"/>
    <s v="大學"/>
    <s v="男生"/>
    <x v="0"/>
    <s v=" 中山區"/>
    <n v="121.53815969999999"/>
    <n v="25.06969917"/>
    <x v="1078"/>
    <n v="60"/>
    <n v="0.19"/>
    <n v="48600"/>
    <n v="23871"/>
    <x v="0"/>
    <s v="紅色"/>
    <s v=" M號"/>
  </r>
  <r>
    <n v="5945"/>
    <n v="20"/>
    <n v="4"/>
    <n v="10"/>
    <s v="藍色自行車褲"/>
    <x v="7"/>
    <x v="1"/>
    <s v="大學"/>
    <s v="女生"/>
    <x v="0"/>
    <s v=" 松山區"/>
    <n v="121.55758760000001"/>
    <n v="25.059991010000001"/>
    <x v="1078"/>
    <n v="10"/>
    <n v="0.12"/>
    <n v="15840"/>
    <n v="8481.6"/>
    <x v="2"/>
    <s v="藍色"/>
    <s v=" XL號"/>
  </r>
  <r>
    <n v="5946"/>
    <n v="8"/>
    <n v="8"/>
    <n v="8"/>
    <s v="藍色長袖運動𥘎"/>
    <x v="9"/>
    <x v="1"/>
    <s v="碩士"/>
    <s v="男生"/>
    <x v="0"/>
    <s v=" 士林區"/>
    <n v="121.5508473"/>
    <n v="25.12546704"/>
    <x v="1078"/>
    <n v="200"/>
    <n v="0.18"/>
    <n v="164000.00000000003"/>
    <n v="82360.000000000029"/>
    <x v="0"/>
    <s v="藍色"/>
    <s v=" XL號"/>
  </r>
  <r>
    <n v="5947"/>
    <n v="7"/>
    <n v="280"/>
    <n v="2"/>
    <s v="藍色長袖運動𥘎"/>
    <x v="0"/>
    <x v="0"/>
    <s v="大學"/>
    <s v="男生"/>
    <x v="1"/>
    <s v=" 鳳山區"/>
    <n v="120.3554359"/>
    <n v="22.61379251"/>
    <x v="1079"/>
    <n v="105"/>
    <n v="0.2"/>
    <n v="84000"/>
    <n v="40740"/>
    <x v="0"/>
    <s v="藍色"/>
    <s v=" L號"/>
  </r>
  <r>
    <n v="5948"/>
    <n v="11"/>
    <n v="268"/>
    <n v="5"/>
    <s v="紅色長袖運動𥘎"/>
    <x v="5"/>
    <x v="1"/>
    <s v="碩士"/>
    <s v="男生"/>
    <x v="1"/>
    <s v=" 仁武區"/>
    <n v="120.36052650000001"/>
    <n v="22.70120782"/>
    <x v="1079"/>
    <n v="80"/>
    <n v="0.2"/>
    <n v="64000"/>
    <n v="31360"/>
    <x v="0"/>
    <s v="紅色"/>
    <s v=" L號"/>
  </r>
  <r>
    <n v="5949"/>
    <n v="45"/>
    <n v="286"/>
    <n v="1"/>
    <s v="登山車AT型碳纖色"/>
    <x v="1"/>
    <x v="1"/>
    <s v="碩士"/>
    <s v="男生"/>
    <x v="1"/>
    <s v=" 美濃區"/>
    <n v="120.5634635"/>
    <n v="22.900055290000001"/>
    <x v="1080"/>
    <n v="3"/>
    <n v="0.12"/>
    <n v="36960"/>
    <n v="9290.4"/>
    <x v="4"/>
    <s v="碳纖色"/>
    <s v=" 48號"/>
  </r>
  <r>
    <n v="5950"/>
    <n v="49"/>
    <n v="285"/>
    <n v="4"/>
    <s v="公路車RX型白色"/>
    <x v="2"/>
    <x v="2"/>
    <s v="大學"/>
    <s v="女生"/>
    <x v="1"/>
    <s v=" 旗山區"/>
    <n v="120.4754554"/>
    <n v="22.864970329999998"/>
    <x v="1080"/>
    <n v="13"/>
    <n v="0.16"/>
    <n v="163800"/>
    <n v="25334.400000000001"/>
    <x v="1"/>
    <s v="白色"/>
    <s v=" 46號"/>
  </r>
  <r>
    <n v="5951"/>
    <n v="26"/>
    <n v="118"/>
    <n v="1"/>
    <s v="休閒車1000型白色"/>
    <x v="1"/>
    <x v="1"/>
    <s v="碩士"/>
    <s v="男生"/>
    <x v="2"/>
    <s v=" 西屯區"/>
    <n v="120.6270131"/>
    <n v="24.183088949999998"/>
    <x v="1080"/>
    <n v="6"/>
    <n v="0.19"/>
    <n v="31590"/>
    <n v="7874.1"/>
    <x v="3"/>
    <s v="白色"/>
    <s v=" 48號"/>
  </r>
  <r>
    <n v="5952"/>
    <n v="55"/>
    <n v="118"/>
    <n v="10"/>
    <s v="公路車RX型紅色"/>
    <x v="7"/>
    <x v="1"/>
    <s v="大學"/>
    <s v="女生"/>
    <x v="2"/>
    <s v=" 西屯區"/>
    <n v="120.6270131"/>
    <n v="24.183088949999998"/>
    <x v="1080"/>
    <n v="5"/>
    <n v="0.05"/>
    <n v="95000"/>
    <n v="24050"/>
    <x v="1"/>
    <s v="紅色"/>
    <s v=" 50號"/>
  </r>
  <r>
    <n v="5953"/>
    <n v="55"/>
    <n v="122"/>
    <n v="5"/>
    <s v="公路車RX型紅色"/>
    <x v="5"/>
    <x v="1"/>
    <s v="碩士"/>
    <s v="男生"/>
    <x v="2"/>
    <s v=" 霧峰區"/>
    <n v="120.7201989"/>
    <n v="24.043327850000001"/>
    <x v="1081"/>
    <n v="4"/>
    <n v="0.13"/>
    <n v="69600"/>
    <n v="12904"/>
    <x v="1"/>
    <s v="紅色"/>
    <s v=" 50號"/>
  </r>
  <r>
    <n v="5954"/>
    <n v="46"/>
    <n v="139"/>
    <n v="6"/>
    <s v="登山車AT型碳纖色"/>
    <x v="3"/>
    <x v="1"/>
    <s v="碩士"/>
    <s v="男生"/>
    <x v="2"/>
    <s v=" 外埔區"/>
    <n v="120.66506390000001"/>
    <n v="24.335510710000001"/>
    <x v="1082"/>
    <n v="6"/>
    <n v="0.08"/>
    <n v="93840"/>
    <n v="26601.599999999999"/>
    <x v="4"/>
    <s v="碳纖色"/>
    <s v=" 50號"/>
  </r>
  <r>
    <n v="5955"/>
    <n v="8"/>
    <n v="277"/>
    <n v="8"/>
    <s v="藍色長袖運動𥘎"/>
    <x v="9"/>
    <x v="1"/>
    <s v="碩士"/>
    <s v="男生"/>
    <x v="1"/>
    <s v=" 彌陀區"/>
    <n v="120.2394571"/>
    <n v="22.779445280000001"/>
    <x v="1082"/>
    <n v="250"/>
    <n v="0.1"/>
    <n v="225000"/>
    <n v="122750"/>
    <x v="0"/>
    <s v="藍色"/>
    <s v=" XL號"/>
  </r>
  <r>
    <n v="5956"/>
    <n v="59"/>
    <n v="113"/>
    <n v="4"/>
    <s v="公路車RX型黑色"/>
    <x v="2"/>
    <x v="2"/>
    <s v="大學"/>
    <s v="女生"/>
    <x v="2"/>
    <s v=" 東區"/>
    <n v="120.6970865"/>
    <n v="24.137332090000001"/>
    <x v="1082"/>
    <n v="6"/>
    <n v="0.15"/>
    <n v="122400"/>
    <n v="20131.2"/>
    <x v="1"/>
    <s v="黑色"/>
    <s v=" 48號"/>
  </r>
  <r>
    <n v="5957"/>
    <n v="5"/>
    <n v="122"/>
    <n v="8"/>
    <s v="藍色長袖運動𥘎"/>
    <x v="9"/>
    <x v="1"/>
    <s v="碩士"/>
    <s v="男生"/>
    <x v="2"/>
    <s v=" 霧峰區"/>
    <n v="120.7201989"/>
    <n v="24.043327850000001"/>
    <x v="1082"/>
    <n v="300"/>
    <n v="0.06"/>
    <n v="282000"/>
    <n v="159180"/>
    <x v="0"/>
    <s v="藍色"/>
    <s v=" S號"/>
  </r>
  <r>
    <n v="5958"/>
    <n v="40"/>
    <n v="272"/>
    <n v="8"/>
    <s v="登山車AT型白色"/>
    <x v="9"/>
    <x v="1"/>
    <s v="碩士"/>
    <s v="男生"/>
    <x v="1"/>
    <s v=" 阿蓮區"/>
    <n v="120.3210967"/>
    <n v="22.870228829999999"/>
    <x v="1082"/>
    <n v="7"/>
    <n v="0.11"/>
    <n v="124600"/>
    <n v="32354"/>
    <x v="4"/>
    <s v="白色"/>
    <s v=" 52號"/>
  </r>
  <r>
    <n v="5959"/>
    <n v="56"/>
    <n v="289"/>
    <n v="7"/>
    <s v="公路車RX型紅色"/>
    <x v="4"/>
    <x v="2"/>
    <s v="大學"/>
    <s v="男生"/>
    <x v="1"/>
    <s v=" 杉林區"/>
    <n v="120.56219710000001"/>
    <n v="22.996946810000001"/>
    <x v="1083"/>
    <n v="2"/>
    <n v="0.15"/>
    <n v="37400"/>
    <n v="6151.2000000000035"/>
    <x v="1"/>
    <s v="紅色"/>
    <s v=" 52號"/>
  </r>
  <r>
    <n v="5960"/>
    <n v="34"/>
    <n v="271"/>
    <n v="9"/>
    <s v="休閒車1000型碳纖色"/>
    <x v="6"/>
    <x v="0"/>
    <s v="碩士"/>
    <s v="女生"/>
    <x v="1"/>
    <s v=" 路竹區"/>
    <n v="120.2659871"/>
    <n v="22.85724171"/>
    <x v="1083"/>
    <n v="3"/>
    <n v="0.2"/>
    <n v="19200"/>
    <n v="4512"/>
    <x v="3"/>
    <s v="碳纖色"/>
    <s v=" 50號"/>
  </r>
  <r>
    <n v="5961"/>
    <n v="31"/>
    <n v="290"/>
    <n v="10"/>
    <s v="休閒車1000型紅色"/>
    <x v="7"/>
    <x v="1"/>
    <s v="大學"/>
    <s v="女生"/>
    <x v="1"/>
    <s v=" 甲仙區"/>
    <n v="120.6232895"/>
    <n v="23.11654995"/>
    <x v="1083"/>
    <n v="5"/>
    <n v="0.11"/>
    <n v="31150"/>
    <n v="9838.5"/>
    <x v="3"/>
    <s v="紅色"/>
    <s v=" 50號"/>
  </r>
  <r>
    <n v="5962"/>
    <n v="20"/>
    <n v="12"/>
    <n v="4"/>
    <s v="藍色自行車褲"/>
    <x v="2"/>
    <x v="2"/>
    <s v="大學"/>
    <s v="女生"/>
    <x v="0"/>
    <s v=" 文山區"/>
    <n v="121.5736082"/>
    <n v="24.988579340000001"/>
    <x v="1083"/>
    <n v="150"/>
    <n v="7.0000000000000007E-2"/>
    <n v="251100"/>
    <n v="140086.79999999999"/>
    <x v="2"/>
    <s v="藍色"/>
    <s v=" XL號"/>
  </r>
  <r>
    <n v="5963"/>
    <n v="38"/>
    <n v="272"/>
    <n v="2"/>
    <s v="登山車AT型白色"/>
    <x v="0"/>
    <x v="0"/>
    <s v="大學"/>
    <s v="男生"/>
    <x v="1"/>
    <s v=" 阿蓮區"/>
    <n v="120.3210967"/>
    <n v="22.870228829999999"/>
    <x v="1083"/>
    <n v="20"/>
    <n v="0.06"/>
    <n v="282000"/>
    <n v="82770"/>
    <x v="4"/>
    <s v="白色"/>
    <s v=" 48號"/>
  </r>
  <r>
    <n v="5964"/>
    <n v="10"/>
    <n v="138"/>
    <n v="5"/>
    <s v="紅色長袖運動𥘎"/>
    <x v="5"/>
    <x v="1"/>
    <s v="碩士"/>
    <s v="男生"/>
    <x v="2"/>
    <s v=" 大甲區"/>
    <n v="120.63579009999999"/>
    <n v="24.378271609999999"/>
    <x v="1083"/>
    <n v="30"/>
    <n v="0.14000000000000001"/>
    <n v="25800"/>
    <n v="13542"/>
    <x v="0"/>
    <s v="紅色"/>
    <s v=" M號"/>
  </r>
  <r>
    <n v="5965"/>
    <n v="12"/>
    <n v="275"/>
    <n v="9"/>
    <s v="紅色長袖運動𥘎"/>
    <x v="6"/>
    <x v="0"/>
    <s v="碩士"/>
    <s v="女生"/>
    <x v="1"/>
    <s v=" 橋頭區"/>
    <n v="120.3006534"/>
    <n v="22.752523979999999"/>
    <x v="1083"/>
    <n v="70"/>
    <n v="0.1"/>
    <n v="63000"/>
    <n v="34055"/>
    <x v="0"/>
    <s v="紅色"/>
    <s v=" XL號"/>
  </r>
  <r>
    <n v="5966"/>
    <n v="60"/>
    <n v="6"/>
    <n v="1"/>
    <s v="公路車RX型黑色"/>
    <x v="1"/>
    <x v="1"/>
    <s v="碩士"/>
    <s v="男生"/>
    <x v="0"/>
    <s v=" 萬華區"/>
    <n v="121.4979858"/>
    <n v="25.0285899"/>
    <x v="1083"/>
    <n v="9"/>
    <n v="0.09"/>
    <n v="204750"/>
    <n v="45202.5"/>
    <x v="1"/>
    <s v="黑色"/>
    <s v=" 50號"/>
  </r>
  <r>
    <n v="5967"/>
    <n v="53"/>
    <n v="272"/>
    <n v="10"/>
    <s v="公路車RX型紅色"/>
    <x v="7"/>
    <x v="1"/>
    <s v="大學"/>
    <s v="女生"/>
    <x v="1"/>
    <s v=" 阿蓮區"/>
    <n v="120.3210967"/>
    <n v="22.870228829999999"/>
    <x v="1083"/>
    <n v="5"/>
    <n v="0.1"/>
    <n v="67500"/>
    <n v="14325"/>
    <x v="1"/>
    <s v="紅色"/>
    <s v=" 46號"/>
  </r>
  <r>
    <n v="5968"/>
    <n v="23"/>
    <n v="258"/>
    <n v="7"/>
    <s v="紅色自行車褲"/>
    <x v="4"/>
    <x v="2"/>
    <s v="大學"/>
    <s v="男生"/>
    <x v="1"/>
    <s v=" 前金區"/>
    <n v="120.2944217"/>
    <n v="22.626990500000002"/>
    <x v="1083"/>
    <n v="15"/>
    <n v="0.09"/>
    <n v="24570"/>
    <n v="13475.16"/>
    <x v="2"/>
    <s v="紅色"/>
    <s v=" L號"/>
  </r>
  <r>
    <n v="5969"/>
    <n v="34"/>
    <n v="112"/>
    <n v="7"/>
    <s v="休閒車1000型碳纖色"/>
    <x v="4"/>
    <x v="2"/>
    <s v="大學"/>
    <s v="男生"/>
    <x v="2"/>
    <s v=" 中區"/>
    <n v="120.680598"/>
    <n v="24.14168566"/>
    <x v="1083"/>
    <n v="13"/>
    <n v="0.05"/>
    <n v="98800"/>
    <n v="35214.400000000001"/>
    <x v="3"/>
    <s v="碳纖色"/>
    <s v=" 50號"/>
  </r>
  <r>
    <n v="5970"/>
    <n v="20"/>
    <n v="136"/>
    <n v="2"/>
    <s v="藍色自行車褲"/>
    <x v="0"/>
    <x v="0"/>
    <s v="大學"/>
    <s v="男生"/>
    <x v="2"/>
    <s v=" 梧棲區"/>
    <n v="120.5301259"/>
    <n v="24.24552431"/>
    <x v="1084"/>
    <n v="50"/>
    <n v="0.11"/>
    <n v="80100"/>
    <n v="42898.5"/>
    <x v="2"/>
    <s v="藍色"/>
    <s v=" XL號"/>
  </r>
  <r>
    <n v="5971"/>
    <n v="27"/>
    <n v="5"/>
    <n v="5"/>
    <s v="休閒車1000型白色"/>
    <x v="5"/>
    <x v="1"/>
    <s v="碩士"/>
    <s v="男生"/>
    <x v="0"/>
    <s v=" 大安區"/>
    <n v="121.5434446"/>
    <n v="25.026770119999998"/>
    <x v="1084"/>
    <n v="1"/>
    <n v="0.09"/>
    <n v="6370"/>
    <n v="2106.3000000000002"/>
    <x v="3"/>
    <s v="白色"/>
    <s v=" 50號"/>
  </r>
  <r>
    <n v="5972"/>
    <n v="45"/>
    <n v="3"/>
    <n v="6"/>
    <s v="登山車AT型碳纖色"/>
    <x v="3"/>
    <x v="1"/>
    <s v="碩士"/>
    <s v="男生"/>
    <x v="0"/>
    <s v=" 中山區"/>
    <n v="121.53815969999999"/>
    <n v="25.06969917"/>
    <x v="1084"/>
    <n v="12"/>
    <n v="0.05"/>
    <n v="159600"/>
    <n v="48804"/>
    <x v="4"/>
    <s v="碳纖色"/>
    <s v=" 48號"/>
  </r>
  <r>
    <n v="5973"/>
    <n v="54"/>
    <n v="10"/>
    <n v="4"/>
    <s v="公路車RX型紅色"/>
    <x v="2"/>
    <x v="2"/>
    <s v="大學"/>
    <s v="女生"/>
    <x v="0"/>
    <s v=" 內湖區"/>
    <n v="121.5923828"/>
    <n v="25.083706230000001"/>
    <x v="1084"/>
    <n v="9"/>
    <n v="0.2"/>
    <n v="129600"/>
    <n v="14644.8"/>
    <x v="1"/>
    <s v="紅色"/>
    <s v=" 48號"/>
  </r>
  <r>
    <n v="5974"/>
    <n v="52"/>
    <n v="271"/>
    <n v="6"/>
    <s v="公路車RX型白色"/>
    <x v="3"/>
    <x v="1"/>
    <s v="碩士"/>
    <s v="男生"/>
    <x v="1"/>
    <s v=" 路竹區"/>
    <n v="120.2659871"/>
    <n v="22.85724171"/>
    <x v="1084"/>
    <n v="11"/>
    <n v="0.08"/>
    <n v="222640"/>
    <n v="51013.600000000028"/>
    <x v="1"/>
    <s v="白色"/>
    <s v=" 52號"/>
  </r>
  <r>
    <n v="5975"/>
    <n v="43"/>
    <n v="265"/>
    <n v="10"/>
    <s v="登山車AT型紅色"/>
    <x v="7"/>
    <x v="1"/>
    <s v="大學"/>
    <s v="女生"/>
    <x v="1"/>
    <s v=" 楠梓區"/>
    <n v="120.300758"/>
    <n v="22.72109961"/>
    <x v="1084"/>
    <n v="7"/>
    <n v="0.13"/>
    <n v="109620"/>
    <n v="26623.8"/>
    <x v="4"/>
    <s v="紅色"/>
    <s v=" 50號"/>
  </r>
  <r>
    <n v="5976"/>
    <n v="14"/>
    <n v="113"/>
    <n v="10"/>
    <s v="黑色自行車褲"/>
    <x v="7"/>
    <x v="1"/>
    <s v="大學"/>
    <s v="女生"/>
    <x v="2"/>
    <s v=" 東區"/>
    <n v="120.6970865"/>
    <n v="24.137332090000001"/>
    <x v="1084"/>
    <n v="60"/>
    <n v="0.12"/>
    <n v="95040"/>
    <n v="50889.599999999999"/>
    <x v="2"/>
    <s v="黑色"/>
    <s v=" M號"/>
  </r>
  <r>
    <n v="5977"/>
    <n v="34"/>
    <n v="285"/>
    <n v="3"/>
    <s v="休閒車1000型碳纖色"/>
    <x v="8"/>
    <x v="3"/>
    <s v="碩士"/>
    <s v="男生"/>
    <x v="1"/>
    <s v=" 旗山區"/>
    <n v="120.4754554"/>
    <n v="22.864970329999998"/>
    <x v="1084"/>
    <n v="11"/>
    <n v="0.12"/>
    <n v="77440"/>
    <n v="23400.959999999999"/>
    <x v="3"/>
    <s v="碳纖色"/>
    <s v=" 50號"/>
  </r>
  <r>
    <n v="5978"/>
    <n v="17"/>
    <n v="7"/>
    <n v="5"/>
    <s v="藍色自行車褲"/>
    <x v="5"/>
    <x v="1"/>
    <s v="碩士"/>
    <s v="男生"/>
    <x v="0"/>
    <s v=" 信義區"/>
    <n v="121.5716697"/>
    <n v="25.03062083"/>
    <x v="1085"/>
    <n v="100"/>
    <n v="0.18"/>
    <n v="147600"/>
    <n v="74124"/>
    <x v="2"/>
    <s v="藍色"/>
    <s v=" S號"/>
  </r>
  <r>
    <n v="5979"/>
    <n v="11"/>
    <n v="2"/>
    <n v="2"/>
    <s v="紅色長袖運動𥘎"/>
    <x v="0"/>
    <x v="0"/>
    <s v="大學"/>
    <s v="男生"/>
    <x v="0"/>
    <s v=" 大同區"/>
    <n v="121.5130417"/>
    <n v="25.06342433"/>
    <x v="1085"/>
    <n v="50"/>
    <n v="0.13"/>
    <n v="43500"/>
    <n v="22847.5"/>
    <x v="0"/>
    <s v="紅色"/>
    <s v=" L號"/>
  </r>
  <r>
    <n v="5980"/>
    <n v="54"/>
    <n v="284"/>
    <n v="7"/>
    <s v="公路車RX型紅色"/>
    <x v="4"/>
    <x v="2"/>
    <s v="大學"/>
    <s v="男生"/>
    <x v="1"/>
    <s v=" 大樹區"/>
    <n v="120.42540700000001"/>
    <n v="22.711003640000001"/>
    <x v="1085"/>
    <n v="4"/>
    <n v="0.12"/>
    <n v="63360"/>
    <n v="12199.68"/>
    <x v="1"/>
    <s v="紅色"/>
    <s v=" 48號"/>
  </r>
  <r>
    <n v="5981"/>
    <n v="12"/>
    <n v="265"/>
    <n v="9"/>
    <s v="紅色長袖運動𥘎"/>
    <x v="6"/>
    <x v="0"/>
    <s v="碩士"/>
    <s v="女生"/>
    <x v="1"/>
    <s v=" 楠梓區"/>
    <n v="120.300758"/>
    <n v="22.72109961"/>
    <x v="1085"/>
    <n v="14"/>
    <n v="0.08"/>
    <n v="12880"/>
    <n v="7086.8"/>
    <x v="0"/>
    <s v="紅色"/>
    <s v=" XL號"/>
  </r>
  <r>
    <n v="5982"/>
    <n v="7"/>
    <n v="8"/>
    <n v="9"/>
    <s v="藍色長袖運動𥘎"/>
    <x v="6"/>
    <x v="0"/>
    <s v="碩士"/>
    <s v="女生"/>
    <x v="0"/>
    <s v=" 士林區"/>
    <n v="121.5508473"/>
    <n v="25.12546704"/>
    <x v="1085"/>
    <n v="70"/>
    <n v="0.17"/>
    <n v="58100"/>
    <n v="29228.5"/>
    <x v="0"/>
    <s v="藍色"/>
    <s v=" L號"/>
  </r>
  <r>
    <n v="5983"/>
    <n v="35"/>
    <n v="5"/>
    <n v="1"/>
    <s v="休閒車1000型黑色"/>
    <x v="1"/>
    <x v="1"/>
    <s v="碩士"/>
    <s v="男生"/>
    <x v="0"/>
    <s v=" 大安區"/>
    <n v="121.5434446"/>
    <n v="25.026770119999998"/>
    <x v="1086"/>
    <n v="7"/>
    <n v="0.14000000000000001"/>
    <n v="51170"/>
    <n v="14958.3"/>
    <x v="3"/>
    <s v="黑色"/>
    <s v=" 48號"/>
  </r>
  <r>
    <n v="5984"/>
    <n v="44"/>
    <n v="258"/>
    <n v="8"/>
    <s v="登山車AT型紅色"/>
    <x v="9"/>
    <x v="1"/>
    <s v="碩士"/>
    <s v="男生"/>
    <x v="1"/>
    <s v=" 前金區"/>
    <n v="120.2944217"/>
    <n v="22.626990500000002"/>
    <x v="1086"/>
    <n v="4"/>
    <n v="0.13"/>
    <n v="69600"/>
    <n v="16904"/>
    <x v="4"/>
    <s v="紅色"/>
    <s v=" 52號"/>
  </r>
  <r>
    <n v="5985"/>
    <n v="38"/>
    <n v="2"/>
    <n v="7"/>
    <s v="登山車AT型白色"/>
    <x v="4"/>
    <x v="2"/>
    <s v="大學"/>
    <s v="男生"/>
    <x v="0"/>
    <s v=" 大同區"/>
    <n v="121.5130417"/>
    <n v="25.06342433"/>
    <x v="1086"/>
    <n v="18"/>
    <n v="0.11"/>
    <n v="240300"/>
    <n v="61916.4"/>
    <x v="4"/>
    <s v="白色"/>
    <s v=" 48號"/>
  </r>
  <r>
    <n v="5986"/>
    <n v="36"/>
    <n v="11"/>
    <n v="4"/>
    <s v="休閒車1000型黑色"/>
    <x v="2"/>
    <x v="2"/>
    <s v="大學"/>
    <s v="女生"/>
    <x v="0"/>
    <s v=" 南港區"/>
    <n v="121.6097573"/>
    <n v="25.03600934"/>
    <x v="1087"/>
    <n v="12"/>
    <n v="0.09"/>
    <n v="98280"/>
    <n v="32300.639999999999"/>
    <x v="3"/>
    <s v="黑色"/>
    <s v=" 50號"/>
  </r>
  <r>
    <n v="5987"/>
    <n v="2"/>
    <n v="259"/>
    <n v="6"/>
    <s v="黑色長袖運動𥘎"/>
    <x v="3"/>
    <x v="1"/>
    <s v="碩士"/>
    <s v="男生"/>
    <x v="1"/>
    <s v=" 苓雅區"/>
    <n v="120.32091029999999"/>
    <n v="22.623594480000001"/>
    <x v="1087"/>
    <n v="30"/>
    <n v="0.14000000000000001"/>
    <n v="25800"/>
    <n v="13542"/>
    <x v="0"/>
    <s v="黑色"/>
    <s v=" M號"/>
  </r>
  <r>
    <n v="5988"/>
    <n v="57"/>
    <n v="275"/>
    <n v="5"/>
    <s v="公路車RX型碳纖色"/>
    <x v="5"/>
    <x v="1"/>
    <s v="碩士"/>
    <s v="男生"/>
    <x v="1"/>
    <s v=" 橋頭區"/>
    <n v="120.3006534"/>
    <n v="22.752523979999999"/>
    <x v="1087"/>
    <n v="13"/>
    <n v="0.17"/>
    <n v="194220"/>
    <n v="28477.8"/>
    <x v="1"/>
    <s v="碳纖色"/>
    <s v=" 48號"/>
  </r>
  <r>
    <n v="5989"/>
    <n v="21"/>
    <n v="261"/>
    <n v="4"/>
    <s v="紅色自行車褲"/>
    <x v="2"/>
    <x v="2"/>
    <s v="大學"/>
    <s v="女生"/>
    <x v="1"/>
    <s v=" 鼓山區"/>
    <n v="120.274163"/>
    <n v="22.650195249999999"/>
    <x v="1087"/>
    <n v="175"/>
    <n v="0.18"/>
    <n v="258300"/>
    <n v="129200.4"/>
    <x v="2"/>
    <s v="紅色"/>
    <s v=" S號"/>
  </r>
  <r>
    <n v="5990"/>
    <n v="45"/>
    <n v="126"/>
    <n v="3"/>
    <s v="登山車AT型碳纖色"/>
    <x v="8"/>
    <x v="3"/>
    <s v="碩士"/>
    <s v="男生"/>
    <x v="2"/>
    <s v=" 石岡區"/>
    <n v="120.7903822"/>
    <n v="24.264932989999998"/>
    <x v="1087"/>
    <n v="20"/>
    <n v="0.15"/>
    <n v="238000"/>
    <n v="52192"/>
    <x v="4"/>
    <s v="碳纖色"/>
    <s v=" 48號"/>
  </r>
  <r>
    <n v="5991"/>
    <n v="13"/>
    <n v="1"/>
    <n v="9"/>
    <s v="黑色自行車褲"/>
    <x v="6"/>
    <x v="0"/>
    <s v="碩士"/>
    <s v="女生"/>
    <x v="0"/>
    <s v=" 中正區"/>
    <n v="121.5198839"/>
    <n v="25.032404870000001"/>
    <x v="1087"/>
    <n v="50"/>
    <n v="0.08"/>
    <n v="82800"/>
    <n v="45558"/>
    <x v="2"/>
    <s v="黑色"/>
    <s v=" S號"/>
  </r>
  <r>
    <n v="5992"/>
    <n v="54"/>
    <n v="3"/>
    <n v="4"/>
    <s v="公路車RX型紅色"/>
    <x v="2"/>
    <x v="2"/>
    <s v="大學"/>
    <s v="女生"/>
    <x v="0"/>
    <s v=" 中山區"/>
    <n v="121.53815969999999"/>
    <n v="25.06969917"/>
    <x v="1088"/>
    <n v="3"/>
    <n v="0.11"/>
    <n v="48060"/>
    <n v="9683.2800000000007"/>
    <x v="1"/>
    <s v="紅色"/>
    <s v=" 48號"/>
  </r>
  <r>
    <n v="5993"/>
    <n v="29"/>
    <n v="8"/>
    <n v="10"/>
    <s v="休閒車1000型紅色"/>
    <x v="7"/>
    <x v="1"/>
    <s v="大學"/>
    <s v="女生"/>
    <x v="0"/>
    <s v=" 士林區"/>
    <n v="121.5508473"/>
    <n v="25.12546704"/>
    <x v="1088"/>
    <n v="4"/>
    <n v="7.0000000000000007E-2"/>
    <n v="22320"/>
    <n v="7696.8"/>
    <x v="3"/>
    <s v="紅色"/>
    <s v=" 46號"/>
  </r>
  <r>
    <n v="5994"/>
    <n v="16"/>
    <n v="260"/>
    <n v="1"/>
    <s v="黑色自行車褲"/>
    <x v="1"/>
    <x v="1"/>
    <s v="碩士"/>
    <s v="男生"/>
    <x v="1"/>
    <s v=" 鹽埕區"/>
    <n v="120.28423309999999"/>
    <n v="22.624245850000001"/>
    <x v="1088"/>
    <n v="75"/>
    <n v="0.13"/>
    <n v="117450"/>
    <n v="62275.5"/>
    <x v="2"/>
    <s v="黑色"/>
    <s v=" XL號"/>
  </r>
  <r>
    <n v="5995"/>
    <n v="12"/>
    <n v="140"/>
    <n v="8"/>
    <s v="紅色長袖運動𥘎"/>
    <x v="9"/>
    <x v="1"/>
    <s v="碩士"/>
    <s v="男生"/>
    <x v="2"/>
    <s v=" 大安區"/>
    <n v="120.59144070000001"/>
    <n v="24.365095549999999"/>
    <x v="1088"/>
    <n v="14"/>
    <n v="0.15"/>
    <n v="11900"/>
    <n v="6181"/>
    <x v="0"/>
    <s v="紅色"/>
    <s v=" XL號"/>
  </r>
  <r>
    <n v="5996"/>
    <n v="10"/>
    <n v="258"/>
    <n v="1"/>
    <s v="紅色長袖運動𥘎"/>
    <x v="1"/>
    <x v="1"/>
    <s v="碩士"/>
    <s v="男生"/>
    <x v="1"/>
    <s v=" 前金區"/>
    <n v="120.2944217"/>
    <n v="22.626990500000002"/>
    <x v="1088"/>
    <n v="300"/>
    <n v="0.18"/>
    <n v="246000.00000000003"/>
    <n v="123540.00000000003"/>
    <x v="0"/>
    <s v="紅色"/>
    <s v=" M號"/>
  </r>
  <r>
    <n v="5997"/>
    <n v="52"/>
    <n v="4"/>
    <n v="6"/>
    <s v="公路車RX型白色"/>
    <x v="3"/>
    <x v="1"/>
    <s v="碩士"/>
    <s v="男生"/>
    <x v="0"/>
    <s v=" 松山區"/>
    <n v="121.55758760000001"/>
    <n v="25.059991010000001"/>
    <x v="1089"/>
    <n v="5"/>
    <n v="0.19"/>
    <n v="89100"/>
    <n v="11209.000000000015"/>
    <x v="1"/>
    <s v="白色"/>
    <s v=" 52號"/>
  </r>
  <r>
    <n v="5998"/>
    <n v="56"/>
    <n v="140"/>
    <n v="5"/>
    <s v="公路車RX型紅色"/>
    <x v="5"/>
    <x v="1"/>
    <s v="碩士"/>
    <s v="男生"/>
    <x v="2"/>
    <s v=" 大安區"/>
    <n v="120.59144070000001"/>
    <n v="24.365095549999999"/>
    <x v="1089"/>
    <n v="2"/>
    <n v="0.15"/>
    <n v="37400"/>
    <n v="6226.0000000000036"/>
    <x v="1"/>
    <s v="紅色"/>
    <s v=" 52號"/>
  </r>
  <r>
    <n v="5999"/>
    <n v="32"/>
    <n v="134"/>
    <n v="10"/>
    <s v="休閒車1000型紅色"/>
    <x v="7"/>
    <x v="1"/>
    <s v="大學"/>
    <s v="女生"/>
    <x v="2"/>
    <s v=" 沙鹿區"/>
    <n v="120.58386280000001"/>
    <n v="24.234252120000001"/>
    <x v="1090"/>
    <n v="2"/>
    <n v="0.2"/>
    <n v="12000"/>
    <n v="2880"/>
    <x v="3"/>
    <s v="紅色"/>
    <s v=" 52號"/>
  </r>
  <r>
    <n v="6000"/>
    <n v="29"/>
    <n v="12"/>
    <n v="8"/>
    <s v="休閒車1000型紅色"/>
    <x v="9"/>
    <x v="1"/>
    <s v="碩士"/>
    <s v="男生"/>
    <x v="0"/>
    <s v=" 文山區"/>
    <n v="121.5736082"/>
    <n v="24.988579340000001"/>
    <x v="1090"/>
    <n v="3"/>
    <n v="0.12"/>
    <n v="15840"/>
    <n v="4881.6000000000004"/>
    <x v="3"/>
    <s v="紅色"/>
    <s v=" 46號"/>
  </r>
  <r>
    <n v="6001"/>
    <n v="53"/>
    <n v="113"/>
    <n v="3"/>
    <s v="公路車RX型紅色"/>
    <x v="8"/>
    <x v="3"/>
    <s v="碩士"/>
    <s v="男生"/>
    <x v="2"/>
    <s v=" 東區"/>
    <n v="120.6970865"/>
    <n v="24.137332090000001"/>
    <x v="1090"/>
    <n v="2"/>
    <n v="0.13"/>
    <n v="26100"/>
    <n v="4682.3999999999996"/>
    <x v="1"/>
    <s v="紅色"/>
    <s v=" 46號"/>
  </r>
  <r>
    <n v="6002"/>
    <n v="38"/>
    <n v="293"/>
    <n v="5"/>
    <s v="登山車AT型白色"/>
    <x v="5"/>
    <x v="1"/>
    <s v="碩士"/>
    <s v="男生"/>
    <x v="1"/>
    <s v=" 茂林區"/>
    <n v="120.75238400000001"/>
    <n v="22.919932559999999"/>
    <x v="1090"/>
    <n v="7"/>
    <n v="0.14000000000000001"/>
    <n v="90300"/>
    <n v="21147"/>
    <x v="4"/>
    <s v="白色"/>
    <s v=" 48號"/>
  </r>
  <r>
    <n v="6003"/>
    <n v="11"/>
    <n v="257"/>
    <n v="4"/>
    <s v="紅色長袖運動𥘎"/>
    <x v="2"/>
    <x v="2"/>
    <s v="大學"/>
    <s v="女生"/>
    <x v="1"/>
    <s v=" 新興區"/>
    <n v="120.3067337"/>
    <n v="22.629929059999998"/>
    <x v="1090"/>
    <n v="200"/>
    <n v="0.12"/>
    <n v="176000"/>
    <n v="93888"/>
    <x v="0"/>
    <s v="紅色"/>
    <s v=" L號"/>
  </r>
  <r>
    <n v="6004"/>
    <n v="14"/>
    <n v="117"/>
    <n v="9"/>
    <s v="黑色自行車褲"/>
    <x v="6"/>
    <x v="0"/>
    <s v="碩士"/>
    <s v="女生"/>
    <x v="2"/>
    <s v=" 北屯區"/>
    <n v="120.73623190000001"/>
    <n v="24.184002979999999"/>
    <x v="1090"/>
    <n v="17"/>
    <n v="0.09"/>
    <n v="27846"/>
    <n v="15188.31"/>
    <x v="2"/>
    <s v="黑色"/>
    <s v=" M號"/>
  </r>
  <r>
    <n v="6005"/>
    <n v="20"/>
    <n v="8"/>
    <n v="5"/>
    <s v="藍色自行車褲"/>
    <x v="5"/>
    <x v="1"/>
    <s v="碩士"/>
    <s v="男生"/>
    <x v="0"/>
    <s v=" 士林區"/>
    <n v="121.5508473"/>
    <n v="25.12546704"/>
    <x v="1090"/>
    <n v="50"/>
    <n v="0.05"/>
    <n v="85500"/>
    <n v="48645"/>
    <x v="2"/>
    <s v="藍色"/>
    <s v=" XL號"/>
  </r>
  <r>
    <n v="6006"/>
    <n v="11"/>
    <n v="134"/>
    <n v="2"/>
    <s v="紅色長袖運動𥘎"/>
    <x v="0"/>
    <x v="0"/>
    <s v="大學"/>
    <s v="男生"/>
    <x v="2"/>
    <s v=" 沙鹿區"/>
    <n v="120.58386280000001"/>
    <n v="24.234252120000001"/>
    <x v="1090"/>
    <n v="175"/>
    <n v="7.0000000000000007E-2"/>
    <n v="162749.99999999997"/>
    <n v="90308.749999999971"/>
    <x v="0"/>
    <s v="紅色"/>
    <s v=" L號"/>
  </r>
  <r>
    <n v="6007"/>
    <n v="11"/>
    <n v="5"/>
    <n v="6"/>
    <s v="紅色長袖運動𥘎"/>
    <x v="3"/>
    <x v="1"/>
    <s v="碩士"/>
    <s v="男生"/>
    <x v="0"/>
    <s v=" 大安區"/>
    <n v="121.5434446"/>
    <n v="25.026770119999998"/>
    <x v="1091"/>
    <n v="30"/>
    <n v="0.09"/>
    <n v="27300"/>
    <n v="15027"/>
    <x v="0"/>
    <s v="紅色"/>
    <s v=" L號"/>
  </r>
  <r>
    <n v="6008"/>
    <n v="14"/>
    <n v="282"/>
    <n v="4"/>
    <s v="黑色自行車褲"/>
    <x v="2"/>
    <x v="2"/>
    <s v="大學"/>
    <s v="女生"/>
    <x v="1"/>
    <s v=" 林園區"/>
    <n v="120.399052"/>
    <n v="22.508137430000001"/>
    <x v="1091"/>
    <n v="60"/>
    <n v="0.1"/>
    <n v="97200"/>
    <n v="52833.599999999999"/>
    <x v="2"/>
    <s v="黑色"/>
    <s v=" M號"/>
  </r>
  <r>
    <n v="6009"/>
    <n v="48"/>
    <n v="126"/>
    <n v="6"/>
    <s v="登山車AT型黑色"/>
    <x v="3"/>
    <x v="1"/>
    <s v="碩士"/>
    <s v="男生"/>
    <x v="2"/>
    <s v=" 石岡區"/>
    <n v="120.7903822"/>
    <n v="24.264932989999998"/>
    <x v="1092"/>
    <n v="4"/>
    <n v="0.17"/>
    <n v="73040"/>
    <n v="15109.6"/>
    <x v="4"/>
    <s v="黑色"/>
    <s v=" 50號"/>
  </r>
  <r>
    <n v="6010"/>
    <n v="2"/>
    <n v="5"/>
    <n v="7"/>
    <s v="黑色長袖運動𥘎"/>
    <x v="4"/>
    <x v="2"/>
    <s v="大學"/>
    <s v="男生"/>
    <x v="0"/>
    <s v=" 大安區"/>
    <n v="121.5434446"/>
    <n v="25.026770119999998"/>
    <x v="1092"/>
    <n v="14"/>
    <n v="0.13"/>
    <n v="12180"/>
    <n v="6433.84"/>
    <x v="0"/>
    <s v="黑色"/>
    <s v=" M號"/>
  </r>
  <r>
    <n v="6011"/>
    <n v="1"/>
    <n v="257"/>
    <n v="10"/>
    <s v="黑色長袖運動𥘎"/>
    <x v="7"/>
    <x v="1"/>
    <s v="大學"/>
    <s v="女生"/>
    <x v="1"/>
    <s v=" 新興區"/>
    <n v="120.3067337"/>
    <n v="22.629929059999998"/>
    <x v="1092"/>
    <n v="60"/>
    <n v="0.19"/>
    <n v="48600"/>
    <n v="24114"/>
    <x v="0"/>
    <s v="黑色"/>
    <s v=" S號"/>
  </r>
  <r>
    <n v="6012"/>
    <n v="10"/>
    <n v="265"/>
    <n v="1"/>
    <s v="紅色長袖運動𥘎"/>
    <x v="1"/>
    <x v="1"/>
    <s v="碩士"/>
    <s v="男生"/>
    <x v="1"/>
    <s v=" 楠梓區"/>
    <n v="120.300758"/>
    <n v="22.72109961"/>
    <x v="1092"/>
    <n v="11"/>
    <n v="0.17"/>
    <n v="9130"/>
    <n v="4638.7"/>
    <x v="0"/>
    <s v="紅色"/>
    <s v=" M號"/>
  </r>
  <r>
    <n v="6013"/>
    <n v="6"/>
    <n v="273"/>
    <n v="2"/>
    <s v="藍色長袖運動𥘎"/>
    <x v="0"/>
    <x v="0"/>
    <s v="大學"/>
    <s v="男生"/>
    <x v="1"/>
    <s v=" 田寮區"/>
    <n v="120.3959842"/>
    <n v="22.863943070000001"/>
    <x v="1092"/>
    <n v="250"/>
    <n v="0.09"/>
    <n v="227500"/>
    <n v="124087.5"/>
    <x v="0"/>
    <s v="藍色"/>
    <s v=" M號"/>
  </r>
  <r>
    <n v="6014"/>
    <n v="27"/>
    <n v="10"/>
    <n v="3"/>
    <s v="休閒車1000型白色"/>
    <x v="8"/>
    <x v="3"/>
    <s v="碩士"/>
    <s v="男生"/>
    <x v="0"/>
    <s v=" 內湖區"/>
    <n v="121.5923828"/>
    <n v="25.083706230000001"/>
    <x v="1093"/>
    <n v="9"/>
    <n v="0.14000000000000001"/>
    <n v="54180"/>
    <n v="15513.12"/>
    <x v="3"/>
    <s v="白色"/>
    <s v=" 50號"/>
  </r>
  <r>
    <n v="6015"/>
    <n v="3"/>
    <n v="5"/>
    <n v="9"/>
    <s v="黑色長袖運動𥘎"/>
    <x v="6"/>
    <x v="0"/>
    <s v="碩士"/>
    <s v="女生"/>
    <x v="0"/>
    <s v=" 大安區"/>
    <n v="121.5434446"/>
    <n v="25.026770119999998"/>
    <x v="1093"/>
    <n v="90"/>
    <n v="7.0000000000000007E-2"/>
    <n v="83699.999999999985"/>
    <n v="46444.499999999985"/>
    <x v="0"/>
    <s v="黑色"/>
    <s v=" L號"/>
  </r>
  <r>
    <n v="6016"/>
    <n v="9"/>
    <n v="7"/>
    <n v="9"/>
    <s v="紅色長袖運動𥘎"/>
    <x v="6"/>
    <x v="0"/>
    <s v="碩士"/>
    <s v="女生"/>
    <x v="0"/>
    <s v=" 信義區"/>
    <n v="121.5716697"/>
    <n v="25.03062083"/>
    <x v="1093"/>
    <n v="70"/>
    <n v="0.13"/>
    <n v="60900"/>
    <n v="31986.5"/>
    <x v="0"/>
    <s v="紅色"/>
    <s v=" S號"/>
  </r>
  <r>
    <n v="6017"/>
    <n v="59"/>
    <n v="135"/>
    <n v="10"/>
    <s v="公路車RX型黑色"/>
    <x v="7"/>
    <x v="1"/>
    <s v="大學"/>
    <s v="女生"/>
    <x v="2"/>
    <s v=" 龍井區"/>
    <n v="120.5283728"/>
    <n v="24.20062892"/>
    <x v="1093"/>
    <n v="6"/>
    <n v="0.18"/>
    <n v="118080"/>
    <n v="16099.2"/>
    <x v="1"/>
    <s v="黑色"/>
    <s v=" 48號"/>
  </r>
  <r>
    <n v="6018"/>
    <n v="8"/>
    <n v="138"/>
    <n v="4"/>
    <s v="藍色長袖運動𥘎"/>
    <x v="2"/>
    <x v="2"/>
    <s v="大學"/>
    <s v="女生"/>
    <x v="2"/>
    <s v=" 大甲區"/>
    <n v="120.63579009999999"/>
    <n v="24.378271609999999"/>
    <x v="1093"/>
    <n v="11"/>
    <n v="0.17"/>
    <n v="9130"/>
    <n v="4620.4399999999996"/>
    <x v="0"/>
    <s v="藍色"/>
    <s v=" XL號"/>
  </r>
  <r>
    <n v="6019"/>
    <n v="29"/>
    <n v="258"/>
    <n v="7"/>
    <s v="休閒車1000型紅色"/>
    <x v="4"/>
    <x v="2"/>
    <s v="大學"/>
    <s v="男生"/>
    <x v="1"/>
    <s v=" 前金區"/>
    <n v="120.2944217"/>
    <n v="22.626990500000002"/>
    <x v="1094"/>
    <n v="2"/>
    <n v="0.17"/>
    <n v="9960"/>
    <n v="2640.48"/>
    <x v="3"/>
    <s v="紅色"/>
    <s v=" 46號"/>
  </r>
  <r>
    <n v="6020"/>
    <n v="22"/>
    <n v="263"/>
    <n v="10"/>
    <s v="紅色自行車褲"/>
    <x v="7"/>
    <x v="1"/>
    <s v="大學"/>
    <s v="女生"/>
    <x v="1"/>
    <s v=" 前鎮區"/>
    <n v="120.3146749"/>
    <n v="22.59269724"/>
    <x v="1094"/>
    <n v="30"/>
    <n v="0.2"/>
    <n v="43200"/>
    <n v="21168"/>
    <x v="2"/>
    <s v="紅色"/>
    <s v=" M號"/>
  </r>
  <r>
    <n v="6021"/>
    <n v="3"/>
    <n v="12"/>
    <n v="3"/>
    <s v="黑色長袖運動𥘎"/>
    <x v="8"/>
    <x v="3"/>
    <s v="碩士"/>
    <s v="男生"/>
    <x v="0"/>
    <s v=" 文山區"/>
    <n v="121.5736082"/>
    <n v="24.988579340000001"/>
    <x v="1094"/>
    <n v="90"/>
    <n v="0.2"/>
    <n v="72000"/>
    <n v="34848"/>
    <x v="0"/>
    <s v="黑色"/>
    <s v=" L號"/>
  </r>
  <r>
    <n v="6022"/>
    <n v="42"/>
    <n v="114"/>
    <n v="8"/>
    <s v="登山車AT型紅色"/>
    <x v="9"/>
    <x v="1"/>
    <s v="碩士"/>
    <s v="男生"/>
    <x v="2"/>
    <s v=" 南區"/>
    <n v="120.6646178"/>
    <n v="24.12114107"/>
    <x v="1094"/>
    <n v="10"/>
    <n v="0.18"/>
    <n v="123000.00000000001"/>
    <n v="24270.000000000015"/>
    <x v="4"/>
    <s v="紅色"/>
    <s v=" 48號"/>
  </r>
  <r>
    <n v="6023"/>
    <n v="58"/>
    <n v="257"/>
    <n v="7"/>
    <s v="公路車RX型碳纖色"/>
    <x v="4"/>
    <x v="2"/>
    <s v="大學"/>
    <s v="男生"/>
    <x v="1"/>
    <s v=" 新興區"/>
    <n v="120.3067337"/>
    <n v="22.629929059999998"/>
    <x v="1094"/>
    <n v="4"/>
    <n v="0.06"/>
    <n v="78960"/>
    <n v="19212.480000000007"/>
    <x v="1"/>
    <s v="碳纖色"/>
    <s v=" 50號"/>
  </r>
  <r>
    <n v="6024"/>
    <n v="27"/>
    <n v="257"/>
    <n v="6"/>
    <s v="休閒車1000型白色"/>
    <x v="3"/>
    <x v="1"/>
    <s v="碩士"/>
    <s v="男生"/>
    <x v="1"/>
    <s v=" 新興區"/>
    <n v="120.3067337"/>
    <n v="22.629929059999998"/>
    <x v="1094"/>
    <n v="6"/>
    <n v="0.2"/>
    <n v="33600"/>
    <n v="8064"/>
    <x v="3"/>
    <s v="白色"/>
    <s v=" 50號"/>
  </r>
  <r>
    <n v="6025"/>
    <n v="49"/>
    <n v="5"/>
    <n v="2"/>
    <s v="公路車RX型白色"/>
    <x v="0"/>
    <x v="0"/>
    <s v="大學"/>
    <s v="男生"/>
    <x v="0"/>
    <s v=" 大安區"/>
    <n v="121.5434446"/>
    <n v="25.026770119999998"/>
    <x v="1095"/>
    <n v="10"/>
    <n v="0.19"/>
    <n v="121500"/>
    <n v="14677.5"/>
    <x v="1"/>
    <s v="白色"/>
    <s v=" 46號"/>
  </r>
  <r>
    <n v="6026"/>
    <n v="24"/>
    <n v="264"/>
    <n v="7"/>
    <s v="紅色自行車褲"/>
    <x v="4"/>
    <x v="2"/>
    <s v="大學"/>
    <s v="男生"/>
    <x v="1"/>
    <s v=" 三民區"/>
    <n v="120.31791870000001"/>
    <n v="22.649898830000001"/>
    <x v="1096"/>
    <n v="30"/>
    <n v="0.14000000000000001"/>
    <n v="46440"/>
    <n v="24282.720000000001"/>
    <x v="2"/>
    <s v="紅色"/>
    <s v=" XL號"/>
  </r>
  <r>
    <n v="6027"/>
    <n v="58"/>
    <n v="116"/>
    <n v="10"/>
    <s v="公路車RX型碳纖色"/>
    <x v="7"/>
    <x v="1"/>
    <s v="大學"/>
    <s v="女生"/>
    <x v="2"/>
    <s v=" 北區"/>
    <n v="120.6809521"/>
    <n v="24.15863985"/>
    <x v="1096"/>
    <n v="15"/>
    <n v="0.13"/>
    <n v="274050"/>
    <n v="50809.500000000029"/>
    <x v="1"/>
    <s v="碳纖色"/>
    <s v=" 50號"/>
  </r>
  <r>
    <n v="6028"/>
    <n v="16"/>
    <n v="5"/>
    <n v="4"/>
    <s v="黑色自行車褲"/>
    <x v="2"/>
    <x v="2"/>
    <s v="大學"/>
    <s v="女生"/>
    <x v="0"/>
    <s v=" 大安區"/>
    <n v="121.5434446"/>
    <n v="25.026770119999998"/>
    <x v="1096"/>
    <n v="50"/>
    <n v="0.05"/>
    <n v="85500"/>
    <n v="48474"/>
    <x v="2"/>
    <s v="黑色"/>
    <s v=" XL號"/>
  </r>
  <r>
    <n v="6029"/>
    <n v="44"/>
    <n v="4"/>
    <n v="5"/>
    <s v="登山車AT型紅色"/>
    <x v="5"/>
    <x v="1"/>
    <s v="碩士"/>
    <s v="男生"/>
    <x v="0"/>
    <s v=" 松山區"/>
    <n v="121.55758760000001"/>
    <n v="25.059991010000001"/>
    <x v="1096"/>
    <n v="6"/>
    <n v="0.19"/>
    <n v="97200.000000000015"/>
    <n v="18228.000000000015"/>
    <x v="4"/>
    <s v="紅色"/>
    <s v=" 52號"/>
  </r>
  <r>
    <n v="6030"/>
    <n v="53"/>
    <n v="287"/>
    <n v="7"/>
    <s v="公路車RX型紅色"/>
    <x v="4"/>
    <x v="2"/>
    <s v="大學"/>
    <s v="男生"/>
    <x v="1"/>
    <s v=" 六龜區"/>
    <n v="120.6585635"/>
    <n v="23.01195426"/>
    <x v="1096"/>
    <n v="8"/>
    <n v="0.05"/>
    <n v="114000"/>
    <n v="28632"/>
    <x v="1"/>
    <s v="紅色"/>
    <s v=" 46號"/>
  </r>
  <r>
    <n v="6031"/>
    <n v="16"/>
    <n v="6"/>
    <n v="4"/>
    <s v="黑色自行車褲"/>
    <x v="2"/>
    <x v="2"/>
    <s v="大學"/>
    <s v="女生"/>
    <x v="0"/>
    <s v=" 萬華區"/>
    <n v="121.4979858"/>
    <n v="25.0285899"/>
    <x v="1096"/>
    <n v="40"/>
    <n v="0.1"/>
    <n v="64800"/>
    <n v="35222.400000000001"/>
    <x v="2"/>
    <s v="黑色"/>
    <s v=" XL號"/>
  </r>
  <r>
    <n v="6032"/>
    <n v="13"/>
    <n v="5"/>
    <n v="9"/>
    <s v="黑色自行車褲"/>
    <x v="6"/>
    <x v="0"/>
    <s v="碩士"/>
    <s v="女生"/>
    <x v="0"/>
    <s v=" 大安區"/>
    <n v="121.5434446"/>
    <n v="25.026770119999998"/>
    <x v="1097"/>
    <n v="40"/>
    <n v="0.11"/>
    <n v="64080"/>
    <n v="34318.800000000003"/>
    <x v="2"/>
    <s v="黑色"/>
    <s v=" S號"/>
  </r>
  <r>
    <n v="6033"/>
    <n v="14"/>
    <n v="125"/>
    <n v="8"/>
    <s v="黑色自行車褲"/>
    <x v="9"/>
    <x v="1"/>
    <s v="碩士"/>
    <s v="男生"/>
    <x v="2"/>
    <s v=" 后里區"/>
    <n v="120.7146127"/>
    <n v="24.309624830000001"/>
    <x v="1097"/>
    <n v="125"/>
    <n v="0.17"/>
    <n v="186750"/>
    <n v="94882.5"/>
    <x v="2"/>
    <s v="黑色"/>
    <s v=" M號"/>
  </r>
  <r>
    <n v="6034"/>
    <n v="53"/>
    <n v="7"/>
    <n v="1"/>
    <s v="公路車RX型紅色"/>
    <x v="1"/>
    <x v="1"/>
    <s v="碩士"/>
    <s v="男生"/>
    <x v="0"/>
    <s v=" 信義區"/>
    <n v="121.5716697"/>
    <n v="25.03062083"/>
    <x v="1097"/>
    <n v="5"/>
    <n v="0.16"/>
    <n v="63000"/>
    <n v="9870"/>
    <x v="1"/>
    <s v="紅色"/>
    <s v=" 46號"/>
  </r>
  <r>
    <n v="6035"/>
    <n v="8"/>
    <n v="6"/>
    <n v="9"/>
    <s v="藍色長袖運動𥘎"/>
    <x v="6"/>
    <x v="0"/>
    <s v="碩士"/>
    <s v="女生"/>
    <x v="0"/>
    <s v=" 萬華區"/>
    <n v="121.4979858"/>
    <n v="25.0285899"/>
    <x v="1098"/>
    <n v="17"/>
    <n v="0.1"/>
    <n v="15300"/>
    <n v="8270.5"/>
    <x v="0"/>
    <s v="藍色"/>
    <s v=" XL號"/>
  </r>
  <r>
    <n v="6036"/>
    <n v="24"/>
    <n v="124"/>
    <n v="7"/>
    <s v="紅色自行車褲"/>
    <x v="4"/>
    <x v="2"/>
    <s v="大學"/>
    <s v="男生"/>
    <x v="2"/>
    <s v=" 豐原區"/>
    <n v="120.7375715"/>
    <n v="24.249902980000002"/>
    <x v="1098"/>
    <n v="90"/>
    <n v="0.13"/>
    <n v="140940"/>
    <n v="74448.72"/>
    <x v="2"/>
    <s v="紅色"/>
    <s v=" XL號"/>
  </r>
  <r>
    <n v="6037"/>
    <n v="1"/>
    <n v="118"/>
    <n v="4"/>
    <s v="黑色長袖運動𥘎"/>
    <x v="2"/>
    <x v="2"/>
    <s v="大學"/>
    <s v="女生"/>
    <x v="2"/>
    <s v=" 西屯區"/>
    <n v="120.6270131"/>
    <n v="24.183088949999998"/>
    <x v="1098"/>
    <n v="200"/>
    <n v="0.09"/>
    <n v="182000"/>
    <n v="99816"/>
    <x v="0"/>
    <s v="黑色"/>
    <s v=" S號"/>
  </r>
  <r>
    <n v="6038"/>
    <n v="30"/>
    <n v="277"/>
    <n v="4"/>
    <s v="休閒車1000型紅色"/>
    <x v="2"/>
    <x v="2"/>
    <s v="大學"/>
    <s v="女生"/>
    <x v="1"/>
    <s v=" 彌陀區"/>
    <n v="120.2394571"/>
    <n v="22.779445280000001"/>
    <x v="1098"/>
    <n v="6"/>
    <n v="0.2"/>
    <n v="31200"/>
    <n v="7425.6"/>
    <x v="3"/>
    <s v="紅色"/>
    <s v=" 48號"/>
  </r>
  <r>
    <n v="6039"/>
    <n v="35"/>
    <n v="269"/>
    <n v="5"/>
    <s v="休閒車1000型黑色"/>
    <x v="5"/>
    <x v="1"/>
    <s v="碩士"/>
    <s v="男生"/>
    <x v="1"/>
    <s v=" 大社區"/>
    <n v="120.3707994"/>
    <n v="22.73983479"/>
    <x v="1098"/>
    <n v="7"/>
    <n v="0.08"/>
    <n v="54740"/>
    <n v="18492.599999999999"/>
    <x v="3"/>
    <s v="黑色"/>
    <s v=" 48號"/>
  </r>
  <r>
    <n v="6040"/>
    <n v="18"/>
    <n v="280"/>
    <n v="9"/>
    <s v="藍色自行車褲"/>
    <x v="6"/>
    <x v="0"/>
    <s v="碩士"/>
    <s v="女生"/>
    <x v="1"/>
    <s v=" 鳳山區"/>
    <n v="120.3554359"/>
    <n v="22.61379251"/>
    <x v="1099"/>
    <n v="50"/>
    <n v="0.2"/>
    <n v="72000"/>
    <n v="34920"/>
    <x v="2"/>
    <s v="藍色"/>
    <s v=" M號"/>
  </r>
  <r>
    <n v="6041"/>
    <n v="42"/>
    <n v="121"/>
    <n v="7"/>
    <s v="登山車AT型紅色"/>
    <x v="4"/>
    <x v="2"/>
    <s v="大學"/>
    <s v="男生"/>
    <x v="2"/>
    <s v=" 大里區"/>
    <n v="120.6926261"/>
    <n v="24.095757420000002"/>
    <x v="1099"/>
    <n v="8"/>
    <n v="0.09"/>
    <n v="109200"/>
    <n v="29889.599999999999"/>
    <x v="4"/>
    <s v="紅色"/>
    <s v=" 48號"/>
  </r>
  <r>
    <n v="6042"/>
    <n v="22"/>
    <n v="294"/>
    <n v="9"/>
    <s v="紅色自行車褲"/>
    <x v="6"/>
    <x v="0"/>
    <s v="碩士"/>
    <s v="女生"/>
    <x v="1"/>
    <s v=" 茄萣區"/>
    <n v="120.1980519"/>
    <n v="22.88241399"/>
    <x v="1100"/>
    <n v="30"/>
    <n v="0.18"/>
    <n v="44280"/>
    <n v="22015.8"/>
    <x v="2"/>
    <s v="紅色"/>
    <s v=" M號"/>
  </r>
  <r>
    <n v="6043"/>
    <n v="31"/>
    <n v="267"/>
    <n v="1"/>
    <s v="休閒車1000型紅色"/>
    <x v="1"/>
    <x v="1"/>
    <s v="碩士"/>
    <s v="男生"/>
    <x v="1"/>
    <s v=" 左營區"/>
    <n v="120.2951588"/>
    <n v="22.683956989999999"/>
    <x v="1100"/>
    <n v="25"/>
    <n v="0.1"/>
    <n v="157500"/>
    <n v="50925"/>
    <x v="3"/>
    <s v="紅色"/>
    <s v=" 50號"/>
  </r>
  <r>
    <n v="6044"/>
    <n v="30"/>
    <n v="126"/>
    <n v="2"/>
    <s v="休閒車1000型紅色"/>
    <x v="0"/>
    <x v="0"/>
    <s v="大學"/>
    <s v="男生"/>
    <x v="2"/>
    <s v=" 石岡區"/>
    <n v="120.7903822"/>
    <n v="24.264932989999998"/>
    <x v="1100"/>
    <n v="40"/>
    <n v="0.2"/>
    <n v="208000"/>
    <n v="48880"/>
    <x v="3"/>
    <s v="紅色"/>
    <s v=" 48號"/>
  </r>
  <r>
    <n v="6045"/>
    <n v="18"/>
    <n v="3"/>
    <n v="7"/>
    <s v="藍色自行車褲"/>
    <x v="4"/>
    <x v="2"/>
    <s v="大學"/>
    <s v="男生"/>
    <x v="0"/>
    <s v=" 中山區"/>
    <n v="121.53815969999999"/>
    <n v="25.06969917"/>
    <x v="1101"/>
    <n v="80"/>
    <n v="0.17"/>
    <n v="119520"/>
    <n v="60485.760000000002"/>
    <x v="2"/>
    <s v="藍色"/>
    <s v=" M號"/>
  </r>
  <r>
    <n v="6046"/>
    <n v="1"/>
    <n v="268"/>
    <n v="7"/>
    <s v="黑色長袖運動𥘎"/>
    <x v="4"/>
    <x v="2"/>
    <s v="大學"/>
    <s v="男生"/>
    <x v="1"/>
    <s v=" 仁武區"/>
    <n v="120.36052650000001"/>
    <n v="22.70120782"/>
    <x v="1101"/>
    <n v="40"/>
    <n v="7.0000000000000007E-2"/>
    <n v="37199.999999999993"/>
    <n v="20753.599999999991"/>
    <x v="0"/>
    <s v="黑色"/>
    <s v=" S號"/>
  </r>
  <r>
    <n v="6047"/>
    <n v="11"/>
    <n v="112"/>
    <n v="3"/>
    <s v="紅色長袖運動𥘎"/>
    <x v="8"/>
    <x v="3"/>
    <s v="碩士"/>
    <s v="男生"/>
    <x v="2"/>
    <s v=" 中區"/>
    <n v="120.680598"/>
    <n v="24.14168566"/>
    <x v="1102"/>
    <n v="80"/>
    <n v="0.05"/>
    <n v="76000"/>
    <n v="42784"/>
    <x v="0"/>
    <s v="紅色"/>
    <s v=" L號"/>
  </r>
  <r>
    <n v="6048"/>
    <n v="45"/>
    <n v="137"/>
    <n v="9"/>
    <s v="登山車AT型碳纖色"/>
    <x v="6"/>
    <x v="0"/>
    <s v="碩士"/>
    <s v="女生"/>
    <x v="2"/>
    <s v=" 清水區"/>
    <n v="120.5809094"/>
    <n v="24.29205743"/>
    <x v="1102"/>
    <n v="8"/>
    <n v="0.2"/>
    <n v="89600"/>
    <n v="15456"/>
    <x v="4"/>
    <s v="碳纖色"/>
    <s v=" 48號"/>
  </r>
  <r>
    <n v="6049"/>
    <n v="12"/>
    <n v="6"/>
    <n v="6"/>
    <s v="紅色長袖運動𥘎"/>
    <x v="3"/>
    <x v="1"/>
    <s v="碩士"/>
    <s v="男生"/>
    <x v="0"/>
    <s v=" 萬華區"/>
    <n v="121.4979858"/>
    <n v="25.0285899"/>
    <x v="1102"/>
    <n v="90"/>
    <n v="0.18"/>
    <n v="73800.000000000015"/>
    <n v="37062.000000000015"/>
    <x v="0"/>
    <s v="紅色"/>
    <s v=" XL號"/>
  </r>
  <r>
    <n v="6050"/>
    <n v="17"/>
    <n v="257"/>
    <n v="1"/>
    <s v="藍色自行車褲"/>
    <x v="1"/>
    <x v="1"/>
    <s v="碩士"/>
    <s v="男生"/>
    <x v="1"/>
    <s v=" 新興區"/>
    <n v="120.3067337"/>
    <n v="22.629929059999998"/>
    <x v="1102"/>
    <n v="40"/>
    <n v="0.09"/>
    <n v="65520"/>
    <n v="36064.800000000003"/>
    <x v="2"/>
    <s v="藍色"/>
    <s v=" S號"/>
  </r>
  <r>
    <n v="6051"/>
    <n v="40"/>
    <n v="7"/>
    <n v="4"/>
    <s v="登山車AT型白色"/>
    <x v="2"/>
    <x v="2"/>
    <s v="大學"/>
    <s v="女生"/>
    <x v="0"/>
    <s v=" 信義區"/>
    <n v="121.5716697"/>
    <n v="25.03062083"/>
    <x v="1102"/>
    <n v="9"/>
    <n v="0.18"/>
    <n v="147600"/>
    <n v="28828.799999999999"/>
    <x v="4"/>
    <s v="白色"/>
    <s v=" 52號"/>
  </r>
  <r>
    <n v="6052"/>
    <n v="60"/>
    <n v="2"/>
    <n v="2"/>
    <s v="公路車RX型黑色"/>
    <x v="0"/>
    <x v="0"/>
    <s v="大學"/>
    <s v="男生"/>
    <x v="0"/>
    <s v=" 大同區"/>
    <n v="121.5130417"/>
    <n v="25.06342433"/>
    <x v="1102"/>
    <n v="10"/>
    <n v="0.05"/>
    <n v="237500"/>
    <n v="58937.5"/>
    <x v="1"/>
    <s v="黑色"/>
    <s v=" 50號"/>
  </r>
  <r>
    <n v="6053"/>
    <n v="1"/>
    <n v="274"/>
    <n v="10"/>
    <s v="黑色長袖運動𥘎"/>
    <x v="7"/>
    <x v="1"/>
    <s v="大學"/>
    <s v="女生"/>
    <x v="1"/>
    <s v=" 燕巢區"/>
    <n v="120.37079900000001"/>
    <n v="22.787696260000001"/>
    <x v="1102"/>
    <n v="60"/>
    <n v="0.16"/>
    <n v="50400"/>
    <n v="25896"/>
    <x v="0"/>
    <s v="黑色"/>
    <s v=" S號"/>
  </r>
  <r>
    <n v="6054"/>
    <n v="11"/>
    <n v="272"/>
    <n v="8"/>
    <s v="紅色長袖運動𥘎"/>
    <x v="9"/>
    <x v="1"/>
    <s v="碩士"/>
    <s v="男生"/>
    <x v="1"/>
    <s v=" 阿蓮區"/>
    <n v="120.3210967"/>
    <n v="22.870228829999999"/>
    <x v="1102"/>
    <n v="80"/>
    <n v="0.19"/>
    <n v="64800"/>
    <n v="32152"/>
    <x v="0"/>
    <s v="紅色"/>
    <s v=" L號"/>
  </r>
  <r>
    <n v="6055"/>
    <n v="51"/>
    <n v="270"/>
    <n v="2"/>
    <s v="公路車RX型白色"/>
    <x v="0"/>
    <x v="0"/>
    <s v="大學"/>
    <s v="男生"/>
    <x v="1"/>
    <s v=" 岡山區"/>
    <n v="120.2978906"/>
    <n v="22.805058859999999"/>
    <x v="1102"/>
    <n v="5"/>
    <n v="0.16"/>
    <n v="84000"/>
    <n v="12740"/>
    <x v="1"/>
    <s v="白色"/>
    <s v=" 50號"/>
  </r>
  <r>
    <n v="6056"/>
    <n v="19"/>
    <n v="283"/>
    <n v="3"/>
    <s v="藍色自行車褲"/>
    <x v="8"/>
    <x v="3"/>
    <s v="碩士"/>
    <s v="男生"/>
    <x v="1"/>
    <s v=" 鳥松區"/>
    <n v="120.37277829999999"/>
    <n v="22.662493019999999"/>
    <x v="1102"/>
    <n v="50"/>
    <n v="0.08"/>
    <n v="82800"/>
    <n v="45475.199999999997"/>
    <x v="2"/>
    <s v="藍色"/>
    <s v=" L號"/>
  </r>
  <r>
    <n v="6057"/>
    <n v="6"/>
    <n v="291"/>
    <n v="9"/>
    <s v="藍色長袖運動𥘎"/>
    <x v="6"/>
    <x v="0"/>
    <s v="碩士"/>
    <s v="女生"/>
    <x v="1"/>
    <s v=" 桃源區"/>
    <n v="120.8523383"/>
    <n v="23.224945900000002"/>
    <x v="1102"/>
    <n v="14"/>
    <n v="0.06"/>
    <n v="13160"/>
    <n v="7362.6"/>
    <x v="0"/>
    <s v="藍色"/>
    <s v=" M號"/>
  </r>
  <r>
    <n v="6058"/>
    <n v="59"/>
    <n v="8"/>
    <n v="7"/>
    <s v="公路車RX型黑色"/>
    <x v="4"/>
    <x v="2"/>
    <s v="大學"/>
    <s v="男生"/>
    <x v="0"/>
    <s v=" 士林區"/>
    <n v="121.5508473"/>
    <n v="25.12546704"/>
    <x v="1103"/>
    <n v="10"/>
    <n v="0.2"/>
    <n v="192000"/>
    <n v="21696"/>
    <x v="1"/>
    <s v="黑色"/>
    <s v=" 48號"/>
  </r>
  <r>
    <n v="6059"/>
    <n v="44"/>
    <n v="5"/>
    <n v="2"/>
    <s v="登山車AT型紅色"/>
    <x v="0"/>
    <x v="0"/>
    <s v="大學"/>
    <s v="男生"/>
    <x v="0"/>
    <s v=" 大安區"/>
    <n v="121.5434446"/>
    <n v="25.026770119999998"/>
    <x v="1103"/>
    <n v="2"/>
    <n v="7.0000000000000007E-2"/>
    <n v="37200"/>
    <n v="10642"/>
    <x v="4"/>
    <s v="紅色"/>
    <s v=" 52號"/>
  </r>
  <r>
    <n v="6060"/>
    <n v="59"/>
    <n v="3"/>
    <n v="3"/>
    <s v="公路車RX型黑色"/>
    <x v="8"/>
    <x v="3"/>
    <s v="碩士"/>
    <s v="男生"/>
    <x v="0"/>
    <s v=" 中山區"/>
    <n v="121.53815969999999"/>
    <n v="25.06969917"/>
    <x v="1103"/>
    <n v="5"/>
    <n v="0.05"/>
    <n v="114000"/>
    <n v="28176"/>
    <x v="1"/>
    <s v="黑色"/>
    <s v=" 48號"/>
  </r>
  <r>
    <n v="6061"/>
    <n v="58"/>
    <n v="114"/>
    <n v="3"/>
    <s v="公路車RX型碳纖色"/>
    <x v="8"/>
    <x v="3"/>
    <s v="碩士"/>
    <s v="男生"/>
    <x v="2"/>
    <s v=" 南區"/>
    <n v="120.6646178"/>
    <n v="24.12114107"/>
    <x v="1103"/>
    <n v="7"/>
    <n v="0.08"/>
    <n v="135240"/>
    <n v="30176.160000000014"/>
    <x v="1"/>
    <s v="碳纖色"/>
    <s v=" 50號"/>
  </r>
  <r>
    <n v="6062"/>
    <n v="22"/>
    <n v="11"/>
    <n v="3"/>
    <s v="紅色自行車褲"/>
    <x v="8"/>
    <x v="3"/>
    <s v="碩士"/>
    <s v="男生"/>
    <x v="0"/>
    <s v=" 南港區"/>
    <n v="121.6097573"/>
    <n v="25.03600934"/>
    <x v="1103"/>
    <n v="60"/>
    <n v="0.08"/>
    <n v="99360"/>
    <n v="54570.239999999998"/>
    <x v="2"/>
    <s v="紅色"/>
    <s v=" M號"/>
  </r>
  <r>
    <n v="6063"/>
    <n v="2"/>
    <n v="5"/>
    <n v="5"/>
    <s v="黑色長袖運動𥘎"/>
    <x v="5"/>
    <x v="1"/>
    <s v="碩士"/>
    <s v="男生"/>
    <x v="0"/>
    <s v=" 大安區"/>
    <n v="121.5434446"/>
    <n v="25.026770119999998"/>
    <x v="1103"/>
    <n v="10"/>
    <n v="0.12"/>
    <n v="8800"/>
    <n v="4712"/>
    <x v="0"/>
    <s v="黑色"/>
    <s v=" M號"/>
  </r>
  <r>
    <n v="6064"/>
    <n v="36"/>
    <n v="292"/>
    <n v="10"/>
    <s v="休閒車1000型黑色"/>
    <x v="7"/>
    <x v="1"/>
    <s v="大學"/>
    <s v="女生"/>
    <x v="1"/>
    <s v=" 那瑪夏區"/>
    <n v="120.741944"/>
    <n v="23.275008"/>
    <x v="1103"/>
    <n v="4"/>
    <n v="0.2"/>
    <n v="28800"/>
    <n v="6912"/>
    <x v="3"/>
    <s v="黑色"/>
    <s v=" 50號"/>
  </r>
  <r>
    <n v="6065"/>
    <n v="26"/>
    <n v="12"/>
    <n v="5"/>
    <s v="休閒車1000型白色"/>
    <x v="5"/>
    <x v="1"/>
    <s v="碩士"/>
    <s v="男生"/>
    <x v="0"/>
    <s v=" 文山區"/>
    <n v="121.5736082"/>
    <n v="24.988579340000001"/>
    <x v="1104"/>
    <n v="5"/>
    <n v="0.08"/>
    <n v="29900"/>
    <n v="10101"/>
    <x v="3"/>
    <s v="白色"/>
    <s v=" 48號"/>
  </r>
  <r>
    <n v="6066"/>
    <n v="59"/>
    <n v="257"/>
    <n v="5"/>
    <s v="公路車RX型黑色"/>
    <x v="5"/>
    <x v="1"/>
    <s v="碩士"/>
    <s v="男生"/>
    <x v="1"/>
    <s v=" 新興區"/>
    <n v="120.3067337"/>
    <n v="22.629929059999998"/>
    <x v="1105"/>
    <n v="6"/>
    <n v="0.17"/>
    <n v="119520"/>
    <n v="17524.8"/>
    <x v="1"/>
    <s v="黑色"/>
    <s v=" 48號"/>
  </r>
  <r>
    <n v="6067"/>
    <n v="23"/>
    <n v="8"/>
    <n v="10"/>
    <s v="紅色自行車褲"/>
    <x v="7"/>
    <x v="1"/>
    <s v="大學"/>
    <s v="女生"/>
    <x v="0"/>
    <s v=" 士林區"/>
    <n v="121.5508473"/>
    <n v="25.12546704"/>
    <x v="1105"/>
    <n v="13"/>
    <n v="0.2"/>
    <n v="18720"/>
    <n v="9172.7999999999993"/>
    <x v="2"/>
    <s v="紅色"/>
    <s v=" L號"/>
  </r>
  <r>
    <n v="6068"/>
    <n v="54"/>
    <n v="6"/>
    <n v="7"/>
    <s v="公路車RX型紅色"/>
    <x v="4"/>
    <x v="2"/>
    <s v="大學"/>
    <s v="男生"/>
    <x v="0"/>
    <s v=" 萬華區"/>
    <n v="121.4979858"/>
    <n v="25.0285899"/>
    <x v="1105"/>
    <n v="15"/>
    <n v="7.0000000000000007E-2"/>
    <n v="251100"/>
    <n v="59086.8"/>
    <x v="1"/>
    <s v="紅色"/>
    <s v=" 48號"/>
  </r>
  <r>
    <n v="6069"/>
    <n v="11"/>
    <n v="139"/>
    <n v="5"/>
    <s v="紅色長袖運動𥘎"/>
    <x v="5"/>
    <x v="1"/>
    <s v="碩士"/>
    <s v="男生"/>
    <x v="2"/>
    <s v=" 外埔區"/>
    <n v="120.66506390000001"/>
    <n v="24.335510710000001"/>
    <x v="1105"/>
    <n v="50"/>
    <n v="7.0000000000000007E-2"/>
    <n v="46499.999999999993"/>
    <n v="26034.999999999993"/>
    <x v="0"/>
    <s v="紅色"/>
    <s v=" L號"/>
  </r>
  <r>
    <n v="6070"/>
    <n v="59"/>
    <n v="123"/>
    <n v="5"/>
    <s v="公路車RX型黑色"/>
    <x v="5"/>
    <x v="1"/>
    <s v="碩士"/>
    <s v="男生"/>
    <x v="2"/>
    <s v=" 烏日區"/>
    <n v="120.62933049999999"/>
    <n v="24.0839271"/>
    <x v="1105"/>
    <n v="8"/>
    <n v="0.06"/>
    <n v="180480"/>
    <n v="44275.199999999997"/>
    <x v="1"/>
    <s v="黑色"/>
    <s v=" 48號"/>
  </r>
  <r>
    <n v="6071"/>
    <n v="53"/>
    <n v="291"/>
    <n v="5"/>
    <s v="公路車RX型紅色"/>
    <x v="5"/>
    <x v="1"/>
    <s v="碩士"/>
    <s v="男生"/>
    <x v="1"/>
    <s v=" 桃源區"/>
    <n v="120.8523383"/>
    <n v="23.224945900000002"/>
    <x v="1105"/>
    <n v="19"/>
    <n v="0.09"/>
    <n v="259350"/>
    <n v="57256.5"/>
    <x v="1"/>
    <s v="紅色"/>
    <s v=" 46號"/>
  </r>
  <r>
    <n v="6072"/>
    <n v="4"/>
    <n v="113"/>
    <n v="10"/>
    <s v="黑色長袖運動𥘎"/>
    <x v="7"/>
    <x v="1"/>
    <s v="大學"/>
    <s v="女生"/>
    <x v="2"/>
    <s v=" 東區"/>
    <n v="120.6970865"/>
    <n v="24.137332090000001"/>
    <x v="1105"/>
    <n v="60"/>
    <n v="0.06"/>
    <n v="56400"/>
    <n v="31836"/>
    <x v="0"/>
    <s v="黑色"/>
    <s v=" XL號"/>
  </r>
  <r>
    <n v="6073"/>
    <n v="33"/>
    <n v="126"/>
    <n v="5"/>
    <s v="休閒車1000型碳纖色"/>
    <x v="5"/>
    <x v="1"/>
    <s v="碩士"/>
    <s v="男生"/>
    <x v="2"/>
    <s v=" 石岡區"/>
    <n v="120.7903822"/>
    <n v="24.264932989999998"/>
    <x v="1106"/>
    <n v="3"/>
    <n v="0.05"/>
    <n v="21375"/>
    <n v="7661.25"/>
    <x v="3"/>
    <s v="碳纖色"/>
    <s v=" 48號"/>
  </r>
  <r>
    <n v="6074"/>
    <n v="18"/>
    <n v="9"/>
    <n v="5"/>
    <s v="藍色自行車褲"/>
    <x v="5"/>
    <x v="1"/>
    <s v="碩士"/>
    <s v="男生"/>
    <x v="0"/>
    <s v=" 北投區"/>
    <n v="121.5177992"/>
    <n v="25.148068200000001"/>
    <x v="1106"/>
    <n v="150"/>
    <n v="0.08"/>
    <n v="248400"/>
    <n v="137916"/>
    <x v="2"/>
    <s v="藍色"/>
    <s v=" M號"/>
  </r>
  <r>
    <n v="6075"/>
    <n v="43"/>
    <n v="278"/>
    <n v="7"/>
    <s v="登山車AT型紅色"/>
    <x v="4"/>
    <x v="2"/>
    <s v="大學"/>
    <s v="男生"/>
    <x v="1"/>
    <s v=" 永安區"/>
    <n v="120.22805099999999"/>
    <n v="22.822245850000002"/>
    <x v="1106"/>
    <n v="5"/>
    <n v="0.1"/>
    <n v="81000"/>
    <n v="21528"/>
    <x v="4"/>
    <s v="紅色"/>
    <s v=" 50號"/>
  </r>
  <r>
    <n v="6076"/>
    <n v="58"/>
    <n v="112"/>
    <n v="7"/>
    <s v="公路車RX型碳纖色"/>
    <x v="4"/>
    <x v="2"/>
    <s v="大學"/>
    <s v="男生"/>
    <x v="2"/>
    <s v=" 中區"/>
    <n v="120.680598"/>
    <n v="24.14168566"/>
    <x v="1106"/>
    <n v="11"/>
    <n v="0.11"/>
    <n v="205590"/>
    <n v="41422.920000000027"/>
    <x v="1"/>
    <s v="碳纖色"/>
    <s v=" 50號"/>
  </r>
  <r>
    <n v="6077"/>
    <n v="2"/>
    <n v="12"/>
    <n v="3"/>
    <s v="黑色長袖運動𥘎"/>
    <x v="8"/>
    <x v="3"/>
    <s v="碩士"/>
    <s v="男生"/>
    <x v="0"/>
    <s v=" 文山區"/>
    <n v="121.5736082"/>
    <n v="24.988579340000001"/>
    <x v="1106"/>
    <n v="80"/>
    <n v="0.08"/>
    <n v="73600"/>
    <n v="40422.400000000001"/>
    <x v="0"/>
    <s v="黑色"/>
    <s v=" M號"/>
  </r>
  <r>
    <n v="6078"/>
    <n v="40"/>
    <n v="284"/>
    <n v="7"/>
    <s v="登山車AT型白色"/>
    <x v="4"/>
    <x v="2"/>
    <s v="大學"/>
    <s v="男生"/>
    <x v="1"/>
    <s v=" 大樹區"/>
    <n v="120.42540700000001"/>
    <n v="22.711003640000001"/>
    <x v="1106"/>
    <n v="6"/>
    <n v="0.17"/>
    <n v="99600"/>
    <n v="20404.8"/>
    <x v="4"/>
    <s v="白色"/>
    <s v=" 52號"/>
  </r>
  <r>
    <n v="6079"/>
    <n v="11"/>
    <n v="266"/>
    <n v="6"/>
    <s v="紅色長袖運動𥘎"/>
    <x v="3"/>
    <x v="1"/>
    <s v="碩士"/>
    <s v="男生"/>
    <x v="1"/>
    <s v=" 小港區"/>
    <n v="120.3592605"/>
    <n v="22.551402070000002"/>
    <x v="1107"/>
    <n v="20"/>
    <n v="0.12"/>
    <n v="17600"/>
    <n v="9424"/>
    <x v="0"/>
    <s v="紅色"/>
    <s v=" L號"/>
  </r>
  <r>
    <n v="6080"/>
    <n v="41"/>
    <n v="258"/>
    <n v="2"/>
    <s v="登山車AT型紅色"/>
    <x v="0"/>
    <x v="0"/>
    <s v="大學"/>
    <s v="男生"/>
    <x v="1"/>
    <s v=" 前金區"/>
    <n v="120.2944217"/>
    <n v="22.626990500000002"/>
    <x v="1107"/>
    <n v="20"/>
    <n v="0.08"/>
    <n v="220800"/>
    <n v="61488"/>
    <x v="4"/>
    <s v="紅色"/>
    <s v=" 46號"/>
  </r>
  <r>
    <n v="6081"/>
    <n v="6"/>
    <n v="124"/>
    <n v="1"/>
    <s v="藍色長袖運動𥘎"/>
    <x v="1"/>
    <x v="1"/>
    <s v="碩士"/>
    <s v="男生"/>
    <x v="2"/>
    <s v=" 豐原區"/>
    <n v="120.7375715"/>
    <n v="24.249902980000002"/>
    <x v="1107"/>
    <n v="100"/>
    <n v="0.11"/>
    <n v="89000"/>
    <n v="48110"/>
    <x v="0"/>
    <s v="藍色"/>
    <s v=" M號"/>
  </r>
  <r>
    <n v="6082"/>
    <n v="43"/>
    <n v="134"/>
    <n v="2"/>
    <s v="登山車AT型紅色"/>
    <x v="0"/>
    <x v="0"/>
    <s v="大學"/>
    <s v="男生"/>
    <x v="2"/>
    <s v=" 沙鹿區"/>
    <n v="120.58386280000001"/>
    <n v="24.234252120000001"/>
    <x v="1107"/>
    <n v="6"/>
    <n v="0.2"/>
    <n v="86400"/>
    <n v="14904"/>
    <x v="4"/>
    <s v="紅色"/>
    <s v=" 50號"/>
  </r>
  <r>
    <n v="6083"/>
    <n v="35"/>
    <n v="265"/>
    <n v="8"/>
    <s v="休閒車1000型黑色"/>
    <x v="9"/>
    <x v="1"/>
    <s v="碩士"/>
    <s v="男生"/>
    <x v="1"/>
    <s v=" 楠梓區"/>
    <n v="120.300758"/>
    <n v="22.72109961"/>
    <x v="1107"/>
    <n v="10"/>
    <n v="0.1"/>
    <n v="76500"/>
    <n v="24735"/>
    <x v="3"/>
    <s v="黑色"/>
    <s v=" 48號"/>
  </r>
  <r>
    <n v="6084"/>
    <n v="41"/>
    <n v="290"/>
    <n v="2"/>
    <s v="登山車AT型紅色"/>
    <x v="0"/>
    <x v="0"/>
    <s v="大學"/>
    <s v="男生"/>
    <x v="1"/>
    <s v=" 甲仙區"/>
    <n v="120.6232895"/>
    <n v="23.11654995"/>
    <x v="1107"/>
    <n v="7"/>
    <n v="0.15"/>
    <n v="71400"/>
    <n v="15729"/>
    <x v="4"/>
    <s v="紅色"/>
    <s v=" 46號"/>
  </r>
  <r>
    <n v="6085"/>
    <n v="30"/>
    <n v="291"/>
    <n v="2"/>
    <s v="休閒車1000型紅色"/>
    <x v="0"/>
    <x v="0"/>
    <s v="大學"/>
    <s v="男生"/>
    <x v="1"/>
    <s v=" 桃源區"/>
    <n v="120.8523383"/>
    <n v="23.224945900000002"/>
    <x v="1107"/>
    <n v="25"/>
    <n v="0.19"/>
    <n v="131625"/>
    <n v="32150.625"/>
    <x v="3"/>
    <s v="紅色"/>
    <s v=" 48號"/>
  </r>
  <r>
    <n v="6086"/>
    <n v="36"/>
    <n v="3"/>
    <n v="9"/>
    <s v="休閒車1000型黑色"/>
    <x v="6"/>
    <x v="0"/>
    <s v="碩士"/>
    <s v="女生"/>
    <x v="0"/>
    <s v=" 中山區"/>
    <n v="121.53815969999999"/>
    <n v="25.06969917"/>
    <x v="1108"/>
    <n v="7"/>
    <n v="0.08"/>
    <n v="57960"/>
    <n v="19290.599999999999"/>
    <x v="3"/>
    <s v="黑色"/>
    <s v=" 50號"/>
  </r>
  <r>
    <n v="6087"/>
    <n v="34"/>
    <n v="1"/>
    <n v="1"/>
    <s v="休閒車1000型碳纖色"/>
    <x v="1"/>
    <x v="1"/>
    <s v="碩士"/>
    <s v="男生"/>
    <x v="0"/>
    <s v=" 中正區"/>
    <n v="121.5198839"/>
    <n v="25.032404870000001"/>
    <x v="1108"/>
    <n v="11"/>
    <n v="0.19"/>
    <n v="71280"/>
    <n v="17767.2"/>
    <x v="3"/>
    <s v="碳纖色"/>
    <s v=" 50號"/>
  </r>
  <r>
    <n v="6088"/>
    <n v="3"/>
    <n v="259"/>
    <n v="6"/>
    <s v="黑色長袖運動𥘎"/>
    <x v="3"/>
    <x v="1"/>
    <s v="碩士"/>
    <s v="男生"/>
    <x v="1"/>
    <s v=" 苓雅區"/>
    <n v="120.32091029999999"/>
    <n v="22.623594480000001"/>
    <x v="1108"/>
    <n v="50"/>
    <n v="0.16"/>
    <n v="42000"/>
    <n v="21580"/>
    <x v="0"/>
    <s v="黑色"/>
    <s v=" L號"/>
  </r>
  <r>
    <n v="6089"/>
    <n v="16"/>
    <n v="286"/>
    <n v="7"/>
    <s v="黑色自行車褲"/>
    <x v="4"/>
    <x v="2"/>
    <s v="大學"/>
    <s v="男生"/>
    <x v="1"/>
    <s v=" 美濃區"/>
    <n v="120.5634635"/>
    <n v="22.900055290000001"/>
    <x v="1108"/>
    <n v="60"/>
    <n v="0.12"/>
    <n v="95040"/>
    <n v="50699.519999999997"/>
    <x v="2"/>
    <s v="黑色"/>
    <s v=" XL號"/>
  </r>
  <r>
    <n v="6090"/>
    <n v="22"/>
    <n v="7"/>
    <n v="9"/>
    <s v="紅色自行車褲"/>
    <x v="6"/>
    <x v="0"/>
    <s v="碩士"/>
    <s v="女生"/>
    <x v="0"/>
    <s v=" 信義區"/>
    <n v="121.5716697"/>
    <n v="25.03062083"/>
    <x v="1108"/>
    <n v="175"/>
    <n v="0.17"/>
    <n v="261450"/>
    <n v="131528.25"/>
    <x v="2"/>
    <s v="紅色"/>
    <s v=" M號"/>
  </r>
  <r>
    <n v="6091"/>
    <n v="17"/>
    <n v="4"/>
    <n v="9"/>
    <s v="藍色自行車褲"/>
    <x v="6"/>
    <x v="0"/>
    <s v="碩士"/>
    <s v="女生"/>
    <x v="0"/>
    <s v=" 松山區"/>
    <n v="121.55758760000001"/>
    <n v="25.059991010000001"/>
    <x v="1108"/>
    <n v="60"/>
    <n v="0.08"/>
    <n v="99360"/>
    <n v="54669.599999999999"/>
    <x v="2"/>
    <s v="藍色"/>
    <s v=" S號"/>
  </r>
  <r>
    <n v="6092"/>
    <n v="14"/>
    <n v="5"/>
    <n v="2"/>
    <s v="黑色自行車褲"/>
    <x v="0"/>
    <x v="0"/>
    <s v="大學"/>
    <s v="男生"/>
    <x v="0"/>
    <s v=" 大安區"/>
    <n v="121.5434446"/>
    <n v="25.026770119999998"/>
    <x v="1109"/>
    <n v="100"/>
    <n v="0.15"/>
    <n v="153000"/>
    <n v="78705"/>
    <x v="2"/>
    <s v="黑色"/>
    <s v=" M號"/>
  </r>
  <r>
    <n v="6093"/>
    <n v="43"/>
    <n v="6"/>
    <n v="1"/>
    <s v="登山車AT型紅色"/>
    <x v="1"/>
    <x v="1"/>
    <s v="碩士"/>
    <s v="男生"/>
    <x v="0"/>
    <s v=" 萬華區"/>
    <n v="121.4979858"/>
    <n v="25.0285899"/>
    <x v="1109"/>
    <n v="5"/>
    <n v="0.17"/>
    <n v="74700"/>
    <n v="15453"/>
    <x v="4"/>
    <s v="紅色"/>
    <s v=" 50號"/>
  </r>
  <r>
    <n v="6094"/>
    <n v="5"/>
    <n v="260"/>
    <n v="6"/>
    <s v="藍色長袖運動𥘎"/>
    <x v="3"/>
    <x v="1"/>
    <s v="碩士"/>
    <s v="男生"/>
    <x v="1"/>
    <s v=" 鹽埕區"/>
    <n v="120.28423309999999"/>
    <n v="22.624245850000001"/>
    <x v="1109"/>
    <n v="40"/>
    <n v="0.18"/>
    <n v="32800.000000000007"/>
    <n v="16472.000000000007"/>
    <x v="0"/>
    <s v="藍色"/>
    <s v=" S號"/>
  </r>
  <r>
    <n v="6095"/>
    <n v="21"/>
    <n v="10"/>
    <n v="8"/>
    <s v="紅色自行車褲"/>
    <x v="9"/>
    <x v="1"/>
    <s v="碩士"/>
    <s v="男生"/>
    <x v="0"/>
    <s v=" 內湖區"/>
    <n v="121.5923828"/>
    <n v="25.083706230000001"/>
    <x v="1110"/>
    <n v="50"/>
    <n v="7.0000000000000007E-2"/>
    <n v="83700"/>
    <n v="46863"/>
    <x v="2"/>
    <s v="紅色"/>
    <s v=" S號"/>
  </r>
  <r>
    <n v="6096"/>
    <n v="39"/>
    <n v="281"/>
    <n v="4"/>
    <s v="登山車AT型白色"/>
    <x v="2"/>
    <x v="2"/>
    <s v="大學"/>
    <s v="女生"/>
    <x v="1"/>
    <s v=" 大寮區"/>
    <n v="120.4111468"/>
    <n v="22.59283576"/>
    <x v="1110"/>
    <n v="15"/>
    <n v="0.13"/>
    <n v="234900"/>
    <n v="56581.2"/>
    <x v="4"/>
    <s v="白色"/>
    <s v=" 50號"/>
  </r>
  <r>
    <n v="6097"/>
    <n v="34"/>
    <n v="4"/>
    <n v="5"/>
    <s v="休閒車1000型碳纖色"/>
    <x v="5"/>
    <x v="1"/>
    <s v="碩士"/>
    <s v="男生"/>
    <x v="0"/>
    <s v=" 松山區"/>
    <n v="121.55758760000001"/>
    <n v="25.059991010000001"/>
    <x v="1110"/>
    <n v="8"/>
    <n v="0.09"/>
    <n v="58240"/>
    <n v="19257.599999999999"/>
    <x v="3"/>
    <s v="碳纖色"/>
    <s v=" 50號"/>
  </r>
  <r>
    <n v="6098"/>
    <n v="23"/>
    <n v="282"/>
    <n v="7"/>
    <s v="紅色自行車褲"/>
    <x v="4"/>
    <x v="2"/>
    <s v="大學"/>
    <s v="男生"/>
    <x v="1"/>
    <s v=" 林園區"/>
    <n v="120.399052"/>
    <n v="22.508137430000001"/>
    <x v="1110"/>
    <n v="12"/>
    <n v="7.0000000000000007E-2"/>
    <n v="20088"/>
    <n v="11206.944"/>
    <x v="2"/>
    <s v="紅色"/>
    <s v=" L號"/>
  </r>
  <r>
    <n v="6099"/>
    <n v="38"/>
    <n v="4"/>
    <n v="1"/>
    <s v="登山車AT型白色"/>
    <x v="1"/>
    <x v="1"/>
    <s v="碩士"/>
    <s v="男生"/>
    <x v="0"/>
    <s v=" 松山區"/>
    <n v="121.55758760000001"/>
    <n v="25.059991010000001"/>
    <x v="1110"/>
    <n v="3"/>
    <n v="0.08"/>
    <n v="41400"/>
    <n v="11736"/>
    <x v="4"/>
    <s v="白色"/>
    <s v=" 48號"/>
  </r>
  <r>
    <n v="6100"/>
    <n v="19"/>
    <n v="287"/>
    <n v="5"/>
    <s v="藍色自行車褲"/>
    <x v="5"/>
    <x v="1"/>
    <s v="碩士"/>
    <s v="男生"/>
    <x v="1"/>
    <s v=" 六龜區"/>
    <n v="120.6585635"/>
    <n v="23.01195426"/>
    <x v="1110"/>
    <n v="40"/>
    <n v="0.11"/>
    <n v="64080"/>
    <n v="34639.199999999997"/>
    <x v="2"/>
    <s v="藍色"/>
    <s v=" L號"/>
  </r>
  <r>
    <n v="6101"/>
    <n v="35"/>
    <n v="271"/>
    <n v="10"/>
    <s v="休閒車1000型黑色"/>
    <x v="7"/>
    <x v="1"/>
    <s v="大學"/>
    <s v="女生"/>
    <x v="1"/>
    <s v=" 路竹區"/>
    <n v="120.2659871"/>
    <n v="22.85724171"/>
    <x v="1111"/>
    <n v="16"/>
    <n v="0.06"/>
    <n v="127840"/>
    <n v="44961.599999999999"/>
    <x v="3"/>
    <s v="黑色"/>
    <s v=" 48號"/>
  </r>
  <r>
    <n v="6102"/>
    <n v="19"/>
    <n v="11"/>
    <n v="6"/>
    <s v="藍色自行車褲"/>
    <x v="3"/>
    <x v="1"/>
    <s v="碩士"/>
    <s v="男生"/>
    <x v="0"/>
    <s v=" 南港區"/>
    <n v="121.6097573"/>
    <n v="25.03600934"/>
    <x v="1111"/>
    <n v="40"/>
    <n v="0.17"/>
    <n v="59760"/>
    <n v="30362.400000000001"/>
    <x v="2"/>
    <s v="藍色"/>
    <s v=" L號"/>
  </r>
  <r>
    <n v="6103"/>
    <n v="2"/>
    <n v="270"/>
    <n v="8"/>
    <s v="黑色長袖運動𥘎"/>
    <x v="9"/>
    <x v="1"/>
    <s v="碩士"/>
    <s v="男生"/>
    <x v="1"/>
    <s v=" 岡山區"/>
    <n v="120.2978906"/>
    <n v="22.805058859999999"/>
    <x v="1111"/>
    <n v="60"/>
    <n v="0.2"/>
    <n v="48000"/>
    <n v="23520"/>
    <x v="0"/>
    <s v="黑色"/>
    <s v=" M號"/>
  </r>
  <r>
    <n v="6104"/>
    <n v="33"/>
    <n v="273"/>
    <n v="2"/>
    <s v="休閒車1000型碳纖色"/>
    <x v="0"/>
    <x v="0"/>
    <s v="大學"/>
    <s v="男生"/>
    <x v="1"/>
    <s v=" 田寮區"/>
    <n v="120.3959842"/>
    <n v="22.863943070000001"/>
    <x v="1111"/>
    <n v="13"/>
    <n v="0.18"/>
    <n v="79950.000000000015"/>
    <n v="20250.750000000015"/>
    <x v="3"/>
    <s v="碳纖色"/>
    <s v=" 48號"/>
  </r>
  <r>
    <n v="6105"/>
    <n v="36"/>
    <n v="270"/>
    <n v="4"/>
    <s v="休閒車1000型黑色"/>
    <x v="2"/>
    <x v="2"/>
    <s v="大學"/>
    <s v="女生"/>
    <x v="1"/>
    <s v=" 岡山區"/>
    <n v="120.2978906"/>
    <n v="22.805058859999999"/>
    <x v="1111"/>
    <n v="4"/>
    <n v="0.08"/>
    <n v="33120"/>
    <n v="11122.56"/>
    <x v="3"/>
    <s v="黑色"/>
    <s v=" 50號"/>
  </r>
  <r>
    <n v="6106"/>
    <n v="29"/>
    <n v="266"/>
    <n v="7"/>
    <s v="休閒車1000型紅色"/>
    <x v="4"/>
    <x v="2"/>
    <s v="大學"/>
    <s v="男生"/>
    <x v="1"/>
    <s v=" 小港區"/>
    <n v="120.3592605"/>
    <n v="22.551402070000002"/>
    <x v="1112"/>
    <n v="2"/>
    <n v="0.09"/>
    <n v="10920"/>
    <n v="3588.96"/>
    <x v="3"/>
    <s v="紅色"/>
    <s v=" 46號"/>
  </r>
  <r>
    <n v="6107"/>
    <n v="52"/>
    <n v="7"/>
    <n v="1"/>
    <s v="公路車RX型白色"/>
    <x v="1"/>
    <x v="1"/>
    <s v="碩士"/>
    <s v="男生"/>
    <x v="0"/>
    <s v=" 信義區"/>
    <n v="121.5716697"/>
    <n v="25.03062083"/>
    <x v="1112"/>
    <n v="13"/>
    <n v="0.06"/>
    <n v="268840"/>
    <n v="65951.600000000035"/>
    <x v="1"/>
    <s v="白色"/>
    <s v=" 52號"/>
  </r>
  <r>
    <n v="6108"/>
    <n v="6"/>
    <n v="6"/>
    <n v="8"/>
    <s v="藍色長袖運動𥘎"/>
    <x v="9"/>
    <x v="1"/>
    <s v="碩士"/>
    <s v="男生"/>
    <x v="0"/>
    <s v=" 萬華區"/>
    <n v="121.4979858"/>
    <n v="25.0285899"/>
    <x v="1112"/>
    <n v="24"/>
    <n v="0.09"/>
    <n v="21840"/>
    <n v="12021.6"/>
    <x v="0"/>
    <s v="藍色"/>
    <s v=" M號"/>
  </r>
  <r>
    <n v="6109"/>
    <n v="24"/>
    <n v="115"/>
    <n v="4"/>
    <s v="紅色自行車褲"/>
    <x v="2"/>
    <x v="2"/>
    <s v="大學"/>
    <s v="女生"/>
    <x v="2"/>
    <s v=" 西區"/>
    <n v="120.6647579"/>
    <n v="24.143910819999999"/>
    <x v="1112"/>
    <n v="80"/>
    <n v="0.1"/>
    <n v="129600"/>
    <n v="70444.800000000003"/>
    <x v="2"/>
    <s v="紅色"/>
    <s v=" XL號"/>
  </r>
  <r>
    <n v="6110"/>
    <n v="51"/>
    <n v="117"/>
    <n v="10"/>
    <s v="公路車RX型白色"/>
    <x v="7"/>
    <x v="1"/>
    <s v="大學"/>
    <s v="女生"/>
    <x v="2"/>
    <s v=" 北屯區"/>
    <n v="120.73623190000001"/>
    <n v="24.184002979999999"/>
    <x v="1112"/>
    <n v="5"/>
    <n v="0.11"/>
    <n v="89000"/>
    <n v="18110"/>
    <x v="1"/>
    <s v="白色"/>
    <s v=" 50號"/>
  </r>
  <r>
    <n v="6111"/>
    <n v="51"/>
    <n v="265"/>
    <n v="8"/>
    <s v="公路車RX型白色"/>
    <x v="9"/>
    <x v="1"/>
    <s v="碩士"/>
    <s v="男生"/>
    <x v="1"/>
    <s v=" 楠梓區"/>
    <n v="120.300758"/>
    <n v="22.72109961"/>
    <x v="1113"/>
    <n v="12"/>
    <n v="0.18"/>
    <n v="196800"/>
    <n v="26832"/>
    <x v="1"/>
    <s v="白色"/>
    <s v=" 50號"/>
  </r>
  <r>
    <n v="6112"/>
    <n v="40"/>
    <n v="121"/>
    <n v="6"/>
    <s v="登山車AT型白色"/>
    <x v="3"/>
    <x v="1"/>
    <s v="碩士"/>
    <s v="男生"/>
    <x v="2"/>
    <s v=" 大里區"/>
    <n v="120.6926261"/>
    <n v="24.095757420000002"/>
    <x v="1113"/>
    <n v="6"/>
    <n v="0.13"/>
    <n v="104400"/>
    <n v="25356"/>
    <x v="4"/>
    <s v="白色"/>
    <s v=" 52號"/>
  </r>
  <r>
    <n v="6113"/>
    <n v="59"/>
    <n v="117"/>
    <n v="5"/>
    <s v="公路車RX型黑色"/>
    <x v="5"/>
    <x v="1"/>
    <s v="碩士"/>
    <s v="男生"/>
    <x v="2"/>
    <s v=" 北屯區"/>
    <n v="120.73623190000001"/>
    <n v="24.184002979999999"/>
    <x v="1113"/>
    <n v="8"/>
    <n v="0.1"/>
    <n v="172800"/>
    <n v="36672"/>
    <x v="1"/>
    <s v="黑色"/>
    <s v=" 48號"/>
  </r>
  <r>
    <n v="6114"/>
    <n v="35"/>
    <n v="284"/>
    <n v="8"/>
    <s v="休閒車1000型黑色"/>
    <x v="9"/>
    <x v="1"/>
    <s v="碩士"/>
    <s v="男生"/>
    <x v="1"/>
    <s v=" 大樹區"/>
    <n v="120.42540700000001"/>
    <n v="22.711003640000001"/>
    <x v="1113"/>
    <n v="19"/>
    <n v="0.09"/>
    <n v="146965"/>
    <n v="48595.35"/>
    <x v="3"/>
    <s v="黑色"/>
    <s v=" 48號"/>
  </r>
  <r>
    <n v="6115"/>
    <n v="43"/>
    <n v="290"/>
    <n v="6"/>
    <s v="登山車AT型紅色"/>
    <x v="3"/>
    <x v="1"/>
    <s v="碩士"/>
    <s v="男生"/>
    <x v="1"/>
    <s v=" 甲仙區"/>
    <n v="120.6232895"/>
    <n v="23.11654995"/>
    <x v="1113"/>
    <n v="5"/>
    <n v="0.18"/>
    <n v="73800.000000000015"/>
    <n v="14562.000000000015"/>
    <x v="4"/>
    <s v="紅色"/>
    <s v=" 50號"/>
  </r>
  <r>
    <n v="6116"/>
    <n v="25"/>
    <n v="6"/>
    <n v="8"/>
    <s v="休閒車1000型白色"/>
    <x v="9"/>
    <x v="1"/>
    <s v="碩士"/>
    <s v="男生"/>
    <x v="0"/>
    <s v=" 萬華區"/>
    <n v="121.4979858"/>
    <n v="25.0285899"/>
    <x v="1113"/>
    <n v="18"/>
    <n v="0.09"/>
    <n v="98280"/>
    <n v="32497.200000000001"/>
    <x v="3"/>
    <s v="白色"/>
    <s v=" 46號"/>
  </r>
  <r>
    <n v="6117"/>
    <n v="43"/>
    <n v="5"/>
    <n v="10"/>
    <s v="登山車AT型紅色"/>
    <x v="7"/>
    <x v="1"/>
    <s v="大學"/>
    <s v="女生"/>
    <x v="0"/>
    <s v=" 大安區"/>
    <n v="121.5434446"/>
    <n v="25.026770119999998"/>
    <x v="1114"/>
    <n v="5"/>
    <n v="0.12"/>
    <n v="79200"/>
    <n v="19908"/>
    <x v="4"/>
    <s v="紅色"/>
    <s v=" 50號"/>
  </r>
  <r>
    <n v="6118"/>
    <n v="35"/>
    <n v="6"/>
    <n v="6"/>
    <s v="休閒車1000型黑色"/>
    <x v="3"/>
    <x v="1"/>
    <s v="碩士"/>
    <s v="男生"/>
    <x v="0"/>
    <s v=" 萬華區"/>
    <n v="121.4979858"/>
    <n v="25.0285899"/>
    <x v="1114"/>
    <n v="5"/>
    <n v="0.19"/>
    <n v="34425"/>
    <n v="8580.75"/>
    <x v="3"/>
    <s v="黑色"/>
    <s v=" 48號"/>
  </r>
  <r>
    <n v="6119"/>
    <n v="6"/>
    <n v="135"/>
    <n v="3"/>
    <s v="藍色長袖運動𥘎"/>
    <x v="8"/>
    <x v="3"/>
    <s v="碩士"/>
    <s v="男生"/>
    <x v="2"/>
    <s v=" 龍井區"/>
    <n v="120.5283728"/>
    <n v="24.20062892"/>
    <x v="1114"/>
    <n v="90"/>
    <n v="0.09"/>
    <n v="81900"/>
    <n v="44589.599999999999"/>
    <x v="0"/>
    <s v="藍色"/>
    <s v=" M號"/>
  </r>
  <r>
    <n v="6120"/>
    <n v="9"/>
    <n v="257"/>
    <n v="5"/>
    <s v="紅色長袖運動𥘎"/>
    <x v="5"/>
    <x v="1"/>
    <s v="碩士"/>
    <s v="男生"/>
    <x v="1"/>
    <s v=" 新興區"/>
    <n v="120.3067337"/>
    <n v="22.629929059999998"/>
    <x v="1114"/>
    <n v="19"/>
    <n v="0.2"/>
    <n v="15200"/>
    <n v="7448"/>
    <x v="0"/>
    <s v="紅色"/>
    <s v=" S號"/>
  </r>
  <r>
    <n v="6121"/>
    <n v="20"/>
    <n v="275"/>
    <n v="9"/>
    <s v="藍色自行車褲"/>
    <x v="6"/>
    <x v="0"/>
    <s v="碩士"/>
    <s v="女生"/>
    <x v="1"/>
    <s v=" 橋頭區"/>
    <n v="120.3006534"/>
    <n v="22.752523979999999"/>
    <x v="1114"/>
    <n v="40"/>
    <n v="0.17"/>
    <n v="59760"/>
    <n v="30063.599999999999"/>
    <x v="2"/>
    <s v="藍色"/>
    <s v=" XL號"/>
  </r>
  <r>
    <n v="6122"/>
    <n v="24"/>
    <n v="266"/>
    <n v="10"/>
    <s v="紅色自行車褲"/>
    <x v="7"/>
    <x v="1"/>
    <s v="大學"/>
    <s v="女生"/>
    <x v="1"/>
    <s v=" 小港區"/>
    <n v="120.3592605"/>
    <n v="22.551402070000002"/>
    <x v="1114"/>
    <n v="60"/>
    <n v="0.2"/>
    <n v="86400"/>
    <n v="42336"/>
    <x v="2"/>
    <s v="紅色"/>
    <s v=" XL號"/>
  </r>
  <r>
    <n v="6123"/>
    <n v="43"/>
    <n v="12"/>
    <n v="1"/>
    <s v="登山車AT型紅色"/>
    <x v="1"/>
    <x v="1"/>
    <s v="碩士"/>
    <s v="男生"/>
    <x v="0"/>
    <s v=" 文山區"/>
    <n v="121.5736082"/>
    <n v="24.988579340000001"/>
    <x v="1115"/>
    <n v="10"/>
    <n v="0.06"/>
    <n v="169200"/>
    <n v="50508"/>
    <x v="4"/>
    <s v="紅色"/>
    <s v=" 50號"/>
  </r>
  <r>
    <n v="6124"/>
    <n v="21"/>
    <n v="294"/>
    <n v="10"/>
    <s v="紅色自行車褲"/>
    <x v="7"/>
    <x v="1"/>
    <s v="大學"/>
    <s v="女生"/>
    <x v="1"/>
    <s v=" 茄萣區"/>
    <n v="120.1980519"/>
    <n v="22.88241399"/>
    <x v="1115"/>
    <n v="180"/>
    <n v="0.19"/>
    <n v="262440"/>
    <n v="130215.6"/>
    <x v="2"/>
    <s v="紅色"/>
    <s v=" S號"/>
  </r>
  <r>
    <n v="6125"/>
    <n v="45"/>
    <n v="284"/>
    <n v="9"/>
    <s v="登山車AT型碳纖色"/>
    <x v="6"/>
    <x v="0"/>
    <s v="碩士"/>
    <s v="女生"/>
    <x v="1"/>
    <s v=" 大樹區"/>
    <n v="120.42540700000001"/>
    <n v="22.711003640000001"/>
    <x v="1115"/>
    <n v="5"/>
    <n v="0.17"/>
    <n v="58100"/>
    <n v="11728.5"/>
    <x v="4"/>
    <s v="碳纖色"/>
    <s v=" 48號"/>
  </r>
  <r>
    <n v="6126"/>
    <n v="24"/>
    <n v="274"/>
    <n v="3"/>
    <s v="紅色自行車褲"/>
    <x v="8"/>
    <x v="3"/>
    <s v="碩士"/>
    <s v="男生"/>
    <x v="1"/>
    <s v=" 燕巢區"/>
    <n v="120.37079900000001"/>
    <n v="22.787696260000001"/>
    <x v="1115"/>
    <n v="13"/>
    <n v="7.0000000000000007E-2"/>
    <n v="21762"/>
    <n v="12053.808000000001"/>
    <x v="2"/>
    <s v="紅色"/>
    <s v=" XL號"/>
  </r>
  <r>
    <n v="6127"/>
    <n v="15"/>
    <n v="289"/>
    <n v="3"/>
    <s v="黑色自行車褲"/>
    <x v="8"/>
    <x v="3"/>
    <s v="碩士"/>
    <s v="男生"/>
    <x v="1"/>
    <s v=" 杉林區"/>
    <n v="120.56219710000001"/>
    <n v="22.996946810000001"/>
    <x v="1115"/>
    <n v="50"/>
    <n v="0.14000000000000001"/>
    <n v="77400"/>
    <n v="40161.599999999999"/>
    <x v="2"/>
    <s v="黑色"/>
    <s v=" L號"/>
  </r>
  <r>
    <n v="6128"/>
    <n v="7"/>
    <n v="276"/>
    <n v="6"/>
    <s v="藍色長袖運動𥘎"/>
    <x v="3"/>
    <x v="1"/>
    <s v="碩士"/>
    <s v="男生"/>
    <x v="1"/>
    <s v=" 梓官區"/>
    <n v="120.25939889999999"/>
    <n v="22.748208999999999"/>
    <x v="1116"/>
    <n v="14"/>
    <n v="0.08"/>
    <n v="12880"/>
    <n v="7151.2"/>
    <x v="0"/>
    <s v="藍色"/>
    <s v=" L號"/>
  </r>
  <r>
    <n v="6129"/>
    <n v="20"/>
    <n v="293"/>
    <n v="5"/>
    <s v="藍色自行車褲"/>
    <x v="5"/>
    <x v="1"/>
    <s v="碩士"/>
    <s v="男生"/>
    <x v="1"/>
    <s v=" 茂林區"/>
    <n v="120.75238400000001"/>
    <n v="22.919932559999999"/>
    <x v="1116"/>
    <n v="10"/>
    <n v="0.14000000000000001"/>
    <n v="15480"/>
    <n v="8125.2"/>
    <x v="2"/>
    <s v="藍色"/>
    <s v=" XL號"/>
  </r>
  <r>
    <n v="6130"/>
    <n v="39"/>
    <n v="138"/>
    <n v="2"/>
    <s v="登山車AT型白色"/>
    <x v="0"/>
    <x v="0"/>
    <s v="大學"/>
    <s v="男生"/>
    <x v="2"/>
    <s v=" 大甲區"/>
    <n v="120.63579009999999"/>
    <n v="24.378271609999999"/>
    <x v="1117"/>
    <n v="9"/>
    <n v="0.08"/>
    <n v="149040"/>
    <n v="41504.400000000001"/>
    <x v="4"/>
    <s v="白色"/>
    <s v=" 50號"/>
  </r>
  <r>
    <n v="6131"/>
    <n v="48"/>
    <n v="126"/>
    <n v="8"/>
    <s v="登山車AT型黑色"/>
    <x v="9"/>
    <x v="1"/>
    <s v="碩士"/>
    <s v="男生"/>
    <x v="2"/>
    <s v=" 石岡區"/>
    <n v="120.7903822"/>
    <n v="24.264932989999998"/>
    <x v="1117"/>
    <n v="3"/>
    <n v="0.08"/>
    <n v="60720"/>
    <n v="17212.8"/>
    <x v="4"/>
    <s v="黑色"/>
    <s v=" 50號"/>
  </r>
  <r>
    <n v="6132"/>
    <n v="38"/>
    <n v="5"/>
    <n v="2"/>
    <s v="登山車AT型白色"/>
    <x v="0"/>
    <x v="0"/>
    <s v="大學"/>
    <s v="男生"/>
    <x v="0"/>
    <s v=" 大安區"/>
    <n v="121.5434446"/>
    <n v="25.026770119999998"/>
    <x v="1117"/>
    <n v="1"/>
    <n v="0.09"/>
    <n v="13650"/>
    <n v="3695.25"/>
    <x v="4"/>
    <s v="白色"/>
    <s v=" 48號"/>
  </r>
  <r>
    <n v="6133"/>
    <n v="34"/>
    <n v="10"/>
    <n v="7"/>
    <s v="休閒車1000型碳纖色"/>
    <x v="4"/>
    <x v="2"/>
    <s v="大學"/>
    <s v="男生"/>
    <x v="0"/>
    <s v=" 內湖區"/>
    <n v="121.5923828"/>
    <n v="25.083706230000001"/>
    <x v="1117"/>
    <n v="7"/>
    <n v="0.13"/>
    <n v="48720"/>
    <n v="14535.36"/>
    <x v="3"/>
    <s v="碳纖色"/>
    <s v=" 50號"/>
  </r>
  <r>
    <n v="6134"/>
    <n v="34"/>
    <n v="4"/>
    <n v="7"/>
    <s v="休閒車1000型碳纖色"/>
    <x v="4"/>
    <x v="2"/>
    <s v="大學"/>
    <s v="男生"/>
    <x v="0"/>
    <s v=" 松山區"/>
    <n v="121.55758760000001"/>
    <n v="25.059991010000001"/>
    <x v="1117"/>
    <n v="7"/>
    <n v="0.15"/>
    <n v="47600"/>
    <n v="13428.8"/>
    <x v="3"/>
    <s v="碳纖色"/>
    <s v=" 50號"/>
  </r>
  <r>
    <n v="6135"/>
    <n v="21"/>
    <n v="264"/>
    <n v="7"/>
    <s v="紅色自行車褲"/>
    <x v="4"/>
    <x v="2"/>
    <s v="大學"/>
    <s v="男生"/>
    <x v="1"/>
    <s v=" 三民區"/>
    <n v="120.31791870000001"/>
    <n v="22.649898830000001"/>
    <x v="1117"/>
    <n v="90"/>
    <n v="0.19"/>
    <n v="131220"/>
    <n v="64845.36"/>
    <x v="2"/>
    <s v="紅色"/>
    <s v=" S號"/>
  </r>
  <r>
    <n v="6136"/>
    <n v="54"/>
    <n v="1"/>
    <n v="5"/>
    <s v="公路車RX型紅色"/>
    <x v="5"/>
    <x v="1"/>
    <s v="碩士"/>
    <s v="男生"/>
    <x v="0"/>
    <s v=" 中正區"/>
    <n v="121.5198839"/>
    <n v="25.032404870000001"/>
    <x v="1117"/>
    <n v="5"/>
    <n v="0.05"/>
    <n v="85500"/>
    <n v="21645"/>
    <x v="1"/>
    <s v="紅色"/>
    <s v=" 48號"/>
  </r>
  <r>
    <n v="6137"/>
    <n v="55"/>
    <n v="11"/>
    <n v="3"/>
    <s v="公路車RX型紅色"/>
    <x v="8"/>
    <x v="3"/>
    <s v="碩士"/>
    <s v="男生"/>
    <x v="0"/>
    <s v=" 南港區"/>
    <n v="121.6097573"/>
    <n v="25.03600934"/>
    <x v="1117"/>
    <n v="7"/>
    <n v="0.05"/>
    <n v="133000"/>
    <n v="32872"/>
    <x v="1"/>
    <s v="紅色"/>
    <s v=" 50號"/>
  </r>
  <r>
    <n v="6138"/>
    <n v="18"/>
    <n v="287"/>
    <n v="2"/>
    <s v="藍色自行車褲"/>
    <x v="0"/>
    <x v="0"/>
    <s v="大學"/>
    <s v="男生"/>
    <x v="1"/>
    <s v=" 六龜區"/>
    <n v="120.6585635"/>
    <n v="23.01195426"/>
    <x v="1118"/>
    <n v="20"/>
    <n v="0.13"/>
    <n v="31320"/>
    <n v="16450.2"/>
    <x v="2"/>
    <s v="藍色"/>
    <s v=" M號"/>
  </r>
  <r>
    <n v="6139"/>
    <n v="21"/>
    <n v="271"/>
    <n v="9"/>
    <s v="紅色自行車褲"/>
    <x v="6"/>
    <x v="0"/>
    <s v="碩士"/>
    <s v="女生"/>
    <x v="1"/>
    <s v=" 路竹區"/>
    <n v="120.2659871"/>
    <n v="22.85724171"/>
    <x v="1118"/>
    <n v="60"/>
    <n v="0.12"/>
    <n v="95040"/>
    <n v="50414.400000000001"/>
    <x v="2"/>
    <s v="紅色"/>
    <s v=" S號"/>
  </r>
  <r>
    <n v="6140"/>
    <n v="42"/>
    <n v="7"/>
    <n v="9"/>
    <s v="登山車AT型紅色"/>
    <x v="6"/>
    <x v="0"/>
    <s v="碩士"/>
    <s v="女生"/>
    <x v="0"/>
    <s v=" 信義區"/>
    <n v="121.5716697"/>
    <n v="25.03062083"/>
    <x v="1118"/>
    <n v="6"/>
    <n v="0.18"/>
    <n v="73800.000000000015"/>
    <n v="14193.000000000015"/>
    <x v="4"/>
    <s v="紅色"/>
    <s v=" 48號"/>
  </r>
  <r>
    <n v="6141"/>
    <n v="29"/>
    <n v="4"/>
    <n v="5"/>
    <s v="休閒車1000型紅色"/>
    <x v="5"/>
    <x v="1"/>
    <s v="碩士"/>
    <s v="男生"/>
    <x v="0"/>
    <s v=" 松山區"/>
    <n v="121.55758760000001"/>
    <n v="25.059991010000001"/>
    <x v="1119"/>
    <n v="11"/>
    <n v="0.12"/>
    <n v="58080"/>
    <n v="17899.2"/>
    <x v="3"/>
    <s v="紅色"/>
    <s v=" 46號"/>
  </r>
  <r>
    <n v="6142"/>
    <n v="42"/>
    <n v="289"/>
    <n v="7"/>
    <s v="登山車AT型紅色"/>
    <x v="4"/>
    <x v="2"/>
    <s v="大學"/>
    <s v="男生"/>
    <x v="1"/>
    <s v=" 杉林區"/>
    <n v="120.56219710000001"/>
    <n v="22.996946810000001"/>
    <x v="1119"/>
    <n v="9"/>
    <n v="0.2"/>
    <n v="108000"/>
    <n v="18954"/>
    <x v="4"/>
    <s v="紅色"/>
    <s v=" 48號"/>
  </r>
  <r>
    <n v="6143"/>
    <n v="56"/>
    <n v="261"/>
    <n v="10"/>
    <s v="公路車RX型紅色"/>
    <x v="7"/>
    <x v="1"/>
    <s v="大學"/>
    <s v="女生"/>
    <x v="1"/>
    <s v=" 鼓山區"/>
    <n v="120.274163"/>
    <n v="22.650195249999999"/>
    <x v="1119"/>
    <n v="7"/>
    <n v="0.14000000000000001"/>
    <n v="132440"/>
    <n v="23315.600000000013"/>
    <x v="1"/>
    <s v="紅色"/>
    <s v=" 52號"/>
  </r>
  <r>
    <n v="6144"/>
    <n v="33"/>
    <n v="11"/>
    <n v="6"/>
    <s v="休閒車1000型碳纖色"/>
    <x v="3"/>
    <x v="1"/>
    <s v="碩士"/>
    <s v="男生"/>
    <x v="0"/>
    <s v=" 南港區"/>
    <n v="121.6097573"/>
    <n v="25.03600934"/>
    <x v="1119"/>
    <n v="6"/>
    <n v="0.1"/>
    <n v="40500"/>
    <n v="13095"/>
    <x v="3"/>
    <s v="碳纖色"/>
    <s v=" 48號"/>
  </r>
  <r>
    <n v="6145"/>
    <n v="7"/>
    <n v="134"/>
    <n v="5"/>
    <s v="藍色長袖運動𥘎"/>
    <x v="5"/>
    <x v="1"/>
    <s v="碩士"/>
    <s v="男生"/>
    <x v="2"/>
    <s v=" 沙鹿區"/>
    <n v="120.58386280000001"/>
    <n v="24.234252120000001"/>
    <x v="1120"/>
    <n v="250"/>
    <n v="0.13"/>
    <n v="217500"/>
    <n v="115325"/>
    <x v="0"/>
    <s v="藍色"/>
    <s v=" L號"/>
  </r>
  <r>
    <n v="6146"/>
    <n v="15"/>
    <n v="261"/>
    <n v="8"/>
    <s v="黑色自行車褲"/>
    <x v="9"/>
    <x v="1"/>
    <s v="碩士"/>
    <s v="男生"/>
    <x v="1"/>
    <s v=" 鼓山區"/>
    <n v="120.274163"/>
    <n v="22.650195249999999"/>
    <x v="1120"/>
    <n v="100"/>
    <n v="0.15"/>
    <n v="153000"/>
    <n v="79470"/>
    <x v="2"/>
    <s v="黑色"/>
    <s v=" L號"/>
  </r>
  <r>
    <n v="6147"/>
    <n v="41"/>
    <n v="266"/>
    <n v="1"/>
    <s v="登山車AT型紅色"/>
    <x v="1"/>
    <x v="1"/>
    <s v="碩士"/>
    <s v="男生"/>
    <x v="1"/>
    <s v=" 小港區"/>
    <n v="120.3592605"/>
    <n v="22.551402070000002"/>
    <x v="1120"/>
    <n v="4"/>
    <n v="7.0000000000000007E-2"/>
    <n v="44640"/>
    <n v="12993.6"/>
    <x v="4"/>
    <s v="紅色"/>
    <s v=" 46號"/>
  </r>
  <r>
    <n v="6148"/>
    <n v="5"/>
    <n v="285"/>
    <n v="2"/>
    <s v="藍色長袖運動𥘎"/>
    <x v="0"/>
    <x v="0"/>
    <s v="大學"/>
    <s v="男生"/>
    <x v="1"/>
    <s v=" 旗山區"/>
    <n v="120.4754554"/>
    <n v="22.864970329999998"/>
    <x v="1120"/>
    <n v="13"/>
    <n v="0.16"/>
    <n v="10920"/>
    <n v="5556.2"/>
    <x v="0"/>
    <s v="藍色"/>
    <s v=" S號"/>
  </r>
  <r>
    <n v="6149"/>
    <n v="31"/>
    <n v="134"/>
    <n v="1"/>
    <s v="休閒車1000型紅色"/>
    <x v="1"/>
    <x v="1"/>
    <s v="碩士"/>
    <s v="男生"/>
    <x v="2"/>
    <s v=" 沙鹿區"/>
    <n v="120.58386280000001"/>
    <n v="24.234252120000001"/>
    <x v="1121"/>
    <n v="25"/>
    <n v="0.05"/>
    <n v="166250"/>
    <n v="59587.5"/>
    <x v="3"/>
    <s v="紅色"/>
    <s v=" 50號"/>
  </r>
  <r>
    <n v="6150"/>
    <n v="57"/>
    <n v="274"/>
    <n v="9"/>
    <s v="公路車RX型碳纖色"/>
    <x v="6"/>
    <x v="0"/>
    <s v="碩士"/>
    <s v="女生"/>
    <x v="1"/>
    <s v=" 燕巢區"/>
    <n v="120.37079900000001"/>
    <n v="22.787696260000001"/>
    <x v="1121"/>
    <n v="5"/>
    <n v="0.17"/>
    <n v="74700"/>
    <n v="10579.5"/>
    <x v="1"/>
    <s v="碳纖色"/>
    <s v=" 48號"/>
  </r>
  <r>
    <n v="6151"/>
    <n v="17"/>
    <n v="114"/>
    <n v="7"/>
    <s v="藍色自行車褲"/>
    <x v="4"/>
    <x v="2"/>
    <s v="大學"/>
    <s v="男生"/>
    <x v="2"/>
    <s v=" 南區"/>
    <n v="120.6646178"/>
    <n v="24.12114107"/>
    <x v="1121"/>
    <n v="90"/>
    <n v="0.12"/>
    <n v="142560"/>
    <n v="76049.279999999999"/>
    <x v="2"/>
    <s v="藍色"/>
    <s v=" S號"/>
  </r>
  <r>
    <n v="6152"/>
    <n v="7"/>
    <n v="284"/>
    <n v="1"/>
    <s v="藍色長袖運動𥘎"/>
    <x v="1"/>
    <x v="1"/>
    <s v="碩士"/>
    <s v="男生"/>
    <x v="1"/>
    <s v=" 大樹區"/>
    <n v="120.42540700000001"/>
    <n v="22.711003640000001"/>
    <x v="1122"/>
    <n v="50"/>
    <n v="0.17"/>
    <n v="41500"/>
    <n v="21085"/>
    <x v="0"/>
    <s v="藍色"/>
    <s v=" L號"/>
  </r>
  <r>
    <n v="6153"/>
    <n v="47"/>
    <n v="118"/>
    <n v="7"/>
    <s v="登山車AT型黑色"/>
    <x v="4"/>
    <x v="2"/>
    <s v="大學"/>
    <s v="男生"/>
    <x v="2"/>
    <s v=" 西屯區"/>
    <n v="120.6270131"/>
    <n v="24.183088949999998"/>
    <x v="1122"/>
    <n v="11"/>
    <n v="0.05"/>
    <n v="209000"/>
    <n v="63492"/>
    <x v="4"/>
    <s v="黑色"/>
    <s v=" 48號"/>
  </r>
  <r>
    <n v="6154"/>
    <n v="42"/>
    <n v="273"/>
    <n v="8"/>
    <s v="登山車AT型紅色"/>
    <x v="9"/>
    <x v="1"/>
    <s v="碩士"/>
    <s v="男生"/>
    <x v="1"/>
    <s v=" 田寮區"/>
    <n v="120.3959842"/>
    <n v="22.863943070000001"/>
    <x v="1123"/>
    <n v="8"/>
    <n v="0.13"/>
    <n v="104400"/>
    <n v="25356"/>
    <x v="4"/>
    <s v="紅色"/>
    <s v=" 48號"/>
  </r>
  <r>
    <n v="6155"/>
    <n v="27"/>
    <n v="291"/>
    <n v="8"/>
    <s v="休閒車1000型白色"/>
    <x v="9"/>
    <x v="1"/>
    <s v="碩士"/>
    <s v="男生"/>
    <x v="1"/>
    <s v=" 桃源區"/>
    <n v="120.8523383"/>
    <n v="23.224945900000002"/>
    <x v="1123"/>
    <n v="2"/>
    <n v="0.06"/>
    <n v="13160"/>
    <n v="4628.3999999999996"/>
    <x v="3"/>
    <s v="白色"/>
    <s v=" 50號"/>
  </r>
  <r>
    <n v="6156"/>
    <n v="10"/>
    <n v="275"/>
    <n v="4"/>
    <s v="紅色長袖運動𥘎"/>
    <x v="2"/>
    <x v="2"/>
    <s v="大學"/>
    <s v="女生"/>
    <x v="1"/>
    <s v=" 橋頭區"/>
    <n v="120.3006534"/>
    <n v="22.752523979999999"/>
    <x v="1123"/>
    <n v="10"/>
    <n v="0.06"/>
    <n v="9400"/>
    <n v="5287.2"/>
    <x v="0"/>
    <s v="紅色"/>
    <s v=" M號"/>
  </r>
  <r>
    <n v="6157"/>
    <n v="58"/>
    <n v="122"/>
    <n v="10"/>
    <s v="公路車RX型碳纖色"/>
    <x v="7"/>
    <x v="1"/>
    <s v="大學"/>
    <s v="女生"/>
    <x v="2"/>
    <s v=" 霧峰區"/>
    <n v="120.7201989"/>
    <n v="24.043327850000001"/>
    <x v="1123"/>
    <n v="8"/>
    <n v="0.09"/>
    <n v="152880"/>
    <n v="33751.200000000012"/>
    <x v="1"/>
    <s v="碳纖色"/>
    <s v=" 50號"/>
  </r>
  <r>
    <n v="6158"/>
    <n v="47"/>
    <n v="4"/>
    <n v="8"/>
    <s v="登山車AT型黑色"/>
    <x v="9"/>
    <x v="1"/>
    <s v="碩士"/>
    <s v="男生"/>
    <x v="0"/>
    <s v=" 松山區"/>
    <n v="121.55758760000001"/>
    <n v="25.059991010000001"/>
    <x v="1123"/>
    <n v="5"/>
    <n v="7.0000000000000007E-2"/>
    <n v="93000"/>
    <n v="27070"/>
    <x v="4"/>
    <s v="黑色"/>
    <s v=" 48號"/>
  </r>
  <r>
    <n v="6159"/>
    <n v="53"/>
    <n v="119"/>
    <n v="6"/>
    <s v="公路車RX型紅色"/>
    <x v="3"/>
    <x v="1"/>
    <s v="碩士"/>
    <s v="男生"/>
    <x v="2"/>
    <s v=" 南屯區"/>
    <n v="120.61773789999999"/>
    <n v="24.141655239999999"/>
    <x v="1124"/>
    <n v="10"/>
    <n v="0.17"/>
    <n v="124500"/>
    <n v="18255"/>
    <x v="1"/>
    <s v="紅色"/>
    <s v=" 46號"/>
  </r>
  <r>
    <n v="6160"/>
    <n v="57"/>
    <n v="135"/>
    <n v="6"/>
    <s v="公路車RX型碳纖色"/>
    <x v="3"/>
    <x v="1"/>
    <s v="碩士"/>
    <s v="男生"/>
    <x v="2"/>
    <s v=" 龍井區"/>
    <n v="120.5283728"/>
    <n v="24.20062892"/>
    <x v="1124"/>
    <n v="6"/>
    <n v="0.2"/>
    <n v="86400"/>
    <n v="9936"/>
    <x v="1"/>
    <s v="碳纖色"/>
    <s v=" 48號"/>
  </r>
  <r>
    <n v="6161"/>
    <n v="26"/>
    <n v="286"/>
    <n v="9"/>
    <s v="休閒車1000型白色"/>
    <x v="6"/>
    <x v="0"/>
    <s v="碩士"/>
    <s v="女生"/>
    <x v="1"/>
    <s v=" 美濃區"/>
    <n v="120.5634635"/>
    <n v="22.900055290000001"/>
    <x v="1124"/>
    <n v="4"/>
    <n v="0.13"/>
    <n v="22620"/>
    <n v="6680.7"/>
    <x v="3"/>
    <s v="白色"/>
    <s v=" 48號"/>
  </r>
  <r>
    <n v="6162"/>
    <n v="22"/>
    <n v="284"/>
    <n v="4"/>
    <s v="紅色自行車褲"/>
    <x v="2"/>
    <x v="2"/>
    <s v="大學"/>
    <s v="女生"/>
    <x v="1"/>
    <s v=" 大樹區"/>
    <n v="120.42540700000001"/>
    <n v="22.711003640000001"/>
    <x v="1124"/>
    <n v="100"/>
    <n v="0.19"/>
    <n v="145800"/>
    <n v="72050.399999999994"/>
    <x v="2"/>
    <s v="紅色"/>
    <s v=" M號"/>
  </r>
  <r>
    <n v="6163"/>
    <n v="28"/>
    <n v="12"/>
    <n v="6"/>
    <s v="休閒車1000型白色"/>
    <x v="3"/>
    <x v="1"/>
    <s v="碩士"/>
    <s v="男生"/>
    <x v="0"/>
    <s v=" 文山區"/>
    <n v="121.5736082"/>
    <n v="24.988579340000001"/>
    <x v="1125"/>
    <n v="9"/>
    <n v="0.2"/>
    <n v="54000"/>
    <n v="12960"/>
    <x v="3"/>
    <s v="白色"/>
    <s v=" 52號"/>
  </r>
  <r>
    <n v="6164"/>
    <n v="53"/>
    <n v="115"/>
    <n v="7"/>
    <s v="公路車RX型紅色"/>
    <x v="4"/>
    <x v="2"/>
    <s v="大學"/>
    <s v="男生"/>
    <x v="2"/>
    <s v=" 西區"/>
    <n v="120.6647579"/>
    <n v="24.143910819999999"/>
    <x v="1125"/>
    <n v="6"/>
    <n v="0.08"/>
    <n v="82800"/>
    <n v="18806.400000000001"/>
    <x v="1"/>
    <s v="紅色"/>
    <s v=" 46號"/>
  </r>
  <r>
    <n v="6165"/>
    <n v="12"/>
    <n v="2"/>
    <n v="1"/>
    <s v="紅色長袖運動𥘎"/>
    <x v="1"/>
    <x v="1"/>
    <s v="碩士"/>
    <s v="男生"/>
    <x v="0"/>
    <s v=" 大同區"/>
    <n v="121.5130417"/>
    <n v="25.06342433"/>
    <x v="1125"/>
    <n v="10"/>
    <n v="0.1"/>
    <n v="9000"/>
    <n v="4910"/>
    <x v="0"/>
    <s v="紅色"/>
    <s v=" XL號"/>
  </r>
  <r>
    <n v="6166"/>
    <n v="28"/>
    <n v="116"/>
    <n v="9"/>
    <s v="休閒車1000型白色"/>
    <x v="6"/>
    <x v="0"/>
    <s v="碩士"/>
    <s v="女生"/>
    <x v="2"/>
    <s v=" 北區"/>
    <n v="120.6809521"/>
    <n v="24.15863985"/>
    <x v="1125"/>
    <n v="24"/>
    <n v="0.13"/>
    <n v="156600"/>
    <n v="46251"/>
    <x v="3"/>
    <s v="白色"/>
    <s v=" 52號"/>
  </r>
  <r>
    <n v="6167"/>
    <n v="51"/>
    <n v="1"/>
    <n v="4"/>
    <s v="公路車RX型白色"/>
    <x v="2"/>
    <x v="2"/>
    <s v="大學"/>
    <s v="女生"/>
    <x v="0"/>
    <s v=" 中正區"/>
    <n v="121.5198839"/>
    <n v="25.032404870000001"/>
    <x v="1125"/>
    <n v="9"/>
    <n v="0.16"/>
    <n v="151200"/>
    <n v="23385.599999999999"/>
    <x v="1"/>
    <s v="白色"/>
    <s v=" 50號"/>
  </r>
  <r>
    <n v="6168"/>
    <n v="46"/>
    <n v="264"/>
    <n v="3"/>
    <s v="登山車AT型碳纖色"/>
    <x v="8"/>
    <x v="3"/>
    <s v="碩士"/>
    <s v="男生"/>
    <x v="1"/>
    <s v=" 三民區"/>
    <n v="120.31791870000001"/>
    <n v="22.649898830000001"/>
    <x v="1125"/>
    <n v="5"/>
    <n v="0.19"/>
    <n v="68850"/>
    <n v="12498.4"/>
    <x v="4"/>
    <s v="碳纖色"/>
    <s v=" 50號"/>
  </r>
  <r>
    <n v="6169"/>
    <n v="44"/>
    <n v="8"/>
    <n v="2"/>
    <s v="登山車AT型紅色"/>
    <x v="0"/>
    <x v="0"/>
    <s v="大學"/>
    <s v="男生"/>
    <x v="0"/>
    <s v=" 士林區"/>
    <n v="121.5508473"/>
    <n v="25.12546704"/>
    <x v="1125"/>
    <n v="1"/>
    <n v="0.05"/>
    <n v="19000"/>
    <n v="5715"/>
    <x v="4"/>
    <s v="紅色"/>
    <s v=" 52號"/>
  </r>
  <r>
    <n v="6170"/>
    <n v="16"/>
    <n v="293"/>
    <n v="4"/>
    <s v="黑色自行車褲"/>
    <x v="2"/>
    <x v="2"/>
    <s v="大學"/>
    <s v="女生"/>
    <x v="1"/>
    <s v=" 茂林區"/>
    <n v="120.75238400000001"/>
    <n v="22.919932559999999"/>
    <x v="1125"/>
    <n v="40"/>
    <n v="0.2"/>
    <n v="57600"/>
    <n v="28108.799999999999"/>
    <x v="2"/>
    <s v="黑色"/>
    <s v=" XL號"/>
  </r>
  <r>
    <n v="6171"/>
    <n v="1"/>
    <n v="257"/>
    <n v="9"/>
    <s v="黑色長袖運動𥘎"/>
    <x v="6"/>
    <x v="0"/>
    <s v="碩士"/>
    <s v="女生"/>
    <x v="1"/>
    <s v=" 新興區"/>
    <n v="120.3067337"/>
    <n v="22.629929059999998"/>
    <x v="1126"/>
    <n v="70"/>
    <n v="0.2"/>
    <n v="56000"/>
    <n v="27160"/>
    <x v="0"/>
    <s v="黑色"/>
    <s v=" S號"/>
  </r>
  <r>
    <n v="6172"/>
    <n v="13"/>
    <n v="257"/>
    <n v="8"/>
    <s v="黑色自行車褲"/>
    <x v="9"/>
    <x v="1"/>
    <s v="碩士"/>
    <s v="男生"/>
    <x v="1"/>
    <s v=" 新興區"/>
    <n v="120.3067337"/>
    <n v="22.629929059999998"/>
    <x v="1126"/>
    <n v="80"/>
    <n v="0.11"/>
    <n v="128160"/>
    <n v="69278.399999999994"/>
    <x v="2"/>
    <s v="黑色"/>
    <s v=" S號"/>
  </r>
  <r>
    <n v="6173"/>
    <n v="12"/>
    <n v="2"/>
    <n v="7"/>
    <s v="紅色長袖運動𥘎"/>
    <x v="4"/>
    <x v="2"/>
    <s v="大學"/>
    <s v="男生"/>
    <x v="0"/>
    <s v=" 大同區"/>
    <n v="121.5130417"/>
    <n v="25.06342433"/>
    <x v="1126"/>
    <n v="10"/>
    <n v="0.06"/>
    <n v="9400"/>
    <n v="5287.2"/>
    <x v="0"/>
    <s v="紅色"/>
    <s v=" XL號"/>
  </r>
  <r>
    <n v="6174"/>
    <n v="54"/>
    <n v="262"/>
    <n v="6"/>
    <s v="公路車RX型紅色"/>
    <x v="3"/>
    <x v="1"/>
    <s v="碩士"/>
    <s v="男生"/>
    <x v="1"/>
    <s v=" 旗津區"/>
    <n v="120.2891539"/>
    <n v="22.58565583"/>
    <x v="1126"/>
    <n v="4"/>
    <n v="0.17"/>
    <n v="59760"/>
    <n v="8762.4"/>
    <x v="1"/>
    <s v="紅色"/>
    <s v=" 48號"/>
  </r>
  <r>
    <n v="6175"/>
    <n v="25"/>
    <n v="140"/>
    <n v="8"/>
    <s v="休閒車1000型白色"/>
    <x v="9"/>
    <x v="1"/>
    <s v="碩士"/>
    <s v="男生"/>
    <x v="2"/>
    <s v=" 大安區"/>
    <n v="120.59144070000001"/>
    <n v="24.365095549999999"/>
    <x v="1126"/>
    <n v="2"/>
    <n v="0.17"/>
    <n v="9960"/>
    <n v="2660.4"/>
    <x v="3"/>
    <s v="白色"/>
    <s v=" 46號"/>
  </r>
  <r>
    <n v="6176"/>
    <n v="52"/>
    <n v="9"/>
    <n v="6"/>
    <s v="公路車RX型白色"/>
    <x v="3"/>
    <x v="1"/>
    <s v="碩士"/>
    <s v="男生"/>
    <x v="0"/>
    <s v=" 北投區"/>
    <n v="121.5177992"/>
    <n v="25.148068200000001"/>
    <x v="1127"/>
    <n v="6"/>
    <n v="0.13"/>
    <n v="114840"/>
    <n v="21291.600000000013"/>
    <x v="1"/>
    <s v="白色"/>
    <s v=" 52號"/>
  </r>
  <r>
    <n v="6177"/>
    <n v="35"/>
    <n v="293"/>
    <n v="4"/>
    <s v="休閒車1000型黑色"/>
    <x v="2"/>
    <x v="2"/>
    <s v="大學"/>
    <s v="女生"/>
    <x v="1"/>
    <s v=" 茂林區"/>
    <n v="120.75238400000001"/>
    <n v="22.919932559999999"/>
    <x v="1127"/>
    <n v="5"/>
    <n v="7.0000000000000007E-2"/>
    <n v="39524.999999999993"/>
    <n v="13550.699999999993"/>
    <x v="3"/>
    <s v="黑色"/>
    <s v=" 48號"/>
  </r>
  <r>
    <n v="6178"/>
    <n v="56"/>
    <n v="272"/>
    <n v="1"/>
    <s v="公路車RX型紅色"/>
    <x v="1"/>
    <x v="1"/>
    <s v="碩士"/>
    <s v="男生"/>
    <x v="1"/>
    <s v=" 阿蓮區"/>
    <n v="120.3210967"/>
    <n v="22.870228829999999"/>
    <x v="1128"/>
    <n v="9"/>
    <n v="0.12"/>
    <n v="174240"/>
    <n v="33897.600000000028"/>
    <x v="1"/>
    <s v="紅色"/>
    <s v=" 52號"/>
  </r>
  <r>
    <n v="6179"/>
    <n v="57"/>
    <n v="293"/>
    <n v="7"/>
    <s v="公路車RX型碳纖色"/>
    <x v="4"/>
    <x v="2"/>
    <s v="大學"/>
    <s v="男生"/>
    <x v="1"/>
    <s v=" 茂林區"/>
    <n v="120.75238400000001"/>
    <n v="22.919932559999999"/>
    <x v="1129"/>
    <n v="15"/>
    <n v="0.18"/>
    <n v="221400.00000000003"/>
    <n v="29743.20000000003"/>
    <x v="1"/>
    <s v="碳纖色"/>
    <s v=" 48號"/>
  </r>
  <r>
    <n v="6180"/>
    <n v="20"/>
    <n v="11"/>
    <n v="4"/>
    <s v="藍色自行車褲"/>
    <x v="2"/>
    <x v="2"/>
    <s v="大學"/>
    <s v="女生"/>
    <x v="0"/>
    <s v=" 南港區"/>
    <n v="121.6097573"/>
    <n v="25.03600934"/>
    <x v="1129"/>
    <n v="10"/>
    <n v="0.09"/>
    <n v="16380"/>
    <n v="8983.44"/>
    <x v="2"/>
    <s v="藍色"/>
    <s v=" XL號"/>
  </r>
  <r>
    <n v="6181"/>
    <n v="19"/>
    <n v="258"/>
    <n v="10"/>
    <s v="藍色自行車褲"/>
    <x v="7"/>
    <x v="1"/>
    <s v="大學"/>
    <s v="女生"/>
    <x v="1"/>
    <s v=" 前金區"/>
    <n v="120.2944217"/>
    <n v="22.626990500000002"/>
    <x v="1129"/>
    <n v="195"/>
    <n v="0.15"/>
    <n v="298350"/>
    <n v="154966.5"/>
    <x v="2"/>
    <s v="藍色"/>
    <s v=" L號"/>
  </r>
  <r>
    <n v="6182"/>
    <n v="34"/>
    <n v="134"/>
    <n v="10"/>
    <s v="休閒車1000型碳纖色"/>
    <x v="7"/>
    <x v="1"/>
    <s v="大學"/>
    <s v="女生"/>
    <x v="2"/>
    <s v=" 沙鹿區"/>
    <n v="120.58386280000001"/>
    <n v="24.234252120000001"/>
    <x v="1129"/>
    <n v="25"/>
    <n v="0.13"/>
    <n v="174000"/>
    <n v="52260"/>
    <x v="3"/>
    <s v="碳纖色"/>
    <s v=" 50號"/>
  </r>
  <r>
    <n v="6183"/>
    <n v="24"/>
    <n v="288"/>
    <n v="10"/>
    <s v="紅色自行車褲"/>
    <x v="7"/>
    <x v="1"/>
    <s v="大學"/>
    <s v="女生"/>
    <x v="1"/>
    <s v=" 內門區"/>
    <n v="120.4719272"/>
    <n v="22.95668817"/>
    <x v="1130"/>
    <n v="90"/>
    <n v="0.12"/>
    <n v="142560"/>
    <n v="76334.399999999994"/>
    <x v="2"/>
    <s v="紅色"/>
    <s v=" XL號"/>
  </r>
  <r>
    <n v="6184"/>
    <n v="13"/>
    <n v="283"/>
    <n v="10"/>
    <s v="黑色自行車褲"/>
    <x v="7"/>
    <x v="1"/>
    <s v="大學"/>
    <s v="女生"/>
    <x v="1"/>
    <s v=" 鳥松區"/>
    <n v="120.37277829999999"/>
    <n v="22.662493019999999"/>
    <x v="1130"/>
    <n v="75"/>
    <n v="0.13"/>
    <n v="117450"/>
    <n v="62275.5"/>
    <x v="2"/>
    <s v="黑色"/>
    <s v=" S號"/>
  </r>
  <r>
    <n v="6185"/>
    <n v="52"/>
    <n v="113"/>
    <n v="8"/>
    <s v="公路車RX型白色"/>
    <x v="9"/>
    <x v="1"/>
    <s v="碩士"/>
    <s v="男生"/>
    <x v="2"/>
    <s v=" 東區"/>
    <n v="120.6970865"/>
    <n v="24.137332090000001"/>
    <x v="1130"/>
    <n v="14"/>
    <n v="0.15"/>
    <n v="261800"/>
    <n v="43582.000000000029"/>
    <x v="1"/>
    <s v="白色"/>
    <s v=" 52號"/>
  </r>
  <r>
    <n v="6186"/>
    <n v="46"/>
    <n v="137"/>
    <n v="5"/>
    <s v="登山車AT型碳纖色"/>
    <x v="5"/>
    <x v="1"/>
    <s v="碩士"/>
    <s v="男生"/>
    <x v="2"/>
    <s v=" 清水區"/>
    <n v="120.5809094"/>
    <n v="24.29205743"/>
    <x v="1130"/>
    <n v="5"/>
    <n v="0.15"/>
    <n v="72250"/>
    <n v="16277.5"/>
    <x v="4"/>
    <s v="碳纖色"/>
    <s v=" 50號"/>
  </r>
  <r>
    <n v="6187"/>
    <n v="59"/>
    <n v="123"/>
    <n v="9"/>
    <s v="公路車RX型黑色"/>
    <x v="6"/>
    <x v="0"/>
    <s v="碩士"/>
    <s v="女生"/>
    <x v="2"/>
    <s v=" 烏日區"/>
    <n v="120.62933049999999"/>
    <n v="24.0839271"/>
    <x v="1130"/>
    <n v="6"/>
    <n v="0.09"/>
    <n v="131040"/>
    <n v="28274.400000000001"/>
    <x v="1"/>
    <s v="黑色"/>
    <s v=" 48號"/>
  </r>
  <r>
    <n v="6188"/>
    <n v="20"/>
    <n v="280"/>
    <n v="9"/>
    <s v="藍色自行車褲"/>
    <x v="6"/>
    <x v="0"/>
    <s v="碩士"/>
    <s v="女生"/>
    <x v="1"/>
    <s v=" 鳳山區"/>
    <n v="120.3554359"/>
    <n v="22.61379251"/>
    <x v="1130"/>
    <n v="40"/>
    <n v="0.18"/>
    <n v="59040"/>
    <n v="29354.400000000001"/>
    <x v="2"/>
    <s v="藍色"/>
    <s v=" XL號"/>
  </r>
  <r>
    <n v="6189"/>
    <n v="3"/>
    <n v="293"/>
    <n v="8"/>
    <s v="黑色長袖運動𥘎"/>
    <x v="9"/>
    <x v="1"/>
    <s v="碩士"/>
    <s v="男生"/>
    <x v="1"/>
    <s v=" 茂林區"/>
    <n v="120.75238400000001"/>
    <n v="22.919932559999999"/>
    <x v="1130"/>
    <n v="70"/>
    <n v="0.14000000000000001"/>
    <n v="60200"/>
    <n v="31598"/>
    <x v="0"/>
    <s v="黑色"/>
    <s v=" L號"/>
  </r>
  <r>
    <n v="6190"/>
    <n v="46"/>
    <n v="262"/>
    <n v="3"/>
    <s v="登山車AT型碳纖色"/>
    <x v="8"/>
    <x v="3"/>
    <s v="碩士"/>
    <s v="男生"/>
    <x v="1"/>
    <s v=" 旗津區"/>
    <n v="120.2891539"/>
    <n v="22.58565583"/>
    <x v="1131"/>
    <n v="19"/>
    <n v="0.13"/>
    <n v="281010"/>
    <n v="66563.839999999997"/>
    <x v="4"/>
    <s v="碳纖色"/>
    <s v=" 50號"/>
  </r>
  <r>
    <n v="6191"/>
    <n v="35"/>
    <n v="291"/>
    <n v="8"/>
    <s v="休閒車1000型黑色"/>
    <x v="9"/>
    <x v="1"/>
    <s v="碩士"/>
    <s v="男生"/>
    <x v="1"/>
    <s v=" 桃源區"/>
    <n v="120.8523383"/>
    <n v="23.224945900000002"/>
    <x v="1131"/>
    <n v="4"/>
    <n v="0.09"/>
    <n v="30940"/>
    <n v="10230.6"/>
    <x v="3"/>
    <s v="黑色"/>
    <s v=" 48號"/>
  </r>
  <r>
    <n v="6192"/>
    <n v="35"/>
    <n v="118"/>
    <n v="4"/>
    <s v="休閒車1000型黑色"/>
    <x v="2"/>
    <x v="2"/>
    <s v="大學"/>
    <s v="女生"/>
    <x v="2"/>
    <s v=" 西屯區"/>
    <n v="120.6270131"/>
    <n v="24.183088949999998"/>
    <x v="1132"/>
    <n v="5"/>
    <n v="0.18"/>
    <n v="34850.000000000007"/>
    <n v="8931.8000000000065"/>
    <x v="3"/>
    <s v="黑色"/>
    <s v=" 48號"/>
  </r>
  <r>
    <n v="6193"/>
    <n v="42"/>
    <n v="7"/>
    <n v="7"/>
    <s v="登山車AT型紅色"/>
    <x v="4"/>
    <x v="2"/>
    <s v="大學"/>
    <s v="男生"/>
    <x v="0"/>
    <s v=" 信義區"/>
    <n v="121.5716697"/>
    <n v="25.03062083"/>
    <x v="1132"/>
    <n v="12"/>
    <n v="0.16"/>
    <n v="151200"/>
    <n v="32385.599999999999"/>
    <x v="4"/>
    <s v="紅色"/>
    <s v=" 48號"/>
  </r>
  <r>
    <n v="6194"/>
    <n v="14"/>
    <n v="268"/>
    <n v="4"/>
    <s v="黑色自行車褲"/>
    <x v="2"/>
    <x v="2"/>
    <s v="大學"/>
    <s v="女生"/>
    <x v="1"/>
    <s v=" 仁武區"/>
    <n v="120.36052650000001"/>
    <n v="22.70120782"/>
    <x v="1132"/>
    <n v="100"/>
    <n v="0.17"/>
    <n v="149400"/>
    <n v="75607.199999999997"/>
    <x v="2"/>
    <s v="黑色"/>
    <s v=" M號"/>
  </r>
  <r>
    <n v="6195"/>
    <n v="57"/>
    <n v="1"/>
    <n v="4"/>
    <s v="公路車RX型碳纖色"/>
    <x v="2"/>
    <x v="2"/>
    <s v="大學"/>
    <s v="女生"/>
    <x v="0"/>
    <s v=" 中正區"/>
    <n v="121.5198839"/>
    <n v="25.032404870000001"/>
    <x v="1133"/>
    <n v="10"/>
    <n v="0.15"/>
    <n v="153000"/>
    <n v="25164"/>
    <x v="1"/>
    <s v="碳纖色"/>
    <s v=" 48號"/>
  </r>
  <r>
    <n v="6196"/>
    <n v="45"/>
    <n v="261"/>
    <n v="1"/>
    <s v="登山車AT型碳纖色"/>
    <x v="1"/>
    <x v="1"/>
    <s v="碩士"/>
    <s v="男生"/>
    <x v="1"/>
    <s v=" 鼓山區"/>
    <n v="120.274163"/>
    <n v="22.650195249999999"/>
    <x v="1133"/>
    <n v="9"/>
    <n v="0.06"/>
    <n v="118440"/>
    <n v="35355.599999999999"/>
    <x v="4"/>
    <s v="碳纖色"/>
    <s v=" 48號"/>
  </r>
  <r>
    <n v="6197"/>
    <n v="57"/>
    <n v="278"/>
    <n v="10"/>
    <s v="公路車RX型碳纖色"/>
    <x v="7"/>
    <x v="1"/>
    <s v="大學"/>
    <s v="女生"/>
    <x v="1"/>
    <s v=" 永安區"/>
    <n v="120.22805099999999"/>
    <n v="22.822245850000002"/>
    <x v="1134"/>
    <n v="10"/>
    <n v="0.12"/>
    <n v="158400"/>
    <n v="30816"/>
    <x v="1"/>
    <s v="碳纖色"/>
    <s v=" 48號"/>
  </r>
  <r>
    <n v="6198"/>
    <n v="14"/>
    <n v="116"/>
    <n v="4"/>
    <s v="黑色自行車褲"/>
    <x v="2"/>
    <x v="2"/>
    <s v="大學"/>
    <s v="女生"/>
    <x v="2"/>
    <s v=" 北區"/>
    <n v="120.6809521"/>
    <n v="24.15863985"/>
    <x v="1134"/>
    <n v="150"/>
    <n v="0.05"/>
    <n v="256500"/>
    <n v="145422"/>
    <x v="2"/>
    <s v="黑色"/>
    <s v=" M號"/>
  </r>
  <r>
    <n v="6199"/>
    <n v="14"/>
    <n v="275"/>
    <n v="3"/>
    <s v="黑色自行車褲"/>
    <x v="8"/>
    <x v="3"/>
    <s v="碩士"/>
    <s v="男生"/>
    <x v="1"/>
    <s v=" 橋頭區"/>
    <n v="120.3006534"/>
    <n v="22.752523979999999"/>
    <x v="1134"/>
    <n v="200"/>
    <n v="0.19"/>
    <n v="291600"/>
    <n v="142934.39999999999"/>
    <x v="2"/>
    <s v="黑色"/>
    <s v=" M號"/>
  </r>
  <r>
    <n v="6200"/>
    <n v="24"/>
    <n v="2"/>
    <n v="4"/>
    <s v="紅色自行車褲"/>
    <x v="2"/>
    <x v="2"/>
    <s v="大學"/>
    <s v="女生"/>
    <x v="0"/>
    <s v=" 大同區"/>
    <n v="121.5130417"/>
    <n v="25.06342433"/>
    <x v="1134"/>
    <n v="60"/>
    <n v="7.0000000000000007E-2"/>
    <n v="100440"/>
    <n v="56034.720000000001"/>
    <x v="2"/>
    <s v="紅色"/>
    <s v=" XL號"/>
  </r>
  <r>
    <n v="6201"/>
    <n v="26"/>
    <n v="1"/>
    <n v="4"/>
    <s v="休閒車1000型白色"/>
    <x v="2"/>
    <x v="2"/>
    <s v="大學"/>
    <s v="女生"/>
    <x v="0"/>
    <s v=" 中正區"/>
    <n v="121.5198839"/>
    <n v="25.032404870000001"/>
    <x v="1134"/>
    <n v="4"/>
    <n v="0.19"/>
    <n v="21060"/>
    <n v="5207.28"/>
    <x v="3"/>
    <s v="白色"/>
    <s v=" 48號"/>
  </r>
  <r>
    <n v="6202"/>
    <n v="8"/>
    <n v="4"/>
    <n v="5"/>
    <s v="藍色長袖運動𥘎"/>
    <x v="5"/>
    <x v="1"/>
    <s v="碩士"/>
    <s v="男生"/>
    <x v="0"/>
    <s v=" 松山區"/>
    <n v="121.55758760000001"/>
    <n v="25.059991010000001"/>
    <x v="1134"/>
    <n v="10"/>
    <n v="7.0000000000000007E-2"/>
    <n v="9299.9999999999982"/>
    <n v="5206.9999999999982"/>
    <x v="0"/>
    <s v="藍色"/>
    <s v=" XL號"/>
  </r>
  <r>
    <n v="6203"/>
    <n v="5"/>
    <n v="258"/>
    <n v="4"/>
    <s v="藍色長袖運動𥘎"/>
    <x v="2"/>
    <x v="2"/>
    <s v="大學"/>
    <s v="女生"/>
    <x v="1"/>
    <s v=" 前金區"/>
    <n v="120.2944217"/>
    <n v="22.626990500000002"/>
    <x v="1135"/>
    <n v="60"/>
    <n v="0.05"/>
    <n v="57000"/>
    <n v="32316"/>
    <x v="0"/>
    <s v="藍色"/>
    <s v=" S號"/>
  </r>
  <r>
    <n v="6204"/>
    <n v="26"/>
    <n v="6"/>
    <n v="2"/>
    <s v="休閒車1000型白色"/>
    <x v="0"/>
    <x v="0"/>
    <s v="大學"/>
    <s v="男生"/>
    <x v="0"/>
    <s v=" 萬華區"/>
    <n v="121.4979858"/>
    <n v="25.0285899"/>
    <x v="1135"/>
    <n v="9"/>
    <n v="0.15"/>
    <n v="49725"/>
    <n v="13879.125"/>
    <x v="3"/>
    <s v="白色"/>
    <s v=" 48號"/>
  </r>
  <r>
    <n v="6205"/>
    <n v="5"/>
    <n v="277"/>
    <n v="9"/>
    <s v="藍色長袖運動𥘎"/>
    <x v="6"/>
    <x v="0"/>
    <s v="碩士"/>
    <s v="女生"/>
    <x v="1"/>
    <s v=" 彌陀區"/>
    <n v="120.2394571"/>
    <n v="22.779445280000001"/>
    <x v="1135"/>
    <n v="80"/>
    <n v="0.18"/>
    <n v="65600.000000000015"/>
    <n v="32616.000000000015"/>
    <x v="0"/>
    <s v="藍色"/>
    <s v=" S號"/>
  </r>
  <r>
    <n v="6206"/>
    <n v="13"/>
    <n v="10"/>
    <n v="3"/>
    <s v="黑色自行車褲"/>
    <x v="8"/>
    <x v="3"/>
    <s v="碩士"/>
    <s v="男生"/>
    <x v="0"/>
    <s v=" 內湖區"/>
    <n v="121.5923828"/>
    <n v="25.083706230000001"/>
    <x v="1135"/>
    <n v="100"/>
    <n v="0.17"/>
    <n v="149400"/>
    <n v="75009.600000000006"/>
    <x v="2"/>
    <s v="黑色"/>
    <s v=" S號"/>
  </r>
  <r>
    <n v="6207"/>
    <n v="26"/>
    <n v="6"/>
    <n v="7"/>
    <s v="休閒車1000型白色"/>
    <x v="4"/>
    <x v="2"/>
    <s v="大學"/>
    <s v="男生"/>
    <x v="0"/>
    <s v=" 萬華區"/>
    <n v="121.4979858"/>
    <n v="25.0285899"/>
    <x v="1135"/>
    <n v="8"/>
    <n v="0.08"/>
    <n v="47840"/>
    <n v="16065.92"/>
    <x v="3"/>
    <s v="白色"/>
    <s v=" 48號"/>
  </r>
  <r>
    <n v="6208"/>
    <n v="57"/>
    <n v="138"/>
    <n v="6"/>
    <s v="公路車RX型碳纖色"/>
    <x v="3"/>
    <x v="1"/>
    <s v="碩士"/>
    <s v="男生"/>
    <x v="2"/>
    <s v=" 大甲區"/>
    <n v="120.63579009999999"/>
    <n v="24.378271609999999"/>
    <x v="1136"/>
    <n v="15"/>
    <n v="0.12"/>
    <n v="237600"/>
    <n v="46224"/>
    <x v="1"/>
    <s v="碳纖色"/>
    <s v=" 48號"/>
  </r>
  <r>
    <n v="6209"/>
    <n v="55"/>
    <n v="284"/>
    <n v="6"/>
    <s v="公路車RX型紅色"/>
    <x v="3"/>
    <x v="1"/>
    <s v="碩士"/>
    <s v="男生"/>
    <x v="1"/>
    <s v=" 大樹區"/>
    <n v="120.42540700000001"/>
    <n v="22.711003640000001"/>
    <x v="1136"/>
    <n v="8"/>
    <n v="0.19"/>
    <n v="129600.00000000001"/>
    <n v="16304.000000000015"/>
    <x v="1"/>
    <s v="紅色"/>
    <s v=" 50號"/>
  </r>
  <r>
    <n v="6210"/>
    <n v="27"/>
    <n v="124"/>
    <n v="6"/>
    <s v="休閒車1000型白色"/>
    <x v="3"/>
    <x v="1"/>
    <s v="碩士"/>
    <s v="男生"/>
    <x v="2"/>
    <s v=" 豐原區"/>
    <n v="120.7375715"/>
    <n v="24.249902980000002"/>
    <x v="1136"/>
    <n v="4"/>
    <n v="0.09"/>
    <n v="25480"/>
    <n v="8425.2000000000007"/>
    <x v="3"/>
    <s v="白色"/>
    <s v=" 50號"/>
  </r>
  <r>
    <n v="6211"/>
    <n v="46"/>
    <n v="276"/>
    <n v="8"/>
    <s v="登山車AT型碳纖色"/>
    <x v="9"/>
    <x v="1"/>
    <s v="碩士"/>
    <s v="男生"/>
    <x v="1"/>
    <s v=" 梓官區"/>
    <n v="120.25939889999999"/>
    <n v="22.748208999999999"/>
    <x v="1136"/>
    <n v="4"/>
    <n v="0.15"/>
    <n v="57800"/>
    <n v="13022"/>
    <x v="4"/>
    <s v="碳纖色"/>
    <s v=" 50號"/>
  </r>
  <r>
    <n v="6212"/>
    <n v="1"/>
    <n v="115"/>
    <n v="1"/>
    <s v="黑色長袖運動𥘎"/>
    <x v="1"/>
    <x v="1"/>
    <s v="碩士"/>
    <s v="男生"/>
    <x v="2"/>
    <s v=" 西區"/>
    <n v="120.6647579"/>
    <n v="24.143910819999999"/>
    <x v="1137"/>
    <n v="90"/>
    <n v="7.0000000000000007E-2"/>
    <n v="83699.999999999985"/>
    <n v="46862.999999999985"/>
    <x v="0"/>
    <s v="黑色"/>
    <s v=" S號"/>
  </r>
  <r>
    <n v="6213"/>
    <n v="20"/>
    <n v="8"/>
    <n v="9"/>
    <s v="藍色自行車褲"/>
    <x v="6"/>
    <x v="0"/>
    <s v="碩士"/>
    <s v="女生"/>
    <x v="0"/>
    <s v=" 士林區"/>
    <n v="121.5508473"/>
    <n v="25.12546704"/>
    <x v="1137"/>
    <n v="40"/>
    <n v="0.17"/>
    <n v="59760"/>
    <n v="30063.599999999999"/>
    <x v="2"/>
    <s v="藍色"/>
    <s v=" XL號"/>
  </r>
  <r>
    <n v="6214"/>
    <n v="42"/>
    <n v="278"/>
    <n v="10"/>
    <s v="登山車AT型紅色"/>
    <x v="7"/>
    <x v="1"/>
    <s v="大學"/>
    <s v="女生"/>
    <x v="1"/>
    <s v=" 永安區"/>
    <n v="120.22805099999999"/>
    <n v="22.822245850000002"/>
    <x v="1137"/>
    <n v="6"/>
    <n v="0.1"/>
    <n v="81000"/>
    <n v="21690"/>
    <x v="4"/>
    <s v="紅色"/>
    <s v=" 48號"/>
  </r>
  <r>
    <n v="6215"/>
    <n v="55"/>
    <n v="269"/>
    <n v="3"/>
    <s v="公路車RX型紅色"/>
    <x v="8"/>
    <x v="3"/>
    <s v="碩士"/>
    <s v="男生"/>
    <x v="1"/>
    <s v=" 大社區"/>
    <n v="120.3707994"/>
    <n v="22.73983479"/>
    <x v="1138"/>
    <n v="5"/>
    <n v="0.16"/>
    <n v="84000"/>
    <n v="12656"/>
    <x v="1"/>
    <s v="紅色"/>
    <s v=" 50號"/>
  </r>
  <r>
    <n v="6216"/>
    <n v="4"/>
    <n v="140"/>
    <n v="4"/>
    <s v="黑色長袖運動𥘎"/>
    <x v="2"/>
    <x v="2"/>
    <s v="大學"/>
    <s v="女生"/>
    <x v="2"/>
    <s v=" 大安區"/>
    <n v="120.59144070000001"/>
    <n v="24.365095549999999"/>
    <x v="1138"/>
    <n v="14"/>
    <n v="0.16"/>
    <n v="11760"/>
    <n v="6018.88"/>
    <x v="0"/>
    <s v="黑色"/>
    <s v=" XL號"/>
  </r>
  <r>
    <n v="6217"/>
    <n v="49"/>
    <n v="126"/>
    <n v="5"/>
    <s v="公路車RX型白色"/>
    <x v="5"/>
    <x v="1"/>
    <s v="碩士"/>
    <s v="男生"/>
    <x v="2"/>
    <s v=" 石岡區"/>
    <n v="120.7903822"/>
    <n v="24.264932989999998"/>
    <x v="1138"/>
    <n v="5"/>
    <n v="0.17"/>
    <n v="62250"/>
    <n v="9127.5"/>
    <x v="1"/>
    <s v="白色"/>
    <s v=" 46號"/>
  </r>
  <r>
    <n v="6218"/>
    <n v="2"/>
    <n v="2"/>
    <n v="5"/>
    <s v="黑色長袖運動𥘎"/>
    <x v="5"/>
    <x v="1"/>
    <s v="碩士"/>
    <s v="男生"/>
    <x v="0"/>
    <s v=" 大同區"/>
    <n v="121.5130417"/>
    <n v="25.06342433"/>
    <x v="1138"/>
    <n v="40"/>
    <n v="0.09"/>
    <n v="36400"/>
    <n v="20036"/>
    <x v="0"/>
    <s v="黑色"/>
    <s v=" M號"/>
  </r>
  <r>
    <n v="6219"/>
    <n v="13"/>
    <n v="293"/>
    <n v="3"/>
    <s v="黑色自行車褲"/>
    <x v="8"/>
    <x v="3"/>
    <s v="碩士"/>
    <s v="男生"/>
    <x v="1"/>
    <s v=" 茂林區"/>
    <n v="120.75238400000001"/>
    <n v="22.919932559999999"/>
    <x v="1138"/>
    <n v="90"/>
    <n v="0.17"/>
    <n v="134460"/>
    <n v="67508.639999999999"/>
    <x v="2"/>
    <s v="黑色"/>
    <s v=" S號"/>
  </r>
  <r>
    <n v="6220"/>
    <n v="36"/>
    <n v="291"/>
    <n v="3"/>
    <s v="休閒車1000型黑色"/>
    <x v="8"/>
    <x v="3"/>
    <s v="碩士"/>
    <s v="男生"/>
    <x v="1"/>
    <s v=" 桃源區"/>
    <n v="120.8523383"/>
    <n v="23.224945900000002"/>
    <x v="1138"/>
    <n v="5"/>
    <n v="0.13"/>
    <n v="39150"/>
    <n v="11523.6"/>
    <x v="3"/>
    <s v="黑色"/>
    <s v=" 50號"/>
  </r>
  <r>
    <n v="6221"/>
    <n v="28"/>
    <n v="257"/>
    <n v="3"/>
    <s v="休閒車1000型白色"/>
    <x v="8"/>
    <x v="3"/>
    <s v="碩士"/>
    <s v="男生"/>
    <x v="1"/>
    <s v=" 新興區"/>
    <n v="120.3067337"/>
    <n v="22.629929059999998"/>
    <x v="1138"/>
    <n v="8"/>
    <n v="0.09"/>
    <n v="54600"/>
    <n v="17726.400000000001"/>
    <x v="3"/>
    <s v="白色"/>
    <s v=" 52號"/>
  </r>
  <r>
    <n v="6222"/>
    <n v="3"/>
    <n v="258"/>
    <n v="10"/>
    <s v="黑色長袖運動𥘎"/>
    <x v="7"/>
    <x v="1"/>
    <s v="大學"/>
    <s v="女生"/>
    <x v="1"/>
    <s v=" 前金區"/>
    <n v="120.2944217"/>
    <n v="22.626990500000002"/>
    <x v="1139"/>
    <n v="15"/>
    <n v="0.05"/>
    <n v="14250"/>
    <n v="8107.5"/>
    <x v="0"/>
    <s v="黑色"/>
    <s v=" L號"/>
  </r>
  <r>
    <n v="6223"/>
    <n v="40"/>
    <n v="115"/>
    <n v="1"/>
    <s v="登山車AT型白色"/>
    <x v="1"/>
    <x v="1"/>
    <s v="碩士"/>
    <s v="男生"/>
    <x v="2"/>
    <s v=" 西區"/>
    <n v="120.6647579"/>
    <n v="24.143910819999999"/>
    <x v="1140"/>
    <n v="12"/>
    <n v="0.2"/>
    <n v="192000"/>
    <n v="34080"/>
    <x v="4"/>
    <s v="白色"/>
    <s v=" 52號"/>
  </r>
  <r>
    <n v="6224"/>
    <n v="4"/>
    <n v="118"/>
    <n v="10"/>
    <s v="黑色長袖運動𥘎"/>
    <x v="7"/>
    <x v="1"/>
    <s v="大學"/>
    <s v="女生"/>
    <x v="2"/>
    <s v=" 西屯區"/>
    <n v="120.6270131"/>
    <n v="24.183088949999998"/>
    <x v="1140"/>
    <n v="11"/>
    <n v="0.15"/>
    <n v="9350"/>
    <n v="4856.5"/>
    <x v="0"/>
    <s v="黑色"/>
    <s v=" XL號"/>
  </r>
  <r>
    <n v="6225"/>
    <n v="48"/>
    <n v="11"/>
    <n v="7"/>
    <s v="登山車AT型黑色"/>
    <x v="4"/>
    <x v="2"/>
    <s v="大學"/>
    <s v="男生"/>
    <x v="0"/>
    <s v=" 南港區"/>
    <n v="121.6097573"/>
    <n v="25.03600934"/>
    <x v="1140"/>
    <n v="10"/>
    <n v="0.17"/>
    <n v="182600"/>
    <n v="37408.800000000003"/>
    <x v="4"/>
    <s v="黑色"/>
    <s v=" 50號"/>
  </r>
  <r>
    <n v="6226"/>
    <n v="44"/>
    <n v="283"/>
    <n v="7"/>
    <s v="登山車AT型紅色"/>
    <x v="4"/>
    <x v="2"/>
    <s v="大學"/>
    <s v="男生"/>
    <x v="1"/>
    <s v=" 鳥松區"/>
    <n v="120.37277829999999"/>
    <n v="22.662493019999999"/>
    <x v="1140"/>
    <n v="5"/>
    <n v="0.13"/>
    <n v="87000"/>
    <n v="20956"/>
    <x v="4"/>
    <s v="紅色"/>
    <s v=" 52號"/>
  </r>
  <r>
    <n v="6227"/>
    <n v="24"/>
    <n v="9"/>
    <n v="6"/>
    <s v="紅色自行車褲"/>
    <x v="3"/>
    <x v="1"/>
    <s v="碩士"/>
    <s v="男生"/>
    <x v="0"/>
    <s v=" 北投區"/>
    <n v="121.5177992"/>
    <n v="25.148068200000001"/>
    <x v="1140"/>
    <n v="80"/>
    <n v="0.18"/>
    <n v="118080"/>
    <n v="59299.199999999997"/>
    <x v="2"/>
    <s v="紅色"/>
    <s v=" XL號"/>
  </r>
  <r>
    <n v="6228"/>
    <n v="39"/>
    <n v="121"/>
    <n v="8"/>
    <s v="登山車AT型白色"/>
    <x v="9"/>
    <x v="1"/>
    <s v="碩士"/>
    <s v="男生"/>
    <x v="2"/>
    <s v=" 大里區"/>
    <n v="120.6926261"/>
    <n v="24.095757420000002"/>
    <x v="1140"/>
    <n v="6"/>
    <n v="0.06"/>
    <n v="101520"/>
    <n v="30304.799999999999"/>
    <x v="4"/>
    <s v="白色"/>
    <s v=" 50號"/>
  </r>
  <r>
    <n v="6229"/>
    <n v="14"/>
    <n v="275"/>
    <n v="4"/>
    <s v="黑色自行車褲"/>
    <x v="2"/>
    <x v="2"/>
    <s v="大學"/>
    <s v="女生"/>
    <x v="1"/>
    <s v=" 橋頭區"/>
    <n v="120.3006534"/>
    <n v="22.752523979999999"/>
    <x v="1140"/>
    <n v="100"/>
    <n v="7.0000000000000007E-2"/>
    <n v="167400"/>
    <n v="93391.2"/>
    <x v="2"/>
    <s v="黑色"/>
    <s v=" M號"/>
  </r>
  <r>
    <n v="6230"/>
    <n v="29"/>
    <n v="1"/>
    <n v="8"/>
    <s v="休閒車1000型紅色"/>
    <x v="9"/>
    <x v="1"/>
    <s v="碩士"/>
    <s v="男生"/>
    <x v="0"/>
    <s v=" 中正區"/>
    <n v="121.5198839"/>
    <n v="25.032404870000001"/>
    <x v="1140"/>
    <n v="7"/>
    <n v="0.05"/>
    <n v="39900"/>
    <n v="14301"/>
    <x v="3"/>
    <s v="紅色"/>
    <s v=" 46號"/>
  </r>
  <r>
    <n v="6231"/>
    <n v="9"/>
    <n v="273"/>
    <n v="3"/>
    <s v="紅色長袖運動𥘎"/>
    <x v="8"/>
    <x v="3"/>
    <s v="碩士"/>
    <s v="男生"/>
    <x v="1"/>
    <s v=" 田寮區"/>
    <n v="120.3959842"/>
    <n v="22.863943070000001"/>
    <x v="1141"/>
    <n v="90"/>
    <n v="0.16"/>
    <n v="75600"/>
    <n v="38390.400000000001"/>
    <x v="0"/>
    <s v="紅色"/>
    <s v=" S號"/>
  </r>
  <r>
    <n v="6232"/>
    <n v="6"/>
    <n v="6"/>
    <n v="8"/>
    <s v="藍色長袖運動𥘎"/>
    <x v="9"/>
    <x v="1"/>
    <s v="碩士"/>
    <s v="男生"/>
    <x v="0"/>
    <s v=" 萬華區"/>
    <n v="121.4979858"/>
    <n v="25.0285899"/>
    <x v="1141"/>
    <n v="50"/>
    <n v="0.16"/>
    <n v="42000"/>
    <n v="21580"/>
    <x v="0"/>
    <s v="藍色"/>
    <s v=" M號"/>
  </r>
  <r>
    <n v="6233"/>
    <n v="30"/>
    <n v="9"/>
    <n v="9"/>
    <s v="休閒車1000型紅色"/>
    <x v="6"/>
    <x v="0"/>
    <s v="碩士"/>
    <s v="女生"/>
    <x v="0"/>
    <s v=" 北投區"/>
    <n v="121.5177992"/>
    <n v="25.148068200000001"/>
    <x v="1141"/>
    <n v="21"/>
    <n v="0.14000000000000001"/>
    <n v="117390"/>
    <n v="33729.15"/>
    <x v="3"/>
    <s v="紅色"/>
    <s v=" 48號"/>
  </r>
  <r>
    <n v="6234"/>
    <n v="23"/>
    <n v="4"/>
    <n v="1"/>
    <s v="紅色自行車褲"/>
    <x v="1"/>
    <x v="1"/>
    <s v="碩士"/>
    <s v="男生"/>
    <x v="0"/>
    <s v=" 松山區"/>
    <n v="121.55758760000001"/>
    <n v="25.059991010000001"/>
    <x v="1141"/>
    <n v="100"/>
    <n v="0.05"/>
    <n v="171000"/>
    <n v="97290"/>
    <x v="2"/>
    <s v="紅色"/>
    <s v=" L號"/>
  </r>
  <r>
    <n v="6235"/>
    <n v="9"/>
    <n v="284"/>
    <n v="3"/>
    <s v="紅色長袖運動𥘎"/>
    <x v="8"/>
    <x v="3"/>
    <s v="碩士"/>
    <s v="男生"/>
    <x v="1"/>
    <s v=" 大樹區"/>
    <n v="120.42540700000001"/>
    <n v="22.711003640000001"/>
    <x v="1142"/>
    <n v="20"/>
    <n v="0.05"/>
    <n v="19000"/>
    <n v="10696"/>
    <x v="0"/>
    <s v="紅色"/>
    <s v=" S號"/>
  </r>
  <r>
    <n v="6236"/>
    <n v="18"/>
    <n v="121"/>
    <n v="8"/>
    <s v="藍色自行車褲"/>
    <x v="9"/>
    <x v="1"/>
    <s v="碩士"/>
    <s v="男生"/>
    <x v="2"/>
    <s v=" 大里區"/>
    <n v="120.6926261"/>
    <n v="24.095757420000002"/>
    <x v="1142"/>
    <n v="30"/>
    <n v="0.14000000000000001"/>
    <n v="46440"/>
    <n v="24375.599999999999"/>
    <x v="2"/>
    <s v="藍色"/>
    <s v=" M號"/>
  </r>
  <r>
    <n v="6237"/>
    <n v="54"/>
    <n v="290"/>
    <n v="3"/>
    <s v="公路車RX型紅色"/>
    <x v="8"/>
    <x v="3"/>
    <s v="碩士"/>
    <s v="男生"/>
    <x v="1"/>
    <s v=" 甲仙區"/>
    <n v="120.6232895"/>
    <n v="23.11654995"/>
    <x v="1142"/>
    <n v="7"/>
    <n v="0.06"/>
    <n v="118440"/>
    <n v="28344.959999999999"/>
    <x v="1"/>
    <s v="紅色"/>
    <s v=" 48號"/>
  </r>
  <r>
    <n v="6238"/>
    <n v="20"/>
    <n v="290"/>
    <n v="5"/>
    <s v="藍色自行車褲"/>
    <x v="5"/>
    <x v="1"/>
    <s v="碩士"/>
    <s v="男生"/>
    <x v="1"/>
    <s v=" 甲仙區"/>
    <n v="120.6232895"/>
    <n v="23.11654995"/>
    <x v="1142"/>
    <n v="50"/>
    <n v="0.13"/>
    <n v="78300"/>
    <n v="41517"/>
    <x v="2"/>
    <s v="藍色"/>
    <s v=" XL號"/>
  </r>
  <r>
    <n v="6239"/>
    <n v="32"/>
    <n v="3"/>
    <n v="8"/>
    <s v="休閒車1000型紅色"/>
    <x v="9"/>
    <x v="1"/>
    <s v="碩士"/>
    <s v="男生"/>
    <x v="0"/>
    <s v=" 中山區"/>
    <n v="121.53815969999999"/>
    <n v="25.06969917"/>
    <x v="1142"/>
    <n v="6"/>
    <n v="0.13"/>
    <n v="39150"/>
    <n v="11758.5"/>
    <x v="3"/>
    <s v="紅色"/>
    <s v=" 52號"/>
  </r>
  <r>
    <n v="6240"/>
    <n v="9"/>
    <n v="262"/>
    <n v="8"/>
    <s v="紅色長袖運動𥘎"/>
    <x v="9"/>
    <x v="1"/>
    <s v="碩士"/>
    <s v="男生"/>
    <x v="1"/>
    <s v=" 旗津區"/>
    <n v="120.2891539"/>
    <n v="22.58565583"/>
    <x v="1143"/>
    <n v="90"/>
    <n v="7.0000000000000007E-2"/>
    <n v="83699.999999999985"/>
    <n v="46862.999999999985"/>
    <x v="0"/>
    <s v="紅色"/>
    <s v=" S號"/>
  </r>
  <r>
    <n v="6241"/>
    <n v="39"/>
    <n v="11"/>
    <n v="2"/>
    <s v="登山車AT型白色"/>
    <x v="0"/>
    <x v="0"/>
    <s v="大學"/>
    <s v="男生"/>
    <x v="0"/>
    <s v=" 南港區"/>
    <n v="121.6097573"/>
    <n v="25.03600934"/>
    <x v="1143"/>
    <n v="5"/>
    <n v="0.05"/>
    <n v="85500"/>
    <n v="25717.5"/>
    <x v="4"/>
    <s v="白色"/>
    <s v=" 50號"/>
  </r>
  <r>
    <n v="6242"/>
    <n v="55"/>
    <n v="266"/>
    <n v="5"/>
    <s v="公路車RX型紅色"/>
    <x v="5"/>
    <x v="1"/>
    <s v="碩士"/>
    <s v="男生"/>
    <x v="1"/>
    <s v=" 小港區"/>
    <n v="120.3592605"/>
    <n v="22.551402070000002"/>
    <x v="1143"/>
    <n v="9"/>
    <n v="0.12"/>
    <n v="158400"/>
    <n v="30816"/>
    <x v="1"/>
    <s v="紅色"/>
    <s v=" 50號"/>
  </r>
  <r>
    <n v="6243"/>
    <n v="18"/>
    <n v="268"/>
    <n v="8"/>
    <s v="藍色自行車褲"/>
    <x v="9"/>
    <x v="1"/>
    <s v="碩士"/>
    <s v="男生"/>
    <x v="1"/>
    <s v=" 仁武區"/>
    <n v="120.36052650000001"/>
    <n v="22.70120782"/>
    <x v="1143"/>
    <n v="35"/>
    <n v="0.2"/>
    <n v="50400"/>
    <n v="24696"/>
    <x v="2"/>
    <s v="藍色"/>
    <s v=" M號"/>
  </r>
  <r>
    <n v="6244"/>
    <n v="18"/>
    <n v="115"/>
    <n v="2"/>
    <s v="藍色自行車褲"/>
    <x v="0"/>
    <x v="0"/>
    <s v="大學"/>
    <s v="男生"/>
    <x v="2"/>
    <s v=" 西區"/>
    <n v="120.6647579"/>
    <n v="24.143910819999999"/>
    <x v="1144"/>
    <n v="100"/>
    <n v="0.05"/>
    <n v="171000"/>
    <n v="96435"/>
    <x v="2"/>
    <s v="藍色"/>
    <s v=" M號"/>
  </r>
  <r>
    <n v="6245"/>
    <n v="49"/>
    <n v="271"/>
    <n v="3"/>
    <s v="公路車RX型白色"/>
    <x v="8"/>
    <x v="3"/>
    <s v="碩士"/>
    <s v="男生"/>
    <x v="1"/>
    <s v=" 路竹區"/>
    <n v="120.2659871"/>
    <n v="22.85724171"/>
    <x v="1144"/>
    <n v="9"/>
    <n v="7.0000000000000007E-2"/>
    <n v="125549.99999999999"/>
    <n v="29041.199999999986"/>
    <x v="1"/>
    <s v="白色"/>
    <s v=" 46號"/>
  </r>
  <r>
    <n v="6246"/>
    <n v="14"/>
    <n v="284"/>
    <n v="6"/>
    <s v="黑色自行車褲"/>
    <x v="3"/>
    <x v="1"/>
    <s v="碩士"/>
    <s v="男生"/>
    <x v="1"/>
    <s v=" 大樹區"/>
    <n v="120.42540700000001"/>
    <n v="22.711003640000001"/>
    <x v="1144"/>
    <n v="11"/>
    <n v="0.14000000000000001"/>
    <n v="17028"/>
    <n v="8937.7199999999993"/>
    <x v="2"/>
    <s v="黑色"/>
    <s v=" M號"/>
  </r>
  <r>
    <n v="6247"/>
    <n v="19"/>
    <n v="5"/>
    <n v="9"/>
    <s v="藍色自行車褲"/>
    <x v="6"/>
    <x v="0"/>
    <s v="碩士"/>
    <s v="女生"/>
    <x v="0"/>
    <s v=" 大安區"/>
    <n v="121.5434446"/>
    <n v="25.026770119999998"/>
    <x v="1145"/>
    <n v="60"/>
    <n v="0.12"/>
    <n v="95040"/>
    <n v="50414.400000000001"/>
    <x v="2"/>
    <s v="藍色"/>
    <s v=" L號"/>
  </r>
  <r>
    <n v="6248"/>
    <n v="27"/>
    <n v="113"/>
    <n v="4"/>
    <s v="休閒車1000型白色"/>
    <x v="2"/>
    <x v="2"/>
    <s v="大學"/>
    <s v="女生"/>
    <x v="2"/>
    <s v=" 東區"/>
    <n v="120.6970865"/>
    <n v="24.137332090000001"/>
    <x v="1145"/>
    <n v="3"/>
    <n v="0.16"/>
    <n v="17640"/>
    <n v="4828.32"/>
    <x v="3"/>
    <s v="白色"/>
    <s v=" 50號"/>
  </r>
  <r>
    <n v="6249"/>
    <n v="60"/>
    <n v="2"/>
    <n v="2"/>
    <s v="公路車RX型黑色"/>
    <x v="0"/>
    <x v="0"/>
    <s v="大學"/>
    <s v="男生"/>
    <x v="0"/>
    <s v=" 大同區"/>
    <n v="121.5130417"/>
    <n v="25.06342433"/>
    <x v="1145"/>
    <n v="9"/>
    <n v="7.0000000000000007E-2"/>
    <n v="209250"/>
    <n v="48611.25"/>
    <x v="1"/>
    <s v="黑色"/>
    <s v=" 50號"/>
  </r>
  <r>
    <n v="6250"/>
    <n v="2"/>
    <n v="4"/>
    <n v="10"/>
    <s v="黑色長袖運動𥘎"/>
    <x v="7"/>
    <x v="1"/>
    <s v="大學"/>
    <s v="女生"/>
    <x v="0"/>
    <s v=" 松山區"/>
    <n v="121.55758760000001"/>
    <n v="25.059991010000001"/>
    <x v="1146"/>
    <n v="20"/>
    <n v="0.11"/>
    <n v="17800"/>
    <n v="9622"/>
    <x v="0"/>
    <s v="黑色"/>
    <s v=" M號"/>
  </r>
  <r>
    <n v="6251"/>
    <n v="47"/>
    <n v="4"/>
    <n v="4"/>
    <s v="登山車AT型黑色"/>
    <x v="2"/>
    <x v="2"/>
    <s v="大學"/>
    <s v="女生"/>
    <x v="0"/>
    <s v=" 松山區"/>
    <n v="121.55758760000001"/>
    <n v="25.059991010000001"/>
    <x v="1146"/>
    <n v="10"/>
    <n v="0.19"/>
    <n v="162000.00000000003"/>
    <n v="30056.000000000029"/>
    <x v="4"/>
    <s v="黑色"/>
    <s v=" 48號"/>
  </r>
  <r>
    <n v="6252"/>
    <n v="36"/>
    <n v="4"/>
    <n v="7"/>
    <s v="休閒車1000型黑色"/>
    <x v="4"/>
    <x v="2"/>
    <s v="大學"/>
    <s v="男生"/>
    <x v="0"/>
    <s v=" 松山區"/>
    <n v="121.55758760000001"/>
    <n v="25.059991010000001"/>
    <x v="1146"/>
    <n v="6"/>
    <n v="7.0000000000000007E-2"/>
    <n v="50220"/>
    <n v="17217.36"/>
    <x v="3"/>
    <s v="黑色"/>
    <s v=" 50號"/>
  </r>
  <r>
    <n v="6253"/>
    <n v="11"/>
    <n v="266"/>
    <n v="1"/>
    <s v="紅色長袖運動𥘎"/>
    <x v="1"/>
    <x v="1"/>
    <s v="碩士"/>
    <s v="男生"/>
    <x v="1"/>
    <s v=" 小港區"/>
    <n v="120.3592605"/>
    <n v="22.551402070000002"/>
    <x v="1147"/>
    <n v="20"/>
    <n v="7.0000000000000007E-2"/>
    <n v="18599.999999999996"/>
    <n v="10413.999999999996"/>
    <x v="0"/>
    <s v="紅色"/>
    <s v=" L號"/>
  </r>
  <r>
    <n v="6254"/>
    <n v="31"/>
    <n v="267"/>
    <n v="8"/>
    <s v="休閒車1000型紅色"/>
    <x v="9"/>
    <x v="1"/>
    <s v="碩士"/>
    <s v="男生"/>
    <x v="1"/>
    <s v=" 左營區"/>
    <n v="120.2951588"/>
    <n v="22.683956989999999"/>
    <x v="1147"/>
    <n v="3"/>
    <n v="0.13"/>
    <n v="18270"/>
    <n v="5487.3"/>
    <x v="3"/>
    <s v="紅色"/>
    <s v=" 50號"/>
  </r>
  <r>
    <n v="6255"/>
    <n v="13"/>
    <n v="9"/>
    <n v="10"/>
    <s v="黑色自行車褲"/>
    <x v="7"/>
    <x v="1"/>
    <s v="大學"/>
    <s v="女生"/>
    <x v="0"/>
    <s v=" 北投區"/>
    <n v="121.5177992"/>
    <n v="25.148068200000001"/>
    <x v="1147"/>
    <n v="70"/>
    <n v="0.06"/>
    <n v="118440"/>
    <n v="66855.600000000006"/>
    <x v="2"/>
    <s v="黑色"/>
    <s v=" S號"/>
  </r>
  <r>
    <n v="6256"/>
    <n v="31"/>
    <n v="121"/>
    <n v="5"/>
    <s v="休閒車1000型紅色"/>
    <x v="5"/>
    <x v="1"/>
    <s v="碩士"/>
    <s v="男生"/>
    <x v="2"/>
    <s v=" 大里區"/>
    <n v="120.6926261"/>
    <n v="24.095757420000002"/>
    <x v="1147"/>
    <n v="8"/>
    <n v="0.1"/>
    <n v="50400"/>
    <n v="16296"/>
    <x v="3"/>
    <s v="紅色"/>
    <s v=" 50號"/>
  </r>
  <r>
    <n v="6257"/>
    <n v="55"/>
    <n v="116"/>
    <n v="8"/>
    <s v="公路車RX型紅色"/>
    <x v="9"/>
    <x v="1"/>
    <s v="碩士"/>
    <s v="男生"/>
    <x v="2"/>
    <s v=" 北區"/>
    <n v="120.6809521"/>
    <n v="24.15863985"/>
    <x v="1148"/>
    <n v="10"/>
    <n v="0.12"/>
    <n v="176000"/>
    <n v="34240"/>
    <x v="1"/>
    <s v="紅色"/>
    <s v=" 50號"/>
  </r>
  <r>
    <n v="6258"/>
    <n v="16"/>
    <n v="117"/>
    <n v="9"/>
    <s v="黑色自行車褲"/>
    <x v="6"/>
    <x v="0"/>
    <s v="碩士"/>
    <s v="女生"/>
    <x v="2"/>
    <s v=" 北屯區"/>
    <n v="120.73623190000001"/>
    <n v="24.184002979999999"/>
    <x v="1148"/>
    <n v="120"/>
    <n v="0.05"/>
    <n v="205200"/>
    <n v="115722"/>
    <x v="2"/>
    <s v="黑色"/>
    <s v=" XL號"/>
  </r>
  <r>
    <n v="6259"/>
    <n v="23"/>
    <n v="257"/>
    <n v="2"/>
    <s v="紅色自行車褲"/>
    <x v="0"/>
    <x v="0"/>
    <s v="大學"/>
    <s v="男生"/>
    <x v="1"/>
    <s v=" 新興區"/>
    <n v="120.3067337"/>
    <n v="22.629929059999998"/>
    <x v="1148"/>
    <n v="15"/>
    <n v="0.19"/>
    <n v="21870"/>
    <n v="10741.95"/>
    <x v="2"/>
    <s v="紅色"/>
    <s v=" L號"/>
  </r>
  <r>
    <n v="6260"/>
    <n v="35"/>
    <n v="3"/>
    <n v="9"/>
    <s v="休閒車1000型黑色"/>
    <x v="6"/>
    <x v="0"/>
    <s v="碩士"/>
    <s v="女生"/>
    <x v="0"/>
    <s v=" 中山區"/>
    <n v="121.53815969999999"/>
    <n v="25.06969917"/>
    <x v="1148"/>
    <n v="6"/>
    <n v="7.0000000000000007E-2"/>
    <n v="47429.999999999993"/>
    <n v="16118.549999999992"/>
    <x v="3"/>
    <s v="黑色"/>
    <s v=" 48號"/>
  </r>
  <r>
    <n v="6261"/>
    <n v="59"/>
    <n v="9"/>
    <n v="10"/>
    <s v="公路車RX型黑色"/>
    <x v="7"/>
    <x v="1"/>
    <s v="大學"/>
    <s v="女生"/>
    <x v="0"/>
    <s v=" 北投區"/>
    <n v="121.5177992"/>
    <n v="25.148068200000001"/>
    <x v="1149"/>
    <n v="4"/>
    <n v="0.09"/>
    <n v="87360"/>
    <n v="19286.400000000001"/>
    <x v="1"/>
    <s v="黑色"/>
    <s v=" 48號"/>
  </r>
  <r>
    <n v="6262"/>
    <n v="29"/>
    <n v="140"/>
    <n v="10"/>
    <s v="休閒車1000型紅色"/>
    <x v="7"/>
    <x v="1"/>
    <s v="大學"/>
    <s v="女生"/>
    <x v="2"/>
    <s v=" 大安區"/>
    <n v="120.59144070000001"/>
    <n v="24.365095549999999"/>
    <x v="1150"/>
    <n v="9"/>
    <n v="0.14000000000000001"/>
    <n v="46440"/>
    <n v="13575.6"/>
    <x v="3"/>
    <s v="紅色"/>
    <s v=" 46號"/>
  </r>
  <r>
    <n v="6263"/>
    <n v="41"/>
    <n v="4"/>
    <n v="6"/>
    <s v="登山車AT型紅色"/>
    <x v="3"/>
    <x v="1"/>
    <s v="碩士"/>
    <s v="男生"/>
    <x v="0"/>
    <s v=" 松山區"/>
    <n v="121.55758760000001"/>
    <n v="25.059991010000001"/>
    <x v="1150"/>
    <n v="8"/>
    <n v="0.1"/>
    <n v="86400"/>
    <n v="23136"/>
    <x v="4"/>
    <s v="紅色"/>
    <s v=" 46號"/>
  </r>
  <r>
    <n v="6264"/>
    <n v="47"/>
    <n v="276"/>
    <n v="5"/>
    <s v="登山車AT型黑色"/>
    <x v="5"/>
    <x v="1"/>
    <s v="碩士"/>
    <s v="男生"/>
    <x v="1"/>
    <s v=" 梓官區"/>
    <n v="120.25939889999999"/>
    <n v="22.748208999999999"/>
    <x v="1150"/>
    <n v="5"/>
    <n v="0.18"/>
    <n v="82000"/>
    <n v="16180"/>
    <x v="4"/>
    <s v="黑色"/>
    <s v=" 48號"/>
  </r>
  <r>
    <n v="6265"/>
    <n v="37"/>
    <n v="10"/>
    <n v="10"/>
    <s v="登山車AT型白色"/>
    <x v="7"/>
    <x v="1"/>
    <s v="大學"/>
    <s v="女生"/>
    <x v="0"/>
    <s v=" 內湖區"/>
    <n v="121.5923828"/>
    <n v="25.083706230000001"/>
    <x v="1150"/>
    <n v="12"/>
    <n v="0.19"/>
    <n v="116640"/>
    <n v="21873.599999999999"/>
    <x v="4"/>
    <s v="白色"/>
    <s v=" 46號"/>
  </r>
  <r>
    <n v="6266"/>
    <n v="7"/>
    <n v="3"/>
    <n v="7"/>
    <s v="藍色長袖運動𥘎"/>
    <x v="4"/>
    <x v="2"/>
    <s v="大學"/>
    <s v="男生"/>
    <x v="0"/>
    <s v=" 中山區"/>
    <n v="121.53815969999999"/>
    <n v="25.06969917"/>
    <x v="1151"/>
    <n v="20"/>
    <n v="0.13"/>
    <n v="17400"/>
    <n v="9191.2000000000007"/>
    <x v="0"/>
    <s v="藍色"/>
    <s v=" L號"/>
  </r>
  <r>
    <n v="6267"/>
    <n v="32"/>
    <n v="5"/>
    <n v="7"/>
    <s v="休閒車1000型紅色"/>
    <x v="4"/>
    <x v="2"/>
    <s v="大學"/>
    <s v="男生"/>
    <x v="0"/>
    <s v=" 大安區"/>
    <n v="121.5434446"/>
    <n v="25.026770119999998"/>
    <x v="1151"/>
    <n v="3"/>
    <n v="0.2"/>
    <n v="18000"/>
    <n v="4284"/>
    <x v="3"/>
    <s v="紅色"/>
    <s v=" 52號"/>
  </r>
  <r>
    <n v="6268"/>
    <n v="35"/>
    <n v="113"/>
    <n v="4"/>
    <s v="休閒車1000型黑色"/>
    <x v="2"/>
    <x v="2"/>
    <s v="大學"/>
    <s v="女生"/>
    <x v="2"/>
    <s v=" 東區"/>
    <n v="120.6970865"/>
    <n v="24.137332090000001"/>
    <x v="1151"/>
    <n v="8"/>
    <n v="0.13"/>
    <n v="59160"/>
    <n v="17650.080000000002"/>
    <x v="3"/>
    <s v="黑色"/>
    <s v=" 48號"/>
  </r>
  <r>
    <n v="6269"/>
    <n v="8"/>
    <n v="10"/>
    <n v="2"/>
    <s v="藍色長袖運動𥘎"/>
    <x v="0"/>
    <x v="0"/>
    <s v="大學"/>
    <s v="男生"/>
    <x v="0"/>
    <s v=" 內湖區"/>
    <n v="121.5923828"/>
    <n v="25.083706230000001"/>
    <x v="1151"/>
    <n v="90"/>
    <n v="7.0000000000000007E-2"/>
    <n v="83699.999999999985"/>
    <n v="46444.499999999985"/>
    <x v="0"/>
    <s v="藍色"/>
    <s v=" XL號"/>
  </r>
  <r>
    <n v="6270"/>
    <n v="1"/>
    <n v="123"/>
    <n v="7"/>
    <s v="黑色長袖運動𥘎"/>
    <x v="4"/>
    <x v="2"/>
    <s v="大學"/>
    <s v="男生"/>
    <x v="2"/>
    <s v=" 烏日區"/>
    <n v="120.62933049999999"/>
    <n v="24.0839271"/>
    <x v="1151"/>
    <n v="80"/>
    <n v="0.19"/>
    <n v="64800"/>
    <n v="32022.400000000001"/>
    <x v="0"/>
    <s v="黑色"/>
    <s v=" S號"/>
  </r>
  <r>
    <n v="6271"/>
    <n v="12"/>
    <n v="284"/>
    <n v="2"/>
    <s v="紅色長袖運動𥘎"/>
    <x v="0"/>
    <x v="0"/>
    <s v="大學"/>
    <s v="男生"/>
    <x v="1"/>
    <s v=" 大樹區"/>
    <n v="120.42540700000001"/>
    <n v="22.711003640000001"/>
    <x v="1151"/>
    <n v="15"/>
    <n v="0.15"/>
    <n v="12750"/>
    <n v="6558.75"/>
    <x v="0"/>
    <s v="紅色"/>
    <s v=" XL號"/>
  </r>
  <r>
    <n v="6272"/>
    <n v="57"/>
    <n v="258"/>
    <n v="5"/>
    <s v="公路車RX型碳纖色"/>
    <x v="5"/>
    <x v="1"/>
    <s v="碩士"/>
    <s v="男生"/>
    <x v="1"/>
    <s v=" 前金區"/>
    <n v="120.2944217"/>
    <n v="22.626990500000002"/>
    <x v="1151"/>
    <n v="14"/>
    <n v="0.08"/>
    <n v="231840"/>
    <n v="53121.599999999999"/>
    <x v="1"/>
    <s v="碳纖色"/>
    <s v=" 48號"/>
  </r>
  <r>
    <n v="6273"/>
    <n v="2"/>
    <n v="272"/>
    <n v="2"/>
    <s v="黑色長袖運動𥘎"/>
    <x v="0"/>
    <x v="0"/>
    <s v="大學"/>
    <s v="男生"/>
    <x v="1"/>
    <s v=" 阿蓮區"/>
    <n v="120.3210967"/>
    <n v="22.870228829999999"/>
    <x v="1151"/>
    <n v="11"/>
    <n v="0.05"/>
    <n v="10450"/>
    <n v="5893.25"/>
    <x v="0"/>
    <s v="黑色"/>
    <s v=" M號"/>
  </r>
  <r>
    <n v="6274"/>
    <n v="25"/>
    <n v="1"/>
    <n v="6"/>
    <s v="休閒車1000型白色"/>
    <x v="3"/>
    <x v="1"/>
    <s v="碩士"/>
    <s v="男生"/>
    <x v="0"/>
    <s v=" 中正區"/>
    <n v="121.5198839"/>
    <n v="25.032404870000001"/>
    <x v="1152"/>
    <n v="3"/>
    <n v="0.2"/>
    <n v="14400"/>
    <n v="3456"/>
    <x v="3"/>
    <s v="白色"/>
    <s v=" 46號"/>
  </r>
  <r>
    <n v="6275"/>
    <n v="40"/>
    <n v="6"/>
    <n v="1"/>
    <s v="登山車AT型白色"/>
    <x v="1"/>
    <x v="1"/>
    <s v="碩士"/>
    <s v="男生"/>
    <x v="0"/>
    <s v=" 萬華區"/>
    <n v="121.4979858"/>
    <n v="25.0285899"/>
    <x v="1152"/>
    <n v="6"/>
    <n v="0.19"/>
    <n v="97200.000000000015"/>
    <n v="18228.000000000015"/>
    <x v="4"/>
    <s v="白色"/>
    <s v=" 52號"/>
  </r>
  <r>
    <n v="6276"/>
    <n v="34"/>
    <n v="258"/>
    <n v="4"/>
    <s v="休閒車1000型碳纖色"/>
    <x v="2"/>
    <x v="2"/>
    <s v="大學"/>
    <s v="女生"/>
    <x v="1"/>
    <s v=" 前金區"/>
    <n v="120.2944217"/>
    <n v="22.626990500000002"/>
    <x v="1152"/>
    <n v="7"/>
    <n v="0.17"/>
    <n v="46480"/>
    <n v="12322.24"/>
    <x v="3"/>
    <s v="碳纖色"/>
    <s v=" 50號"/>
  </r>
  <r>
    <n v="6277"/>
    <n v="15"/>
    <n v="274"/>
    <n v="9"/>
    <s v="黑色自行車褲"/>
    <x v="6"/>
    <x v="0"/>
    <s v="碩士"/>
    <s v="女生"/>
    <x v="1"/>
    <s v=" 燕巢區"/>
    <n v="120.37079900000001"/>
    <n v="22.787696260000001"/>
    <x v="1152"/>
    <n v="14"/>
    <n v="0.18"/>
    <n v="20664"/>
    <n v="10274.040000000001"/>
    <x v="2"/>
    <s v="黑色"/>
    <s v=" L號"/>
  </r>
  <r>
    <n v="6278"/>
    <n v="33"/>
    <n v="122"/>
    <n v="1"/>
    <s v="休閒車1000型碳纖色"/>
    <x v="1"/>
    <x v="1"/>
    <s v="碩士"/>
    <s v="男生"/>
    <x v="2"/>
    <s v=" 霧峰區"/>
    <n v="120.7201989"/>
    <n v="24.043327850000001"/>
    <x v="1153"/>
    <n v="20"/>
    <n v="7.0000000000000007E-2"/>
    <n v="139499.99999999997"/>
    <n v="48104.999999999971"/>
    <x v="3"/>
    <s v="碳纖色"/>
    <s v=" 48號"/>
  </r>
  <r>
    <n v="6279"/>
    <n v="27"/>
    <n v="6"/>
    <n v="1"/>
    <s v="休閒車1000型白色"/>
    <x v="1"/>
    <x v="1"/>
    <s v="碩士"/>
    <s v="男生"/>
    <x v="0"/>
    <s v=" 萬華區"/>
    <n v="121.4979858"/>
    <n v="25.0285899"/>
    <x v="1153"/>
    <n v="4"/>
    <n v="0.18"/>
    <n v="22960"/>
    <n v="5930.4"/>
    <x v="3"/>
    <s v="白色"/>
    <s v=" 50號"/>
  </r>
  <r>
    <n v="6280"/>
    <n v="32"/>
    <n v="140"/>
    <n v="9"/>
    <s v="休閒車1000型紅色"/>
    <x v="6"/>
    <x v="0"/>
    <s v="碩士"/>
    <s v="女生"/>
    <x v="2"/>
    <s v=" 大安區"/>
    <n v="120.59144070000001"/>
    <n v="24.365095549999999"/>
    <x v="1154"/>
    <n v="8"/>
    <n v="0.17"/>
    <n v="49800"/>
    <n v="13053"/>
    <x v="3"/>
    <s v="紅色"/>
    <s v=" 52號"/>
  </r>
  <r>
    <n v="6281"/>
    <n v="6"/>
    <n v="276"/>
    <n v="2"/>
    <s v="藍色長袖運動𥘎"/>
    <x v="0"/>
    <x v="0"/>
    <s v="大學"/>
    <s v="男生"/>
    <x v="1"/>
    <s v=" 梓官區"/>
    <n v="120.25939889999999"/>
    <n v="22.748208999999999"/>
    <x v="1154"/>
    <n v="300"/>
    <n v="0.1"/>
    <n v="270000"/>
    <n v="145950"/>
    <x v="0"/>
    <s v="藍色"/>
    <s v=" M號"/>
  </r>
  <r>
    <n v="6282"/>
    <n v="1"/>
    <n v="123"/>
    <n v="4"/>
    <s v="黑色長袖運動𥘎"/>
    <x v="2"/>
    <x v="2"/>
    <s v="大學"/>
    <s v="女生"/>
    <x v="2"/>
    <s v=" 烏日區"/>
    <n v="120.62933049999999"/>
    <n v="24.0839271"/>
    <x v="1155"/>
    <n v="250"/>
    <n v="0.12"/>
    <n v="220000"/>
    <n v="117360"/>
    <x v="0"/>
    <s v="黑色"/>
    <s v=" S號"/>
  </r>
  <r>
    <n v="6283"/>
    <n v="31"/>
    <n v="135"/>
    <n v="4"/>
    <s v="休閒車1000型紅色"/>
    <x v="2"/>
    <x v="2"/>
    <s v="大學"/>
    <s v="女生"/>
    <x v="2"/>
    <s v=" 龍井區"/>
    <n v="120.5283728"/>
    <n v="24.20062892"/>
    <x v="1155"/>
    <n v="6"/>
    <n v="0.19"/>
    <n v="34020"/>
    <n v="8411.76"/>
    <x v="3"/>
    <s v="紅色"/>
    <s v=" 50號"/>
  </r>
  <r>
    <n v="6284"/>
    <n v="48"/>
    <n v="1"/>
    <n v="7"/>
    <s v="登山車AT型黑色"/>
    <x v="4"/>
    <x v="2"/>
    <s v="大學"/>
    <s v="男生"/>
    <x v="0"/>
    <s v=" 中正區"/>
    <n v="121.5198839"/>
    <n v="25.032404870000001"/>
    <x v="1155"/>
    <n v="2"/>
    <n v="0.17"/>
    <n v="36520"/>
    <n v="7481.76"/>
    <x v="4"/>
    <s v="黑色"/>
    <s v=" 50號"/>
  </r>
  <r>
    <n v="6285"/>
    <n v="42"/>
    <n v="117"/>
    <n v="10"/>
    <s v="登山車AT型紅色"/>
    <x v="7"/>
    <x v="1"/>
    <s v="大學"/>
    <s v="女生"/>
    <x v="2"/>
    <s v=" 北屯區"/>
    <n v="120.73623190000001"/>
    <n v="24.184002979999999"/>
    <x v="1155"/>
    <n v="9"/>
    <n v="0.13"/>
    <n v="117450"/>
    <n v="28525.5"/>
    <x v="4"/>
    <s v="紅色"/>
    <s v=" 48號"/>
  </r>
  <r>
    <n v="6286"/>
    <n v="48"/>
    <n v="282"/>
    <n v="1"/>
    <s v="登山車AT型黑色"/>
    <x v="1"/>
    <x v="1"/>
    <s v="碩士"/>
    <s v="男生"/>
    <x v="1"/>
    <s v=" 林園區"/>
    <n v="120.399052"/>
    <n v="22.508137430000001"/>
    <x v="1155"/>
    <n v="3"/>
    <n v="0.16"/>
    <n v="55440"/>
    <n v="11985.6"/>
    <x v="4"/>
    <s v="黑色"/>
    <s v=" 50號"/>
  </r>
  <r>
    <n v="6287"/>
    <n v="44"/>
    <n v="122"/>
    <n v="3"/>
    <s v="登山車AT型紅色"/>
    <x v="8"/>
    <x v="3"/>
    <s v="碩士"/>
    <s v="男生"/>
    <x v="2"/>
    <s v=" 霧峰區"/>
    <n v="120.7201989"/>
    <n v="24.043327850000001"/>
    <x v="1155"/>
    <n v="5"/>
    <n v="0.16"/>
    <n v="84000"/>
    <n v="17656"/>
    <x v="4"/>
    <s v="紅色"/>
    <s v=" 52號"/>
  </r>
  <r>
    <n v="6288"/>
    <n v="27"/>
    <n v="120"/>
    <n v="3"/>
    <s v="休閒車1000型白色"/>
    <x v="8"/>
    <x v="3"/>
    <s v="碩士"/>
    <s v="男生"/>
    <x v="2"/>
    <s v=" 太平區"/>
    <n v="120.7734217"/>
    <n v="24.114773750000001"/>
    <x v="1155"/>
    <n v="13"/>
    <n v="7.0000000000000007E-2"/>
    <n v="84630"/>
    <n v="28675.919999999998"/>
    <x v="3"/>
    <s v="白色"/>
    <s v=" 50號"/>
  </r>
  <r>
    <n v="6289"/>
    <n v="57"/>
    <n v="276"/>
    <n v="4"/>
    <s v="公路車RX型碳纖色"/>
    <x v="2"/>
    <x v="2"/>
    <s v="大學"/>
    <s v="女生"/>
    <x v="1"/>
    <s v=" 梓官區"/>
    <n v="120.25939889999999"/>
    <n v="22.748208999999999"/>
    <x v="1156"/>
    <n v="5"/>
    <n v="0.1"/>
    <n v="81000"/>
    <n v="17028"/>
    <x v="1"/>
    <s v="碳纖色"/>
    <s v=" 48號"/>
  </r>
  <r>
    <n v="6290"/>
    <n v="18"/>
    <n v="12"/>
    <n v="5"/>
    <s v="藍色自行車褲"/>
    <x v="5"/>
    <x v="1"/>
    <s v="碩士"/>
    <s v="男生"/>
    <x v="0"/>
    <s v=" 文山區"/>
    <n v="121.5736082"/>
    <n v="24.988579340000001"/>
    <x v="1156"/>
    <n v="100"/>
    <n v="0.12"/>
    <n v="158400"/>
    <n v="84816"/>
    <x v="2"/>
    <s v="藍色"/>
    <s v=" M號"/>
  </r>
  <r>
    <n v="6291"/>
    <n v="19"/>
    <n v="259"/>
    <n v="1"/>
    <s v="藍色自行車褲"/>
    <x v="1"/>
    <x v="1"/>
    <s v="碩士"/>
    <s v="男生"/>
    <x v="1"/>
    <s v=" 苓雅區"/>
    <n v="120.32091029999999"/>
    <n v="22.623594480000001"/>
    <x v="1156"/>
    <n v="150"/>
    <n v="0.14000000000000001"/>
    <n v="232200"/>
    <n v="121878"/>
    <x v="2"/>
    <s v="藍色"/>
    <s v=" L號"/>
  </r>
  <r>
    <n v="6292"/>
    <n v="46"/>
    <n v="112"/>
    <n v="8"/>
    <s v="登山車AT型碳纖色"/>
    <x v="9"/>
    <x v="1"/>
    <s v="碩士"/>
    <s v="男生"/>
    <x v="2"/>
    <s v=" 中區"/>
    <n v="120.680598"/>
    <n v="24.14168566"/>
    <x v="1156"/>
    <n v="7"/>
    <n v="7.0000000000000007E-2"/>
    <n v="110669.99999999999"/>
    <n v="32213.299999999985"/>
    <x v="4"/>
    <s v="碳纖色"/>
    <s v=" 50號"/>
  </r>
  <r>
    <n v="6293"/>
    <n v="19"/>
    <n v="276"/>
    <n v="1"/>
    <s v="藍色自行車褲"/>
    <x v="1"/>
    <x v="1"/>
    <s v="碩士"/>
    <s v="男生"/>
    <x v="1"/>
    <s v=" 梓官區"/>
    <n v="120.25939889999999"/>
    <n v="22.748208999999999"/>
    <x v="1156"/>
    <n v="21"/>
    <n v="0.16"/>
    <n v="31752"/>
    <n v="16314.48"/>
    <x v="2"/>
    <s v="藍色"/>
    <s v=" L號"/>
  </r>
  <r>
    <n v="6294"/>
    <n v="28"/>
    <n v="140"/>
    <n v="4"/>
    <s v="休閒車1000型白色"/>
    <x v="2"/>
    <x v="2"/>
    <s v="大學"/>
    <s v="女生"/>
    <x v="2"/>
    <s v=" 大安區"/>
    <n v="120.59144070000001"/>
    <n v="24.365095549999999"/>
    <x v="1156"/>
    <n v="6"/>
    <n v="0.19"/>
    <n v="36450"/>
    <n v="9012.6"/>
    <x v="3"/>
    <s v="白色"/>
    <s v=" 52號"/>
  </r>
  <r>
    <n v="6295"/>
    <n v="6"/>
    <n v="290"/>
    <n v="6"/>
    <s v="藍色長袖運動𥘎"/>
    <x v="3"/>
    <x v="1"/>
    <s v="碩士"/>
    <s v="男生"/>
    <x v="1"/>
    <s v=" 甲仙區"/>
    <n v="120.6232895"/>
    <n v="23.11654995"/>
    <x v="1156"/>
    <n v="70"/>
    <n v="0.12"/>
    <n v="61600"/>
    <n v="32984"/>
    <x v="0"/>
    <s v="藍色"/>
    <s v=" M號"/>
  </r>
  <r>
    <n v="6296"/>
    <n v="49"/>
    <n v="118"/>
    <n v="4"/>
    <s v="公路車RX型白色"/>
    <x v="2"/>
    <x v="2"/>
    <s v="大學"/>
    <s v="女生"/>
    <x v="2"/>
    <s v=" 西屯區"/>
    <n v="120.6270131"/>
    <n v="24.183088949999998"/>
    <x v="1156"/>
    <n v="8"/>
    <n v="7.0000000000000007E-2"/>
    <n v="111599.99999999999"/>
    <n v="26260.799999999985"/>
    <x v="1"/>
    <s v="白色"/>
    <s v=" 46號"/>
  </r>
  <r>
    <n v="6297"/>
    <n v="37"/>
    <n v="286"/>
    <n v="7"/>
    <s v="登山車AT型白色"/>
    <x v="4"/>
    <x v="2"/>
    <s v="大學"/>
    <s v="男生"/>
    <x v="1"/>
    <s v=" 美濃區"/>
    <n v="120.5634635"/>
    <n v="22.900055290000001"/>
    <x v="1157"/>
    <n v="5"/>
    <n v="0.13"/>
    <n v="52200"/>
    <n v="12573.6"/>
    <x v="4"/>
    <s v="白色"/>
    <s v=" 46號"/>
  </r>
  <r>
    <n v="6298"/>
    <n v="12"/>
    <n v="138"/>
    <n v="6"/>
    <s v="紅色長袖運動𥘎"/>
    <x v="3"/>
    <x v="1"/>
    <s v="碩士"/>
    <s v="男生"/>
    <x v="2"/>
    <s v=" 大甲區"/>
    <n v="120.63579009999999"/>
    <n v="24.378271609999999"/>
    <x v="1158"/>
    <n v="40"/>
    <n v="7.0000000000000007E-2"/>
    <n v="37199.999999999993"/>
    <n v="20827.999999999993"/>
    <x v="0"/>
    <s v="紅色"/>
    <s v=" XL號"/>
  </r>
  <r>
    <n v="6299"/>
    <n v="34"/>
    <n v="2"/>
    <n v="9"/>
    <s v="休閒車1000型碳纖色"/>
    <x v="6"/>
    <x v="0"/>
    <s v="碩士"/>
    <s v="女生"/>
    <x v="0"/>
    <s v=" 大同區"/>
    <n v="121.5130417"/>
    <n v="25.06342433"/>
    <x v="1158"/>
    <n v="2"/>
    <n v="0.14000000000000001"/>
    <n v="13760"/>
    <n v="3953.6"/>
    <x v="3"/>
    <s v="碳纖色"/>
    <s v=" 50號"/>
  </r>
  <r>
    <n v="6300"/>
    <n v="46"/>
    <n v="288"/>
    <n v="9"/>
    <s v="登山車AT型碳纖色"/>
    <x v="6"/>
    <x v="0"/>
    <s v="碩士"/>
    <s v="女生"/>
    <x v="1"/>
    <s v=" 內門區"/>
    <n v="120.4719272"/>
    <n v="22.95668817"/>
    <x v="1158"/>
    <n v="8"/>
    <n v="0.08"/>
    <n v="125120"/>
    <n v="34843.199999999997"/>
    <x v="4"/>
    <s v="碳纖色"/>
    <s v=" 50號"/>
  </r>
  <r>
    <n v="6301"/>
    <n v="25"/>
    <n v="267"/>
    <n v="8"/>
    <s v="休閒車1000型白色"/>
    <x v="9"/>
    <x v="1"/>
    <s v="碩士"/>
    <s v="男生"/>
    <x v="1"/>
    <s v=" 左營區"/>
    <n v="120.2951588"/>
    <n v="22.683956989999999"/>
    <x v="1158"/>
    <n v="9"/>
    <n v="0.19"/>
    <n v="43740"/>
    <n v="10902.6"/>
    <x v="3"/>
    <s v="白色"/>
    <s v=" 46號"/>
  </r>
  <r>
    <n v="6302"/>
    <n v="48"/>
    <n v="11"/>
    <n v="5"/>
    <s v="登山車AT型黑色"/>
    <x v="5"/>
    <x v="1"/>
    <s v="碩士"/>
    <s v="男生"/>
    <x v="0"/>
    <s v=" 南港區"/>
    <n v="121.6097573"/>
    <n v="25.03600934"/>
    <x v="1158"/>
    <n v="5"/>
    <n v="0.12"/>
    <n v="96800"/>
    <n v="24332"/>
    <x v="4"/>
    <s v="黑色"/>
    <s v=" 50號"/>
  </r>
  <r>
    <n v="6303"/>
    <n v="42"/>
    <n v="262"/>
    <n v="5"/>
    <s v="登山車AT型紅色"/>
    <x v="5"/>
    <x v="1"/>
    <s v="碩士"/>
    <s v="男生"/>
    <x v="1"/>
    <s v=" 旗津區"/>
    <n v="120.2891539"/>
    <n v="22.58565583"/>
    <x v="1158"/>
    <n v="7"/>
    <n v="0.2"/>
    <n v="84000"/>
    <n v="14910"/>
    <x v="4"/>
    <s v="紅色"/>
    <s v=" 48號"/>
  </r>
  <r>
    <n v="6304"/>
    <n v="57"/>
    <n v="291"/>
    <n v="6"/>
    <s v="公路車RX型碳纖色"/>
    <x v="3"/>
    <x v="1"/>
    <s v="碩士"/>
    <s v="男生"/>
    <x v="1"/>
    <s v=" 桃源區"/>
    <n v="120.8523383"/>
    <n v="23.224945900000002"/>
    <x v="1158"/>
    <n v="5"/>
    <n v="0.18"/>
    <n v="73800.000000000015"/>
    <n v="10062.000000000015"/>
    <x v="1"/>
    <s v="碳纖色"/>
    <s v=" 48號"/>
  </r>
  <r>
    <n v="6305"/>
    <n v="45"/>
    <n v="266"/>
    <n v="8"/>
    <s v="登山車AT型碳纖色"/>
    <x v="9"/>
    <x v="1"/>
    <s v="碩士"/>
    <s v="男生"/>
    <x v="1"/>
    <s v=" 小港區"/>
    <n v="120.3592605"/>
    <n v="22.551402070000002"/>
    <x v="1158"/>
    <n v="12"/>
    <n v="0.2"/>
    <n v="134400"/>
    <n v="23856"/>
    <x v="4"/>
    <s v="碳纖色"/>
    <s v=" 48號"/>
  </r>
  <r>
    <n v="6306"/>
    <n v="54"/>
    <n v="116"/>
    <n v="1"/>
    <s v="公路車RX型紅色"/>
    <x v="1"/>
    <x v="1"/>
    <s v="碩士"/>
    <s v="男生"/>
    <x v="2"/>
    <s v=" 北區"/>
    <n v="120.6809521"/>
    <n v="24.15863985"/>
    <x v="1159"/>
    <n v="5"/>
    <n v="0.12"/>
    <n v="79200"/>
    <n v="15408"/>
    <x v="1"/>
    <s v="紅色"/>
    <s v=" 48號"/>
  </r>
  <r>
    <n v="6307"/>
    <n v="25"/>
    <n v="281"/>
    <n v="8"/>
    <s v="休閒車1000型白色"/>
    <x v="9"/>
    <x v="1"/>
    <s v="碩士"/>
    <s v="男生"/>
    <x v="1"/>
    <s v=" 大寮區"/>
    <n v="120.4111468"/>
    <n v="22.59283576"/>
    <x v="1159"/>
    <n v="5"/>
    <n v="7.0000000000000007E-2"/>
    <n v="27900"/>
    <n v="9621"/>
    <x v="3"/>
    <s v="白色"/>
    <s v=" 46號"/>
  </r>
  <r>
    <n v="6308"/>
    <n v="27"/>
    <n v="118"/>
    <n v="3"/>
    <s v="休閒車1000型白色"/>
    <x v="8"/>
    <x v="3"/>
    <s v="碩士"/>
    <s v="男生"/>
    <x v="2"/>
    <s v=" 西屯區"/>
    <n v="120.6270131"/>
    <n v="24.183088949999998"/>
    <x v="1159"/>
    <n v="5"/>
    <n v="0.16"/>
    <n v="29400"/>
    <n v="7929.6"/>
    <x v="3"/>
    <s v="白色"/>
    <s v=" 50號"/>
  </r>
  <r>
    <n v="6309"/>
    <n v="10"/>
    <n v="259"/>
    <n v="8"/>
    <s v="紅色長袖運動𥘎"/>
    <x v="9"/>
    <x v="1"/>
    <s v="碩士"/>
    <s v="男生"/>
    <x v="1"/>
    <s v=" 苓雅區"/>
    <n v="120.32091029999999"/>
    <n v="22.623594480000001"/>
    <x v="1159"/>
    <n v="200"/>
    <n v="0.08"/>
    <n v="184000"/>
    <n v="102160"/>
    <x v="0"/>
    <s v="紅色"/>
    <s v=" M號"/>
  </r>
  <r>
    <n v="6310"/>
    <n v="60"/>
    <n v="260"/>
    <n v="9"/>
    <s v="公路車RX型黑色"/>
    <x v="6"/>
    <x v="0"/>
    <s v="碩士"/>
    <s v="女生"/>
    <x v="1"/>
    <s v=" 鹽埕區"/>
    <n v="120.28423309999999"/>
    <n v="22.624245850000001"/>
    <x v="1160"/>
    <n v="8"/>
    <n v="0.1"/>
    <n v="180000"/>
    <n v="37300"/>
    <x v="1"/>
    <s v="黑色"/>
    <s v=" 50號"/>
  </r>
  <r>
    <n v="6311"/>
    <n v="59"/>
    <n v="3"/>
    <n v="8"/>
    <s v="公路車RX型黑色"/>
    <x v="9"/>
    <x v="1"/>
    <s v="碩士"/>
    <s v="男生"/>
    <x v="0"/>
    <s v=" 中山區"/>
    <n v="121.53815969999999"/>
    <n v="25.06969917"/>
    <x v="1160"/>
    <n v="9"/>
    <n v="0.2"/>
    <n v="172800"/>
    <n v="19872"/>
    <x v="1"/>
    <s v="黑色"/>
    <s v=" 48號"/>
  </r>
  <r>
    <n v="6312"/>
    <n v="16"/>
    <n v="282"/>
    <n v="8"/>
    <s v="黑色自行車褲"/>
    <x v="9"/>
    <x v="1"/>
    <s v="碩士"/>
    <s v="男生"/>
    <x v="1"/>
    <s v=" 林園區"/>
    <n v="120.399052"/>
    <n v="22.508137430000001"/>
    <x v="1160"/>
    <n v="90"/>
    <n v="0.12"/>
    <n v="142560"/>
    <n v="76334.399999999994"/>
    <x v="2"/>
    <s v="黑色"/>
    <s v=" XL號"/>
  </r>
  <r>
    <n v="6313"/>
    <n v="47"/>
    <n v="115"/>
    <n v="8"/>
    <s v="登山車AT型黑色"/>
    <x v="9"/>
    <x v="1"/>
    <s v="碩士"/>
    <s v="男生"/>
    <x v="2"/>
    <s v=" 西區"/>
    <n v="120.6647579"/>
    <n v="24.143910819999999"/>
    <x v="1160"/>
    <n v="16"/>
    <n v="0.2"/>
    <n v="256000"/>
    <n v="45440"/>
    <x v="4"/>
    <s v="黑色"/>
    <s v=" 48號"/>
  </r>
  <r>
    <n v="6314"/>
    <n v="27"/>
    <n v="113"/>
    <n v="7"/>
    <s v="休閒車1000型白色"/>
    <x v="4"/>
    <x v="2"/>
    <s v="大學"/>
    <s v="男生"/>
    <x v="2"/>
    <s v=" 東區"/>
    <n v="120.6970865"/>
    <n v="24.137332090000001"/>
    <x v="1160"/>
    <n v="15"/>
    <n v="0.12"/>
    <n v="92400"/>
    <n v="28291.200000000001"/>
    <x v="3"/>
    <s v="白色"/>
    <s v=" 50號"/>
  </r>
  <r>
    <n v="6315"/>
    <n v="29"/>
    <n v="292"/>
    <n v="10"/>
    <s v="休閒車1000型紅色"/>
    <x v="7"/>
    <x v="1"/>
    <s v="大學"/>
    <s v="女生"/>
    <x v="1"/>
    <s v=" 那瑪夏區"/>
    <n v="120.741944"/>
    <n v="23.275008"/>
    <x v="1160"/>
    <n v="3"/>
    <n v="0.1"/>
    <n v="16200"/>
    <n v="5238"/>
    <x v="3"/>
    <s v="紅色"/>
    <s v=" 46號"/>
  </r>
  <r>
    <n v="6316"/>
    <n v="49"/>
    <n v="12"/>
    <n v="4"/>
    <s v="公路車RX型白色"/>
    <x v="2"/>
    <x v="2"/>
    <s v="大學"/>
    <s v="女生"/>
    <x v="0"/>
    <s v=" 文山區"/>
    <n v="121.5736082"/>
    <n v="24.988579340000001"/>
    <x v="1161"/>
    <n v="16"/>
    <n v="0.16"/>
    <n v="201600"/>
    <n v="31180.799999999999"/>
    <x v="1"/>
    <s v="白色"/>
    <s v=" 46號"/>
  </r>
  <r>
    <n v="6317"/>
    <n v="40"/>
    <n v="123"/>
    <n v="3"/>
    <s v="登山車AT型白色"/>
    <x v="8"/>
    <x v="3"/>
    <s v="碩士"/>
    <s v="男生"/>
    <x v="2"/>
    <s v=" 烏日區"/>
    <n v="120.62933049999999"/>
    <n v="24.0839271"/>
    <x v="1161"/>
    <n v="6"/>
    <n v="0.09"/>
    <n v="109200"/>
    <n v="29452.799999999999"/>
    <x v="4"/>
    <s v="白色"/>
    <s v=" 52號"/>
  </r>
  <r>
    <n v="6318"/>
    <n v="13"/>
    <n v="9"/>
    <n v="4"/>
    <s v="黑色自行車褲"/>
    <x v="2"/>
    <x v="2"/>
    <s v="大學"/>
    <s v="女生"/>
    <x v="0"/>
    <s v=" 北投區"/>
    <n v="121.5177992"/>
    <n v="25.148068200000001"/>
    <x v="1161"/>
    <n v="175"/>
    <n v="0.18"/>
    <n v="258300"/>
    <n v="129200.4"/>
    <x v="2"/>
    <s v="黑色"/>
    <s v=" S號"/>
  </r>
  <r>
    <n v="6319"/>
    <n v="46"/>
    <n v="284"/>
    <n v="1"/>
    <s v="登山車AT型碳纖色"/>
    <x v="1"/>
    <x v="1"/>
    <s v="碩士"/>
    <s v="男生"/>
    <x v="1"/>
    <s v=" 大樹區"/>
    <n v="120.42540700000001"/>
    <n v="22.711003640000001"/>
    <x v="1161"/>
    <n v="4"/>
    <n v="0.14000000000000001"/>
    <n v="58480"/>
    <n v="13695.2"/>
    <x v="4"/>
    <s v="碳纖色"/>
    <s v=" 50號"/>
  </r>
  <r>
    <n v="6320"/>
    <n v="18"/>
    <n v="260"/>
    <n v="3"/>
    <s v="藍色自行車褲"/>
    <x v="8"/>
    <x v="3"/>
    <s v="碩士"/>
    <s v="男生"/>
    <x v="1"/>
    <s v=" 鹽埕區"/>
    <n v="120.28423309999999"/>
    <n v="22.624245850000001"/>
    <x v="1162"/>
    <n v="70"/>
    <n v="0.14000000000000001"/>
    <n v="108360"/>
    <n v="56226.239999999998"/>
    <x v="2"/>
    <s v="藍色"/>
    <s v=" M號"/>
  </r>
  <r>
    <n v="6321"/>
    <n v="13"/>
    <n v="290"/>
    <n v="8"/>
    <s v="黑色自行車褲"/>
    <x v="9"/>
    <x v="1"/>
    <s v="碩士"/>
    <s v="男生"/>
    <x v="1"/>
    <s v=" 甲仙區"/>
    <n v="120.6232895"/>
    <n v="23.11654995"/>
    <x v="1163"/>
    <n v="30"/>
    <n v="0.1"/>
    <n v="48600"/>
    <n v="26514"/>
    <x v="2"/>
    <s v="黑色"/>
    <s v=" S號"/>
  </r>
  <r>
    <n v="6322"/>
    <n v="14"/>
    <n v="121"/>
    <n v="6"/>
    <s v="黑色自行車褲"/>
    <x v="3"/>
    <x v="1"/>
    <s v="碩士"/>
    <s v="男生"/>
    <x v="2"/>
    <s v=" 大里區"/>
    <n v="120.6926261"/>
    <n v="24.095757420000002"/>
    <x v="1163"/>
    <n v="30"/>
    <n v="0.15"/>
    <n v="45900"/>
    <n v="23841"/>
    <x v="2"/>
    <s v="黑色"/>
    <s v=" M號"/>
  </r>
  <r>
    <n v="6323"/>
    <n v="60"/>
    <n v="2"/>
    <n v="10"/>
    <s v="公路車RX型黑色"/>
    <x v="7"/>
    <x v="1"/>
    <s v="大學"/>
    <s v="女生"/>
    <x v="0"/>
    <s v=" 大同區"/>
    <n v="121.5130417"/>
    <n v="25.06342433"/>
    <x v="1163"/>
    <n v="3"/>
    <n v="0.14000000000000001"/>
    <n v="64500"/>
    <n v="11355"/>
    <x v="1"/>
    <s v="黑色"/>
    <s v=" 50號"/>
  </r>
  <r>
    <n v="6324"/>
    <n v="9"/>
    <n v="112"/>
    <n v="3"/>
    <s v="紅色長袖運動𥘎"/>
    <x v="8"/>
    <x v="3"/>
    <s v="碩士"/>
    <s v="男生"/>
    <x v="2"/>
    <s v=" 中區"/>
    <n v="120.680598"/>
    <n v="24.14168566"/>
    <x v="1163"/>
    <n v="100"/>
    <n v="0.18"/>
    <n v="82000.000000000015"/>
    <n v="40688.000000000015"/>
    <x v="0"/>
    <s v="紅色"/>
    <s v=" S號"/>
  </r>
  <r>
    <n v="6325"/>
    <n v="22"/>
    <n v="7"/>
    <n v="6"/>
    <s v="紅色自行車褲"/>
    <x v="3"/>
    <x v="1"/>
    <s v="碩士"/>
    <s v="男生"/>
    <x v="0"/>
    <s v=" 信義區"/>
    <n v="121.5716697"/>
    <n v="25.03062083"/>
    <x v="1164"/>
    <n v="80"/>
    <n v="0.09"/>
    <n v="131040"/>
    <n v="72129.600000000006"/>
    <x v="2"/>
    <s v="紅色"/>
    <s v=" M號"/>
  </r>
  <r>
    <n v="6326"/>
    <n v="11"/>
    <n v="3"/>
    <n v="10"/>
    <s v="紅色長袖運動𥘎"/>
    <x v="7"/>
    <x v="1"/>
    <s v="大學"/>
    <s v="女生"/>
    <x v="0"/>
    <s v=" 中山區"/>
    <n v="121.53815969999999"/>
    <n v="25.06969917"/>
    <x v="1164"/>
    <n v="90"/>
    <n v="0.08"/>
    <n v="82800"/>
    <n v="45972"/>
    <x v="0"/>
    <s v="紅色"/>
    <s v=" L號"/>
  </r>
  <r>
    <n v="6327"/>
    <n v="59"/>
    <n v="285"/>
    <n v="2"/>
    <s v="公路車RX型黑色"/>
    <x v="0"/>
    <x v="0"/>
    <s v="大學"/>
    <s v="男生"/>
    <x v="1"/>
    <s v=" 旗山區"/>
    <n v="120.4754554"/>
    <n v="22.864970329999998"/>
    <x v="1164"/>
    <n v="9"/>
    <n v="0.18"/>
    <n v="177120"/>
    <n v="23263.200000000001"/>
    <x v="1"/>
    <s v="黑色"/>
    <s v=" 48號"/>
  </r>
  <r>
    <n v="6328"/>
    <n v="21"/>
    <n v="125"/>
    <n v="9"/>
    <s v="紅色自行車褲"/>
    <x v="6"/>
    <x v="0"/>
    <s v="碩士"/>
    <s v="女生"/>
    <x v="2"/>
    <s v=" 后里區"/>
    <n v="120.7146127"/>
    <n v="24.309624830000001"/>
    <x v="1164"/>
    <n v="125"/>
    <n v="0.08"/>
    <n v="207000"/>
    <n v="113895"/>
    <x v="2"/>
    <s v="紅色"/>
    <s v=" S號"/>
  </r>
  <r>
    <n v="6329"/>
    <n v="24"/>
    <n v="8"/>
    <n v="3"/>
    <s v="紅色自行車褲"/>
    <x v="8"/>
    <x v="3"/>
    <s v="碩士"/>
    <s v="男生"/>
    <x v="0"/>
    <s v=" 士林區"/>
    <n v="121.5508473"/>
    <n v="25.12546704"/>
    <x v="1165"/>
    <n v="90"/>
    <n v="0.2"/>
    <n v="129600"/>
    <n v="62726.400000000001"/>
    <x v="2"/>
    <s v="紅色"/>
    <s v=" XL號"/>
  </r>
  <r>
    <n v="6330"/>
    <n v="44"/>
    <n v="280"/>
    <n v="10"/>
    <s v="登山車AT型紅色"/>
    <x v="7"/>
    <x v="1"/>
    <s v="大學"/>
    <s v="女生"/>
    <x v="1"/>
    <s v=" 鳳山區"/>
    <n v="120.3554359"/>
    <n v="22.61379251"/>
    <x v="1165"/>
    <n v="11"/>
    <n v="0.15"/>
    <n v="187000"/>
    <n v="42130"/>
    <x v="4"/>
    <s v="紅色"/>
    <s v=" 52號"/>
  </r>
  <r>
    <n v="6331"/>
    <n v="16"/>
    <n v="285"/>
    <n v="4"/>
    <s v="黑色自行車褲"/>
    <x v="2"/>
    <x v="2"/>
    <s v="大學"/>
    <s v="女生"/>
    <x v="1"/>
    <s v=" 旗山區"/>
    <n v="120.4754554"/>
    <n v="22.864970329999998"/>
    <x v="1165"/>
    <n v="80"/>
    <n v="0.12"/>
    <n v="126720"/>
    <n v="67599.360000000001"/>
    <x v="2"/>
    <s v="黑色"/>
    <s v=" XL號"/>
  </r>
  <r>
    <n v="6332"/>
    <n v="54"/>
    <n v="7"/>
    <n v="4"/>
    <s v="公路車RX型紅色"/>
    <x v="2"/>
    <x v="2"/>
    <s v="大學"/>
    <s v="女生"/>
    <x v="0"/>
    <s v=" 信義區"/>
    <n v="121.5716697"/>
    <n v="25.03062083"/>
    <x v="1165"/>
    <n v="11"/>
    <n v="0.06"/>
    <n v="186120"/>
    <n v="45286.559999999998"/>
    <x v="1"/>
    <s v="紅色"/>
    <s v=" 48號"/>
  </r>
  <r>
    <n v="6333"/>
    <n v="5"/>
    <n v="261"/>
    <n v="7"/>
    <s v="藍色長袖運動𥘎"/>
    <x v="4"/>
    <x v="2"/>
    <s v="大學"/>
    <s v="男生"/>
    <x v="1"/>
    <s v=" 鼓山區"/>
    <n v="120.274163"/>
    <n v="22.650195249999999"/>
    <x v="1165"/>
    <n v="200"/>
    <n v="0.18"/>
    <n v="164000.00000000003"/>
    <n v="82032.000000000029"/>
    <x v="0"/>
    <s v="藍色"/>
    <s v=" S號"/>
  </r>
  <r>
    <n v="6334"/>
    <n v="48"/>
    <n v="280"/>
    <n v="3"/>
    <s v="登山車AT型黑色"/>
    <x v="8"/>
    <x v="3"/>
    <s v="碩士"/>
    <s v="男生"/>
    <x v="1"/>
    <s v=" 鳳山區"/>
    <n v="120.3554359"/>
    <n v="22.61379251"/>
    <x v="1166"/>
    <n v="7"/>
    <n v="0.16"/>
    <n v="129360"/>
    <n v="27190.239999999998"/>
    <x v="4"/>
    <s v="黑色"/>
    <s v=" 50號"/>
  </r>
  <r>
    <n v="6335"/>
    <n v="5"/>
    <n v="138"/>
    <n v="4"/>
    <s v="藍色長袖運動𥘎"/>
    <x v="2"/>
    <x v="2"/>
    <s v="大學"/>
    <s v="女生"/>
    <x v="2"/>
    <s v=" 大甲區"/>
    <n v="120.63579009999999"/>
    <n v="24.378271609999999"/>
    <x v="1166"/>
    <n v="50"/>
    <n v="0.1"/>
    <n v="45000"/>
    <n v="24460"/>
    <x v="0"/>
    <s v="藍色"/>
    <s v=" S號"/>
  </r>
  <r>
    <n v="6336"/>
    <n v="31"/>
    <n v="266"/>
    <n v="5"/>
    <s v="休閒車1000型紅色"/>
    <x v="5"/>
    <x v="1"/>
    <s v="碩士"/>
    <s v="男生"/>
    <x v="1"/>
    <s v=" 小港區"/>
    <n v="120.3592605"/>
    <n v="22.551402070000002"/>
    <x v="1167"/>
    <n v="5"/>
    <n v="0.13"/>
    <n v="30450"/>
    <n v="9145.5"/>
    <x v="3"/>
    <s v="紅色"/>
    <s v=" 50號"/>
  </r>
  <r>
    <n v="6337"/>
    <n v="2"/>
    <n v="277"/>
    <n v="6"/>
    <s v="黑色長袖運動𥘎"/>
    <x v="3"/>
    <x v="1"/>
    <s v="碩士"/>
    <s v="男生"/>
    <x v="1"/>
    <s v=" 彌陀區"/>
    <n v="120.2394571"/>
    <n v="22.779445280000001"/>
    <x v="1168"/>
    <n v="90"/>
    <n v="0.15"/>
    <n v="76500"/>
    <n v="39735"/>
    <x v="0"/>
    <s v="黑色"/>
    <s v=" M號"/>
  </r>
  <r>
    <n v="6338"/>
    <n v="14"/>
    <n v="11"/>
    <n v="7"/>
    <s v="黑色自行車褲"/>
    <x v="4"/>
    <x v="2"/>
    <s v="大學"/>
    <s v="男生"/>
    <x v="0"/>
    <s v=" 南港區"/>
    <n v="121.6097573"/>
    <n v="25.03600934"/>
    <x v="1168"/>
    <n v="60"/>
    <n v="0.1"/>
    <n v="97200"/>
    <n v="52833.599999999999"/>
    <x v="2"/>
    <s v="黑色"/>
    <s v=" M號"/>
  </r>
  <r>
    <n v="6339"/>
    <n v="20"/>
    <n v="124"/>
    <n v="1"/>
    <s v="藍色自行車褲"/>
    <x v="1"/>
    <x v="1"/>
    <s v="碩士"/>
    <s v="男生"/>
    <x v="2"/>
    <s v=" 豐原區"/>
    <n v="120.7375715"/>
    <n v="24.249902980000002"/>
    <x v="1168"/>
    <n v="60"/>
    <n v="0.16"/>
    <n v="90720"/>
    <n v="46612.800000000003"/>
    <x v="2"/>
    <s v="藍色"/>
    <s v=" XL號"/>
  </r>
  <r>
    <n v="6340"/>
    <n v="44"/>
    <n v="10"/>
    <n v="3"/>
    <s v="登山車AT型紅色"/>
    <x v="8"/>
    <x v="3"/>
    <s v="碩士"/>
    <s v="男生"/>
    <x v="0"/>
    <s v=" 內湖區"/>
    <n v="121.5923828"/>
    <n v="25.083706230000001"/>
    <x v="1168"/>
    <n v="4"/>
    <n v="0.13"/>
    <n v="69600"/>
    <n v="16486.400000000001"/>
    <x v="4"/>
    <s v="紅色"/>
    <s v=" 52號"/>
  </r>
  <r>
    <n v="6341"/>
    <n v="51"/>
    <n v="5"/>
    <n v="10"/>
    <s v="公路車RX型白色"/>
    <x v="7"/>
    <x v="1"/>
    <s v="大學"/>
    <s v="女生"/>
    <x v="0"/>
    <s v=" 大安區"/>
    <n v="121.5434446"/>
    <n v="25.026770119999998"/>
    <x v="1168"/>
    <n v="1"/>
    <n v="0.09"/>
    <n v="18200"/>
    <n v="4018"/>
    <x v="1"/>
    <s v="白色"/>
    <s v=" 50號"/>
  </r>
  <r>
    <n v="6342"/>
    <n v="28"/>
    <n v="6"/>
    <n v="7"/>
    <s v="休閒車1000型白色"/>
    <x v="4"/>
    <x v="2"/>
    <s v="大學"/>
    <s v="男生"/>
    <x v="0"/>
    <s v=" 萬華區"/>
    <n v="121.4979858"/>
    <n v="25.0285899"/>
    <x v="1168"/>
    <n v="7"/>
    <n v="0.11"/>
    <n v="46725"/>
    <n v="14664.3"/>
    <x v="3"/>
    <s v="白色"/>
    <s v=" 52號"/>
  </r>
  <r>
    <n v="6343"/>
    <n v="10"/>
    <n v="277"/>
    <n v="1"/>
    <s v="紅色長袖運動𥘎"/>
    <x v="1"/>
    <x v="1"/>
    <s v="碩士"/>
    <s v="男生"/>
    <x v="1"/>
    <s v=" 彌陀區"/>
    <n v="120.2394571"/>
    <n v="22.779445280000001"/>
    <x v="1169"/>
    <n v="40"/>
    <n v="0.15"/>
    <n v="34000"/>
    <n v="17660"/>
    <x v="0"/>
    <s v="紅色"/>
    <s v=" M號"/>
  </r>
  <r>
    <n v="6344"/>
    <n v="58"/>
    <n v="126"/>
    <n v="9"/>
    <s v="公路車RX型碳纖色"/>
    <x v="6"/>
    <x v="0"/>
    <s v="碩士"/>
    <s v="女生"/>
    <x v="2"/>
    <s v=" 石岡區"/>
    <n v="120.7903822"/>
    <n v="24.264932989999998"/>
    <x v="1169"/>
    <n v="4"/>
    <n v="0.18"/>
    <n v="68880"/>
    <n v="9046.8000000000065"/>
    <x v="1"/>
    <s v="碳纖色"/>
    <s v=" 50號"/>
  </r>
  <r>
    <n v="6345"/>
    <n v="9"/>
    <n v="8"/>
    <n v="3"/>
    <s v="紅色長袖運動𥘎"/>
    <x v="8"/>
    <x v="3"/>
    <s v="碩士"/>
    <s v="男生"/>
    <x v="0"/>
    <s v=" 士林區"/>
    <n v="121.5508473"/>
    <n v="25.12546704"/>
    <x v="1169"/>
    <n v="10"/>
    <n v="0.11"/>
    <n v="8900"/>
    <n v="4757.6000000000004"/>
    <x v="0"/>
    <s v="紅色"/>
    <s v=" S號"/>
  </r>
  <r>
    <n v="6346"/>
    <n v="20"/>
    <n v="9"/>
    <n v="5"/>
    <s v="藍色自行車褲"/>
    <x v="5"/>
    <x v="1"/>
    <s v="碩士"/>
    <s v="男生"/>
    <x v="0"/>
    <s v=" 北投區"/>
    <n v="121.5177992"/>
    <n v="25.148068200000001"/>
    <x v="1170"/>
    <n v="10"/>
    <n v="0.17"/>
    <n v="14940"/>
    <n v="7590.6"/>
    <x v="2"/>
    <s v="藍色"/>
    <s v=" XL號"/>
  </r>
  <r>
    <n v="6347"/>
    <n v="38"/>
    <n v="6"/>
    <n v="5"/>
    <s v="登山車AT型白色"/>
    <x v="5"/>
    <x v="1"/>
    <s v="碩士"/>
    <s v="男生"/>
    <x v="0"/>
    <s v=" 萬華區"/>
    <n v="121.4979858"/>
    <n v="25.0285899"/>
    <x v="1171"/>
    <n v="10"/>
    <n v="0.16"/>
    <n v="126000"/>
    <n v="27240"/>
    <x v="4"/>
    <s v="白色"/>
    <s v=" 48號"/>
  </r>
  <r>
    <n v="6348"/>
    <n v="42"/>
    <n v="283"/>
    <n v="6"/>
    <s v="登山車AT型紅色"/>
    <x v="3"/>
    <x v="1"/>
    <s v="碩士"/>
    <s v="男生"/>
    <x v="1"/>
    <s v=" 鳥松區"/>
    <n v="120.37277829999999"/>
    <n v="22.662493019999999"/>
    <x v="1171"/>
    <n v="5"/>
    <n v="0.1"/>
    <n v="67500"/>
    <n v="18075"/>
    <x v="4"/>
    <s v="紅色"/>
    <s v=" 48號"/>
  </r>
  <r>
    <n v="6349"/>
    <n v="30"/>
    <n v="121"/>
    <n v="10"/>
    <s v="休閒車1000型紅色"/>
    <x v="7"/>
    <x v="1"/>
    <s v="大學"/>
    <s v="女生"/>
    <x v="2"/>
    <s v=" 大里區"/>
    <n v="120.6926261"/>
    <n v="24.095757420000002"/>
    <x v="1171"/>
    <n v="1"/>
    <n v="0.06"/>
    <n v="6110"/>
    <n v="2148.9"/>
    <x v="3"/>
    <s v="紅色"/>
    <s v=" 48號"/>
  </r>
  <r>
    <n v="6350"/>
    <n v="60"/>
    <n v="2"/>
    <n v="5"/>
    <s v="公路車RX型黑色"/>
    <x v="5"/>
    <x v="1"/>
    <s v="碩士"/>
    <s v="男生"/>
    <x v="0"/>
    <s v=" 大同區"/>
    <n v="121.5130417"/>
    <n v="25.06342433"/>
    <x v="1172"/>
    <n v="8"/>
    <n v="0.05"/>
    <n v="190000"/>
    <n v="48100"/>
    <x v="1"/>
    <s v="黑色"/>
    <s v=" 50號"/>
  </r>
  <r>
    <n v="6351"/>
    <n v="56"/>
    <n v="11"/>
    <n v="2"/>
    <s v="公路車RX型紅色"/>
    <x v="0"/>
    <x v="0"/>
    <s v="大學"/>
    <s v="男生"/>
    <x v="0"/>
    <s v=" 南港區"/>
    <n v="121.6097573"/>
    <n v="25.03600934"/>
    <x v="1172"/>
    <n v="5"/>
    <n v="0.09"/>
    <n v="100100"/>
    <n v="21598.500000000015"/>
    <x v="1"/>
    <s v="紅色"/>
    <s v=" 52號"/>
  </r>
  <r>
    <n v="6352"/>
    <n v="40"/>
    <n v="3"/>
    <n v="8"/>
    <s v="登山車AT型白色"/>
    <x v="9"/>
    <x v="1"/>
    <s v="碩士"/>
    <s v="男生"/>
    <x v="0"/>
    <s v=" 中山區"/>
    <n v="121.53815969999999"/>
    <n v="25.06969917"/>
    <x v="1172"/>
    <n v="6"/>
    <n v="0.11"/>
    <n v="106800"/>
    <n v="27732"/>
    <x v="4"/>
    <s v="白色"/>
    <s v=" 52號"/>
  </r>
  <r>
    <n v="6353"/>
    <n v="31"/>
    <n v="277"/>
    <n v="10"/>
    <s v="休閒車1000型紅色"/>
    <x v="7"/>
    <x v="1"/>
    <s v="大學"/>
    <s v="女生"/>
    <x v="1"/>
    <s v=" 彌陀區"/>
    <n v="120.2394571"/>
    <n v="22.779445280000001"/>
    <x v="1172"/>
    <n v="5"/>
    <n v="0.17"/>
    <n v="29050"/>
    <n v="7759.5"/>
    <x v="3"/>
    <s v="紅色"/>
    <s v=" 50號"/>
  </r>
  <r>
    <n v="6354"/>
    <n v="57"/>
    <n v="122"/>
    <n v="2"/>
    <s v="公路車RX型碳纖色"/>
    <x v="0"/>
    <x v="0"/>
    <s v="大學"/>
    <s v="男生"/>
    <x v="2"/>
    <s v=" 霧峰區"/>
    <n v="120.7201989"/>
    <n v="24.043327850000001"/>
    <x v="1172"/>
    <n v="4"/>
    <n v="0.16"/>
    <n v="60480"/>
    <n v="9172.7999999999993"/>
    <x v="1"/>
    <s v="碳纖色"/>
    <s v=" 48號"/>
  </r>
  <r>
    <n v="6355"/>
    <n v="23"/>
    <n v="273"/>
    <n v="2"/>
    <s v="紅色自行車褲"/>
    <x v="0"/>
    <x v="0"/>
    <s v="大學"/>
    <s v="男生"/>
    <x v="1"/>
    <s v=" 田寮區"/>
    <n v="120.3959842"/>
    <n v="22.863943070000001"/>
    <x v="1172"/>
    <n v="10"/>
    <n v="0.08"/>
    <n v="16560"/>
    <n v="9111.6"/>
    <x v="2"/>
    <s v="紅色"/>
    <s v=" L號"/>
  </r>
  <r>
    <n v="6356"/>
    <n v="60"/>
    <n v="266"/>
    <n v="2"/>
    <s v="公路車RX型黑色"/>
    <x v="0"/>
    <x v="0"/>
    <s v="大學"/>
    <s v="男生"/>
    <x v="1"/>
    <s v=" 小港區"/>
    <n v="120.3592605"/>
    <n v="22.551402070000002"/>
    <x v="1172"/>
    <n v="5"/>
    <n v="0.1"/>
    <n v="112500"/>
    <n v="23312.5"/>
    <x v="1"/>
    <s v="黑色"/>
    <s v=" 50號"/>
  </r>
  <r>
    <n v="6357"/>
    <n v="49"/>
    <n v="289"/>
    <n v="8"/>
    <s v="公路車RX型白色"/>
    <x v="9"/>
    <x v="1"/>
    <s v="碩士"/>
    <s v="男生"/>
    <x v="1"/>
    <s v=" 杉林區"/>
    <n v="120.56219710000001"/>
    <n v="22.996946810000001"/>
    <x v="1172"/>
    <n v="10"/>
    <n v="0.18"/>
    <n v="123000.00000000001"/>
    <n v="16770.000000000015"/>
    <x v="1"/>
    <s v="白色"/>
    <s v=" 46號"/>
  </r>
  <r>
    <n v="6358"/>
    <n v="28"/>
    <n v="10"/>
    <n v="3"/>
    <s v="休閒車1000型白色"/>
    <x v="8"/>
    <x v="3"/>
    <s v="碩士"/>
    <s v="男生"/>
    <x v="0"/>
    <s v=" 內湖區"/>
    <n v="121.5923828"/>
    <n v="25.083706230000001"/>
    <x v="1172"/>
    <n v="35"/>
    <n v="0.12"/>
    <n v="231000"/>
    <n v="69804"/>
    <x v="3"/>
    <s v="白色"/>
    <s v=" 52號"/>
  </r>
  <r>
    <n v="6359"/>
    <n v="47"/>
    <n v="113"/>
    <n v="2"/>
    <s v="登山車AT型黑色"/>
    <x v="0"/>
    <x v="0"/>
    <s v="大學"/>
    <s v="男生"/>
    <x v="2"/>
    <s v=" 東區"/>
    <n v="120.6970865"/>
    <n v="24.137332090000001"/>
    <x v="1173"/>
    <n v="15"/>
    <n v="0.05"/>
    <n v="285000"/>
    <n v="85725"/>
    <x v="4"/>
    <s v="黑色"/>
    <s v=" 48號"/>
  </r>
  <r>
    <n v="6360"/>
    <n v="29"/>
    <n v="277"/>
    <n v="2"/>
    <s v="休閒車1000型紅色"/>
    <x v="0"/>
    <x v="0"/>
    <s v="大學"/>
    <s v="男生"/>
    <x v="1"/>
    <s v=" 彌陀區"/>
    <n v="120.2394571"/>
    <n v="22.779445280000001"/>
    <x v="1173"/>
    <n v="10"/>
    <n v="7.0000000000000007E-2"/>
    <n v="55800"/>
    <n v="18963"/>
    <x v="3"/>
    <s v="紅色"/>
    <s v=" 46號"/>
  </r>
  <r>
    <n v="6361"/>
    <n v="36"/>
    <n v="262"/>
    <n v="2"/>
    <s v="休閒車1000型黑色"/>
    <x v="0"/>
    <x v="0"/>
    <s v="大學"/>
    <s v="男生"/>
    <x v="1"/>
    <s v=" 旗津區"/>
    <n v="120.2891539"/>
    <n v="22.58565583"/>
    <x v="1173"/>
    <n v="11"/>
    <n v="0.06"/>
    <n v="93060"/>
    <n v="32264.1"/>
    <x v="3"/>
    <s v="黑色"/>
    <s v=" 50號"/>
  </r>
  <r>
    <n v="6362"/>
    <n v="1"/>
    <n v="281"/>
    <n v="5"/>
    <s v="黑色長袖運動𥘎"/>
    <x v="5"/>
    <x v="1"/>
    <s v="碩士"/>
    <s v="男生"/>
    <x v="1"/>
    <s v=" 大寮區"/>
    <n v="120.4111468"/>
    <n v="22.59283576"/>
    <x v="1173"/>
    <n v="10"/>
    <n v="0.2"/>
    <n v="8000"/>
    <n v="3920"/>
    <x v="0"/>
    <s v="黑色"/>
    <s v=" S號"/>
  </r>
  <r>
    <n v="6363"/>
    <n v="52"/>
    <n v="266"/>
    <n v="9"/>
    <s v="公路車RX型白色"/>
    <x v="6"/>
    <x v="0"/>
    <s v="碩士"/>
    <s v="女生"/>
    <x v="1"/>
    <s v=" 小港區"/>
    <n v="120.3592605"/>
    <n v="22.551402070000002"/>
    <x v="1174"/>
    <n v="2"/>
    <n v="0.13"/>
    <n v="38280"/>
    <n v="6905.8000000000038"/>
    <x v="1"/>
    <s v="白色"/>
    <s v=" 52號"/>
  </r>
  <r>
    <n v="6364"/>
    <n v="52"/>
    <n v="258"/>
    <n v="8"/>
    <s v="公路車RX型白色"/>
    <x v="9"/>
    <x v="1"/>
    <s v="碩士"/>
    <s v="男生"/>
    <x v="1"/>
    <s v=" 前金區"/>
    <n v="120.2944217"/>
    <n v="22.626990500000002"/>
    <x v="1174"/>
    <n v="5"/>
    <n v="0.17"/>
    <n v="91300"/>
    <n v="13387.000000000015"/>
    <x v="1"/>
    <s v="白色"/>
    <s v=" 52號"/>
  </r>
  <r>
    <n v="6365"/>
    <n v="10"/>
    <n v="1"/>
    <n v="6"/>
    <s v="紅色長袖運動𥘎"/>
    <x v="3"/>
    <x v="1"/>
    <s v="碩士"/>
    <s v="男生"/>
    <x v="0"/>
    <s v=" 中正區"/>
    <n v="121.5198839"/>
    <n v="25.032404870000001"/>
    <x v="1174"/>
    <n v="17"/>
    <n v="0.15"/>
    <n v="14450"/>
    <n v="7505.5"/>
    <x v="0"/>
    <s v="紅色"/>
    <s v=" M號"/>
  </r>
  <r>
    <n v="6366"/>
    <n v="4"/>
    <n v="277"/>
    <n v="2"/>
    <s v="黑色長袖運動𥘎"/>
    <x v="0"/>
    <x v="0"/>
    <s v="大學"/>
    <s v="男生"/>
    <x v="1"/>
    <s v=" 彌陀區"/>
    <n v="120.2394571"/>
    <n v="22.779445280000001"/>
    <x v="1174"/>
    <n v="60"/>
    <n v="0.11"/>
    <n v="53400"/>
    <n v="28599"/>
    <x v="0"/>
    <s v="黑色"/>
    <s v=" XL號"/>
  </r>
  <r>
    <n v="6367"/>
    <n v="39"/>
    <n v="273"/>
    <n v="2"/>
    <s v="登山車AT型白色"/>
    <x v="0"/>
    <x v="0"/>
    <s v="大學"/>
    <s v="男生"/>
    <x v="1"/>
    <s v=" 田寮區"/>
    <n v="120.3959842"/>
    <n v="22.863943070000001"/>
    <x v="1174"/>
    <n v="15"/>
    <n v="0.06"/>
    <n v="253800"/>
    <n v="74493"/>
    <x v="4"/>
    <s v="白色"/>
    <s v=" 50號"/>
  </r>
  <r>
    <n v="6368"/>
    <n v="43"/>
    <n v="279"/>
    <n v="8"/>
    <s v="登山車AT型紅色"/>
    <x v="9"/>
    <x v="1"/>
    <s v="碩士"/>
    <s v="男生"/>
    <x v="1"/>
    <s v=" 湖內區"/>
    <n v="120.2259375"/>
    <n v="22.893249520000001"/>
    <x v="1175"/>
    <n v="9"/>
    <n v="0.11"/>
    <n v="144180"/>
    <n v="37438.199999999997"/>
    <x v="4"/>
    <s v="紅色"/>
    <s v=" 50號"/>
  </r>
  <r>
    <n v="6369"/>
    <n v="31"/>
    <n v="270"/>
    <n v="1"/>
    <s v="休閒車1000型紅色"/>
    <x v="1"/>
    <x v="1"/>
    <s v="碩士"/>
    <s v="男生"/>
    <x v="1"/>
    <s v=" 岡山區"/>
    <n v="120.2978906"/>
    <n v="22.805058859999999"/>
    <x v="1175"/>
    <n v="8"/>
    <n v="0.08"/>
    <n v="51520"/>
    <n v="17404.8"/>
    <x v="3"/>
    <s v="紅色"/>
    <s v=" 50號"/>
  </r>
  <r>
    <n v="6370"/>
    <n v="27"/>
    <n v="265"/>
    <n v="2"/>
    <s v="休閒車1000型白色"/>
    <x v="0"/>
    <x v="0"/>
    <s v="大學"/>
    <s v="男生"/>
    <x v="1"/>
    <s v=" 楠梓區"/>
    <n v="120.300758"/>
    <n v="22.72109961"/>
    <x v="1175"/>
    <n v="18"/>
    <n v="0.08"/>
    <n v="115920"/>
    <n v="38581.199999999997"/>
    <x v="3"/>
    <s v="白色"/>
    <s v=" 50號"/>
  </r>
  <r>
    <n v="6371"/>
    <n v="10"/>
    <n v="112"/>
    <n v="9"/>
    <s v="紅色長袖運動𥘎"/>
    <x v="6"/>
    <x v="0"/>
    <s v="碩士"/>
    <s v="女生"/>
    <x v="2"/>
    <s v=" 中區"/>
    <n v="120.680598"/>
    <n v="24.14168566"/>
    <x v="1175"/>
    <n v="70"/>
    <n v="7.0000000000000007E-2"/>
    <n v="65099.999999999993"/>
    <n v="36123.499999999993"/>
    <x v="0"/>
    <s v="紅色"/>
    <s v=" M號"/>
  </r>
  <r>
    <n v="6372"/>
    <n v="19"/>
    <n v="264"/>
    <n v="9"/>
    <s v="藍色自行車褲"/>
    <x v="6"/>
    <x v="0"/>
    <s v="碩士"/>
    <s v="女生"/>
    <x v="1"/>
    <s v=" 三民區"/>
    <n v="120.31791870000001"/>
    <n v="22.649898830000001"/>
    <x v="1175"/>
    <n v="13"/>
    <n v="0.15"/>
    <n v="19890"/>
    <n v="10231.65"/>
    <x v="2"/>
    <s v="藍色"/>
    <s v=" L號"/>
  </r>
  <r>
    <n v="6373"/>
    <n v="22"/>
    <n v="12"/>
    <n v="7"/>
    <s v="紅色自行車褲"/>
    <x v="4"/>
    <x v="2"/>
    <s v="大學"/>
    <s v="男生"/>
    <x v="0"/>
    <s v=" 文山區"/>
    <n v="121.5736082"/>
    <n v="24.988579340000001"/>
    <x v="1176"/>
    <n v="50"/>
    <n v="0.16"/>
    <n v="75600"/>
    <n v="38692.800000000003"/>
    <x v="2"/>
    <s v="紅色"/>
    <s v=" M號"/>
  </r>
  <r>
    <n v="6374"/>
    <n v="13"/>
    <n v="10"/>
    <n v="2"/>
    <s v="黑色自行車褲"/>
    <x v="0"/>
    <x v="0"/>
    <s v="大學"/>
    <s v="男生"/>
    <x v="0"/>
    <s v=" 內湖區"/>
    <n v="121.5923828"/>
    <n v="25.083706230000001"/>
    <x v="1177"/>
    <n v="100"/>
    <n v="0.1"/>
    <n v="162000"/>
    <n v="87570"/>
    <x v="2"/>
    <s v="黑色"/>
    <s v=" S號"/>
  </r>
  <r>
    <n v="6375"/>
    <n v="42"/>
    <n v="4"/>
    <n v="10"/>
    <s v="登山車AT型紅色"/>
    <x v="7"/>
    <x v="1"/>
    <s v="大學"/>
    <s v="女生"/>
    <x v="0"/>
    <s v=" 松山區"/>
    <n v="121.55758760000001"/>
    <n v="25.059991010000001"/>
    <x v="1177"/>
    <n v="16"/>
    <n v="7.0000000000000007E-2"/>
    <n v="223199.99999999997"/>
    <n v="64967.999999999971"/>
    <x v="4"/>
    <s v="紅色"/>
    <s v=" 48號"/>
  </r>
  <r>
    <n v="6376"/>
    <n v="23"/>
    <n v="117"/>
    <n v="9"/>
    <s v="紅色自行車褲"/>
    <x v="6"/>
    <x v="0"/>
    <s v="碩士"/>
    <s v="女生"/>
    <x v="2"/>
    <s v=" 北屯區"/>
    <n v="120.73623190000001"/>
    <n v="24.184002979999999"/>
    <x v="1178"/>
    <n v="195"/>
    <n v="0.2"/>
    <n v="280800"/>
    <n v="136188"/>
    <x v="2"/>
    <s v="紅色"/>
    <s v=" L號"/>
  </r>
  <r>
    <n v="6377"/>
    <n v="53"/>
    <n v="282"/>
    <n v="4"/>
    <s v="公路車RX型紅色"/>
    <x v="2"/>
    <x v="2"/>
    <s v="大學"/>
    <s v="女生"/>
    <x v="1"/>
    <s v=" 林園區"/>
    <n v="120.399052"/>
    <n v="22.508137430000001"/>
    <x v="1178"/>
    <n v="7"/>
    <n v="0.17"/>
    <n v="87150"/>
    <n v="12604.2"/>
    <x v="1"/>
    <s v="紅色"/>
    <s v=" 46號"/>
  </r>
  <r>
    <n v="6378"/>
    <n v="35"/>
    <n v="292"/>
    <n v="4"/>
    <s v="休閒車1000型黑色"/>
    <x v="2"/>
    <x v="2"/>
    <s v="大學"/>
    <s v="女生"/>
    <x v="1"/>
    <s v=" 那瑪夏區"/>
    <n v="120.741944"/>
    <n v="23.275008"/>
    <x v="1178"/>
    <n v="5"/>
    <n v="0.16"/>
    <n v="35700"/>
    <n v="9771.6"/>
    <x v="3"/>
    <s v="黑色"/>
    <s v=" 48號"/>
  </r>
  <r>
    <n v="6379"/>
    <n v="35"/>
    <n v="288"/>
    <n v="10"/>
    <s v="休閒車1000型黑色"/>
    <x v="7"/>
    <x v="1"/>
    <s v="大學"/>
    <s v="女生"/>
    <x v="1"/>
    <s v=" 內門區"/>
    <n v="120.4719272"/>
    <n v="22.95668817"/>
    <x v="1179"/>
    <n v="8"/>
    <n v="0.17"/>
    <n v="56440"/>
    <n v="15075.6"/>
    <x v="3"/>
    <s v="黑色"/>
    <s v=" 48號"/>
  </r>
  <r>
    <n v="6380"/>
    <n v="42"/>
    <n v="2"/>
    <n v="8"/>
    <s v="登山車AT型紅色"/>
    <x v="9"/>
    <x v="1"/>
    <s v="碩士"/>
    <s v="男生"/>
    <x v="0"/>
    <s v=" 大同區"/>
    <n v="121.5130417"/>
    <n v="25.06342433"/>
    <x v="1179"/>
    <n v="3"/>
    <n v="0.17"/>
    <n v="37350"/>
    <n v="7726.5"/>
    <x v="4"/>
    <s v="紅色"/>
    <s v=" 48號"/>
  </r>
  <r>
    <n v="6381"/>
    <n v="45"/>
    <n v="5"/>
    <n v="5"/>
    <s v="登山車AT型碳纖色"/>
    <x v="5"/>
    <x v="1"/>
    <s v="碩士"/>
    <s v="男生"/>
    <x v="0"/>
    <s v=" 大安區"/>
    <n v="121.5434446"/>
    <n v="25.026770119999998"/>
    <x v="1180"/>
    <n v="10"/>
    <n v="0.11"/>
    <n v="124600"/>
    <n v="32354"/>
    <x v="4"/>
    <s v="碳纖色"/>
    <s v=" 48號"/>
  </r>
  <r>
    <n v="6382"/>
    <n v="31"/>
    <n v="262"/>
    <n v="3"/>
    <s v="休閒車1000型紅色"/>
    <x v="8"/>
    <x v="3"/>
    <s v="碩士"/>
    <s v="男生"/>
    <x v="1"/>
    <s v=" 旗津區"/>
    <n v="120.2891539"/>
    <n v="22.58565583"/>
    <x v="1180"/>
    <n v="8"/>
    <n v="0.09"/>
    <n v="50960"/>
    <n v="16544.64"/>
    <x v="3"/>
    <s v="紅色"/>
    <s v=" 50號"/>
  </r>
  <r>
    <n v="6383"/>
    <n v="40"/>
    <n v="140"/>
    <n v="9"/>
    <s v="登山車AT型白色"/>
    <x v="6"/>
    <x v="0"/>
    <s v="碩士"/>
    <s v="女生"/>
    <x v="2"/>
    <s v=" 大安區"/>
    <n v="120.59144070000001"/>
    <n v="24.365095549999999"/>
    <x v="1180"/>
    <n v="4"/>
    <n v="0.19"/>
    <n v="64800.000000000007"/>
    <n v="11828.000000000007"/>
    <x v="4"/>
    <s v="白色"/>
    <s v=" 52號"/>
  </r>
  <r>
    <n v="6384"/>
    <n v="27"/>
    <n v="134"/>
    <n v="9"/>
    <s v="休閒車1000型白色"/>
    <x v="6"/>
    <x v="0"/>
    <s v="碩士"/>
    <s v="女生"/>
    <x v="2"/>
    <s v=" 沙鹿區"/>
    <n v="120.58386280000001"/>
    <n v="24.234252120000001"/>
    <x v="1180"/>
    <n v="7"/>
    <n v="0.08"/>
    <n v="45080"/>
    <n v="15003.8"/>
    <x v="3"/>
    <s v="白色"/>
    <s v=" 50號"/>
  </r>
  <r>
    <n v="6385"/>
    <n v="31"/>
    <n v="9"/>
    <n v="8"/>
    <s v="休閒車1000型紅色"/>
    <x v="9"/>
    <x v="1"/>
    <s v="碩士"/>
    <s v="男生"/>
    <x v="0"/>
    <s v=" 北投區"/>
    <n v="121.5177992"/>
    <n v="25.148068200000001"/>
    <x v="1180"/>
    <n v="8"/>
    <n v="0.18"/>
    <n v="45920"/>
    <n v="11860.8"/>
    <x v="3"/>
    <s v="紅色"/>
    <s v=" 50號"/>
  </r>
  <r>
    <n v="6386"/>
    <n v="43"/>
    <n v="6"/>
    <n v="9"/>
    <s v="登山車AT型紅色"/>
    <x v="6"/>
    <x v="0"/>
    <s v="碩士"/>
    <s v="女生"/>
    <x v="0"/>
    <s v=" 萬華區"/>
    <n v="121.4979858"/>
    <n v="25.0285899"/>
    <x v="1181"/>
    <n v="1"/>
    <n v="0.13"/>
    <n v="15660"/>
    <n v="3725.1"/>
    <x v="4"/>
    <s v="紅色"/>
    <s v=" 50號"/>
  </r>
  <r>
    <n v="6387"/>
    <n v="13"/>
    <n v="264"/>
    <n v="4"/>
    <s v="黑色自行車褲"/>
    <x v="2"/>
    <x v="2"/>
    <s v="大學"/>
    <s v="女生"/>
    <x v="1"/>
    <s v=" 三民區"/>
    <n v="120.31791870000001"/>
    <n v="22.649898830000001"/>
    <x v="1181"/>
    <n v="13"/>
    <n v="7.0000000000000007E-2"/>
    <n v="21762"/>
    <n v="12140.856"/>
    <x v="2"/>
    <s v="黑色"/>
    <s v=" S號"/>
  </r>
  <r>
    <n v="6388"/>
    <n v="16"/>
    <n v="283"/>
    <n v="3"/>
    <s v="黑色自行車褲"/>
    <x v="8"/>
    <x v="3"/>
    <s v="碩士"/>
    <s v="男生"/>
    <x v="1"/>
    <s v=" 鳥松區"/>
    <n v="120.37277829999999"/>
    <n v="22.662493019999999"/>
    <x v="1181"/>
    <n v="60"/>
    <n v="0.17"/>
    <n v="89640"/>
    <n v="45005.760000000002"/>
    <x v="2"/>
    <s v="黑色"/>
    <s v=" XL號"/>
  </r>
  <r>
    <n v="6389"/>
    <n v="29"/>
    <n v="136"/>
    <n v="3"/>
    <s v="休閒車1000型紅色"/>
    <x v="8"/>
    <x v="3"/>
    <s v="碩士"/>
    <s v="男生"/>
    <x v="2"/>
    <s v=" 梧棲區"/>
    <n v="120.5301259"/>
    <n v="24.24552431"/>
    <x v="1181"/>
    <n v="4"/>
    <n v="7.0000000000000007E-2"/>
    <n v="22320"/>
    <n v="7562.88"/>
    <x v="3"/>
    <s v="紅色"/>
    <s v=" 46號"/>
  </r>
  <r>
    <n v="6390"/>
    <n v="16"/>
    <n v="116"/>
    <n v="1"/>
    <s v="黑色自行車褲"/>
    <x v="1"/>
    <x v="1"/>
    <s v="碩士"/>
    <s v="男生"/>
    <x v="2"/>
    <s v=" 北區"/>
    <n v="120.6809521"/>
    <n v="24.15863985"/>
    <x v="1182"/>
    <n v="19"/>
    <n v="0.17"/>
    <n v="28386"/>
    <n v="14422.14"/>
    <x v="2"/>
    <s v="黑色"/>
    <s v=" XL號"/>
  </r>
  <r>
    <n v="6391"/>
    <n v="58"/>
    <n v="116"/>
    <n v="1"/>
    <s v="公路車RX型碳纖色"/>
    <x v="1"/>
    <x v="1"/>
    <s v="碩士"/>
    <s v="男生"/>
    <x v="2"/>
    <s v=" 北區"/>
    <n v="120.6809521"/>
    <n v="24.15863985"/>
    <x v="1182"/>
    <n v="12"/>
    <n v="0.17"/>
    <n v="209160"/>
    <n v="30668.400000000031"/>
    <x v="1"/>
    <s v="碳纖色"/>
    <s v=" 50號"/>
  </r>
  <r>
    <n v="6392"/>
    <n v="14"/>
    <n v="4"/>
    <n v="5"/>
    <s v="黑色自行車褲"/>
    <x v="5"/>
    <x v="1"/>
    <s v="碩士"/>
    <s v="男生"/>
    <x v="0"/>
    <s v=" 松山區"/>
    <n v="121.55758760000001"/>
    <n v="25.059991010000001"/>
    <x v="1183"/>
    <n v="175"/>
    <n v="7.0000000000000007E-2"/>
    <n v="292950"/>
    <n v="164020.5"/>
    <x v="2"/>
    <s v="黑色"/>
    <s v=" M號"/>
  </r>
  <r>
    <n v="6393"/>
    <n v="37"/>
    <n v="283"/>
    <n v="9"/>
    <s v="登山車AT型白色"/>
    <x v="6"/>
    <x v="0"/>
    <s v="碩士"/>
    <s v="女生"/>
    <x v="1"/>
    <s v=" 鳥松區"/>
    <n v="120.37277829999999"/>
    <n v="22.662493019999999"/>
    <x v="1183"/>
    <n v="4"/>
    <n v="0.05"/>
    <n v="45600"/>
    <n v="13716"/>
    <x v="4"/>
    <s v="白色"/>
    <s v=" 46號"/>
  </r>
  <r>
    <n v="6394"/>
    <n v="46"/>
    <n v="257"/>
    <n v="10"/>
    <s v="登山車AT型碳纖色"/>
    <x v="7"/>
    <x v="1"/>
    <s v="大學"/>
    <s v="女生"/>
    <x v="1"/>
    <s v=" 新興區"/>
    <n v="120.3067337"/>
    <n v="22.629929059999998"/>
    <x v="1183"/>
    <n v="4"/>
    <n v="0.17"/>
    <n v="56440"/>
    <n v="11675.6"/>
    <x v="4"/>
    <s v="碳纖色"/>
    <s v=" 50號"/>
  </r>
  <r>
    <n v="6395"/>
    <n v="42"/>
    <n v="114"/>
    <n v="1"/>
    <s v="登山車AT型紅色"/>
    <x v="1"/>
    <x v="1"/>
    <s v="碩士"/>
    <s v="男生"/>
    <x v="2"/>
    <s v=" 南區"/>
    <n v="120.6646178"/>
    <n v="24.12114107"/>
    <x v="1183"/>
    <n v="6"/>
    <n v="0.15"/>
    <n v="76500"/>
    <n v="17235"/>
    <x v="4"/>
    <s v="紅色"/>
    <s v=" 48號"/>
  </r>
  <r>
    <n v="6396"/>
    <n v="60"/>
    <n v="120"/>
    <n v="1"/>
    <s v="公路車RX型黑色"/>
    <x v="1"/>
    <x v="1"/>
    <s v="碩士"/>
    <s v="男生"/>
    <x v="2"/>
    <s v=" 太平區"/>
    <n v="120.7734217"/>
    <n v="24.114773750000001"/>
    <x v="1183"/>
    <n v="3"/>
    <n v="0.13"/>
    <n v="65250"/>
    <n v="12097.5"/>
    <x v="1"/>
    <s v="黑色"/>
    <s v=" 50號"/>
  </r>
  <r>
    <n v="6397"/>
    <n v="29"/>
    <n v="283"/>
    <n v="3"/>
    <s v="休閒車1000型紅色"/>
    <x v="8"/>
    <x v="3"/>
    <s v="碩士"/>
    <s v="男生"/>
    <x v="1"/>
    <s v=" 鳥松區"/>
    <n v="120.37277829999999"/>
    <n v="22.662493019999999"/>
    <x v="1184"/>
    <n v="30"/>
    <n v="0.18"/>
    <n v="147600"/>
    <n v="37238.400000000001"/>
    <x v="3"/>
    <s v="紅色"/>
    <s v=" 46號"/>
  </r>
  <r>
    <n v="6398"/>
    <n v="22"/>
    <n v="1"/>
    <n v="4"/>
    <s v="紅色自行車褲"/>
    <x v="2"/>
    <x v="2"/>
    <s v="大學"/>
    <s v="女生"/>
    <x v="0"/>
    <s v=" 中正區"/>
    <n v="121.5198839"/>
    <n v="25.032404870000001"/>
    <x v="1184"/>
    <n v="175"/>
    <n v="0.2"/>
    <n v="252000"/>
    <n v="122976"/>
    <x v="2"/>
    <s v="紅色"/>
    <s v=" M號"/>
  </r>
  <r>
    <n v="6399"/>
    <n v="46"/>
    <n v="113"/>
    <n v="9"/>
    <s v="登山車AT型碳纖色"/>
    <x v="6"/>
    <x v="0"/>
    <s v="碩士"/>
    <s v="女生"/>
    <x v="2"/>
    <s v=" 東區"/>
    <n v="120.6970865"/>
    <n v="24.137332090000001"/>
    <x v="1184"/>
    <n v="13"/>
    <n v="0.06"/>
    <n v="207740"/>
    <n v="60973.9"/>
    <x v="4"/>
    <s v="碳纖色"/>
    <s v=" 50號"/>
  </r>
  <r>
    <n v="6400"/>
    <n v="29"/>
    <n v="3"/>
    <n v="8"/>
    <s v="休閒車1000型紅色"/>
    <x v="9"/>
    <x v="1"/>
    <s v="碩士"/>
    <s v="男生"/>
    <x v="0"/>
    <s v=" 中山區"/>
    <n v="121.53815969999999"/>
    <n v="25.06969917"/>
    <x v="1185"/>
    <n v="7"/>
    <n v="0.1"/>
    <n v="37800"/>
    <n v="12222"/>
    <x v="3"/>
    <s v="紅色"/>
    <s v=" 46號"/>
  </r>
  <r>
    <n v="6401"/>
    <n v="37"/>
    <n v="4"/>
    <n v="2"/>
    <s v="登山車AT型白色"/>
    <x v="0"/>
    <x v="0"/>
    <s v="大學"/>
    <s v="男生"/>
    <x v="0"/>
    <s v=" 松山區"/>
    <n v="121.55758760000001"/>
    <n v="25.059991010000001"/>
    <x v="1185"/>
    <n v="6"/>
    <n v="0.08"/>
    <n v="66240"/>
    <n v="18446.400000000001"/>
    <x v="4"/>
    <s v="白色"/>
    <s v=" 46號"/>
  </r>
  <r>
    <n v="6402"/>
    <n v="43"/>
    <n v="288"/>
    <n v="10"/>
    <s v="登山車AT型紅色"/>
    <x v="7"/>
    <x v="1"/>
    <s v="大學"/>
    <s v="女生"/>
    <x v="1"/>
    <s v=" 內門區"/>
    <n v="120.4719272"/>
    <n v="22.95668817"/>
    <x v="1185"/>
    <n v="6"/>
    <n v="0.12"/>
    <n v="95040"/>
    <n v="23889.599999999999"/>
    <x v="4"/>
    <s v="紅色"/>
    <s v=" 50號"/>
  </r>
  <r>
    <n v="6403"/>
    <n v="28"/>
    <n v="280"/>
    <n v="2"/>
    <s v="休閒車1000型白色"/>
    <x v="0"/>
    <x v="0"/>
    <s v="大學"/>
    <s v="男生"/>
    <x v="1"/>
    <s v=" 鳳山區"/>
    <n v="120.3554359"/>
    <n v="22.61379251"/>
    <x v="1185"/>
    <n v="5"/>
    <n v="0.18"/>
    <n v="30750.000000000004"/>
    <n v="7788.7500000000036"/>
    <x v="3"/>
    <s v="白色"/>
    <s v=" 52號"/>
  </r>
  <r>
    <n v="6404"/>
    <n v="47"/>
    <n v="287"/>
    <n v="9"/>
    <s v="登山車AT型黑色"/>
    <x v="6"/>
    <x v="0"/>
    <s v="碩士"/>
    <s v="女生"/>
    <x v="1"/>
    <s v=" 六龜區"/>
    <n v="120.6585635"/>
    <n v="23.01195426"/>
    <x v="1185"/>
    <n v="5"/>
    <n v="0.2"/>
    <n v="80000"/>
    <n v="13800"/>
    <x v="4"/>
    <s v="黑色"/>
    <s v=" 48號"/>
  </r>
  <r>
    <n v="6405"/>
    <n v="16"/>
    <n v="269"/>
    <n v="8"/>
    <s v="黑色自行車褲"/>
    <x v="9"/>
    <x v="1"/>
    <s v="碩士"/>
    <s v="男生"/>
    <x v="1"/>
    <s v=" 大社區"/>
    <n v="120.3707994"/>
    <n v="22.73983479"/>
    <x v="1186"/>
    <n v="30"/>
    <n v="0.16"/>
    <n v="45360"/>
    <n v="23306.400000000001"/>
    <x v="2"/>
    <s v="黑色"/>
    <s v=" XL號"/>
  </r>
  <r>
    <n v="6406"/>
    <n v="56"/>
    <n v="11"/>
    <n v="4"/>
    <s v="公路車RX型紅色"/>
    <x v="2"/>
    <x v="2"/>
    <s v="大學"/>
    <s v="女生"/>
    <x v="0"/>
    <s v=" 南港區"/>
    <n v="121.6097573"/>
    <n v="25.03600934"/>
    <x v="1186"/>
    <n v="11"/>
    <n v="0.12"/>
    <n v="212960"/>
    <n v="41004.480000000032"/>
    <x v="1"/>
    <s v="紅色"/>
    <s v=" 52號"/>
  </r>
  <r>
    <n v="6407"/>
    <n v="49"/>
    <n v="2"/>
    <n v="4"/>
    <s v="公路車RX型白色"/>
    <x v="2"/>
    <x v="2"/>
    <s v="大學"/>
    <s v="女生"/>
    <x v="0"/>
    <s v=" 大同區"/>
    <n v="121.5130417"/>
    <n v="25.06342433"/>
    <x v="1186"/>
    <n v="20"/>
    <n v="0.17"/>
    <n v="249000"/>
    <n v="36012"/>
    <x v="1"/>
    <s v="白色"/>
    <s v=" 46號"/>
  </r>
  <r>
    <n v="6408"/>
    <n v="15"/>
    <n v="4"/>
    <n v="1"/>
    <s v="黑色自行車褲"/>
    <x v="1"/>
    <x v="1"/>
    <s v="碩士"/>
    <s v="男生"/>
    <x v="0"/>
    <s v=" 松山區"/>
    <n v="121.55758760000001"/>
    <n v="25.059991010000001"/>
    <x v="1186"/>
    <n v="60"/>
    <n v="0.15"/>
    <n v="91800"/>
    <n v="47682"/>
    <x v="2"/>
    <s v="黑色"/>
    <s v=" L號"/>
  </r>
  <r>
    <n v="6409"/>
    <n v="32"/>
    <n v="115"/>
    <n v="1"/>
    <s v="休閒車1000型紅色"/>
    <x v="1"/>
    <x v="1"/>
    <s v="碩士"/>
    <s v="男生"/>
    <x v="2"/>
    <s v=" 西區"/>
    <n v="120.6647579"/>
    <n v="24.143910819999999"/>
    <x v="1186"/>
    <n v="10"/>
    <n v="0.12"/>
    <n v="66000"/>
    <n v="20340"/>
    <x v="3"/>
    <s v="紅色"/>
    <s v=" 52號"/>
  </r>
  <r>
    <n v="6410"/>
    <n v="50"/>
    <n v="138"/>
    <n v="2"/>
    <s v="公路車RX型白色"/>
    <x v="0"/>
    <x v="0"/>
    <s v="大學"/>
    <s v="男生"/>
    <x v="2"/>
    <s v=" 大甲區"/>
    <n v="120.63579009999999"/>
    <n v="24.378271609999999"/>
    <x v="1186"/>
    <n v="6"/>
    <n v="0.06"/>
    <n v="101520"/>
    <n v="24397.200000000001"/>
    <x v="1"/>
    <s v="白色"/>
    <s v=" 48號"/>
  </r>
  <r>
    <n v="6411"/>
    <n v="9"/>
    <n v="286"/>
    <n v="2"/>
    <s v="紅色長袖運動𥘎"/>
    <x v="0"/>
    <x v="0"/>
    <s v="大學"/>
    <s v="男生"/>
    <x v="1"/>
    <s v=" 美濃區"/>
    <n v="120.5634635"/>
    <n v="22.900055290000001"/>
    <x v="1186"/>
    <n v="50"/>
    <n v="0.2"/>
    <n v="40000"/>
    <n v="19400"/>
    <x v="0"/>
    <s v="紅色"/>
    <s v=" S號"/>
  </r>
  <r>
    <n v="6412"/>
    <n v="39"/>
    <n v="278"/>
    <n v="9"/>
    <s v="登山車AT型白色"/>
    <x v="6"/>
    <x v="0"/>
    <s v="碩士"/>
    <s v="女生"/>
    <x v="1"/>
    <s v=" 永安區"/>
    <n v="120.22805099999999"/>
    <n v="22.822245850000002"/>
    <x v="1187"/>
    <n v="2"/>
    <n v="0.16"/>
    <n v="30240"/>
    <n v="6386.4"/>
    <x v="4"/>
    <s v="白色"/>
    <s v=" 50號"/>
  </r>
  <r>
    <n v="6413"/>
    <n v="24"/>
    <n v="7"/>
    <n v="8"/>
    <s v="紅色自行車褲"/>
    <x v="9"/>
    <x v="1"/>
    <s v="碩士"/>
    <s v="男生"/>
    <x v="0"/>
    <s v=" 信義區"/>
    <n v="121.5716697"/>
    <n v="25.03062083"/>
    <x v="1187"/>
    <n v="90"/>
    <n v="0.17"/>
    <n v="134460"/>
    <n v="68315.399999999994"/>
    <x v="2"/>
    <s v="紅色"/>
    <s v=" XL號"/>
  </r>
  <r>
    <n v="6414"/>
    <n v="54"/>
    <n v="258"/>
    <n v="5"/>
    <s v="公路車RX型紅色"/>
    <x v="5"/>
    <x v="1"/>
    <s v="碩士"/>
    <s v="男生"/>
    <x v="1"/>
    <s v=" 前金區"/>
    <n v="120.2944217"/>
    <n v="22.626990500000002"/>
    <x v="1187"/>
    <n v="5"/>
    <n v="0.08"/>
    <n v="82800"/>
    <n v="18972"/>
    <x v="1"/>
    <s v="紅色"/>
    <s v=" 48號"/>
  </r>
  <r>
    <n v="6415"/>
    <n v="22"/>
    <n v="7"/>
    <n v="9"/>
    <s v="紅色自行車褲"/>
    <x v="6"/>
    <x v="0"/>
    <s v="碩士"/>
    <s v="女生"/>
    <x v="0"/>
    <s v=" 信義區"/>
    <n v="121.5716697"/>
    <n v="25.03062083"/>
    <x v="1187"/>
    <n v="15"/>
    <n v="0.2"/>
    <n v="21600"/>
    <n v="10476"/>
    <x v="2"/>
    <s v="紅色"/>
    <s v=" M號"/>
  </r>
  <r>
    <n v="6416"/>
    <n v="16"/>
    <n v="114"/>
    <n v="3"/>
    <s v="黑色自行車褲"/>
    <x v="8"/>
    <x v="3"/>
    <s v="碩士"/>
    <s v="男生"/>
    <x v="2"/>
    <s v=" 南區"/>
    <n v="120.6646178"/>
    <n v="24.12114107"/>
    <x v="1188"/>
    <n v="200"/>
    <n v="0.18"/>
    <n v="295200"/>
    <n v="146476.79999999999"/>
    <x v="2"/>
    <s v="黑色"/>
    <s v=" XL號"/>
  </r>
  <r>
    <n v="6417"/>
    <n v="4"/>
    <n v="11"/>
    <n v="6"/>
    <s v="黑色長袖運動𥘎"/>
    <x v="3"/>
    <x v="1"/>
    <s v="碩士"/>
    <s v="男生"/>
    <x v="0"/>
    <s v=" 南港區"/>
    <n v="121.6097573"/>
    <n v="25.03600934"/>
    <x v="1188"/>
    <n v="175"/>
    <n v="0.2"/>
    <n v="140000"/>
    <n v="68600"/>
    <x v="0"/>
    <s v="黑色"/>
    <s v=" XL號"/>
  </r>
  <r>
    <n v="6418"/>
    <n v="24"/>
    <n v="263"/>
    <n v="6"/>
    <s v="紅色自行車褲"/>
    <x v="3"/>
    <x v="1"/>
    <s v="碩士"/>
    <s v="男生"/>
    <x v="1"/>
    <s v=" 前鎮區"/>
    <n v="120.3146749"/>
    <n v="22.59269724"/>
    <x v="1188"/>
    <n v="11"/>
    <n v="0.08"/>
    <n v="18216"/>
    <n v="10113.84"/>
    <x v="2"/>
    <s v="紅色"/>
    <s v=" XL號"/>
  </r>
  <r>
    <n v="6419"/>
    <n v="58"/>
    <n v="4"/>
    <n v="1"/>
    <s v="公路車RX型碳纖色"/>
    <x v="1"/>
    <x v="1"/>
    <s v="碩士"/>
    <s v="男生"/>
    <x v="0"/>
    <s v=" 松山區"/>
    <n v="121.55758760000001"/>
    <n v="25.059991010000001"/>
    <x v="1188"/>
    <n v="11"/>
    <n v="0.1"/>
    <n v="207900"/>
    <n v="44121.000000000029"/>
    <x v="1"/>
    <s v="碳纖色"/>
    <s v=" 50號"/>
  </r>
  <r>
    <n v="6420"/>
    <n v="16"/>
    <n v="11"/>
    <n v="10"/>
    <s v="黑色自行車褲"/>
    <x v="7"/>
    <x v="1"/>
    <s v="大學"/>
    <s v="女生"/>
    <x v="0"/>
    <s v=" 南港區"/>
    <n v="121.6097573"/>
    <n v="25.03600934"/>
    <x v="1188"/>
    <n v="40"/>
    <n v="0.05"/>
    <n v="68400"/>
    <n v="38916"/>
    <x v="2"/>
    <s v="黑色"/>
    <s v=" XL號"/>
  </r>
  <r>
    <n v="6421"/>
    <n v="3"/>
    <n v="8"/>
    <n v="5"/>
    <s v="黑色長袖運動𥘎"/>
    <x v="5"/>
    <x v="1"/>
    <s v="碩士"/>
    <s v="男生"/>
    <x v="0"/>
    <s v=" 士林區"/>
    <n v="121.5508473"/>
    <n v="25.12546704"/>
    <x v="1188"/>
    <n v="200"/>
    <n v="0.17"/>
    <n v="166000"/>
    <n v="84340"/>
    <x v="0"/>
    <s v="黑色"/>
    <s v=" L號"/>
  </r>
  <r>
    <n v="6422"/>
    <n v="31"/>
    <n v="272"/>
    <n v="10"/>
    <s v="休閒車1000型紅色"/>
    <x v="7"/>
    <x v="1"/>
    <s v="大學"/>
    <s v="女生"/>
    <x v="1"/>
    <s v=" 阿蓮區"/>
    <n v="120.3210967"/>
    <n v="22.870228829999999"/>
    <x v="1189"/>
    <n v="6"/>
    <n v="0.06"/>
    <n v="39480"/>
    <n v="13885.2"/>
    <x v="3"/>
    <s v="紅色"/>
    <s v=" 50號"/>
  </r>
  <r>
    <n v="6423"/>
    <n v="16"/>
    <n v="113"/>
    <n v="4"/>
    <s v="黑色自行車褲"/>
    <x v="2"/>
    <x v="2"/>
    <s v="大學"/>
    <s v="女生"/>
    <x v="2"/>
    <s v=" 東區"/>
    <n v="120.6970865"/>
    <n v="24.137332090000001"/>
    <x v="1189"/>
    <n v="11"/>
    <n v="0.1"/>
    <n v="17820"/>
    <n v="9686.16"/>
    <x v="2"/>
    <s v="黑色"/>
    <s v=" XL號"/>
  </r>
  <r>
    <n v="6424"/>
    <n v="26"/>
    <n v="119"/>
    <n v="3"/>
    <s v="休閒車1000型白色"/>
    <x v="8"/>
    <x v="3"/>
    <s v="碩士"/>
    <s v="男生"/>
    <x v="2"/>
    <s v=" 南屯區"/>
    <n v="120.61773789999999"/>
    <n v="24.141655239999999"/>
    <x v="1190"/>
    <n v="6"/>
    <n v="0.12"/>
    <n v="34320"/>
    <n v="10370.879999999999"/>
    <x v="3"/>
    <s v="白色"/>
    <s v=" 48號"/>
  </r>
  <r>
    <n v="6425"/>
    <n v="40"/>
    <n v="285"/>
    <n v="4"/>
    <s v="登山車AT型白色"/>
    <x v="2"/>
    <x v="2"/>
    <s v="大學"/>
    <s v="女生"/>
    <x v="1"/>
    <s v=" 旗山區"/>
    <n v="120.4754554"/>
    <n v="22.864970329999998"/>
    <x v="1190"/>
    <n v="5"/>
    <n v="0.11"/>
    <n v="89000"/>
    <n v="22932"/>
    <x v="4"/>
    <s v="白色"/>
    <s v=" 52號"/>
  </r>
  <r>
    <n v="6426"/>
    <n v="48"/>
    <n v="10"/>
    <n v="4"/>
    <s v="登山車AT型黑色"/>
    <x v="2"/>
    <x v="2"/>
    <s v="大學"/>
    <s v="女生"/>
    <x v="0"/>
    <s v=" 內湖區"/>
    <n v="121.5923828"/>
    <n v="25.083706230000001"/>
    <x v="1190"/>
    <n v="4"/>
    <n v="0.1"/>
    <n v="79200"/>
    <n v="21049.599999999999"/>
    <x v="4"/>
    <s v="黑色"/>
    <s v=" 50號"/>
  </r>
  <r>
    <n v="6427"/>
    <n v="52"/>
    <n v="126"/>
    <n v="7"/>
    <s v="公路車RX型白色"/>
    <x v="4"/>
    <x v="2"/>
    <s v="大學"/>
    <s v="男生"/>
    <x v="2"/>
    <s v=" 石岡區"/>
    <n v="120.7903822"/>
    <n v="24.264932989999998"/>
    <x v="1190"/>
    <n v="9"/>
    <n v="0.16"/>
    <n v="166320"/>
    <n v="25724.160000000029"/>
    <x v="1"/>
    <s v="白色"/>
    <s v=" 52號"/>
  </r>
  <r>
    <n v="6428"/>
    <n v="12"/>
    <n v="135"/>
    <n v="2"/>
    <s v="紅色長袖運動𥘎"/>
    <x v="0"/>
    <x v="0"/>
    <s v="大學"/>
    <s v="男生"/>
    <x v="2"/>
    <s v=" 龍井區"/>
    <n v="120.5283728"/>
    <n v="24.20062892"/>
    <x v="1191"/>
    <n v="70"/>
    <n v="0.09"/>
    <n v="63700"/>
    <n v="34744.5"/>
    <x v="0"/>
    <s v="紅色"/>
    <s v=" XL號"/>
  </r>
  <r>
    <n v="6429"/>
    <n v="20"/>
    <n v="282"/>
    <n v="5"/>
    <s v="藍色自行車褲"/>
    <x v="5"/>
    <x v="1"/>
    <s v="碩士"/>
    <s v="男生"/>
    <x v="1"/>
    <s v=" 林園區"/>
    <n v="120.399052"/>
    <n v="22.508137430000001"/>
    <x v="1191"/>
    <n v="60"/>
    <n v="0.11"/>
    <n v="96120"/>
    <n v="51958.8"/>
    <x v="2"/>
    <s v="藍色"/>
    <s v=" XL號"/>
  </r>
  <r>
    <n v="6430"/>
    <n v="17"/>
    <n v="112"/>
    <n v="2"/>
    <s v="藍色自行車褲"/>
    <x v="0"/>
    <x v="0"/>
    <s v="大學"/>
    <s v="男生"/>
    <x v="2"/>
    <s v=" 中區"/>
    <n v="120.680598"/>
    <n v="24.14168566"/>
    <x v="1192"/>
    <n v="150"/>
    <n v="0.11"/>
    <n v="240300"/>
    <n v="128695.5"/>
    <x v="2"/>
    <s v="藍色"/>
    <s v=" S號"/>
  </r>
  <r>
    <n v="6431"/>
    <n v="20"/>
    <n v="280"/>
    <n v="8"/>
    <s v="藍色自行車褲"/>
    <x v="9"/>
    <x v="1"/>
    <s v="碩士"/>
    <s v="男生"/>
    <x v="1"/>
    <s v=" 鳳山區"/>
    <n v="120.3554359"/>
    <n v="22.61379251"/>
    <x v="1192"/>
    <n v="90"/>
    <n v="0.08"/>
    <n v="149040"/>
    <n v="82749.600000000006"/>
    <x v="2"/>
    <s v="藍色"/>
    <s v=" XL號"/>
  </r>
  <r>
    <n v="6432"/>
    <n v="21"/>
    <n v="287"/>
    <n v="8"/>
    <s v="紅色自行車褲"/>
    <x v="9"/>
    <x v="1"/>
    <s v="碩士"/>
    <s v="男生"/>
    <x v="1"/>
    <s v=" 六龜區"/>
    <n v="120.6585635"/>
    <n v="23.01195426"/>
    <x v="1192"/>
    <n v="125"/>
    <n v="0.12"/>
    <n v="198000"/>
    <n v="106020"/>
    <x v="2"/>
    <s v="紅色"/>
    <s v=" S號"/>
  </r>
  <r>
    <n v="6433"/>
    <n v="27"/>
    <n v="134"/>
    <n v="4"/>
    <s v="休閒車1000型白色"/>
    <x v="2"/>
    <x v="2"/>
    <s v="大學"/>
    <s v="女生"/>
    <x v="2"/>
    <s v=" 沙鹿區"/>
    <n v="120.58386280000001"/>
    <n v="24.234252120000001"/>
    <x v="1192"/>
    <n v="25"/>
    <n v="0.1"/>
    <n v="157500"/>
    <n v="50610"/>
    <x v="3"/>
    <s v="白色"/>
    <s v=" 50號"/>
  </r>
  <r>
    <n v="6434"/>
    <n v="4"/>
    <n v="137"/>
    <n v="4"/>
    <s v="黑色長袖運動𥘎"/>
    <x v="2"/>
    <x v="2"/>
    <s v="大學"/>
    <s v="女生"/>
    <x v="2"/>
    <s v=" 清水區"/>
    <n v="120.5809094"/>
    <n v="24.29205743"/>
    <x v="1193"/>
    <n v="20"/>
    <n v="0.08"/>
    <n v="18400"/>
    <n v="10179.200000000001"/>
    <x v="0"/>
    <s v="黑色"/>
    <s v=" XL號"/>
  </r>
  <r>
    <n v="6435"/>
    <n v="10"/>
    <n v="281"/>
    <n v="8"/>
    <s v="紅色長袖運動𥘎"/>
    <x v="9"/>
    <x v="1"/>
    <s v="碩士"/>
    <s v="男生"/>
    <x v="1"/>
    <s v=" 大寮區"/>
    <n v="120.4111468"/>
    <n v="22.59283576"/>
    <x v="1193"/>
    <n v="90"/>
    <n v="0.19"/>
    <n v="72900"/>
    <n v="36171"/>
    <x v="0"/>
    <s v="紅色"/>
    <s v=" M號"/>
  </r>
  <r>
    <n v="6436"/>
    <n v="28"/>
    <n v="11"/>
    <n v="10"/>
    <s v="休閒車1000型白色"/>
    <x v="7"/>
    <x v="1"/>
    <s v="大學"/>
    <s v="女生"/>
    <x v="0"/>
    <s v=" 南港區"/>
    <n v="121.6097573"/>
    <n v="25.03600934"/>
    <x v="1193"/>
    <n v="20"/>
    <n v="0.16"/>
    <n v="126000"/>
    <n v="34740"/>
    <x v="3"/>
    <s v="白色"/>
    <s v=" 52號"/>
  </r>
  <r>
    <n v="6437"/>
    <n v="42"/>
    <n v="114"/>
    <n v="7"/>
    <s v="登山車AT型紅色"/>
    <x v="4"/>
    <x v="2"/>
    <s v="大學"/>
    <s v="男生"/>
    <x v="2"/>
    <s v=" 南區"/>
    <n v="120.6646178"/>
    <n v="24.12114107"/>
    <x v="1193"/>
    <n v="4"/>
    <n v="0.11"/>
    <n v="53400"/>
    <n v="13759.2"/>
    <x v="4"/>
    <s v="紅色"/>
    <s v=" 48號"/>
  </r>
  <r>
    <n v="6438"/>
    <n v="59"/>
    <n v="281"/>
    <n v="7"/>
    <s v="公路車RX型黑色"/>
    <x v="4"/>
    <x v="2"/>
    <s v="大學"/>
    <s v="男生"/>
    <x v="1"/>
    <s v=" 大寮區"/>
    <n v="120.4111468"/>
    <n v="22.59283576"/>
    <x v="1193"/>
    <n v="4"/>
    <n v="0.11"/>
    <n v="85440"/>
    <n v="17214.72"/>
    <x v="1"/>
    <s v="黑色"/>
    <s v=" 48號"/>
  </r>
  <r>
    <n v="6439"/>
    <n v="13"/>
    <n v="4"/>
    <n v="2"/>
    <s v="黑色自行車褲"/>
    <x v="0"/>
    <x v="0"/>
    <s v="大學"/>
    <s v="男生"/>
    <x v="0"/>
    <s v=" 松山區"/>
    <n v="121.55758760000001"/>
    <n v="25.059991010000001"/>
    <x v="1194"/>
    <n v="90"/>
    <n v="0.14000000000000001"/>
    <n v="139320"/>
    <n v="72430.2"/>
    <x v="2"/>
    <s v="黑色"/>
    <s v=" S號"/>
  </r>
  <r>
    <n v="6440"/>
    <n v="52"/>
    <n v="264"/>
    <n v="1"/>
    <s v="公路車RX型白色"/>
    <x v="1"/>
    <x v="1"/>
    <s v="碩士"/>
    <s v="男生"/>
    <x v="1"/>
    <s v=" 三民區"/>
    <n v="120.31791870000001"/>
    <n v="22.649898830000001"/>
    <x v="1194"/>
    <n v="8"/>
    <n v="0.09"/>
    <n v="160160"/>
    <n v="35358.400000000016"/>
    <x v="1"/>
    <s v="白色"/>
    <s v=" 52號"/>
  </r>
  <r>
    <n v="6441"/>
    <n v="35"/>
    <n v="116"/>
    <n v="7"/>
    <s v="休閒車1000型黑色"/>
    <x v="4"/>
    <x v="2"/>
    <s v="大學"/>
    <s v="男生"/>
    <x v="2"/>
    <s v=" 北區"/>
    <n v="120.6809521"/>
    <n v="24.15863985"/>
    <x v="1194"/>
    <n v="6"/>
    <n v="0.12"/>
    <n v="44880"/>
    <n v="13741.44"/>
    <x v="3"/>
    <s v="黑色"/>
    <s v=" 48號"/>
  </r>
  <r>
    <n v="6442"/>
    <n v="25"/>
    <n v="117"/>
    <n v="10"/>
    <s v="休閒車1000型白色"/>
    <x v="7"/>
    <x v="1"/>
    <s v="大學"/>
    <s v="女生"/>
    <x v="2"/>
    <s v=" 北屯區"/>
    <n v="120.73623190000001"/>
    <n v="24.184002979999999"/>
    <x v="1195"/>
    <n v="6"/>
    <n v="0.08"/>
    <n v="33120"/>
    <n v="11188.8"/>
    <x v="3"/>
    <s v="白色"/>
    <s v=" 46號"/>
  </r>
  <r>
    <n v="6443"/>
    <n v="13"/>
    <n v="272"/>
    <n v="1"/>
    <s v="黑色自行車褲"/>
    <x v="1"/>
    <x v="1"/>
    <s v="碩士"/>
    <s v="男生"/>
    <x v="1"/>
    <s v=" 阿蓮區"/>
    <n v="120.3210967"/>
    <n v="22.870228829999999"/>
    <x v="1195"/>
    <n v="60"/>
    <n v="0.11"/>
    <n v="96120"/>
    <n v="51958.8"/>
    <x v="2"/>
    <s v="黑色"/>
    <s v=" S號"/>
  </r>
  <r>
    <n v="6444"/>
    <n v="23"/>
    <n v="7"/>
    <n v="8"/>
    <s v="紅色自行車褲"/>
    <x v="9"/>
    <x v="1"/>
    <s v="碩士"/>
    <s v="男生"/>
    <x v="0"/>
    <s v=" 信義區"/>
    <n v="121.5716697"/>
    <n v="25.03062083"/>
    <x v="1196"/>
    <n v="100"/>
    <n v="0.16"/>
    <n v="151200"/>
    <n v="77688"/>
    <x v="2"/>
    <s v="紅色"/>
    <s v=" L號"/>
  </r>
  <r>
    <n v="6445"/>
    <n v="11"/>
    <n v="12"/>
    <n v="10"/>
    <s v="紅色長袖運動𥘎"/>
    <x v="7"/>
    <x v="1"/>
    <s v="大學"/>
    <s v="女生"/>
    <x v="0"/>
    <s v=" 文山區"/>
    <n v="121.5736082"/>
    <n v="24.988579340000001"/>
    <x v="1196"/>
    <n v="275"/>
    <n v="0.13"/>
    <n v="239250"/>
    <n v="126857.5"/>
    <x v="0"/>
    <s v="紅色"/>
    <s v=" L號"/>
  </r>
  <r>
    <n v="6446"/>
    <n v="2"/>
    <n v="272"/>
    <n v="6"/>
    <s v="黑色長袖運動𥘎"/>
    <x v="3"/>
    <x v="1"/>
    <s v="碩士"/>
    <s v="男生"/>
    <x v="1"/>
    <s v=" 阿蓮區"/>
    <n v="120.3210967"/>
    <n v="22.870228829999999"/>
    <x v="1196"/>
    <n v="50"/>
    <n v="0.05"/>
    <n v="47500"/>
    <n v="27025"/>
    <x v="0"/>
    <s v="黑色"/>
    <s v=" M號"/>
  </r>
  <r>
    <n v="6447"/>
    <n v="13"/>
    <n v="262"/>
    <n v="3"/>
    <s v="黑色自行車褲"/>
    <x v="8"/>
    <x v="3"/>
    <s v="碩士"/>
    <s v="男生"/>
    <x v="1"/>
    <s v=" 旗津區"/>
    <n v="120.2891539"/>
    <n v="22.58565583"/>
    <x v="1196"/>
    <n v="90"/>
    <n v="0.14000000000000001"/>
    <n v="139320"/>
    <n v="72290.880000000005"/>
    <x v="2"/>
    <s v="黑色"/>
    <s v=" S號"/>
  </r>
  <r>
    <n v="6448"/>
    <n v="27"/>
    <n v="112"/>
    <n v="5"/>
    <s v="休閒車1000型白色"/>
    <x v="5"/>
    <x v="1"/>
    <s v="碩士"/>
    <s v="男生"/>
    <x v="2"/>
    <s v=" 中區"/>
    <n v="120.680598"/>
    <n v="24.14168566"/>
    <x v="1197"/>
    <n v="5"/>
    <n v="0.05"/>
    <n v="33250"/>
    <n v="11917.5"/>
    <x v="3"/>
    <s v="白色"/>
    <s v=" 50號"/>
  </r>
  <r>
    <n v="6449"/>
    <n v="15"/>
    <n v="259"/>
    <n v="2"/>
    <s v="黑色自行車褲"/>
    <x v="0"/>
    <x v="0"/>
    <s v="大學"/>
    <s v="男生"/>
    <x v="1"/>
    <s v=" 苓雅區"/>
    <n v="120.32091029999999"/>
    <n v="22.623594480000001"/>
    <x v="1197"/>
    <n v="175"/>
    <n v="0.2"/>
    <n v="252000"/>
    <n v="122220"/>
    <x v="2"/>
    <s v="黑色"/>
    <s v=" L號"/>
  </r>
  <r>
    <n v="6450"/>
    <n v="7"/>
    <n v="260"/>
    <n v="10"/>
    <s v="藍色長袖運動𥘎"/>
    <x v="7"/>
    <x v="1"/>
    <s v="大學"/>
    <s v="女生"/>
    <x v="1"/>
    <s v=" 鹽埕區"/>
    <n v="120.28423309999999"/>
    <n v="22.624245850000001"/>
    <x v="1197"/>
    <n v="40"/>
    <n v="0.1"/>
    <n v="36000"/>
    <n v="19640"/>
    <x v="0"/>
    <s v="藍色"/>
    <s v=" L號"/>
  </r>
  <r>
    <n v="6451"/>
    <n v="33"/>
    <n v="290"/>
    <n v="10"/>
    <s v="休閒車1000型碳纖色"/>
    <x v="7"/>
    <x v="1"/>
    <s v="大學"/>
    <s v="女生"/>
    <x v="1"/>
    <s v=" 甲仙區"/>
    <n v="120.6232895"/>
    <n v="23.11654995"/>
    <x v="1197"/>
    <n v="10"/>
    <n v="0.12"/>
    <n v="66000"/>
    <n v="20340"/>
    <x v="3"/>
    <s v="碳纖色"/>
    <s v=" 48號"/>
  </r>
  <r>
    <n v="6452"/>
    <n v="52"/>
    <n v="257"/>
    <n v="10"/>
    <s v="公路車RX型白色"/>
    <x v="7"/>
    <x v="1"/>
    <s v="大學"/>
    <s v="女生"/>
    <x v="1"/>
    <s v=" 新興區"/>
    <n v="120.3067337"/>
    <n v="22.629929059999998"/>
    <x v="1197"/>
    <n v="9"/>
    <n v="0.19"/>
    <n v="160380"/>
    <n v="20176.20000000003"/>
    <x v="1"/>
    <s v="白色"/>
    <s v=" 52號"/>
  </r>
  <r>
    <n v="6453"/>
    <n v="45"/>
    <n v="283"/>
    <n v="8"/>
    <s v="登山車AT型碳纖色"/>
    <x v="9"/>
    <x v="1"/>
    <s v="碩士"/>
    <s v="男生"/>
    <x v="1"/>
    <s v=" 鳥松區"/>
    <n v="120.37277829999999"/>
    <n v="22.662493019999999"/>
    <x v="1198"/>
    <n v="5"/>
    <n v="0.15"/>
    <n v="59500"/>
    <n v="13405"/>
    <x v="4"/>
    <s v="碳纖色"/>
    <s v=" 48號"/>
  </r>
  <r>
    <n v="6454"/>
    <n v="33"/>
    <n v="273"/>
    <n v="6"/>
    <s v="休閒車1000型碳纖色"/>
    <x v="3"/>
    <x v="1"/>
    <s v="碩士"/>
    <s v="男生"/>
    <x v="1"/>
    <s v=" 田寮區"/>
    <n v="120.3959842"/>
    <n v="22.863943070000001"/>
    <x v="1198"/>
    <n v="12"/>
    <n v="0.09"/>
    <n v="81900"/>
    <n v="27081"/>
    <x v="3"/>
    <s v="碳纖色"/>
    <s v=" 48號"/>
  </r>
  <r>
    <n v="6455"/>
    <n v="4"/>
    <n v="282"/>
    <n v="9"/>
    <s v="黑色長袖運動𥘎"/>
    <x v="6"/>
    <x v="0"/>
    <s v="碩士"/>
    <s v="女生"/>
    <x v="1"/>
    <s v=" 林園區"/>
    <n v="120.399052"/>
    <n v="22.508137430000001"/>
    <x v="1198"/>
    <n v="40"/>
    <n v="0.11"/>
    <n v="35600"/>
    <n v="19066"/>
    <x v="0"/>
    <s v="黑色"/>
    <s v=" XL號"/>
  </r>
  <r>
    <n v="6456"/>
    <n v="39"/>
    <n v="261"/>
    <n v="6"/>
    <s v="登山車AT型白色"/>
    <x v="3"/>
    <x v="1"/>
    <s v="碩士"/>
    <s v="男生"/>
    <x v="1"/>
    <s v=" 鼓山區"/>
    <n v="120.274163"/>
    <n v="22.650195249999999"/>
    <x v="1198"/>
    <n v="13"/>
    <n v="0.16"/>
    <n v="196560"/>
    <n v="42494.400000000001"/>
    <x v="4"/>
    <s v="白色"/>
    <s v=" 50號"/>
  </r>
  <r>
    <n v="6457"/>
    <n v="59"/>
    <n v="116"/>
    <n v="8"/>
    <s v="公路車RX型黑色"/>
    <x v="9"/>
    <x v="1"/>
    <s v="碩士"/>
    <s v="男生"/>
    <x v="2"/>
    <s v=" 北區"/>
    <n v="120.6809521"/>
    <n v="24.15863985"/>
    <x v="1198"/>
    <n v="4"/>
    <n v="0.11"/>
    <n v="85440"/>
    <n v="17385.599999999999"/>
    <x v="1"/>
    <s v="黑色"/>
    <s v=" 48號"/>
  </r>
  <r>
    <n v="6458"/>
    <n v="32"/>
    <n v="5"/>
    <n v="2"/>
    <s v="休閒車1000型紅色"/>
    <x v="0"/>
    <x v="0"/>
    <s v="大學"/>
    <s v="男生"/>
    <x v="0"/>
    <s v=" 大安區"/>
    <n v="121.5434446"/>
    <n v="25.026770119999998"/>
    <x v="1198"/>
    <n v="11"/>
    <n v="0.05"/>
    <n v="78375"/>
    <n v="27699.375"/>
    <x v="3"/>
    <s v="紅色"/>
    <s v=" 52號"/>
  </r>
  <r>
    <n v="6459"/>
    <n v="36"/>
    <n v="286"/>
    <n v="8"/>
    <s v="休閒車1000型黑色"/>
    <x v="9"/>
    <x v="1"/>
    <s v="碩士"/>
    <s v="男生"/>
    <x v="1"/>
    <s v=" 美濃區"/>
    <n v="120.5634635"/>
    <n v="22.900055290000001"/>
    <x v="1199"/>
    <n v="9"/>
    <n v="0.17"/>
    <n v="67230"/>
    <n v="17957.7"/>
    <x v="3"/>
    <s v="黑色"/>
    <s v=" 50號"/>
  </r>
  <r>
    <n v="6460"/>
    <n v="43"/>
    <n v="126"/>
    <n v="1"/>
    <s v="登山車AT型紅色"/>
    <x v="1"/>
    <x v="1"/>
    <s v="碩士"/>
    <s v="男生"/>
    <x v="2"/>
    <s v=" 石岡區"/>
    <n v="120.7903822"/>
    <n v="24.264932989999998"/>
    <x v="1199"/>
    <n v="6"/>
    <n v="7.0000000000000007E-2"/>
    <n v="100440"/>
    <n v="29235.599999999999"/>
    <x v="4"/>
    <s v="紅色"/>
    <s v=" 50號"/>
  </r>
  <r>
    <n v="6461"/>
    <n v="35"/>
    <n v="6"/>
    <n v="2"/>
    <s v="休閒車1000型黑色"/>
    <x v="0"/>
    <x v="0"/>
    <s v="大學"/>
    <s v="男生"/>
    <x v="0"/>
    <s v=" 萬華區"/>
    <n v="121.4979858"/>
    <n v="25.0285899"/>
    <x v="1200"/>
    <n v="6"/>
    <n v="0.2"/>
    <n v="40800"/>
    <n v="9588"/>
    <x v="3"/>
    <s v="黑色"/>
    <s v=" 48號"/>
  </r>
  <r>
    <n v="6462"/>
    <n v="35"/>
    <n v="6"/>
    <n v="9"/>
    <s v="休閒車1000型黑色"/>
    <x v="6"/>
    <x v="0"/>
    <s v="碩士"/>
    <s v="女生"/>
    <x v="0"/>
    <s v=" 萬華區"/>
    <n v="121.4979858"/>
    <n v="25.0285899"/>
    <x v="1201"/>
    <n v="1"/>
    <n v="0.2"/>
    <n v="6800"/>
    <n v="1598"/>
    <x v="3"/>
    <s v="黑色"/>
    <s v=" 48號"/>
  </r>
  <r>
    <n v="6463"/>
    <n v="58"/>
    <n v="6"/>
    <n v="6"/>
    <s v="公路車RX型碳纖色"/>
    <x v="3"/>
    <x v="1"/>
    <s v="碩士"/>
    <s v="男生"/>
    <x v="0"/>
    <s v=" 萬華區"/>
    <n v="121.4979858"/>
    <n v="25.0285899"/>
    <x v="1201"/>
    <n v="2"/>
    <n v="0.08"/>
    <n v="38640"/>
    <n v="8853.600000000004"/>
    <x v="1"/>
    <s v="碳纖色"/>
    <s v=" 50號"/>
  </r>
  <r>
    <n v="6464"/>
    <n v="6"/>
    <n v="4"/>
    <n v="9"/>
    <s v="藍色長袖運動𥘎"/>
    <x v="6"/>
    <x v="0"/>
    <s v="碩士"/>
    <s v="女生"/>
    <x v="0"/>
    <s v=" 松山區"/>
    <n v="121.55758760000001"/>
    <n v="25.059991010000001"/>
    <x v="1201"/>
    <n v="250"/>
    <n v="0.13"/>
    <n v="217500"/>
    <n v="114237.5"/>
    <x v="0"/>
    <s v="藍色"/>
    <s v=" M號"/>
  </r>
  <r>
    <n v="6465"/>
    <n v="55"/>
    <n v="263"/>
    <n v="10"/>
    <s v="公路車RX型紅色"/>
    <x v="7"/>
    <x v="1"/>
    <s v="大學"/>
    <s v="女生"/>
    <x v="1"/>
    <s v=" 前鎮區"/>
    <n v="120.3146749"/>
    <n v="22.59269724"/>
    <x v="1201"/>
    <n v="12"/>
    <n v="0.11"/>
    <n v="213600"/>
    <n v="43464"/>
    <x v="1"/>
    <s v="紅色"/>
    <s v=" 50號"/>
  </r>
  <r>
    <n v="6466"/>
    <n v="12"/>
    <n v="292"/>
    <n v="9"/>
    <s v="紅色長袖運動𥘎"/>
    <x v="6"/>
    <x v="0"/>
    <s v="碩士"/>
    <s v="女生"/>
    <x v="1"/>
    <s v=" 那瑪夏區"/>
    <n v="120.741944"/>
    <n v="23.275008"/>
    <x v="1201"/>
    <n v="100"/>
    <n v="0.16"/>
    <n v="84000"/>
    <n v="42740"/>
    <x v="0"/>
    <s v="紅色"/>
    <s v=" XL號"/>
  </r>
  <r>
    <n v="6467"/>
    <n v="54"/>
    <n v="124"/>
    <n v="10"/>
    <s v="公路車RX型紅色"/>
    <x v="7"/>
    <x v="1"/>
    <s v="大學"/>
    <s v="女生"/>
    <x v="2"/>
    <s v=" 豐原區"/>
    <n v="120.7375715"/>
    <n v="24.249902980000002"/>
    <x v="1202"/>
    <n v="6"/>
    <n v="0.11"/>
    <n v="96120"/>
    <n v="19558.8"/>
    <x v="1"/>
    <s v="紅色"/>
    <s v=" 48號"/>
  </r>
  <r>
    <n v="6468"/>
    <n v="45"/>
    <n v="124"/>
    <n v="1"/>
    <s v="登山車AT型碳纖色"/>
    <x v="1"/>
    <x v="1"/>
    <s v="碩士"/>
    <s v="男生"/>
    <x v="2"/>
    <s v=" 豐原區"/>
    <n v="120.7375715"/>
    <n v="24.249902980000002"/>
    <x v="1202"/>
    <n v="6"/>
    <n v="0.08"/>
    <n v="77280"/>
    <n v="21907.200000000001"/>
    <x v="4"/>
    <s v="碳纖色"/>
    <s v=" 48號"/>
  </r>
  <r>
    <n v="6469"/>
    <n v="6"/>
    <n v="121"/>
    <n v="5"/>
    <s v="藍色長袖運動𥘎"/>
    <x v="5"/>
    <x v="1"/>
    <s v="碩士"/>
    <s v="男生"/>
    <x v="2"/>
    <s v=" 大里區"/>
    <n v="120.6926261"/>
    <n v="24.095757420000002"/>
    <x v="1202"/>
    <n v="50"/>
    <n v="0.16"/>
    <n v="42000"/>
    <n v="21580"/>
    <x v="0"/>
    <s v="藍色"/>
    <s v=" M號"/>
  </r>
  <r>
    <n v="6470"/>
    <n v="22"/>
    <n v="287"/>
    <n v="3"/>
    <s v="紅色自行車褲"/>
    <x v="8"/>
    <x v="3"/>
    <s v="碩士"/>
    <s v="男生"/>
    <x v="1"/>
    <s v=" 六龜區"/>
    <n v="120.6585635"/>
    <n v="23.01195426"/>
    <x v="1203"/>
    <n v="70"/>
    <n v="0.11"/>
    <n v="112140"/>
    <n v="59945.760000000002"/>
    <x v="2"/>
    <s v="紅色"/>
    <s v=" M號"/>
  </r>
  <r>
    <n v="6471"/>
    <n v="20"/>
    <n v="113"/>
    <n v="2"/>
    <s v="藍色自行車褲"/>
    <x v="0"/>
    <x v="0"/>
    <s v="大學"/>
    <s v="男生"/>
    <x v="2"/>
    <s v=" 東區"/>
    <n v="120.6970865"/>
    <n v="24.137332090000001"/>
    <x v="1203"/>
    <n v="15"/>
    <n v="0.14000000000000001"/>
    <n v="23220"/>
    <n v="12071.7"/>
    <x v="2"/>
    <s v="藍色"/>
    <s v=" XL號"/>
  </r>
  <r>
    <n v="6472"/>
    <n v="44"/>
    <n v="263"/>
    <n v="8"/>
    <s v="登山車AT型紅色"/>
    <x v="9"/>
    <x v="1"/>
    <s v="碩士"/>
    <s v="男生"/>
    <x v="1"/>
    <s v=" 前鎮區"/>
    <n v="120.3146749"/>
    <n v="22.59269724"/>
    <x v="1203"/>
    <n v="10"/>
    <n v="0.1"/>
    <n v="180000"/>
    <n v="48200"/>
    <x v="4"/>
    <s v="紅色"/>
    <s v=" 52號"/>
  </r>
  <r>
    <n v="6473"/>
    <n v="49"/>
    <n v="263"/>
    <n v="6"/>
    <s v="公路車RX型白色"/>
    <x v="3"/>
    <x v="1"/>
    <s v="碩士"/>
    <s v="男生"/>
    <x v="1"/>
    <s v=" 前鎮區"/>
    <n v="120.3146749"/>
    <n v="22.59269724"/>
    <x v="1204"/>
    <n v="13"/>
    <n v="0.08"/>
    <n v="179400"/>
    <n v="41106"/>
    <x v="1"/>
    <s v="白色"/>
    <s v=" 46號"/>
  </r>
  <r>
    <n v="6474"/>
    <n v="10"/>
    <n v="275"/>
    <n v="9"/>
    <s v="紅色長袖運動𥘎"/>
    <x v="6"/>
    <x v="0"/>
    <s v="碩士"/>
    <s v="女生"/>
    <x v="1"/>
    <s v=" 橋頭區"/>
    <n v="120.3006534"/>
    <n v="22.752523979999999"/>
    <x v="1204"/>
    <n v="40"/>
    <n v="0.17"/>
    <n v="33200"/>
    <n v="16702"/>
    <x v="0"/>
    <s v="紅色"/>
    <s v=" M號"/>
  </r>
  <r>
    <n v="6475"/>
    <n v="29"/>
    <n v="12"/>
    <n v="3"/>
    <s v="休閒車1000型紅色"/>
    <x v="8"/>
    <x v="3"/>
    <s v="碩士"/>
    <s v="男生"/>
    <x v="0"/>
    <s v=" 文山區"/>
    <n v="121.5736082"/>
    <n v="24.988579340000001"/>
    <x v="1204"/>
    <n v="4"/>
    <n v="0.1"/>
    <n v="21600"/>
    <n v="6854.4"/>
    <x v="3"/>
    <s v="紅色"/>
    <s v=" 46號"/>
  </r>
  <r>
    <n v="6476"/>
    <n v="8"/>
    <n v="257"/>
    <n v="6"/>
    <s v="藍色長袖運動𥘎"/>
    <x v="3"/>
    <x v="1"/>
    <s v="碩士"/>
    <s v="男生"/>
    <x v="1"/>
    <s v=" 新興區"/>
    <n v="120.3067337"/>
    <n v="22.629929059999998"/>
    <x v="1205"/>
    <n v="60"/>
    <n v="0.2"/>
    <n v="48000"/>
    <n v="23520"/>
    <x v="0"/>
    <s v="藍色"/>
    <s v=" XL號"/>
  </r>
  <r>
    <n v="6477"/>
    <n v="47"/>
    <n v="140"/>
    <n v="3"/>
    <s v="登山車AT型黑色"/>
    <x v="8"/>
    <x v="3"/>
    <s v="碩士"/>
    <s v="男生"/>
    <x v="2"/>
    <s v=" 大安區"/>
    <n v="120.59144070000001"/>
    <n v="24.365095549999999"/>
    <x v="1206"/>
    <n v="8"/>
    <n v="0.14000000000000001"/>
    <n v="137600"/>
    <n v="31398.400000000001"/>
    <x v="4"/>
    <s v="黑色"/>
    <s v=" 48號"/>
  </r>
  <r>
    <n v="6478"/>
    <n v="55"/>
    <n v="280"/>
    <n v="8"/>
    <s v="公路車RX型紅色"/>
    <x v="9"/>
    <x v="1"/>
    <s v="碩士"/>
    <s v="男生"/>
    <x v="1"/>
    <s v=" 鳳山區"/>
    <n v="120.3554359"/>
    <n v="22.61379251"/>
    <x v="1206"/>
    <n v="5"/>
    <n v="0.09"/>
    <n v="91000"/>
    <n v="20090"/>
    <x v="1"/>
    <s v="紅色"/>
    <s v=" 50號"/>
  </r>
  <r>
    <n v="6479"/>
    <n v="29"/>
    <n v="284"/>
    <n v="4"/>
    <s v="休閒車1000型紅色"/>
    <x v="2"/>
    <x v="2"/>
    <s v="大學"/>
    <s v="女生"/>
    <x v="1"/>
    <s v=" 大樹區"/>
    <n v="120.42540700000001"/>
    <n v="22.711003640000001"/>
    <x v="1206"/>
    <n v="4"/>
    <n v="0.06"/>
    <n v="22560"/>
    <n v="7889.28"/>
    <x v="3"/>
    <s v="紅色"/>
    <s v=" 46號"/>
  </r>
  <r>
    <n v="6480"/>
    <n v="3"/>
    <n v="258"/>
    <n v="4"/>
    <s v="黑色長袖運動𥘎"/>
    <x v="2"/>
    <x v="2"/>
    <s v="大學"/>
    <s v="女生"/>
    <x v="1"/>
    <s v=" 前金區"/>
    <n v="120.2944217"/>
    <n v="22.626990500000002"/>
    <x v="1206"/>
    <n v="50"/>
    <n v="0.11"/>
    <n v="44500"/>
    <n v="23966"/>
    <x v="0"/>
    <s v="黑色"/>
    <s v=" L號"/>
  </r>
  <r>
    <n v="6481"/>
    <n v="10"/>
    <n v="137"/>
    <n v="10"/>
    <s v="紅色長袖運動𥘎"/>
    <x v="7"/>
    <x v="1"/>
    <s v="大學"/>
    <s v="女生"/>
    <x v="2"/>
    <s v=" 清水區"/>
    <n v="120.5809094"/>
    <n v="24.29205743"/>
    <x v="1207"/>
    <n v="200"/>
    <n v="0.18"/>
    <n v="164000.00000000003"/>
    <n v="82360.000000000029"/>
    <x v="0"/>
    <s v="紅色"/>
    <s v=" M號"/>
  </r>
  <r>
    <n v="6482"/>
    <n v="55"/>
    <n v="124"/>
    <n v="9"/>
    <s v="公路車RX型紅色"/>
    <x v="6"/>
    <x v="0"/>
    <s v="碩士"/>
    <s v="女生"/>
    <x v="2"/>
    <s v=" 豐原區"/>
    <n v="120.7375715"/>
    <n v="24.249902980000002"/>
    <x v="1207"/>
    <n v="4"/>
    <n v="0.09"/>
    <n v="72800"/>
    <n v="15708"/>
    <x v="1"/>
    <s v="紅色"/>
    <s v=" 50號"/>
  </r>
  <r>
    <n v="6483"/>
    <n v="40"/>
    <n v="115"/>
    <n v="7"/>
    <s v="登山車AT型白色"/>
    <x v="4"/>
    <x v="2"/>
    <s v="大學"/>
    <s v="男生"/>
    <x v="2"/>
    <s v=" 西區"/>
    <n v="120.6647579"/>
    <n v="24.143910819999999"/>
    <x v="1207"/>
    <n v="5"/>
    <n v="0.1"/>
    <n v="90000"/>
    <n v="23920"/>
    <x v="4"/>
    <s v="白色"/>
    <s v=" 52號"/>
  </r>
  <r>
    <n v="6484"/>
    <n v="36"/>
    <n v="258"/>
    <n v="1"/>
    <s v="休閒車1000型黑色"/>
    <x v="1"/>
    <x v="1"/>
    <s v="碩士"/>
    <s v="男生"/>
    <x v="1"/>
    <s v=" 前金區"/>
    <n v="120.2944217"/>
    <n v="22.626990500000002"/>
    <x v="1208"/>
    <n v="6"/>
    <n v="0.09"/>
    <n v="49140"/>
    <n v="16248.6"/>
    <x v="3"/>
    <s v="黑色"/>
    <s v=" 50號"/>
  </r>
  <r>
    <n v="6485"/>
    <n v="27"/>
    <n v="8"/>
    <n v="8"/>
    <s v="休閒車1000型白色"/>
    <x v="9"/>
    <x v="1"/>
    <s v="碩士"/>
    <s v="男生"/>
    <x v="0"/>
    <s v=" 士林區"/>
    <n v="121.5508473"/>
    <n v="25.12546704"/>
    <x v="1208"/>
    <n v="4"/>
    <n v="0.12"/>
    <n v="24640"/>
    <n v="7593.6"/>
    <x v="3"/>
    <s v="白色"/>
    <s v=" 50號"/>
  </r>
  <r>
    <n v="6486"/>
    <n v="60"/>
    <n v="10"/>
    <n v="9"/>
    <s v="公路車RX型黑色"/>
    <x v="6"/>
    <x v="0"/>
    <s v="碩士"/>
    <s v="女生"/>
    <x v="0"/>
    <s v=" 內湖區"/>
    <n v="121.5923828"/>
    <n v="25.083706230000001"/>
    <x v="1208"/>
    <n v="1"/>
    <n v="0.06"/>
    <n v="23500"/>
    <n v="5647.5"/>
    <x v="1"/>
    <s v="黑色"/>
    <s v=" 50號"/>
  </r>
  <r>
    <n v="6487"/>
    <n v="37"/>
    <n v="6"/>
    <n v="10"/>
    <s v="登山車AT型白色"/>
    <x v="7"/>
    <x v="1"/>
    <s v="大學"/>
    <s v="女生"/>
    <x v="0"/>
    <s v=" 萬華區"/>
    <n v="121.4979858"/>
    <n v="25.0285899"/>
    <x v="1208"/>
    <n v="19"/>
    <n v="0.1"/>
    <n v="205200"/>
    <n v="54948"/>
    <x v="4"/>
    <s v="白色"/>
    <s v=" 46號"/>
  </r>
  <r>
    <n v="6488"/>
    <n v="2"/>
    <n v="267"/>
    <n v="5"/>
    <s v="黑色長袖運動𥘎"/>
    <x v="5"/>
    <x v="1"/>
    <s v="碩士"/>
    <s v="男生"/>
    <x v="1"/>
    <s v=" 左營區"/>
    <n v="120.2951588"/>
    <n v="22.683956989999999"/>
    <x v="1209"/>
    <n v="135"/>
    <n v="0.09"/>
    <n v="122850"/>
    <n v="67621.5"/>
    <x v="0"/>
    <s v="黑色"/>
    <s v=" M號"/>
  </r>
  <r>
    <n v="6489"/>
    <n v="42"/>
    <n v="7"/>
    <n v="5"/>
    <s v="登山車AT型紅色"/>
    <x v="5"/>
    <x v="1"/>
    <s v="碩士"/>
    <s v="男生"/>
    <x v="0"/>
    <s v=" 信義區"/>
    <n v="121.5716697"/>
    <n v="25.03062083"/>
    <x v="1209"/>
    <n v="2"/>
    <n v="0.2"/>
    <n v="24000"/>
    <n v="4260"/>
    <x v="4"/>
    <s v="紅色"/>
    <s v=" 48號"/>
  </r>
  <r>
    <n v="6490"/>
    <n v="53"/>
    <n v="136"/>
    <n v="5"/>
    <s v="公路車RX型紅色"/>
    <x v="5"/>
    <x v="1"/>
    <s v="碩士"/>
    <s v="男生"/>
    <x v="2"/>
    <s v=" 梧棲區"/>
    <n v="120.5301259"/>
    <n v="24.24552431"/>
    <x v="1209"/>
    <n v="10"/>
    <n v="0.11"/>
    <n v="133500"/>
    <n v="27165"/>
    <x v="1"/>
    <s v="紅色"/>
    <s v=" 46號"/>
  </r>
  <r>
    <n v="6491"/>
    <n v="54"/>
    <n v="264"/>
    <n v="6"/>
    <s v="公路車RX型紅色"/>
    <x v="3"/>
    <x v="1"/>
    <s v="碩士"/>
    <s v="男生"/>
    <x v="1"/>
    <s v=" 三民區"/>
    <n v="120.31791870000001"/>
    <n v="22.649898830000001"/>
    <x v="1209"/>
    <n v="1"/>
    <n v="0.09"/>
    <n v="16380"/>
    <n v="3616.2"/>
    <x v="1"/>
    <s v="紅色"/>
    <s v=" 48號"/>
  </r>
  <r>
    <n v="6492"/>
    <n v="24"/>
    <n v="116"/>
    <n v="4"/>
    <s v="紅色自行車褲"/>
    <x v="2"/>
    <x v="2"/>
    <s v="大學"/>
    <s v="女生"/>
    <x v="2"/>
    <s v=" 北區"/>
    <n v="120.6809521"/>
    <n v="24.15863985"/>
    <x v="1209"/>
    <n v="100"/>
    <n v="0.14000000000000001"/>
    <n v="154800"/>
    <n v="80942.399999999994"/>
    <x v="2"/>
    <s v="紅色"/>
    <s v=" XL號"/>
  </r>
  <r>
    <n v="6493"/>
    <n v="10"/>
    <n v="265"/>
    <n v="10"/>
    <s v="紅色長袖運動𥘎"/>
    <x v="7"/>
    <x v="1"/>
    <s v="大學"/>
    <s v="女生"/>
    <x v="1"/>
    <s v=" 楠梓區"/>
    <n v="120.300758"/>
    <n v="22.72109961"/>
    <x v="1210"/>
    <n v="60"/>
    <n v="0.14000000000000001"/>
    <n v="51600"/>
    <n v="27084"/>
    <x v="0"/>
    <s v="紅色"/>
    <s v=" M號"/>
  </r>
  <r>
    <n v="6494"/>
    <n v="41"/>
    <n v="7"/>
    <n v="2"/>
    <s v="登山車AT型紅色"/>
    <x v="0"/>
    <x v="0"/>
    <s v="大學"/>
    <s v="男生"/>
    <x v="0"/>
    <s v=" 信義區"/>
    <n v="121.5716697"/>
    <n v="25.03062083"/>
    <x v="1210"/>
    <n v="7"/>
    <n v="0.14000000000000001"/>
    <n v="72240"/>
    <n v="16556.400000000001"/>
    <x v="4"/>
    <s v="紅色"/>
    <s v=" 46號"/>
  </r>
  <r>
    <n v="6495"/>
    <n v="40"/>
    <n v="259"/>
    <n v="6"/>
    <s v="登山車AT型白色"/>
    <x v="3"/>
    <x v="1"/>
    <s v="碩士"/>
    <s v="男生"/>
    <x v="1"/>
    <s v=" 苓雅區"/>
    <n v="120.32091029999999"/>
    <n v="22.623594480000001"/>
    <x v="1211"/>
    <n v="3"/>
    <n v="0.13"/>
    <n v="52200"/>
    <n v="12678"/>
    <x v="4"/>
    <s v="白色"/>
    <s v=" 52號"/>
  </r>
  <r>
    <n v="6496"/>
    <n v="34"/>
    <n v="286"/>
    <n v="3"/>
    <s v="休閒車1000型碳纖色"/>
    <x v="8"/>
    <x v="3"/>
    <s v="碩士"/>
    <s v="男生"/>
    <x v="1"/>
    <s v=" 美濃區"/>
    <n v="120.5634635"/>
    <n v="22.900055290000001"/>
    <x v="1211"/>
    <n v="4"/>
    <n v="0.08"/>
    <n v="29440"/>
    <n v="9768.9599999999991"/>
    <x v="3"/>
    <s v="碳纖色"/>
    <s v=" 50號"/>
  </r>
  <r>
    <n v="6497"/>
    <n v="33"/>
    <n v="121"/>
    <n v="8"/>
    <s v="休閒車1000型碳纖色"/>
    <x v="9"/>
    <x v="1"/>
    <s v="碩士"/>
    <s v="男生"/>
    <x v="2"/>
    <s v=" 大里區"/>
    <n v="120.6926261"/>
    <n v="24.095757420000002"/>
    <x v="1211"/>
    <n v="6"/>
    <n v="0.18"/>
    <n v="36900.000000000007"/>
    <n v="9531.0000000000073"/>
    <x v="3"/>
    <s v="碳纖色"/>
    <s v=" 48號"/>
  </r>
  <r>
    <n v="6498"/>
    <n v="13"/>
    <n v="262"/>
    <n v="3"/>
    <s v="黑色自行車褲"/>
    <x v="8"/>
    <x v="3"/>
    <s v="碩士"/>
    <s v="男生"/>
    <x v="1"/>
    <s v=" 旗津區"/>
    <n v="120.2891539"/>
    <n v="22.58565583"/>
    <x v="1211"/>
    <n v="90"/>
    <n v="0.05"/>
    <n v="153900"/>
    <n v="86637.6"/>
    <x v="2"/>
    <s v="黑色"/>
    <s v=" S號"/>
  </r>
  <r>
    <n v="6499"/>
    <n v="4"/>
    <n v="267"/>
    <n v="8"/>
    <s v="黑色長袖運動𥘎"/>
    <x v="9"/>
    <x v="1"/>
    <s v="碩士"/>
    <s v="男生"/>
    <x v="1"/>
    <s v=" 左營區"/>
    <n v="120.2951588"/>
    <n v="22.683956989999999"/>
    <x v="1212"/>
    <n v="18"/>
    <n v="0.09"/>
    <n v="16380"/>
    <n v="9016.2000000000007"/>
    <x v="0"/>
    <s v="黑色"/>
    <s v=" XL號"/>
  </r>
  <r>
    <n v="6500"/>
    <n v="36"/>
    <n v="271"/>
    <n v="3"/>
    <s v="休閒車1000型黑色"/>
    <x v="8"/>
    <x v="3"/>
    <s v="碩士"/>
    <s v="男生"/>
    <x v="1"/>
    <s v=" 路竹區"/>
    <n v="120.2659871"/>
    <n v="22.85724171"/>
    <x v="1212"/>
    <n v="20"/>
    <n v="0.05"/>
    <n v="171000"/>
    <n v="60264"/>
    <x v="3"/>
    <s v="黑色"/>
    <s v=" 50號"/>
  </r>
  <r>
    <n v="6501"/>
    <n v="50"/>
    <n v="140"/>
    <n v="10"/>
    <s v="公路車RX型白色"/>
    <x v="7"/>
    <x v="1"/>
    <s v="大學"/>
    <s v="女生"/>
    <x v="2"/>
    <s v=" 大安區"/>
    <n v="120.59144070000001"/>
    <n v="24.365095549999999"/>
    <x v="1213"/>
    <n v="7"/>
    <n v="0.05"/>
    <n v="119700"/>
    <n v="30303"/>
    <x v="1"/>
    <s v="白色"/>
    <s v=" 48號"/>
  </r>
  <r>
    <n v="6502"/>
    <n v="9"/>
    <n v="9"/>
    <n v="5"/>
    <s v="紅色長袖運動𥘎"/>
    <x v="5"/>
    <x v="1"/>
    <s v="碩士"/>
    <s v="男生"/>
    <x v="0"/>
    <s v=" 北投區"/>
    <n v="121.5177992"/>
    <n v="25.148068200000001"/>
    <x v="1213"/>
    <n v="11"/>
    <n v="0.05"/>
    <n v="10450"/>
    <n v="5945.5"/>
    <x v="0"/>
    <s v="紅色"/>
    <s v=" S號"/>
  </r>
  <r>
    <n v="6503"/>
    <n v="6"/>
    <n v="258"/>
    <n v="6"/>
    <s v="藍色長袖運動𥘎"/>
    <x v="3"/>
    <x v="1"/>
    <s v="碩士"/>
    <s v="男生"/>
    <x v="1"/>
    <s v=" 前金區"/>
    <n v="120.2944217"/>
    <n v="22.626990500000002"/>
    <x v="1213"/>
    <n v="200"/>
    <n v="0.2"/>
    <n v="160000"/>
    <n v="78400"/>
    <x v="0"/>
    <s v="藍色"/>
    <s v=" M號"/>
  </r>
  <r>
    <n v="6504"/>
    <n v="40"/>
    <n v="4"/>
    <n v="2"/>
    <s v="登山車AT型白色"/>
    <x v="0"/>
    <x v="0"/>
    <s v="大學"/>
    <s v="男生"/>
    <x v="0"/>
    <s v=" 松山區"/>
    <n v="121.55758760000001"/>
    <n v="25.059991010000001"/>
    <x v="1214"/>
    <n v="13"/>
    <n v="0.06"/>
    <n v="244400"/>
    <n v="71734"/>
    <x v="4"/>
    <s v="白色"/>
    <s v=" 52號"/>
  </r>
  <r>
    <n v="6505"/>
    <n v="48"/>
    <n v="264"/>
    <n v="2"/>
    <s v="登山車AT型黑色"/>
    <x v="0"/>
    <x v="0"/>
    <s v="大學"/>
    <s v="男生"/>
    <x v="1"/>
    <s v=" 三民區"/>
    <n v="120.31791870000001"/>
    <n v="22.649898830000001"/>
    <x v="1214"/>
    <n v="2"/>
    <n v="0.06"/>
    <n v="41360"/>
    <n v="12139.6"/>
    <x v="4"/>
    <s v="黑色"/>
    <s v=" 50號"/>
  </r>
  <r>
    <n v="6506"/>
    <n v="24"/>
    <n v="269"/>
    <n v="3"/>
    <s v="紅色自行車褲"/>
    <x v="8"/>
    <x v="3"/>
    <s v="碩士"/>
    <s v="男生"/>
    <x v="1"/>
    <s v=" 大社區"/>
    <n v="120.3707994"/>
    <n v="22.73983479"/>
    <x v="1214"/>
    <n v="90"/>
    <n v="0.09"/>
    <n v="147420"/>
    <n v="80261.279999999999"/>
    <x v="2"/>
    <s v="紅色"/>
    <s v=" XL號"/>
  </r>
  <r>
    <n v="6507"/>
    <n v="58"/>
    <n v="113"/>
    <n v="4"/>
    <s v="公路車RX型碳纖色"/>
    <x v="2"/>
    <x v="2"/>
    <s v="大學"/>
    <s v="女生"/>
    <x v="2"/>
    <s v=" 東區"/>
    <n v="120.6970865"/>
    <n v="24.137332090000001"/>
    <x v="1214"/>
    <n v="9"/>
    <n v="0.19"/>
    <n v="153090"/>
    <n v="18952.920000000027"/>
    <x v="1"/>
    <s v="碳纖色"/>
    <s v=" 50號"/>
  </r>
  <r>
    <n v="6508"/>
    <n v="16"/>
    <n v="6"/>
    <n v="7"/>
    <s v="黑色自行車褲"/>
    <x v="4"/>
    <x v="2"/>
    <s v="大學"/>
    <s v="男生"/>
    <x v="0"/>
    <s v=" 萬華區"/>
    <n v="121.4979858"/>
    <n v="25.0285899"/>
    <x v="1215"/>
    <n v="70"/>
    <n v="0.06"/>
    <n v="118440"/>
    <n v="66618.720000000001"/>
    <x v="2"/>
    <s v="黑色"/>
    <s v=" XL號"/>
  </r>
  <r>
    <n v="6509"/>
    <n v="25"/>
    <n v="121"/>
    <n v="7"/>
    <s v="休閒車1000型白色"/>
    <x v="4"/>
    <x v="2"/>
    <s v="大學"/>
    <s v="男生"/>
    <x v="2"/>
    <s v=" 大里區"/>
    <n v="120.6926261"/>
    <n v="24.095757420000002"/>
    <x v="1215"/>
    <n v="5"/>
    <n v="0.09"/>
    <n v="27300"/>
    <n v="8972.4"/>
    <x v="3"/>
    <s v="白色"/>
    <s v=" 46號"/>
  </r>
  <r>
    <n v="6510"/>
    <n v="17"/>
    <n v="8"/>
    <n v="5"/>
    <s v="藍色自行車褲"/>
    <x v="5"/>
    <x v="1"/>
    <s v="碩士"/>
    <s v="男生"/>
    <x v="0"/>
    <s v=" 士林區"/>
    <n v="121.5508473"/>
    <n v="25.12546704"/>
    <x v="1215"/>
    <n v="70"/>
    <n v="0.12"/>
    <n v="110880"/>
    <n v="59371.199999999997"/>
    <x v="2"/>
    <s v="藍色"/>
    <s v=" S號"/>
  </r>
  <r>
    <n v="6511"/>
    <n v="51"/>
    <n v="115"/>
    <n v="9"/>
    <s v="公路車RX型白色"/>
    <x v="6"/>
    <x v="0"/>
    <s v="碩士"/>
    <s v="女生"/>
    <x v="2"/>
    <s v=" 西區"/>
    <n v="120.6647579"/>
    <n v="24.143910819999999"/>
    <x v="1216"/>
    <n v="12"/>
    <n v="0.19"/>
    <n v="194400.00000000003"/>
    <n v="23484.000000000029"/>
    <x v="1"/>
    <s v="白色"/>
    <s v=" 50號"/>
  </r>
  <r>
    <n v="6512"/>
    <n v="6"/>
    <n v="125"/>
    <n v="8"/>
    <s v="藍色長袖運動𥘎"/>
    <x v="9"/>
    <x v="1"/>
    <s v="碩士"/>
    <s v="男生"/>
    <x v="2"/>
    <s v=" 后里區"/>
    <n v="120.7146127"/>
    <n v="24.309624830000001"/>
    <x v="1217"/>
    <n v="40"/>
    <n v="0.14000000000000001"/>
    <n v="34400"/>
    <n v="18056"/>
    <x v="0"/>
    <s v="藍色"/>
    <s v=" M號"/>
  </r>
  <r>
    <n v="6513"/>
    <n v="54"/>
    <n v="2"/>
    <n v="7"/>
    <s v="公路車RX型紅色"/>
    <x v="4"/>
    <x v="2"/>
    <s v="大學"/>
    <s v="男生"/>
    <x v="0"/>
    <s v=" 大同區"/>
    <n v="121.5130417"/>
    <n v="25.06342433"/>
    <x v="1218"/>
    <n v="2"/>
    <n v="7.0000000000000007E-2"/>
    <n v="33480"/>
    <n v="7878.24"/>
    <x v="1"/>
    <s v="紅色"/>
    <s v=" 48號"/>
  </r>
  <r>
    <n v="6514"/>
    <n v="26"/>
    <n v="271"/>
    <n v="1"/>
    <s v="休閒車1000型白色"/>
    <x v="1"/>
    <x v="1"/>
    <s v="碩士"/>
    <s v="男生"/>
    <x v="1"/>
    <s v=" 路竹區"/>
    <n v="120.2659871"/>
    <n v="22.85724171"/>
    <x v="1219"/>
    <n v="5"/>
    <n v="0.15"/>
    <n v="27625"/>
    <n v="7848.75"/>
    <x v="3"/>
    <s v="白色"/>
    <s v=" 48號"/>
  </r>
  <r>
    <n v="6515"/>
    <n v="40"/>
    <n v="6"/>
    <n v="10"/>
    <s v="登山車AT型白色"/>
    <x v="7"/>
    <x v="1"/>
    <s v="大學"/>
    <s v="女生"/>
    <x v="0"/>
    <s v=" 萬華區"/>
    <n v="121.4979858"/>
    <n v="25.0285899"/>
    <x v="1220"/>
    <n v="9"/>
    <n v="7.0000000000000007E-2"/>
    <n v="167400"/>
    <n v="48726"/>
    <x v="4"/>
    <s v="白色"/>
    <s v=" 52號"/>
  </r>
  <r>
    <n v="6516"/>
    <n v="16"/>
    <n v="265"/>
    <n v="7"/>
    <s v="黑色自行車褲"/>
    <x v="4"/>
    <x v="2"/>
    <s v="大學"/>
    <s v="男生"/>
    <x v="1"/>
    <s v=" 楠梓區"/>
    <n v="120.300758"/>
    <n v="22.72109961"/>
    <x v="1220"/>
    <n v="13"/>
    <n v="0.05"/>
    <n v="22230"/>
    <n v="12603.24"/>
    <x v="2"/>
    <s v="黑色"/>
    <s v=" XL號"/>
  </r>
  <r>
    <n v="6517"/>
    <n v="3"/>
    <n v="9"/>
    <n v="6"/>
    <s v="黑色長袖運動𥘎"/>
    <x v="3"/>
    <x v="1"/>
    <s v="碩士"/>
    <s v="男生"/>
    <x v="0"/>
    <s v=" 北投區"/>
    <n v="121.5177992"/>
    <n v="25.148068200000001"/>
    <x v="1221"/>
    <n v="200"/>
    <n v="0.08"/>
    <n v="184000"/>
    <n v="102160"/>
    <x v="0"/>
    <s v="黑色"/>
    <s v=" L號"/>
  </r>
  <r>
    <n v="6518"/>
    <n v="4"/>
    <n v="120"/>
    <n v="1"/>
    <s v="黑色長袖運動𥘎"/>
    <x v="1"/>
    <x v="1"/>
    <s v="碩士"/>
    <s v="男生"/>
    <x v="2"/>
    <s v=" 太平區"/>
    <n v="120.7734217"/>
    <n v="24.114773750000001"/>
    <x v="1222"/>
    <n v="250"/>
    <n v="0.19"/>
    <n v="202500"/>
    <n v="100475"/>
    <x v="0"/>
    <s v="黑色"/>
    <s v=" XL號"/>
  </r>
  <r>
    <n v="6519"/>
    <n v="55"/>
    <n v="292"/>
    <n v="6"/>
    <s v="公路車RX型紅色"/>
    <x v="3"/>
    <x v="1"/>
    <s v="碩士"/>
    <s v="男生"/>
    <x v="1"/>
    <s v=" 那瑪夏區"/>
    <n v="120.741944"/>
    <n v="23.275008"/>
    <x v="1222"/>
    <n v="15"/>
    <n v="0.1"/>
    <n v="270000"/>
    <n v="57300"/>
    <x v="1"/>
    <s v="紅色"/>
    <s v=" 50號"/>
  </r>
  <r>
    <n v="6520"/>
    <n v="56"/>
    <n v="6"/>
    <n v="2"/>
    <s v="公路車RX型紅色"/>
    <x v="0"/>
    <x v="0"/>
    <s v="大學"/>
    <s v="男生"/>
    <x v="0"/>
    <s v=" 萬華區"/>
    <n v="121.4979858"/>
    <n v="25.0285899"/>
    <x v="1222"/>
    <n v="8"/>
    <n v="0.11"/>
    <n v="156640"/>
    <n v="31090.400000000016"/>
    <x v="1"/>
    <s v="紅色"/>
    <s v=" 52號"/>
  </r>
  <r>
    <n v="6521"/>
    <n v="25"/>
    <n v="294"/>
    <n v="8"/>
    <s v="休閒車1000型白色"/>
    <x v="9"/>
    <x v="1"/>
    <s v="碩士"/>
    <s v="男生"/>
    <x v="1"/>
    <s v=" 茄萣區"/>
    <n v="120.1980519"/>
    <n v="22.88241399"/>
    <x v="1222"/>
    <n v="6"/>
    <n v="7.0000000000000007E-2"/>
    <n v="33480"/>
    <n v="11545.2"/>
    <x v="3"/>
    <s v="白色"/>
    <s v=" 46號"/>
  </r>
  <r>
    <n v="6522"/>
    <n v="43"/>
    <n v="11"/>
    <n v="7"/>
    <s v="登山車AT型紅色"/>
    <x v="4"/>
    <x v="2"/>
    <s v="大學"/>
    <s v="男生"/>
    <x v="0"/>
    <s v=" 南港區"/>
    <n v="121.6097573"/>
    <n v="25.03600934"/>
    <x v="1223"/>
    <n v="5"/>
    <n v="0.12"/>
    <n v="79200"/>
    <n v="19749.599999999999"/>
    <x v="4"/>
    <s v="紅色"/>
    <s v=" 50號"/>
  </r>
  <r>
    <n v="6523"/>
    <n v="27"/>
    <n v="9"/>
    <n v="10"/>
    <s v="休閒車1000型白色"/>
    <x v="7"/>
    <x v="1"/>
    <s v="大學"/>
    <s v="女生"/>
    <x v="0"/>
    <s v=" 北投區"/>
    <n v="121.5177992"/>
    <n v="25.148068200000001"/>
    <x v="1223"/>
    <n v="5"/>
    <n v="0.05"/>
    <n v="33250"/>
    <n v="11917.5"/>
    <x v="3"/>
    <s v="白色"/>
    <s v=" 50號"/>
  </r>
  <r>
    <n v="6524"/>
    <n v="30"/>
    <n v="140"/>
    <n v="8"/>
    <s v="休閒車1000型紅色"/>
    <x v="9"/>
    <x v="1"/>
    <s v="碩士"/>
    <s v="男生"/>
    <x v="2"/>
    <s v=" 大安區"/>
    <n v="120.59144070000001"/>
    <n v="24.365095549999999"/>
    <x v="1223"/>
    <n v="5"/>
    <n v="7.0000000000000007E-2"/>
    <n v="30225"/>
    <n v="10422.75"/>
    <x v="3"/>
    <s v="紅色"/>
    <s v=" 48號"/>
  </r>
  <r>
    <n v="6525"/>
    <n v="31"/>
    <n v="278"/>
    <n v="3"/>
    <s v="休閒車1000型紅色"/>
    <x v="8"/>
    <x v="3"/>
    <s v="碩士"/>
    <s v="男生"/>
    <x v="1"/>
    <s v=" 永安區"/>
    <n v="120.22805099999999"/>
    <n v="22.822245850000002"/>
    <x v="1223"/>
    <n v="5"/>
    <n v="0.06"/>
    <n v="32900"/>
    <n v="11373.6"/>
    <x v="3"/>
    <s v="紅色"/>
    <s v=" 50號"/>
  </r>
  <r>
    <n v="6526"/>
    <n v="21"/>
    <n v="275"/>
    <n v="1"/>
    <s v="紅色自行車褲"/>
    <x v="1"/>
    <x v="1"/>
    <s v="碩士"/>
    <s v="男生"/>
    <x v="1"/>
    <s v=" 橋頭區"/>
    <n v="120.3006534"/>
    <n v="22.752523979999999"/>
    <x v="1223"/>
    <n v="150"/>
    <n v="0.19"/>
    <n v="218700"/>
    <n v="108513"/>
    <x v="2"/>
    <s v="紅色"/>
    <s v=" S號"/>
  </r>
  <r>
    <n v="6527"/>
    <n v="38"/>
    <n v="121"/>
    <n v="5"/>
    <s v="登山車AT型白色"/>
    <x v="5"/>
    <x v="1"/>
    <s v="碩士"/>
    <s v="男生"/>
    <x v="2"/>
    <s v=" 大里區"/>
    <n v="120.6926261"/>
    <n v="24.095757420000002"/>
    <x v="1224"/>
    <n v="18"/>
    <n v="0.05"/>
    <n v="256500"/>
    <n v="78435"/>
    <x v="4"/>
    <s v="白色"/>
    <s v=" 48號"/>
  </r>
  <r>
    <n v="6528"/>
    <n v="27"/>
    <n v="259"/>
    <n v="6"/>
    <s v="休閒車1000型白色"/>
    <x v="3"/>
    <x v="1"/>
    <s v="碩士"/>
    <s v="男生"/>
    <x v="1"/>
    <s v=" 苓雅區"/>
    <n v="120.32091029999999"/>
    <n v="22.623594480000001"/>
    <x v="1224"/>
    <n v="4"/>
    <n v="0.1"/>
    <n v="25200"/>
    <n v="8148"/>
    <x v="3"/>
    <s v="白色"/>
    <s v=" 50號"/>
  </r>
  <r>
    <n v="6529"/>
    <n v="38"/>
    <n v="136"/>
    <n v="7"/>
    <s v="登山車AT型白色"/>
    <x v="4"/>
    <x v="2"/>
    <s v="大學"/>
    <s v="男生"/>
    <x v="2"/>
    <s v=" 梧棲區"/>
    <n v="120.5301259"/>
    <n v="24.24552431"/>
    <x v="1224"/>
    <n v="10"/>
    <n v="0.17"/>
    <n v="124500"/>
    <n v="25506"/>
    <x v="4"/>
    <s v="白色"/>
    <s v=" 48號"/>
  </r>
  <r>
    <n v="6530"/>
    <n v="33"/>
    <n v="293"/>
    <n v="6"/>
    <s v="休閒車1000型碳纖色"/>
    <x v="3"/>
    <x v="1"/>
    <s v="碩士"/>
    <s v="男生"/>
    <x v="1"/>
    <s v=" 茂林區"/>
    <n v="120.75238400000001"/>
    <n v="22.919932559999999"/>
    <x v="1224"/>
    <n v="10"/>
    <n v="0.17"/>
    <n v="62250"/>
    <n v="16627.5"/>
    <x v="3"/>
    <s v="碳纖色"/>
    <s v=" 48號"/>
  </r>
  <r>
    <n v="6531"/>
    <n v="9"/>
    <n v="9"/>
    <n v="7"/>
    <s v="紅色長袖運動𥘎"/>
    <x v="4"/>
    <x v="2"/>
    <s v="大學"/>
    <s v="男生"/>
    <x v="0"/>
    <s v=" 北投區"/>
    <n v="121.5177992"/>
    <n v="25.148068200000001"/>
    <x v="1225"/>
    <n v="20"/>
    <n v="0.1"/>
    <n v="18000"/>
    <n v="9784"/>
    <x v="0"/>
    <s v="紅色"/>
    <s v=" S號"/>
  </r>
  <r>
    <n v="6532"/>
    <n v="16"/>
    <n v="261"/>
    <n v="10"/>
    <s v="黑色自行車褲"/>
    <x v="7"/>
    <x v="1"/>
    <s v="大學"/>
    <s v="女生"/>
    <x v="1"/>
    <s v=" 鼓山區"/>
    <n v="120.274163"/>
    <n v="22.650195249999999"/>
    <x v="1226"/>
    <n v="60"/>
    <n v="0.06"/>
    <n v="101520"/>
    <n v="57304.800000000003"/>
    <x v="2"/>
    <s v="黑色"/>
    <s v=" XL號"/>
  </r>
  <r>
    <n v="6533"/>
    <n v="55"/>
    <n v="259"/>
    <n v="7"/>
    <s v="公路車RX型紅色"/>
    <x v="4"/>
    <x v="2"/>
    <s v="大學"/>
    <s v="男生"/>
    <x v="1"/>
    <s v=" 苓雅區"/>
    <n v="120.32091029999999"/>
    <n v="22.623594480000001"/>
    <x v="1227"/>
    <n v="12"/>
    <n v="0.1"/>
    <n v="216000"/>
    <n v="45408"/>
    <x v="1"/>
    <s v="紅色"/>
    <s v=" 50號"/>
  </r>
  <r>
    <n v="6534"/>
    <n v="42"/>
    <n v="11"/>
    <n v="9"/>
    <s v="登山車AT型紅色"/>
    <x v="6"/>
    <x v="0"/>
    <s v="碩士"/>
    <s v="女生"/>
    <x v="0"/>
    <s v=" 南港區"/>
    <n v="121.6097573"/>
    <n v="25.03600934"/>
    <x v="1227"/>
    <n v="15"/>
    <n v="0.12"/>
    <n v="198000"/>
    <n v="48780"/>
    <x v="4"/>
    <s v="紅色"/>
    <s v=" 48號"/>
  </r>
  <r>
    <n v="6535"/>
    <n v="3"/>
    <n v="265"/>
    <n v="1"/>
    <s v="黑色長袖運動𥘎"/>
    <x v="1"/>
    <x v="1"/>
    <s v="碩士"/>
    <s v="男生"/>
    <x v="1"/>
    <s v=" 楠梓區"/>
    <n v="120.300758"/>
    <n v="22.72109961"/>
    <x v="1227"/>
    <n v="80"/>
    <n v="0.13"/>
    <n v="69600"/>
    <n v="36904"/>
    <x v="0"/>
    <s v="黑色"/>
    <s v=" L號"/>
  </r>
  <r>
    <n v="6536"/>
    <n v="21"/>
    <n v="122"/>
    <n v="5"/>
    <s v="紅色自行車褲"/>
    <x v="5"/>
    <x v="1"/>
    <s v="碩士"/>
    <s v="男生"/>
    <x v="2"/>
    <s v=" 霧峰區"/>
    <n v="120.7201989"/>
    <n v="24.043327850000001"/>
    <x v="1228"/>
    <n v="40"/>
    <n v="0.06"/>
    <n v="67680"/>
    <n v="38203.199999999997"/>
    <x v="2"/>
    <s v="紅色"/>
    <s v=" S號"/>
  </r>
  <r>
    <n v="6537"/>
    <n v="38"/>
    <n v="112"/>
    <n v="10"/>
    <s v="登山車AT型白色"/>
    <x v="7"/>
    <x v="1"/>
    <s v="大學"/>
    <s v="女生"/>
    <x v="2"/>
    <s v=" 中區"/>
    <n v="120.680598"/>
    <n v="24.14168566"/>
    <x v="1228"/>
    <n v="8"/>
    <n v="0.05"/>
    <n v="114000"/>
    <n v="34860"/>
    <x v="4"/>
    <s v="白色"/>
    <s v=" 48號"/>
  </r>
  <r>
    <n v="6538"/>
    <n v="8"/>
    <n v="257"/>
    <n v="9"/>
    <s v="藍色長袖運動𥘎"/>
    <x v="6"/>
    <x v="0"/>
    <s v="碩士"/>
    <s v="女生"/>
    <x v="1"/>
    <s v=" 新興區"/>
    <n v="120.3067337"/>
    <n v="22.629929059999998"/>
    <x v="1228"/>
    <n v="60"/>
    <n v="0.18"/>
    <n v="49200.000000000007"/>
    <n v="24462.000000000007"/>
    <x v="0"/>
    <s v="藍色"/>
    <s v=" XL號"/>
  </r>
  <r>
    <n v="6539"/>
    <n v="12"/>
    <n v="123"/>
    <n v="9"/>
    <s v="紅色長袖運動𥘎"/>
    <x v="6"/>
    <x v="0"/>
    <s v="碩士"/>
    <s v="女生"/>
    <x v="2"/>
    <s v=" 烏日區"/>
    <n v="120.62933049999999"/>
    <n v="24.0839271"/>
    <x v="1228"/>
    <n v="50"/>
    <n v="0.19"/>
    <n v="40500"/>
    <n v="19892.5"/>
    <x v="0"/>
    <s v="紅色"/>
    <s v=" XL號"/>
  </r>
  <r>
    <n v="6540"/>
    <n v="42"/>
    <n v="275"/>
    <n v="4"/>
    <s v="登山車AT型紅色"/>
    <x v="2"/>
    <x v="2"/>
    <s v="大學"/>
    <s v="女生"/>
    <x v="1"/>
    <s v=" 橋頭區"/>
    <n v="120.3006534"/>
    <n v="22.752523979999999"/>
    <x v="1228"/>
    <n v="8"/>
    <n v="7.0000000000000007E-2"/>
    <n v="111599.99999999999"/>
    <n v="32260.799999999985"/>
    <x v="4"/>
    <s v="紅色"/>
    <s v=" 48號"/>
  </r>
  <r>
    <n v="6541"/>
    <n v="16"/>
    <n v="258"/>
    <n v="1"/>
    <s v="黑色自行車褲"/>
    <x v="1"/>
    <x v="1"/>
    <s v="碩士"/>
    <s v="男生"/>
    <x v="1"/>
    <s v=" 前金區"/>
    <n v="120.2944217"/>
    <n v="22.626990500000002"/>
    <x v="1228"/>
    <n v="50"/>
    <n v="7.0000000000000007E-2"/>
    <n v="83700"/>
    <n v="46863"/>
    <x v="2"/>
    <s v="黑色"/>
    <s v=" XL號"/>
  </r>
  <r>
    <n v="6542"/>
    <n v="45"/>
    <n v="257"/>
    <n v="5"/>
    <s v="登山車AT型碳纖色"/>
    <x v="5"/>
    <x v="1"/>
    <s v="碩士"/>
    <s v="男生"/>
    <x v="1"/>
    <s v=" 新興區"/>
    <n v="120.3067337"/>
    <n v="22.629929059999998"/>
    <x v="1229"/>
    <n v="20"/>
    <n v="0.14000000000000001"/>
    <n v="240800"/>
    <n v="56392"/>
    <x v="4"/>
    <s v="碳纖色"/>
    <s v=" 48號"/>
  </r>
  <r>
    <n v="6543"/>
    <n v="35"/>
    <n v="283"/>
    <n v="1"/>
    <s v="休閒車1000型黑色"/>
    <x v="1"/>
    <x v="1"/>
    <s v="碩士"/>
    <s v="男生"/>
    <x v="1"/>
    <s v=" 鳥松區"/>
    <n v="120.37277829999999"/>
    <n v="22.662493019999999"/>
    <x v="1229"/>
    <n v="7"/>
    <n v="0.18"/>
    <n v="48790.000000000007"/>
    <n v="12602.100000000008"/>
    <x v="3"/>
    <s v="黑色"/>
    <s v=" 48號"/>
  </r>
  <r>
    <n v="6544"/>
    <n v="39"/>
    <n v="261"/>
    <n v="1"/>
    <s v="登山車AT型白色"/>
    <x v="1"/>
    <x v="1"/>
    <s v="碩士"/>
    <s v="男生"/>
    <x v="1"/>
    <s v=" 鼓山區"/>
    <n v="120.274163"/>
    <n v="22.650195249999999"/>
    <x v="1229"/>
    <n v="7"/>
    <n v="0.08"/>
    <n v="115920"/>
    <n v="32860.800000000003"/>
    <x v="4"/>
    <s v="白色"/>
    <s v=" 50號"/>
  </r>
  <r>
    <n v="6545"/>
    <n v="1"/>
    <n v="263"/>
    <n v="9"/>
    <s v="黑色長袖運動𥘎"/>
    <x v="6"/>
    <x v="0"/>
    <s v="碩士"/>
    <s v="女生"/>
    <x v="1"/>
    <s v=" 前鎮區"/>
    <n v="120.3146749"/>
    <n v="22.59269724"/>
    <x v="1229"/>
    <n v="40"/>
    <n v="0.2"/>
    <n v="32000"/>
    <n v="15520"/>
    <x v="0"/>
    <s v="黑色"/>
    <s v=" S號"/>
  </r>
  <r>
    <n v="6546"/>
    <n v="51"/>
    <n v="3"/>
    <n v="3"/>
    <s v="公路車RX型白色"/>
    <x v="8"/>
    <x v="3"/>
    <s v="碩士"/>
    <s v="男生"/>
    <x v="0"/>
    <s v=" 中山區"/>
    <n v="121.53815969999999"/>
    <n v="25.06969917"/>
    <x v="1229"/>
    <n v="6"/>
    <n v="0.11"/>
    <n v="106800"/>
    <n v="21091.200000000001"/>
    <x v="1"/>
    <s v="白色"/>
    <s v=" 50號"/>
  </r>
  <r>
    <n v="6547"/>
    <n v="15"/>
    <n v="270"/>
    <n v="10"/>
    <s v="黑色自行車褲"/>
    <x v="7"/>
    <x v="1"/>
    <s v="大學"/>
    <s v="女生"/>
    <x v="1"/>
    <s v=" 岡山區"/>
    <n v="120.2978906"/>
    <n v="22.805058859999999"/>
    <x v="1229"/>
    <n v="40"/>
    <n v="0.15"/>
    <n v="61200"/>
    <n v="31788"/>
    <x v="2"/>
    <s v="黑色"/>
    <s v=" L號"/>
  </r>
  <r>
    <n v="6548"/>
    <n v="47"/>
    <n v="267"/>
    <n v="10"/>
    <s v="登山車AT型黑色"/>
    <x v="7"/>
    <x v="1"/>
    <s v="大學"/>
    <s v="女生"/>
    <x v="1"/>
    <s v=" 左營區"/>
    <n v="120.2951588"/>
    <n v="22.683956989999999"/>
    <x v="1229"/>
    <n v="7"/>
    <n v="0.13"/>
    <n v="121800"/>
    <n v="29582"/>
    <x v="4"/>
    <s v="黑色"/>
    <s v=" 48號"/>
  </r>
  <r>
    <n v="6549"/>
    <n v="14"/>
    <n v="118"/>
    <n v="6"/>
    <s v="黑色自行車褲"/>
    <x v="3"/>
    <x v="1"/>
    <s v="碩士"/>
    <s v="男生"/>
    <x v="2"/>
    <s v=" 西屯區"/>
    <n v="120.6270131"/>
    <n v="24.183088949999998"/>
    <x v="1229"/>
    <n v="150"/>
    <n v="0.06"/>
    <n v="253800"/>
    <n v="143262"/>
    <x v="2"/>
    <s v="黑色"/>
    <s v=" M號"/>
  </r>
  <r>
    <n v="6550"/>
    <n v="56"/>
    <n v="275"/>
    <n v="9"/>
    <s v="公路車RX型紅色"/>
    <x v="6"/>
    <x v="0"/>
    <s v="碩士"/>
    <s v="女生"/>
    <x v="1"/>
    <s v=" 橋頭區"/>
    <n v="120.3006534"/>
    <n v="22.752523979999999"/>
    <x v="1230"/>
    <n v="15"/>
    <n v="0.11"/>
    <n v="293700"/>
    <n v="58294.500000000029"/>
    <x v="1"/>
    <s v="紅色"/>
    <s v=" 52號"/>
  </r>
  <r>
    <n v="6551"/>
    <n v="59"/>
    <n v="5"/>
    <n v="5"/>
    <s v="公路車RX型黑色"/>
    <x v="5"/>
    <x v="1"/>
    <s v="碩士"/>
    <s v="男生"/>
    <x v="0"/>
    <s v=" 大安區"/>
    <n v="121.5434446"/>
    <n v="25.026770119999998"/>
    <x v="1230"/>
    <n v="7"/>
    <n v="0.16"/>
    <n v="141120"/>
    <n v="22108.799999999999"/>
    <x v="1"/>
    <s v="黑色"/>
    <s v=" 48號"/>
  </r>
  <r>
    <n v="6552"/>
    <n v="17"/>
    <n v="263"/>
    <n v="8"/>
    <s v="藍色自行車褲"/>
    <x v="9"/>
    <x v="1"/>
    <s v="碩士"/>
    <s v="男生"/>
    <x v="1"/>
    <s v=" 前鎮區"/>
    <n v="120.3146749"/>
    <n v="22.59269724"/>
    <x v="1230"/>
    <n v="50"/>
    <n v="0.06"/>
    <n v="84600"/>
    <n v="47754"/>
    <x v="2"/>
    <s v="藍色"/>
    <s v=" S號"/>
  </r>
  <r>
    <n v="6553"/>
    <n v="12"/>
    <n v="112"/>
    <n v="4"/>
    <s v="紅色長袖運動𥘎"/>
    <x v="2"/>
    <x v="2"/>
    <s v="大學"/>
    <s v="女生"/>
    <x v="2"/>
    <s v=" 中區"/>
    <n v="120.680598"/>
    <n v="24.14168566"/>
    <x v="1231"/>
    <n v="100"/>
    <n v="0.2"/>
    <n v="80000"/>
    <n v="39040"/>
    <x v="0"/>
    <s v="紅色"/>
    <s v=" XL號"/>
  </r>
  <r>
    <n v="6554"/>
    <n v="31"/>
    <n v="261"/>
    <n v="8"/>
    <s v="休閒車1000型紅色"/>
    <x v="9"/>
    <x v="1"/>
    <s v="碩士"/>
    <s v="男生"/>
    <x v="1"/>
    <s v=" 鼓山區"/>
    <n v="120.274163"/>
    <n v="22.650195249999999"/>
    <x v="1231"/>
    <n v="6"/>
    <n v="0.14000000000000001"/>
    <n v="36120"/>
    <n v="10558.8"/>
    <x v="3"/>
    <s v="紅色"/>
    <s v=" 50號"/>
  </r>
  <r>
    <n v="6555"/>
    <n v="30"/>
    <n v="5"/>
    <n v="3"/>
    <s v="休閒車1000型紅色"/>
    <x v="8"/>
    <x v="3"/>
    <s v="碩士"/>
    <s v="男生"/>
    <x v="0"/>
    <s v=" 大安區"/>
    <n v="121.5434446"/>
    <n v="25.026770119999998"/>
    <x v="1231"/>
    <n v="16"/>
    <n v="0.06"/>
    <n v="97760"/>
    <n v="33795.839999999997"/>
    <x v="3"/>
    <s v="紅色"/>
    <s v=" 48號"/>
  </r>
  <r>
    <n v="6556"/>
    <n v="26"/>
    <n v="3"/>
    <n v="2"/>
    <s v="休閒車1000型白色"/>
    <x v="0"/>
    <x v="0"/>
    <s v="大學"/>
    <s v="男生"/>
    <x v="0"/>
    <s v=" 中山區"/>
    <n v="121.53815969999999"/>
    <n v="25.06969917"/>
    <x v="1231"/>
    <n v="7"/>
    <n v="0.18"/>
    <n v="37310"/>
    <n v="9450.35"/>
    <x v="3"/>
    <s v="白色"/>
    <s v=" 48號"/>
  </r>
  <r>
    <n v="6557"/>
    <n v="53"/>
    <n v="8"/>
    <n v="9"/>
    <s v="公路車RX型紅色"/>
    <x v="6"/>
    <x v="0"/>
    <s v="碩士"/>
    <s v="女生"/>
    <x v="0"/>
    <s v=" 士林區"/>
    <n v="121.5508473"/>
    <n v="25.12546704"/>
    <x v="1232"/>
    <n v="7"/>
    <n v="0.17"/>
    <n v="87150"/>
    <n v="12342.75"/>
    <x v="1"/>
    <s v="紅色"/>
    <s v=" 46號"/>
  </r>
  <r>
    <n v="6558"/>
    <n v="57"/>
    <n v="116"/>
    <n v="1"/>
    <s v="公路車RX型碳纖色"/>
    <x v="1"/>
    <x v="1"/>
    <s v="碩士"/>
    <s v="男生"/>
    <x v="2"/>
    <s v=" 北區"/>
    <n v="120.6809521"/>
    <n v="24.15863985"/>
    <x v="1232"/>
    <n v="10"/>
    <n v="0.06"/>
    <n v="169200"/>
    <n v="41508"/>
    <x v="1"/>
    <s v="碳纖色"/>
    <s v=" 48號"/>
  </r>
  <r>
    <n v="6559"/>
    <n v="31"/>
    <n v="10"/>
    <n v="3"/>
    <s v="休閒車1000型紅色"/>
    <x v="8"/>
    <x v="3"/>
    <s v="碩士"/>
    <s v="男生"/>
    <x v="0"/>
    <s v=" 內湖區"/>
    <n v="121.5923828"/>
    <n v="25.083706230000001"/>
    <x v="1232"/>
    <n v="30"/>
    <n v="0.14000000000000001"/>
    <n v="180600"/>
    <n v="51710.400000000001"/>
    <x v="3"/>
    <s v="紅色"/>
    <s v=" 50號"/>
  </r>
  <r>
    <n v="6560"/>
    <n v="26"/>
    <n v="8"/>
    <n v="4"/>
    <s v="休閒車1000型白色"/>
    <x v="2"/>
    <x v="2"/>
    <s v="大學"/>
    <s v="女生"/>
    <x v="0"/>
    <s v=" 士林區"/>
    <n v="121.5508473"/>
    <n v="25.12546704"/>
    <x v="1232"/>
    <n v="1"/>
    <n v="0.11"/>
    <n v="5785"/>
    <n v="1815.58"/>
    <x v="3"/>
    <s v="白色"/>
    <s v=" 48號"/>
  </r>
  <r>
    <n v="6561"/>
    <n v="50"/>
    <n v="290"/>
    <n v="6"/>
    <s v="公路車RX型白色"/>
    <x v="3"/>
    <x v="1"/>
    <s v="碩士"/>
    <s v="男生"/>
    <x v="1"/>
    <s v=" 甲仙區"/>
    <n v="120.6232895"/>
    <n v="23.11654995"/>
    <x v="1232"/>
    <n v="15"/>
    <n v="0.14000000000000001"/>
    <n v="232200"/>
    <n v="40878"/>
    <x v="1"/>
    <s v="白色"/>
    <s v=" 48號"/>
  </r>
  <r>
    <n v="6562"/>
    <n v="20"/>
    <n v="2"/>
    <n v="3"/>
    <s v="藍色自行車褲"/>
    <x v="8"/>
    <x v="3"/>
    <s v="碩士"/>
    <s v="男生"/>
    <x v="0"/>
    <s v=" 大同區"/>
    <n v="121.5130417"/>
    <n v="25.06342433"/>
    <x v="1233"/>
    <n v="21"/>
    <n v="0.1"/>
    <n v="34020"/>
    <n v="18355.68"/>
    <x v="2"/>
    <s v="藍色"/>
    <s v=" XL號"/>
  </r>
  <r>
    <n v="6563"/>
    <n v="3"/>
    <n v="276"/>
    <n v="3"/>
    <s v="黑色長袖運動𥘎"/>
    <x v="8"/>
    <x v="3"/>
    <s v="碩士"/>
    <s v="男生"/>
    <x v="1"/>
    <s v=" 梓官區"/>
    <n v="120.25939889999999"/>
    <n v="22.748208999999999"/>
    <x v="1233"/>
    <n v="40"/>
    <n v="0.17"/>
    <n v="33200"/>
    <n v="16668.8"/>
    <x v="0"/>
    <s v="黑色"/>
    <s v=" L號"/>
  </r>
  <r>
    <n v="6564"/>
    <n v="15"/>
    <n v="273"/>
    <n v="5"/>
    <s v="黑色自行車褲"/>
    <x v="5"/>
    <x v="1"/>
    <s v="碩士"/>
    <s v="男生"/>
    <x v="1"/>
    <s v=" 田寮區"/>
    <n v="120.3959842"/>
    <n v="22.863943070000001"/>
    <x v="1233"/>
    <n v="100"/>
    <n v="7.0000000000000007E-2"/>
    <n v="167400"/>
    <n v="93726"/>
    <x v="2"/>
    <s v="黑色"/>
    <s v=" L號"/>
  </r>
  <r>
    <n v="6565"/>
    <n v="55"/>
    <n v="262"/>
    <n v="5"/>
    <s v="公路車RX型紅色"/>
    <x v="5"/>
    <x v="1"/>
    <s v="碩士"/>
    <s v="男生"/>
    <x v="1"/>
    <s v=" 旗津區"/>
    <n v="120.2891539"/>
    <n v="22.58565583"/>
    <x v="1234"/>
    <n v="7"/>
    <n v="0.17"/>
    <n v="116200"/>
    <n v="17038"/>
    <x v="1"/>
    <s v="紅色"/>
    <s v=" 50號"/>
  </r>
  <r>
    <n v="6566"/>
    <n v="54"/>
    <n v="136"/>
    <n v="9"/>
    <s v="公路車RX型紅色"/>
    <x v="6"/>
    <x v="0"/>
    <s v="碩士"/>
    <s v="女生"/>
    <x v="2"/>
    <s v=" 梧棲區"/>
    <n v="120.5301259"/>
    <n v="24.24552431"/>
    <x v="1234"/>
    <n v="11"/>
    <n v="0.12"/>
    <n v="174240"/>
    <n v="33026.400000000001"/>
    <x v="1"/>
    <s v="紅色"/>
    <s v=" 48號"/>
  </r>
  <r>
    <n v="6567"/>
    <n v="28"/>
    <n v="123"/>
    <n v="8"/>
    <s v="休閒車1000型白色"/>
    <x v="9"/>
    <x v="1"/>
    <s v="碩士"/>
    <s v="男生"/>
    <x v="2"/>
    <s v=" 烏日區"/>
    <n v="120.62933049999999"/>
    <n v="24.0839271"/>
    <x v="1235"/>
    <n v="9"/>
    <n v="0.05"/>
    <n v="64125"/>
    <n v="22983.75"/>
    <x v="3"/>
    <s v="白色"/>
    <s v=" 52號"/>
  </r>
  <r>
    <n v="6568"/>
    <n v="42"/>
    <n v="10"/>
    <n v="8"/>
    <s v="登山車AT型紅色"/>
    <x v="9"/>
    <x v="1"/>
    <s v="碩士"/>
    <s v="男生"/>
    <x v="0"/>
    <s v=" 內湖區"/>
    <n v="121.5923828"/>
    <n v="25.083706230000001"/>
    <x v="1236"/>
    <n v="9"/>
    <n v="0.12"/>
    <n v="118800"/>
    <n v="29862"/>
    <x v="4"/>
    <s v="紅色"/>
    <s v=" 48號"/>
  </r>
  <r>
    <n v="6569"/>
    <n v="35"/>
    <n v="121"/>
    <n v="4"/>
    <s v="休閒車1000型黑色"/>
    <x v="2"/>
    <x v="2"/>
    <s v="大學"/>
    <s v="女生"/>
    <x v="2"/>
    <s v=" 大里區"/>
    <n v="120.6926261"/>
    <n v="24.095757420000002"/>
    <x v="1236"/>
    <n v="14"/>
    <n v="7.0000000000000007E-2"/>
    <n v="110669.99999999999"/>
    <n v="37941.959999999985"/>
    <x v="3"/>
    <s v="黑色"/>
    <s v=" 48號"/>
  </r>
  <r>
    <n v="6570"/>
    <n v="29"/>
    <n v="6"/>
    <n v="3"/>
    <s v="休閒車1000型紅色"/>
    <x v="8"/>
    <x v="3"/>
    <s v="碩士"/>
    <s v="男生"/>
    <x v="0"/>
    <s v=" 萬華區"/>
    <n v="121.4979858"/>
    <n v="25.0285899"/>
    <x v="1236"/>
    <n v="5"/>
    <n v="0.06"/>
    <n v="28200"/>
    <n v="9748.7999999999993"/>
    <x v="3"/>
    <s v="紅色"/>
    <s v=" 46號"/>
  </r>
  <r>
    <n v="6571"/>
    <n v="34"/>
    <n v="10"/>
    <n v="4"/>
    <s v="休閒車1000型碳纖色"/>
    <x v="2"/>
    <x v="2"/>
    <s v="大學"/>
    <s v="女生"/>
    <x v="0"/>
    <s v=" 內湖區"/>
    <n v="121.5923828"/>
    <n v="25.083706230000001"/>
    <x v="1236"/>
    <n v="5"/>
    <n v="0.18"/>
    <n v="32800.000000000007"/>
    <n v="8406.4000000000069"/>
    <x v="3"/>
    <s v="碳纖色"/>
    <s v=" 50號"/>
  </r>
  <r>
    <n v="6572"/>
    <n v="14"/>
    <n v="265"/>
    <n v="10"/>
    <s v="黑色自行車褲"/>
    <x v="7"/>
    <x v="1"/>
    <s v="大學"/>
    <s v="女生"/>
    <x v="1"/>
    <s v=" 楠梓區"/>
    <n v="120.300758"/>
    <n v="22.72109961"/>
    <x v="1236"/>
    <n v="80"/>
    <n v="0.13"/>
    <n v="125280"/>
    <n v="66427.199999999997"/>
    <x v="2"/>
    <s v="黑色"/>
    <s v=" M號"/>
  </r>
  <r>
    <n v="6573"/>
    <n v="33"/>
    <n v="290"/>
    <n v="2"/>
    <s v="休閒車1000型碳纖色"/>
    <x v="0"/>
    <x v="0"/>
    <s v="大學"/>
    <s v="男生"/>
    <x v="1"/>
    <s v=" 甲仙區"/>
    <n v="120.6232895"/>
    <n v="23.11654995"/>
    <x v="1237"/>
    <n v="5"/>
    <n v="0.15"/>
    <n v="31875"/>
    <n v="8896.875"/>
    <x v="3"/>
    <s v="碳纖色"/>
    <s v=" 48號"/>
  </r>
  <r>
    <n v="6574"/>
    <n v="32"/>
    <n v="118"/>
    <n v="7"/>
    <s v="休閒車1000型紅色"/>
    <x v="4"/>
    <x v="2"/>
    <s v="大學"/>
    <s v="男生"/>
    <x v="2"/>
    <s v=" 西屯區"/>
    <n v="120.6270131"/>
    <n v="24.183088949999998"/>
    <x v="1237"/>
    <n v="30"/>
    <n v="0.09"/>
    <n v="204750"/>
    <n v="67293"/>
    <x v="3"/>
    <s v="紅色"/>
    <s v=" 52號"/>
  </r>
  <r>
    <n v="6575"/>
    <n v="25"/>
    <n v="290"/>
    <n v="4"/>
    <s v="休閒車1000型白色"/>
    <x v="2"/>
    <x v="2"/>
    <s v="大學"/>
    <s v="女生"/>
    <x v="1"/>
    <s v=" 甲仙區"/>
    <n v="120.6232895"/>
    <n v="23.11654995"/>
    <x v="1237"/>
    <n v="1"/>
    <n v="0.19"/>
    <n v="4860"/>
    <n v="1201.68"/>
    <x v="3"/>
    <s v="白色"/>
    <s v=" 46號"/>
  </r>
  <r>
    <n v="6576"/>
    <n v="48"/>
    <n v="284"/>
    <n v="8"/>
    <s v="登山車AT型黑色"/>
    <x v="9"/>
    <x v="1"/>
    <s v="碩士"/>
    <s v="男生"/>
    <x v="1"/>
    <s v=" 大樹區"/>
    <n v="120.42540700000001"/>
    <n v="22.711003640000001"/>
    <x v="1238"/>
    <n v="7"/>
    <n v="0.06"/>
    <n v="144760"/>
    <n v="43212.4"/>
    <x v="4"/>
    <s v="黑色"/>
    <s v=" 50號"/>
  </r>
  <r>
    <n v="6577"/>
    <n v="53"/>
    <n v="270"/>
    <n v="3"/>
    <s v="公路車RX型紅色"/>
    <x v="8"/>
    <x v="3"/>
    <s v="碩士"/>
    <s v="男生"/>
    <x v="1"/>
    <s v=" 岡山區"/>
    <n v="120.2978906"/>
    <n v="22.805058859999999"/>
    <x v="1238"/>
    <n v="4"/>
    <n v="0.09"/>
    <n v="54600"/>
    <n v="11726.4"/>
    <x v="1"/>
    <s v="紅色"/>
    <s v=" 46號"/>
  </r>
  <r>
    <n v="6578"/>
    <n v="5"/>
    <n v="9"/>
    <n v="7"/>
    <s v="藍色長袖運動𥘎"/>
    <x v="4"/>
    <x v="2"/>
    <s v="大學"/>
    <s v="男生"/>
    <x v="0"/>
    <s v=" 北投區"/>
    <n v="121.5177992"/>
    <n v="25.148068200000001"/>
    <x v="1239"/>
    <n v="300"/>
    <n v="0.13"/>
    <n v="261000"/>
    <n v="137868"/>
    <x v="0"/>
    <s v="藍色"/>
    <s v=" S號"/>
  </r>
  <r>
    <n v="6579"/>
    <n v="3"/>
    <n v="6"/>
    <n v="10"/>
    <s v="黑色長袖運動𥘎"/>
    <x v="7"/>
    <x v="1"/>
    <s v="大學"/>
    <s v="女生"/>
    <x v="0"/>
    <s v=" 萬華區"/>
    <n v="121.4979858"/>
    <n v="25.0285899"/>
    <x v="1240"/>
    <n v="20"/>
    <n v="0.11"/>
    <n v="17800"/>
    <n v="9622"/>
    <x v="0"/>
    <s v="黑色"/>
    <s v=" L號"/>
  </r>
  <r>
    <n v="6580"/>
    <n v="21"/>
    <n v="269"/>
    <n v="10"/>
    <s v="紅色自行車褲"/>
    <x v="7"/>
    <x v="1"/>
    <s v="大學"/>
    <s v="女生"/>
    <x v="1"/>
    <s v=" 大社區"/>
    <n v="120.3707994"/>
    <n v="22.73983479"/>
    <x v="1240"/>
    <n v="70"/>
    <n v="0.16"/>
    <n v="105840"/>
    <n v="54381.599999999999"/>
    <x v="2"/>
    <s v="紅色"/>
    <s v=" S號"/>
  </r>
  <r>
    <n v="6581"/>
    <n v="17"/>
    <n v="276"/>
    <n v="3"/>
    <s v="藍色自行車褲"/>
    <x v="8"/>
    <x v="3"/>
    <s v="碩士"/>
    <s v="男生"/>
    <x v="1"/>
    <s v=" 梓官區"/>
    <n v="120.25939889999999"/>
    <n v="22.748208999999999"/>
    <x v="1240"/>
    <n v="50"/>
    <n v="0.05"/>
    <n v="85500"/>
    <n v="48132"/>
    <x v="2"/>
    <s v="藍色"/>
    <s v=" S號"/>
  </r>
  <r>
    <n v="6582"/>
    <n v="14"/>
    <n v="261"/>
    <n v="9"/>
    <s v="黑色自行車褲"/>
    <x v="6"/>
    <x v="0"/>
    <s v="碩士"/>
    <s v="女生"/>
    <x v="1"/>
    <s v=" 鼓山區"/>
    <n v="120.274163"/>
    <n v="22.650195249999999"/>
    <x v="1241"/>
    <n v="90"/>
    <n v="0.14000000000000001"/>
    <n v="139320"/>
    <n v="72430.2"/>
    <x v="2"/>
    <s v="黑色"/>
    <s v=" M號"/>
  </r>
  <r>
    <n v="6583"/>
    <n v="4"/>
    <n v="4"/>
    <n v="2"/>
    <s v="黑色長袖運動𥘎"/>
    <x v="0"/>
    <x v="0"/>
    <s v="大學"/>
    <s v="男生"/>
    <x v="0"/>
    <s v=" 松山區"/>
    <n v="121.55758760000001"/>
    <n v="25.059991010000001"/>
    <x v="1241"/>
    <n v="300"/>
    <n v="0.13"/>
    <n v="261000"/>
    <n v="137085"/>
    <x v="0"/>
    <s v="黑色"/>
    <s v=" XL號"/>
  </r>
  <r>
    <n v="6584"/>
    <n v="37"/>
    <n v="268"/>
    <n v="2"/>
    <s v="登山車AT型白色"/>
    <x v="0"/>
    <x v="0"/>
    <s v="大學"/>
    <s v="男生"/>
    <x v="1"/>
    <s v=" 仁武區"/>
    <n v="120.36052650000001"/>
    <n v="22.70120782"/>
    <x v="1241"/>
    <n v="16"/>
    <n v="0.14000000000000001"/>
    <n v="165120"/>
    <n v="37843.199999999997"/>
    <x v="4"/>
    <s v="白色"/>
    <s v=" 46號"/>
  </r>
  <r>
    <n v="6585"/>
    <n v="13"/>
    <n v="12"/>
    <n v="9"/>
    <s v="黑色自行車褲"/>
    <x v="6"/>
    <x v="0"/>
    <s v="碩士"/>
    <s v="女生"/>
    <x v="0"/>
    <s v=" 文山區"/>
    <n v="121.5736082"/>
    <n v="24.988579340000001"/>
    <x v="1241"/>
    <n v="12"/>
    <n v="0.11"/>
    <n v="19224"/>
    <n v="10295.64"/>
    <x v="2"/>
    <s v="黑色"/>
    <s v=" S號"/>
  </r>
  <r>
    <n v="6586"/>
    <n v="24"/>
    <n v="114"/>
    <n v="7"/>
    <s v="紅色自行車褲"/>
    <x v="4"/>
    <x v="2"/>
    <s v="大學"/>
    <s v="男生"/>
    <x v="2"/>
    <s v=" 南區"/>
    <n v="120.6646178"/>
    <n v="24.12114107"/>
    <x v="1241"/>
    <n v="70"/>
    <n v="0.12"/>
    <n v="110880"/>
    <n v="59149.440000000002"/>
    <x v="2"/>
    <s v="紅色"/>
    <s v=" XL號"/>
  </r>
  <r>
    <n v="6587"/>
    <n v="40"/>
    <n v="4"/>
    <n v="5"/>
    <s v="登山車AT型白色"/>
    <x v="5"/>
    <x v="1"/>
    <s v="碩士"/>
    <s v="男生"/>
    <x v="0"/>
    <s v=" 松山區"/>
    <n v="121.55758760000001"/>
    <n v="25.059991010000001"/>
    <x v="1242"/>
    <n v="8"/>
    <n v="0.08"/>
    <n v="147200"/>
    <n v="41728"/>
    <x v="4"/>
    <s v="白色"/>
    <s v=" 52號"/>
  </r>
  <r>
    <n v="6588"/>
    <n v="22"/>
    <n v="258"/>
    <n v="8"/>
    <s v="紅色自行車褲"/>
    <x v="9"/>
    <x v="1"/>
    <s v="碩士"/>
    <s v="男生"/>
    <x v="1"/>
    <s v=" 前金區"/>
    <n v="120.2944217"/>
    <n v="22.626990500000002"/>
    <x v="1242"/>
    <n v="150"/>
    <n v="0.2"/>
    <n v="216000"/>
    <n v="105840"/>
    <x v="2"/>
    <s v="紅色"/>
    <s v=" M號"/>
  </r>
  <r>
    <n v="6589"/>
    <n v="1"/>
    <n v="140"/>
    <n v="7"/>
    <s v="黑色長袖運動𥘎"/>
    <x v="4"/>
    <x v="2"/>
    <s v="大學"/>
    <s v="男生"/>
    <x v="2"/>
    <s v=" 大安區"/>
    <n v="120.59144070000001"/>
    <n v="24.365095549999999"/>
    <x v="1243"/>
    <n v="50"/>
    <n v="0.05"/>
    <n v="47500"/>
    <n v="26930"/>
    <x v="0"/>
    <s v="黑色"/>
    <s v=" S號"/>
  </r>
  <r>
    <n v="6590"/>
    <n v="30"/>
    <n v="134"/>
    <n v="9"/>
    <s v="休閒車1000型紅色"/>
    <x v="6"/>
    <x v="0"/>
    <s v="碩士"/>
    <s v="女生"/>
    <x v="2"/>
    <s v=" 沙鹿區"/>
    <n v="120.58386280000001"/>
    <n v="24.234252120000001"/>
    <x v="1243"/>
    <n v="5"/>
    <n v="0.14000000000000001"/>
    <n v="27950"/>
    <n v="8030.75"/>
    <x v="3"/>
    <s v="紅色"/>
    <s v=" 48號"/>
  </r>
  <r>
    <n v="6591"/>
    <n v="25"/>
    <n v="280"/>
    <n v="6"/>
    <s v="休閒車1000型白色"/>
    <x v="3"/>
    <x v="1"/>
    <s v="碩士"/>
    <s v="男生"/>
    <x v="1"/>
    <s v=" 鳳山區"/>
    <n v="120.3554359"/>
    <n v="22.61379251"/>
    <x v="1243"/>
    <n v="4"/>
    <n v="0.12"/>
    <n v="21120"/>
    <n v="6508.8"/>
    <x v="3"/>
    <s v="白色"/>
    <s v=" 46號"/>
  </r>
  <r>
    <n v="6592"/>
    <n v="43"/>
    <n v="263"/>
    <n v="8"/>
    <s v="登山車AT型紅色"/>
    <x v="9"/>
    <x v="1"/>
    <s v="碩士"/>
    <s v="男生"/>
    <x v="1"/>
    <s v=" 前鎮區"/>
    <n v="120.3146749"/>
    <n v="22.59269724"/>
    <x v="1244"/>
    <n v="5"/>
    <n v="0.11"/>
    <n v="80100"/>
    <n v="20799"/>
    <x v="4"/>
    <s v="紅色"/>
    <s v=" 50號"/>
  </r>
  <r>
    <n v="6593"/>
    <n v="1"/>
    <n v="260"/>
    <n v="8"/>
    <s v="黑色長袖運動𥘎"/>
    <x v="9"/>
    <x v="1"/>
    <s v="碩士"/>
    <s v="男生"/>
    <x v="1"/>
    <s v=" 鹽埕區"/>
    <n v="120.28423309999999"/>
    <n v="22.624245850000001"/>
    <x v="1244"/>
    <n v="40"/>
    <n v="0.15"/>
    <n v="34000"/>
    <n v="17660"/>
    <x v="0"/>
    <s v="黑色"/>
    <s v=" S號"/>
  </r>
  <r>
    <n v="6594"/>
    <n v="51"/>
    <n v="291"/>
    <n v="5"/>
    <s v="公路車RX型白色"/>
    <x v="5"/>
    <x v="1"/>
    <s v="碩士"/>
    <s v="男生"/>
    <x v="1"/>
    <s v=" 桃源區"/>
    <n v="120.8523383"/>
    <n v="23.224945900000002"/>
    <x v="1244"/>
    <n v="7"/>
    <n v="0.13"/>
    <n v="121800"/>
    <n v="22582"/>
    <x v="1"/>
    <s v="白色"/>
    <s v=" 50號"/>
  </r>
  <r>
    <n v="6595"/>
    <n v="32"/>
    <n v="277"/>
    <n v="9"/>
    <s v="休閒車1000型紅色"/>
    <x v="6"/>
    <x v="0"/>
    <s v="碩士"/>
    <s v="女生"/>
    <x v="1"/>
    <s v=" 彌陀區"/>
    <n v="120.2394571"/>
    <n v="22.779445280000001"/>
    <x v="1245"/>
    <n v="5"/>
    <n v="0.14000000000000001"/>
    <n v="32250"/>
    <n v="9266.25"/>
    <x v="3"/>
    <s v="紅色"/>
    <s v=" 52號"/>
  </r>
  <r>
    <n v="6596"/>
    <n v="9"/>
    <n v="293"/>
    <n v="3"/>
    <s v="紅色長袖運動𥘎"/>
    <x v="8"/>
    <x v="3"/>
    <s v="碩士"/>
    <s v="男生"/>
    <x v="1"/>
    <s v=" 茂林區"/>
    <n v="120.75238400000001"/>
    <n v="22.919932559999999"/>
    <x v="1245"/>
    <n v="11"/>
    <n v="0.17"/>
    <n v="9130"/>
    <n v="4583.92"/>
    <x v="0"/>
    <s v="紅色"/>
    <s v=" S號"/>
  </r>
  <r>
    <n v="6597"/>
    <n v="23"/>
    <n v="121"/>
    <n v="8"/>
    <s v="紅色自行車褲"/>
    <x v="9"/>
    <x v="1"/>
    <s v="碩士"/>
    <s v="男生"/>
    <x v="2"/>
    <s v=" 大里區"/>
    <n v="120.6926261"/>
    <n v="24.095757420000002"/>
    <x v="1246"/>
    <n v="100"/>
    <n v="0.16"/>
    <n v="151200"/>
    <n v="77688"/>
    <x v="2"/>
    <s v="紅色"/>
    <s v=" L號"/>
  </r>
  <r>
    <n v="6598"/>
    <n v="47"/>
    <n v="5"/>
    <n v="3"/>
    <s v="登山車AT型黑色"/>
    <x v="8"/>
    <x v="3"/>
    <s v="碩士"/>
    <s v="男生"/>
    <x v="0"/>
    <s v=" 大安區"/>
    <n v="121.5434446"/>
    <n v="25.026770119999998"/>
    <x v="1246"/>
    <n v="10"/>
    <n v="0.08"/>
    <n v="184000"/>
    <n v="51056"/>
    <x v="4"/>
    <s v="黑色"/>
    <s v=" 48號"/>
  </r>
  <r>
    <n v="6599"/>
    <n v="30"/>
    <n v="5"/>
    <n v="5"/>
    <s v="休閒車1000型紅色"/>
    <x v="5"/>
    <x v="1"/>
    <s v="碩士"/>
    <s v="男生"/>
    <x v="0"/>
    <s v=" 大安區"/>
    <n v="121.5434446"/>
    <n v="25.026770119999998"/>
    <x v="1246"/>
    <n v="6"/>
    <n v="0.2"/>
    <n v="31200"/>
    <n v="7488"/>
    <x v="3"/>
    <s v="紅色"/>
    <s v=" 48號"/>
  </r>
  <r>
    <n v="6600"/>
    <n v="29"/>
    <n v="123"/>
    <n v="1"/>
    <s v="休閒車1000型紅色"/>
    <x v="1"/>
    <x v="1"/>
    <s v="碩士"/>
    <s v="男生"/>
    <x v="2"/>
    <s v=" 烏日區"/>
    <n v="120.62933049999999"/>
    <n v="24.0839271"/>
    <x v="1246"/>
    <n v="9"/>
    <n v="0.18"/>
    <n v="44280"/>
    <n v="11437.2"/>
    <x v="3"/>
    <s v="紅色"/>
    <s v=" 46號"/>
  </r>
  <r>
    <n v="6601"/>
    <n v="34"/>
    <n v="123"/>
    <n v="6"/>
    <s v="休閒車1000型碳纖色"/>
    <x v="3"/>
    <x v="1"/>
    <s v="碩士"/>
    <s v="男生"/>
    <x v="2"/>
    <s v=" 烏日區"/>
    <n v="120.62933049999999"/>
    <n v="24.0839271"/>
    <x v="1246"/>
    <n v="7"/>
    <n v="0.05"/>
    <n v="53200"/>
    <n v="19068"/>
    <x v="3"/>
    <s v="碳纖色"/>
    <s v=" 50號"/>
  </r>
  <r>
    <n v="6602"/>
    <n v="32"/>
    <n v="8"/>
    <n v="10"/>
    <s v="休閒車1000型紅色"/>
    <x v="7"/>
    <x v="1"/>
    <s v="大學"/>
    <s v="女生"/>
    <x v="0"/>
    <s v=" 士林區"/>
    <n v="121.5508473"/>
    <n v="25.12546704"/>
    <x v="1247"/>
    <n v="25"/>
    <n v="0.1"/>
    <n v="168750"/>
    <n v="54562.5"/>
    <x v="3"/>
    <s v="紅色"/>
    <s v=" 52號"/>
  </r>
  <r>
    <n v="6603"/>
    <n v="25"/>
    <n v="3"/>
    <n v="1"/>
    <s v="休閒車1000型白色"/>
    <x v="1"/>
    <x v="1"/>
    <s v="碩士"/>
    <s v="男生"/>
    <x v="0"/>
    <s v=" 中山區"/>
    <n v="121.53815969999999"/>
    <n v="25.06969917"/>
    <x v="1247"/>
    <n v="9"/>
    <n v="0.13"/>
    <n v="46980"/>
    <n v="14110.2"/>
    <x v="3"/>
    <s v="白色"/>
    <s v=" 46號"/>
  </r>
  <r>
    <n v="6604"/>
    <n v="12"/>
    <n v="2"/>
    <n v="7"/>
    <s v="紅色長袖運動𥘎"/>
    <x v="4"/>
    <x v="2"/>
    <s v="大學"/>
    <s v="男生"/>
    <x v="0"/>
    <s v=" 大同區"/>
    <n v="121.5130417"/>
    <n v="25.06342433"/>
    <x v="1247"/>
    <n v="11"/>
    <n v="0.12"/>
    <n v="9680"/>
    <n v="5163.84"/>
    <x v="0"/>
    <s v="紅色"/>
    <s v=" XL號"/>
  </r>
  <r>
    <n v="6605"/>
    <n v="23"/>
    <n v="138"/>
    <n v="1"/>
    <s v="紅色自行車褲"/>
    <x v="1"/>
    <x v="1"/>
    <s v="碩士"/>
    <s v="男生"/>
    <x v="2"/>
    <s v=" 大甲區"/>
    <n v="120.63579009999999"/>
    <n v="24.378271609999999"/>
    <x v="1247"/>
    <n v="70"/>
    <n v="0.09"/>
    <n v="114660"/>
    <n v="63113.4"/>
    <x v="2"/>
    <s v="紅色"/>
    <s v=" L號"/>
  </r>
  <r>
    <n v="6606"/>
    <n v="14"/>
    <n v="5"/>
    <n v="7"/>
    <s v="黑色自行車褲"/>
    <x v="4"/>
    <x v="2"/>
    <s v="大學"/>
    <s v="男生"/>
    <x v="0"/>
    <s v=" 大安區"/>
    <n v="121.5434446"/>
    <n v="25.026770119999998"/>
    <x v="1248"/>
    <n v="80"/>
    <n v="0.15"/>
    <n v="122400"/>
    <n v="63331.199999999997"/>
    <x v="2"/>
    <s v="黑色"/>
    <s v=" M號"/>
  </r>
  <r>
    <n v="6607"/>
    <n v="51"/>
    <n v="272"/>
    <n v="2"/>
    <s v="公路車RX型白色"/>
    <x v="0"/>
    <x v="0"/>
    <s v="大學"/>
    <s v="男生"/>
    <x v="1"/>
    <s v=" 阿蓮區"/>
    <n v="120.3210967"/>
    <n v="22.870228829999999"/>
    <x v="1248"/>
    <n v="9"/>
    <n v="0.06"/>
    <n v="169200"/>
    <n v="40662"/>
    <x v="1"/>
    <s v="白色"/>
    <s v=" 50號"/>
  </r>
  <r>
    <n v="6608"/>
    <n v="33"/>
    <n v="138"/>
    <n v="2"/>
    <s v="休閒車1000型碳纖色"/>
    <x v="0"/>
    <x v="0"/>
    <s v="大學"/>
    <s v="男生"/>
    <x v="2"/>
    <s v=" 大甲區"/>
    <n v="120.63579009999999"/>
    <n v="24.378271609999999"/>
    <x v="1248"/>
    <n v="25"/>
    <n v="0.08"/>
    <n v="172500"/>
    <n v="57412.5"/>
    <x v="3"/>
    <s v="碳纖色"/>
    <s v=" 48號"/>
  </r>
  <r>
    <n v="6609"/>
    <n v="18"/>
    <n v="257"/>
    <n v="6"/>
    <s v="藍色自行車褲"/>
    <x v="3"/>
    <x v="1"/>
    <s v="碩士"/>
    <s v="男生"/>
    <x v="1"/>
    <s v=" 新興區"/>
    <n v="120.3067337"/>
    <n v="22.629929059999998"/>
    <x v="1248"/>
    <n v="70"/>
    <n v="0.11"/>
    <n v="112140"/>
    <n v="60618.6"/>
    <x v="2"/>
    <s v="藍色"/>
    <s v=" M號"/>
  </r>
  <r>
    <n v="6610"/>
    <n v="6"/>
    <n v="6"/>
    <n v="10"/>
    <s v="藍色長袖運動𥘎"/>
    <x v="7"/>
    <x v="1"/>
    <s v="大學"/>
    <s v="女生"/>
    <x v="0"/>
    <s v=" 萬華區"/>
    <n v="121.4979858"/>
    <n v="25.0285899"/>
    <x v="1249"/>
    <n v="40"/>
    <n v="7.0000000000000007E-2"/>
    <n v="37199.999999999993"/>
    <n v="20827.999999999993"/>
    <x v="0"/>
    <s v="藍色"/>
    <s v=" M號"/>
  </r>
  <r>
    <n v="6611"/>
    <n v="59"/>
    <n v="138"/>
    <n v="8"/>
    <s v="公路車RX型黑色"/>
    <x v="9"/>
    <x v="1"/>
    <s v="碩士"/>
    <s v="男生"/>
    <x v="2"/>
    <s v=" 大甲區"/>
    <n v="120.63579009999999"/>
    <n v="24.378271609999999"/>
    <x v="1249"/>
    <n v="11"/>
    <n v="0.18"/>
    <n v="216480"/>
    <n v="29515.200000000001"/>
    <x v="1"/>
    <s v="黑色"/>
    <s v=" 48號"/>
  </r>
  <r>
    <n v="6612"/>
    <n v="60"/>
    <n v="282"/>
    <n v="7"/>
    <s v="公路車RX型黑色"/>
    <x v="4"/>
    <x v="2"/>
    <s v="大學"/>
    <s v="男生"/>
    <x v="1"/>
    <s v=" 林園區"/>
    <n v="120.399052"/>
    <n v="22.508137430000001"/>
    <x v="1249"/>
    <n v="7"/>
    <n v="0.06"/>
    <n v="164500"/>
    <n v="40026"/>
    <x v="1"/>
    <s v="黑色"/>
    <s v=" 50號"/>
  </r>
  <r>
    <n v="6613"/>
    <n v="4"/>
    <n v="291"/>
    <n v="4"/>
    <s v="黑色長袖運動𥘎"/>
    <x v="2"/>
    <x v="2"/>
    <s v="大學"/>
    <s v="女生"/>
    <x v="1"/>
    <s v=" 桃源區"/>
    <n v="120.8523383"/>
    <n v="23.224945900000002"/>
    <x v="1249"/>
    <n v="50"/>
    <n v="0.19"/>
    <n v="40500"/>
    <n v="20014"/>
    <x v="0"/>
    <s v="黑色"/>
    <s v=" XL號"/>
  </r>
  <r>
    <n v="6614"/>
    <n v="49"/>
    <n v="123"/>
    <n v="6"/>
    <s v="公路車RX型白色"/>
    <x v="3"/>
    <x v="1"/>
    <s v="碩士"/>
    <s v="男生"/>
    <x v="2"/>
    <s v=" 烏日區"/>
    <n v="120.62933049999999"/>
    <n v="24.0839271"/>
    <x v="1249"/>
    <n v="4"/>
    <n v="0.09"/>
    <n v="54600"/>
    <n v="12054"/>
    <x v="1"/>
    <s v="白色"/>
    <s v=" 46號"/>
  </r>
  <r>
    <n v="6615"/>
    <n v="4"/>
    <n v="266"/>
    <n v="7"/>
    <s v="黑色長袖運動𥘎"/>
    <x v="4"/>
    <x v="2"/>
    <s v="大學"/>
    <s v="男生"/>
    <x v="1"/>
    <s v=" 小港區"/>
    <n v="120.3592605"/>
    <n v="22.551402070000002"/>
    <x v="1249"/>
    <n v="40"/>
    <n v="0.17"/>
    <n v="33200"/>
    <n v="16801.599999999999"/>
    <x v="0"/>
    <s v="黑色"/>
    <s v=" XL號"/>
  </r>
  <r>
    <n v="6616"/>
    <n v="16"/>
    <n v="122"/>
    <n v="2"/>
    <s v="黑色自行車褲"/>
    <x v="0"/>
    <x v="0"/>
    <s v="大學"/>
    <s v="男生"/>
    <x v="2"/>
    <s v=" 霧峰區"/>
    <n v="120.7201989"/>
    <n v="24.043327850000001"/>
    <x v="1249"/>
    <n v="50"/>
    <n v="0.1"/>
    <n v="81000"/>
    <n v="43785"/>
    <x v="2"/>
    <s v="黑色"/>
    <s v=" XL號"/>
  </r>
  <r>
    <n v="6617"/>
    <n v="26"/>
    <n v="118"/>
    <n v="7"/>
    <s v="休閒車1000型白色"/>
    <x v="4"/>
    <x v="2"/>
    <s v="大學"/>
    <s v="男生"/>
    <x v="2"/>
    <s v=" 西屯區"/>
    <n v="120.6270131"/>
    <n v="24.183088949999998"/>
    <x v="1249"/>
    <n v="9"/>
    <n v="7.0000000000000007E-2"/>
    <n v="54405"/>
    <n v="18652.14"/>
    <x v="3"/>
    <s v="白色"/>
    <s v=" 48號"/>
  </r>
  <r>
    <n v="6618"/>
    <n v="13"/>
    <n v="9"/>
    <n v="6"/>
    <s v="黑色自行車褲"/>
    <x v="3"/>
    <x v="1"/>
    <s v="碩士"/>
    <s v="男生"/>
    <x v="0"/>
    <s v=" 北投區"/>
    <n v="121.5177992"/>
    <n v="25.148068200000001"/>
    <x v="1250"/>
    <n v="150"/>
    <n v="0.15"/>
    <n v="229500"/>
    <n v="119205"/>
    <x v="2"/>
    <s v="黑色"/>
    <s v=" S號"/>
  </r>
  <r>
    <n v="6619"/>
    <n v="7"/>
    <n v="11"/>
    <n v="3"/>
    <s v="藍色長袖運動𥘎"/>
    <x v="8"/>
    <x v="3"/>
    <s v="碩士"/>
    <s v="男生"/>
    <x v="0"/>
    <s v=" 南港區"/>
    <n v="121.6097573"/>
    <n v="25.03600934"/>
    <x v="1250"/>
    <n v="31"/>
    <n v="0.2"/>
    <n v="24800"/>
    <n v="12003.2"/>
    <x v="0"/>
    <s v="藍色"/>
    <s v=" L號"/>
  </r>
  <r>
    <n v="6620"/>
    <n v="18"/>
    <n v="9"/>
    <n v="1"/>
    <s v="藍色自行車褲"/>
    <x v="1"/>
    <x v="1"/>
    <s v="碩士"/>
    <s v="男生"/>
    <x v="0"/>
    <s v=" 北投區"/>
    <n v="121.5177992"/>
    <n v="25.148068200000001"/>
    <x v="1250"/>
    <n v="75"/>
    <n v="0.1"/>
    <n v="121500"/>
    <n v="66285"/>
    <x v="2"/>
    <s v="藍色"/>
    <s v=" M號"/>
  </r>
  <r>
    <n v="6621"/>
    <n v="5"/>
    <n v="116"/>
    <n v="8"/>
    <s v="藍色長袖運動𥘎"/>
    <x v="9"/>
    <x v="1"/>
    <s v="碩士"/>
    <s v="男生"/>
    <x v="2"/>
    <s v=" 北區"/>
    <n v="120.6809521"/>
    <n v="24.15863985"/>
    <x v="1250"/>
    <n v="100"/>
    <n v="0.2"/>
    <n v="80000"/>
    <n v="39200"/>
    <x v="0"/>
    <s v="藍色"/>
    <s v=" S號"/>
  </r>
  <r>
    <n v="6622"/>
    <n v="22"/>
    <n v="266"/>
    <n v="8"/>
    <s v="紅色自行車褲"/>
    <x v="9"/>
    <x v="1"/>
    <s v="碩士"/>
    <s v="男生"/>
    <x v="1"/>
    <s v=" 小港區"/>
    <n v="120.3592605"/>
    <n v="22.551402070000002"/>
    <x v="1250"/>
    <n v="60"/>
    <n v="7.0000000000000007E-2"/>
    <n v="100440"/>
    <n v="56235.6"/>
    <x v="2"/>
    <s v="紅色"/>
    <s v=" M號"/>
  </r>
  <r>
    <n v="6623"/>
    <n v="54"/>
    <n v="5"/>
    <n v="4"/>
    <s v="公路車RX型紅色"/>
    <x v="2"/>
    <x v="2"/>
    <s v="大學"/>
    <s v="女生"/>
    <x v="0"/>
    <s v=" 大安區"/>
    <n v="121.5434446"/>
    <n v="25.026770119999998"/>
    <x v="1250"/>
    <n v="5"/>
    <n v="0.12"/>
    <n v="79200"/>
    <n v="15249.6"/>
    <x v="1"/>
    <s v="紅色"/>
    <s v=" 48號"/>
  </r>
  <r>
    <n v="6624"/>
    <n v="45"/>
    <n v="113"/>
    <n v="7"/>
    <s v="登山車AT型碳纖色"/>
    <x v="4"/>
    <x v="2"/>
    <s v="大學"/>
    <s v="男生"/>
    <x v="2"/>
    <s v=" 東區"/>
    <n v="120.6970865"/>
    <n v="24.137332090000001"/>
    <x v="1250"/>
    <n v="13"/>
    <n v="7.0000000000000007E-2"/>
    <n v="169260"/>
    <n v="48928.88"/>
    <x v="4"/>
    <s v="碳纖色"/>
    <s v=" 48號"/>
  </r>
  <r>
    <n v="6625"/>
    <n v="8"/>
    <n v="139"/>
    <n v="6"/>
    <s v="藍色長袖運動𥘎"/>
    <x v="3"/>
    <x v="1"/>
    <s v="碩士"/>
    <s v="男生"/>
    <x v="2"/>
    <s v=" 外埔區"/>
    <n v="120.66506390000001"/>
    <n v="24.335510710000001"/>
    <x v="1250"/>
    <n v="40"/>
    <n v="0.11"/>
    <n v="35600"/>
    <n v="19244"/>
    <x v="0"/>
    <s v="藍色"/>
    <s v=" XL號"/>
  </r>
  <r>
    <n v="6626"/>
    <n v="53"/>
    <n v="257"/>
    <n v="10"/>
    <s v="公路車RX型紅色"/>
    <x v="7"/>
    <x v="1"/>
    <s v="大學"/>
    <s v="女生"/>
    <x v="1"/>
    <s v=" 新興區"/>
    <n v="120.3067337"/>
    <n v="22.629929059999998"/>
    <x v="1250"/>
    <n v="1"/>
    <n v="0.06"/>
    <n v="14100"/>
    <n v="3459"/>
    <x v="1"/>
    <s v="紅色"/>
    <s v=" 46號"/>
  </r>
  <r>
    <n v="6627"/>
    <n v="48"/>
    <n v="8"/>
    <n v="3"/>
    <s v="登山車AT型黑色"/>
    <x v="8"/>
    <x v="3"/>
    <s v="碩士"/>
    <s v="男生"/>
    <x v="0"/>
    <s v=" 士林區"/>
    <n v="121.5508473"/>
    <n v="25.12546704"/>
    <x v="1251"/>
    <n v="5"/>
    <n v="7.0000000000000007E-2"/>
    <n v="102300"/>
    <n v="29163.200000000001"/>
    <x v="4"/>
    <s v="黑色"/>
    <s v=" 50號"/>
  </r>
  <r>
    <n v="6628"/>
    <n v="55"/>
    <n v="6"/>
    <n v="10"/>
    <s v="公路車RX型紅色"/>
    <x v="7"/>
    <x v="1"/>
    <s v="大學"/>
    <s v="女生"/>
    <x v="0"/>
    <s v=" 萬華區"/>
    <n v="121.4979858"/>
    <n v="25.0285899"/>
    <x v="1251"/>
    <n v="2"/>
    <n v="0.05"/>
    <n v="38000"/>
    <n v="9620"/>
    <x v="1"/>
    <s v="紅色"/>
    <s v=" 50號"/>
  </r>
  <r>
    <n v="6629"/>
    <n v="30"/>
    <n v="290"/>
    <n v="8"/>
    <s v="休閒車1000型紅色"/>
    <x v="9"/>
    <x v="1"/>
    <s v="碩士"/>
    <s v="男生"/>
    <x v="1"/>
    <s v=" 甲仙區"/>
    <n v="120.6232895"/>
    <n v="23.11654995"/>
    <x v="1251"/>
    <n v="15"/>
    <n v="0.15"/>
    <n v="82875"/>
    <n v="23546.25"/>
    <x v="3"/>
    <s v="紅色"/>
    <s v=" 48號"/>
  </r>
  <r>
    <n v="6630"/>
    <n v="59"/>
    <n v="272"/>
    <n v="10"/>
    <s v="公路車RX型黑色"/>
    <x v="7"/>
    <x v="1"/>
    <s v="大學"/>
    <s v="女生"/>
    <x v="1"/>
    <s v=" 阿蓮區"/>
    <n v="120.3210967"/>
    <n v="22.870228829999999"/>
    <x v="1251"/>
    <n v="8"/>
    <n v="0.05"/>
    <n v="182400"/>
    <n v="46176"/>
    <x v="1"/>
    <s v="黑色"/>
    <s v=" 48號"/>
  </r>
  <r>
    <n v="6631"/>
    <n v="22"/>
    <n v="262"/>
    <n v="2"/>
    <s v="紅色自行車褲"/>
    <x v="0"/>
    <x v="0"/>
    <s v="大學"/>
    <s v="男生"/>
    <x v="1"/>
    <s v=" 旗津區"/>
    <n v="120.2891539"/>
    <n v="22.58565583"/>
    <x v="1251"/>
    <n v="11"/>
    <n v="0.15"/>
    <n v="16830"/>
    <n v="8657.5499999999993"/>
    <x v="2"/>
    <s v="紅色"/>
    <s v=" M號"/>
  </r>
  <r>
    <n v="6632"/>
    <n v="51"/>
    <n v="264"/>
    <n v="6"/>
    <s v="公路車RX型白色"/>
    <x v="3"/>
    <x v="1"/>
    <s v="碩士"/>
    <s v="男生"/>
    <x v="1"/>
    <s v=" 三民區"/>
    <n v="120.31791870000001"/>
    <n v="22.649898830000001"/>
    <x v="1252"/>
    <n v="6"/>
    <n v="0.15"/>
    <n v="102000"/>
    <n v="16980"/>
    <x v="1"/>
    <s v="白色"/>
    <s v=" 50號"/>
  </r>
  <r>
    <n v="6633"/>
    <n v="6"/>
    <n v="5"/>
    <n v="4"/>
    <s v="藍色長袖運動𥘎"/>
    <x v="2"/>
    <x v="2"/>
    <s v="大學"/>
    <s v="女生"/>
    <x v="0"/>
    <s v=" 大安區"/>
    <n v="121.5434446"/>
    <n v="25.026770119999998"/>
    <x v="1252"/>
    <n v="100"/>
    <n v="0.13"/>
    <n v="87000"/>
    <n v="45956"/>
    <x v="0"/>
    <s v="藍色"/>
    <s v=" M號"/>
  </r>
  <r>
    <n v="6634"/>
    <n v="36"/>
    <n v="8"/>
    <n v="1"/>
    <s v="休閒車1000型黑色"/>
    <x v="1"/>
    <x v="1"/>
    <s v="碩士"/>
    <s v="男生"/>
    <x v="0"/>
    <s v=" 士林區"/>
    <n v="121.5508473"/>
    <n v="25.12546704"/>
    <x v="1253"/>
    <n v="35"/>
    <n v="0.14000000000000001"/>
    <n v="270900"/>
    <n v="79191"/>
    <x v="3"/>
    <s v="黑色"/>
    <s v=" 50號"/>
  </r>
  <r>
    <n v="6635"/>
    <n v="56"/>
    <n v="114"/>
    <n v="10"/>
    <s v="公路車RX型紅色"/>
    <x v="7"/>
    <x v="1"/>
    <s v="大學"/>
    <s v="女生"/>
    <x v="2"/>
    <s v=" 南區"/>
    <n v="120.6646178"/>
    <n v="24.12114107"/>
    <x v="1253"/>
    <n v="12"/>
    <n v="0.13"/>
    <n v="229680"/>
    <n v="42583.200000000026"/>
    <x v="1"/>
    <s v="紅色"/>
    <s v=" 52號"/>
  </r>
  <r>
    <n v="6636"/>
    <n v="20"/>
    <n v="282"/>
    <n v="9"/>
    <s v="藍色自行車褲"/>
    <x v="6"/>
    <x v="0"/>
    <s v="碩士"/>
    <s v="女生"/>
    <x v="1"/>
    <s v=" 林園區"/>
    <n v="120.399052"/>
    <n v="22.508137430000001"/>
    <x v="1253"/>
    <n v="70"/>
    <n v="0.15"/>
    <n v="107100"/>
    <n v="55093.5"/>
    <x v="2"/>
    <s v="藍色"/>
    <s v=" XL號"/>
  </r>
  <r>
    <n v="6637"/>
    <n v="47"/>
    <n v="116"/>
    <n v="1"/>
    <s v="登山車AT型黑色"/>
    <x v="1"/>
    <x v="1"/>
    <s v="碩士"/>
    <s v="男生"/>
    <x v="2"/>
    <s v=" 北區"/>
    <n v="120.6809521"/>
    <n v="24.15863985"/>
    <x v="1253"/>
    <n v="5"/>
    <n v="0.19"/>
    <n v="81000.000000000015"/>
    <n v="15190.000000000015"/>
    <x v="4"/>
    <s v="黑色"/>
    <s v=" 48號"/>
  </r>
  <r>
    <n v="6638"/>
    <n v="50"/>
    <n v="258"/>
    <n v="8"/>
    <s v="公路車RX型白色"/>
    <x v="9"/>
    <x v="1"/>
    <s v="碩士"/>
    <s v="男生"/>
    <x v="1"/>
    <s v=" 前金區"/>
    <n v="120.2944217"/>
    <n v="22.626990500000002"/>
    <x v="1254"/>
    <n v="9"/>
    <n v="0.13"/>
    <n v="140940"/>
    <n v="26130.6"/>
    <x v="1"/>
    <s v="白色"/>
    <s v=" 48號"/>
  </r>
  <r>
    <n v="6639"/>
    <n v="26"/>
    <n v="138"/>
    <n v="9"/>
    <s v="休閒車1000型白色"/>
    <x v="6"/>
    <x v="0"/>
    <s v="碩士"/>
    <s v="女生"/>
    <x v="2"/>
    <s v=" 大甲區"/>
    <n v="120.63579009999999"/>
    <n v="24.378271609999999"/>
    <x v="1255"/>
    <n v="16"/>
    <n v="0.06"/>
    <n v="97760"/>
    <n v="33893.599999999999"/>
    <x v="3"/>
    <s v="白色"/>
    <s v=" 48號"/>
  </r>
  <r>
    <n v="6640"/>
    <n v="25"/>
    <n v="269"/>
    <n v="3"/>
    <s v="休閒車1000型白色"/>
    <x v="8"/>
    <x v="3"/>
    <s v="碩士"/>
    <s v="男生"/>
    <x v="1"/>
    <s v=" 大社區"/>
    <n v="120.3707994"/>
    <n v="22.73983479"/>
    <x v="1255"/>
    <n v="4"/>
    <n v="0.19"/>
    <n v="19440"/>
    <n v="4728.96"/>
    <x v="3"/>
    <s v="白色"/>
    <s v=" 46號"/>
  </r>
  <r>
    <n v="6641"/>
    <n v="25"/>
    <n v="139"/>
    <n v="4"/>
    <s v="休閒車1000型白色"/>
    <x v="2"/>
    <x v="2"/>
    <s v="大學"/>
    <s v="女生"/>
    <x v="2"/>
    <s v=" 外埔區"/>
    <n v="120.66506390000001"/>
    <n v="24.335510710000001"/>
    <x v="1255"/>
    <n v="5"/>
    <n v="0.1"/>
    <n v="27000"/>
    <n v="8676"/>
    <x v="3"/>
    <s v="白色"/>
    <s v=" 46號"/>
  </r>
  <r>
    <n v="6642"/>
    <n v="32"/>
    <n v="271"/>
    <n v="2"/>
    <s v="休閒車1000型紅色"/>
    <x v="0"/>
    <x v="0"/>
    <s v="大學"/>
    <s v="男生"/>
    <x v="1"/>
    <s v=" 路竹區"/>
    <n v="120.2659871"/>
    <n v="22.85724171"/>
    <x v="1255"/>
    <n v="5"/>
    <n v="0.05"/>
    <n v="35625"/>
    <n v="12590.625"/>
    <x v="3"/>
    <s v="紅色"/>
    <s v=" 52號"/>
  </r>
  <r>
    <n v="6643"/>
    <n v="6"/>
    <n v="5"/>
    <n v="3"/>
    <s v="藍色長袖運動𥘎"/>
    <x v="8"/>
    <x v="3"/>
    <s v="碩士"/>
    <s v="男生"/>
    <x v="0"/>
    <s v=" 大安區"/>
    <n v="121.5434446"/>
    <n v="25.026770119999998"/>
    <x v="1256"/>
    <n v="75"/>
    <n v="0.15"/>
    <n v="63750"/>
    <n v="32730"/>
    <x v="0"/>
    <s v="藍色"/>
    <s v=" M號"/>
  </r>
  <r>
    <n v="6644"/>
    <n v="41"/>
    <n v="112"/>
    <n v="6"/>
    <s v="登山車AT型紅色"/>
    <x v="3"/>
    <x v="1"/>
    <s v="碩士"/>
    <s v="男生"/>
    <x v="2"/>
    <s v=" 中區"/>
    <n v="120.680598"/>
    <n v="24.14168566"/>
    <x v="1256"/>
    <n v="7"/>
    <n v="0.09"/>
    <n v="76440"/>
    <n v="21075.599999999999"/>
    <x v="4"/>
    <s v="紅色"/>
    <s v=" 46號"/>
  </r>
  <r>
    <n v="6645"/>
    <n v="49"/>
    <n v="291"/>
    <n v="6"/>
    <s v="公路車RX型白色"/>
    <x v="3"/>
    <x v="1"/>
    <s v="碩士"/>
    <s v="男生"/>
    <x v="1"/>
    <s v=" 桃源區"/>
    <n v="120.8523383"/>
    <n v="23.224945900000002"/>
    <x v="1256"/>
    <n v="4"/>
    <n v="0.14000000000000001"/>
    <n v="51600"/>
    <n v="9084"/>
    <x v="1"/>
    <s v="白色"/>
    <s v=" 46號"/>
  </r>
  <r>
    <n v="6646"/>
    <n v="14"/>
    <n v="266"/>
    <n v="2"/>
    <s v="黑色自行車褲"/>
    <x v="0"/>
    <x v="0"/>
    <s v="大學"/>
    <s v="男生"/>
    <x v="1"/>
    <s v=" 小港區"/>
    <n v="120.3592605"/>
    <n v="22.551402070000002"/>
    <x v="1256"/>
    <n v="40"/>
    <n v="0.12"/>
    <n v="63360"/>
    <n v="33609.599999999999"/>
    <x v="2"/>
    <s v="黑色"/>
    <s v=" M號"/>
  </r>
  <r>
    <n v="6647"/>
    <n v="50"/>
    <n v="114"/>
    <n v="7"/>
    <s v="公路車RX型白色"/>
    <x v="4"/>
    <x v="2"/>
    <s v="大學"/>
    <s v="男生"/>
    <x v="2"/>
    <s v=" 南區"/>
    <n v="120.6646178"/>
    <n v="24.12114107"/>
    <x v="1256"/>
    <n v="15"/>
    <n v="0.08"/>
    <n v="248400"/>
    <n v="56419.199999999997"/>
    <x v="1"/>
    <s v="白色"/>
    <s v=" 48號"/>
  </r>
  <r>
    <n v="6648"/>
    <n v="59"/>
    <n v="271"/>
    <n v="10"/>
    <s v="公路車RX型黑色"/>
    <x v="7"/>
    <x v="1"/>
    <s v="大學"/>
    <s v="女生"/>
    <x v="1"/>
    <s v=" 路竹區"/>
    <n v="120.2659871"/>
    <n v="22.85724171"/>
    <x v="1257"/>
    <n v="9"/>
    <n v="0.11"/>
    <n v="192240"/>
    <n v="39117.599999999999"/>
    <x v="1"/>
    <s v="黑色"/>
    <s v=" 48號"/>
  </r>
  <r>
    <n v="6649"/>
    <n v="27"/>
    <n v="5"/>
    <n v="6"/>
    <s v="休閒車1000型白色"/>
    <x v="3"/>
    <x v="1"/>
    <s v="碩士"/>
    <s v="男生"/>
    <x v="0"/>
    <s v=" 大安區"/>
    <n v="121.5434446"/>
    <n v="25.026770119999998"/>
    <x v="1257"/>
    <n v="20"/>
    <n v="0.17"/>
    <n v="116200"/>
    <n v="31038"/>
    <x v="3"/>
    <s v="白色"/>
    <s v=" 50號"/>
  </r>
  <r>
    <n v="6650"/>
    <n v="47"/>
    <n v="11"/>
    <n v="10"/>
    <s v="登山車AT型黑色"/>
    <x v="7"/>
    <x v="1"/>
    <s v="大學"/>
    <s v="女生"/>
    <x v="0"/>
    <s v=" 南港區"/>
    <n v="121.6097573"/>
    <n v="25.03600934"/>
    <x v="1257"/>
    <n v="13"/>
    <n v="0.1"/>
    <n v="234000"/>
    <n v="62660"/>
    <x v="4"/>
    <s v="黑色"/>
    <s v=" 48號"/>
  </r>
  <r>
    <n v="6651"/>
    <n v="31"/>
    <n v="257"/>
    <n v="8"/>
    <s v="休閒車1000型紅色"/>
    <x v="9"/>
    <x v="1"/>
    <s v="碩士"/>
    <s v="男生"/>
    <x v="1"/>
    <s v=" 新興區"/>
    <n v="120.3067337"/>
    <n v="22.629929059999998"/>
    <x v="1258"/>
    <n v="16"/>
    <n v="0.17"/>
    <n v="92960"/>
    <n v="24830.400000000001"/>
    <x v="3"/>
    <s v="紅色"/>
    <s v=" 50號"/>
  </r>
  <r>
    <n v="6652"/>
    <n v="30"/>
    <n v="292"/>
    <n v="10"/>
    <s v="休閒車1000型紅色"/>
    <x v="7"/>
    <x v="1"/>
    <s v="大學"/>
    <s v="女生"/>
    <x v="1"/>
    <s v=" 那瑪夏區"/>
    <n v="120.741944"/>
    <n v="23.275008"/>
    <x v="1258"/>
    <n v="8"/>
    <n v="0.17"/>
    <n v="43160"/>
    <n v="11528.4"/>
    <x v="3"/>
    <s v="紅色"/>
    <s v=" 48號"/>
  </r>
  <r>
    <n v="6653"/>
    <n v="1"/>
    <n v="291"/>
    <n v="2"/>
    <s v="黑色長袖運動𥘎"/>
    <x v="0"/>
    <x v="0"/>
    <s v="大學"/>
    <s v="男生"/>
    <x v="1"/>
    <s v=" 桃源區"/>
    <n v="120.8523383"/>
    <n v="23.224945900000002"/>
    <x v="1258"/>
    <n v="70"/>
    <n v="0.06"/>
    <n v="65800"/>
    <n v="36813"/>
    <x v="0"/>
    <s v="黑色"/>
    <s v=" S號"/>
  </r>
  <r>
    <n v="6654"/>
    <n v="37"/>
    <n v="121"/>
    <n v="10"/>
    <s v="登山車AT型白色"/>
    <x v="7"/>
    <x v="1"/>
    <s v="大學"/>
    <s v="女生"/>
    <x v="2"/>
    <s v=" 大里區"/>
    <n v="120.6926261"/>
    <n v="24.095757420000002"/>
    <x v="1258"/>
    <n v="17"/>
    <n v="0.19"/>
    <n v="165240"/>
    <n v="30987.599999999999"/>
    <x v="4"/>
    <s v="白色"/>
    <s v=" 46號"/>
  </r>
  <r>
    <n v="6655"/>
    <n v="60"/>
    <n v="277"/>
    <n v="7"/>
    <s v="公路車RX型黑色"/>
    <x v="4"/>
    <x v="2"/>
    <s v="大學"/>
    <s v="男生"/>
    <x v="1"/>
    <s v=" 彌陀區"/>
    <n v="120.2394571"/>
    <n v="22.779445280000001"/>
    <x v="1258"/>
    <n v="7"/>
    <n v="0.18"/>
    <n v="143500"/>
    <n v="19278"/>
    <x v="1"/>
    <s v="黑色"/>
    <s v=" 50號"/>
  </r>
  <r>
    <n v="6656"/>
    <n v="56"/>
    <n v="124"/>
    <n v="9"/>
    <s v="公路車RX型紅色"/>
    <x v="6"/>
    <x v="0"/>
    <s v="碩士"/>
    <s v="女生"/>
    <x v="2"/>
    <s v=" 豐原區"/>
    <n v="120.7375715"/>
    <n v="24.249902980000002"/>
    <x v="1258"/>
    <n v="15"/>
    <n v="0.1"/>
    <n v="297000"/>
    <n v="61545.000000000029"/>
    <x v="1"/>
    <s v="紅色"/>
    <s v=" 52號"/>
  </r>
  <r>
    <n v="6657"/>
    <n v="12"/>
    <n v="264"/>
    <n v="7"/>
    <s v="紅色長袖運動𥘎"/>
    <x v="4"/>
    <x v="2"/>
    <s v="大學"/>
    <s v="男生"/>
    <x v="1"/>
    <s v=" 三民區"/>
    <n v="120.31791870000001"/>
    <n v="22.649898830000001"/>
    <x v="1259"/>
    <n v="70"/>
    <n v="0.06"/>
    <n v="65800"/>
    <n v="37010.400000000001"/>
    <x v="0"/>
    <s v="紅色"/>
    <s v=" XL號"/>
  </r>
  <r>
    <n v="6658"/>
    <n v="28"/>
    <n v="122"/>
    <n v="10"/>
    <s v="休閒車1000型白色"/>
    <x v="7"/>
    <x v="1"/>
    <s v="大學"/>
    <s v="女生"/>
    <x v="2"/>
    <s v=" 霧峰區"/>
    <n v="120.7201989"/>
    <n v="24.043327850000001"/>
    <x v="1259"/>
    <n v="40"/>
    <n v="0.09"/>
    <n v="273000"/>
    <n v="90270"/>
    <x v="3"/>
    <s v="白色"/>
    <s v=" 52號"/>
  </r>
  <r>
    <n v="6659"/>
    <n v="26"/>
    <n v="139"/>
    <n v="7"/>
    <s v="休閒車1000型白色"/>
    <x v="4"/>
    <x v="2"/>
    <s v="大學"/>
    <s v="男生"/>
    <x v="2"/>
    <s v=" 外埔區"/>
    <n v="120.66506390000001"/>
    <n v="24.335510710000001"/>
    <x v="1260"/>
    <n v="5"/>
    <n v="0.1"/>
    <n v="29250"/>
    <n v="9399"/>
    <x v="3"/>
    <s v="白色"/>
    <s v=" 48號"/>
  </r>
  <r>
    <n v="6660"/>
    <n v="34"/>
    <n v="5"/>
    <n v="10"/>
    <s v="休閒車1000型碳纖色"/>
    <x v="7"/>
    <x v="1"/>
    <s v="大學"/>
    <s v="女生"/>
    <x v="0"/>
    <s v=" 大安區"/>
    <n v="121.5434446"/>
    <n v="25.026770119999998"/>
    <x v="1260"/>
    <n v="6"/>
    <n v="0.05"/>
    <n v="45600"/>
    <n v="16344"/>
    <x v="3"/>
    <s v="碳纖色"/>
    <s v=" 50號"/>
  </r>
  <r>
    <n v="6661"/>
    <n v="8"/>
    <n v="6"/>
    <n v="7"/>
    <s v="藍色長袖運動𥘎"/>
    <x v="4"/>
    <x v="2"/>
    <s v="大學"/>
    <s v="男生"/>
    <x v="0"/>
    <s v=" 萬華區"/>
    <n v="121.4979858"/>
    <n v="25.0285899"/>
    <x v="1261"/>
    <n v="40"/>
    <n v="0.11"/>
    <n v="35600"/>
    <n v="19172.8"/>
    <x v="0"/>
    <s v="藍色"/>
    <s v=" XL號"/>
  </r>
  <r>
    <n v="6662"/>
    <n v="16"/>
    <n v="4"/>
    <n v="1"/>
    <s v="黑色自行車褲"/>
    <x v="1"/>
    <x v="1"/>
    <s v="碩士"/>
    <s v="男生"/>
    <x v="0"/>
    <s v=" 松山區"/>
    <n v="121.55758760000001"/>
    <n v="25.059991010000001"/>
    <x v="1261"/>
    <n v="13"/>
    <n v="0.13"/>
    <n v="20358"/>
    <n v="10794.42"/>
    <x v="2"/>
    <s v="黑色"/>
    <s v=" XL號"/>
  </r>
  <r>
    <n v="6663"/>
    <n v="54"/>
    <n v="3"/>
    <n v="5"/>
    <s v="公路車RX型紅色"/>
    <x v="5"/>
    <x v="1"/>
    <s v="碩士"/>
    <s v="男生"/>
    <x v="0"/>
    <s v=" 中山區"/>
    <n v="121.53815969999999"/>
    <n v="25.06969917"/>
    <x v="1261"/>
    <n v="5"/>
    <n v="7.0000000000000007E-2"/>
    <n v="83700"/>
    <n v="19863"/>
    <x v="1"/>
    <s v="紅色"/>
    <s v=" 48號"/>
  </r>
  <r>
    <n v="6664"/>
    <n v="31"/>
    <n v="272"/>
    <n v="7"/>
    <s v="休閒車1000型紅色"/>
    <x v="4"/>
    <x v="2"/>
    <s v="大學"/>
    <s v="男生"/>
    <x v="1"/>
    <s v=" 阿蓮區"/>
    <n v="120.3210967"/>
    <n v="22.870228829999999"/>
    <x v="1261"/>
    <n v="4"/>
    <n v="0.12"/>
    <n v="24640"/>
    <n v="7544.32"/>
    <x v="3"/>
    <s v="紅色"/>
    <s v=" 50號"/>
  </r>
  <r>
    <n v="6665"/>
    <n v="48"/>
    <n v="291"/>
    <n v="9"/>
    <s v="登山車AT型黑色"/>
    <x v="6"/>
    <x v="0"/>
    <s v="碩士"/>
    <s v="女生"/>
    <x v="1"/>
    <s v=" 桃源區"/>
    <n v="120.8523383"/>
    <n v="23.224945900000002"/>
    <x v="1262"/>
    <n v="13"/>
    <n v="0.16"/>
    <n v="240240"/>
    <n v="50736.4"/>
    <x v="4"/>
    <s v="黑色"/>
    <s v=" 50號"/>
  </r>
  <r>
    <n v="6666"/>
    <n v="55"/>
    <n v="137"/>
    <n v="8"/>
    <s v="公路車RX型紅色"/>
    <x v="9"/>
    <x v="1"/>
    <s v="碩士"/>
    <s v="男生"/>
    <x v="2"/>
    <s v=" 清水區"/>
    <n v="120.5809094"/>
    <n v="24.29205743"/>
    <x v="1262"/>
    <n v="4"/>
    <n v="0.12"/>
    <n v="70400"/>
    <n v="13696"/>
    <x v="1"/>
    <s v="紅色"/>
    <s v=" 50號"/>
  </r>
  <r>
    <n v="6667"/>
    <n v="12"/>
    <n v="258"/>
    <n v="8"/>
    <s v="紅色長袖運動𥘎"/>
    <x v="9"/>
    <x v="1"/>
    <s v="碩士"/>
    <s v="男生"/>
    <x v="1"/>
    <s v=" 前金區"/>
    <n v="120.2944217"/>
    <n v="22.626990500000002"/>
    <x v="1263"/>
    <n v="40"/>
    <n v="0.09"/>
    <n v="36400"/>
    <n v="20036"/>
    <x v="0"/>
    <s v="紅色"/>
    <s v=" XL號"/>
  </r>
  <r>
    <n v="6668"/>
    <n v="39"/>
    <n v="258"/>
    <n v="2"/>
    <s v="登山車AT型白色"/>
    <x v="0"/>
    <x v="0"/>
    <s v="大學"/>
    <s v="男生"/>
    <x v="1"/>
    <s v=" 前金區"/>
    <n v="120.2944217"/>
    <n v="22.626990500000002"/>
    <x v="1263"/>
    <n v="10"/>
    <n v="0.12"/>
    <n v="158400"/>
    <n v="39024"/>
    <x v="4"/>
    <s v="白色"/>
    <s v=" 50號"/>
  </r>
  <r>
    <n v="6669"/>
    <n v="20"/>
    <n v="113"/>
    <n v="4"/>
    <s v="藍色自行車褲"/>
    <x v="2"/>
    <x v="2"/>
    <s v="大學"/>
    <s v="女生"/>
    <x v="2"/>
    <s v=" 東區"/>
    <n v="120.6970865"/>
    <n v="24.137332090000001"/>
    <x v="1263"/>
    <n v="11"/>
    <n v="0.1"/>
    <n v="17820"/>
    <n v="9686.16"/>
    <x v="2"/>
    <s v="藍色"/>
    <s v=" XL號"/>
  </r>
  <r>
    <n v="6670"/>
    <n v="39"/>
    <n v="9"/>
    <n v="6"/>
    <s v="登山車AT型白色"/>
    <x v="3"/>
    <x v="1"/>
    <s v="碩士"/>
    <s v="男生"/>
    <x v="0"/>
    <s v=" 北投區"/>
    <n v="121.5177992"/>
    <n v="25.148068200000001"/>
    <x v="1264"/>
    <n v="1"/>
    <n v="0.06"/>
    <n v="16920"/>
    <n v="5050.8"/>
    <x v="4"/>
    <s v="白色"/>
    <s v=" 50號"/>
  </r>
  <r>
    <n v="6671"/>
    <n v="9"/>
    <n v="285"/>
    <n v="5"/>
    <s v="紅色長袖運動𥘎"/>
    <x v="5"/>
    <x v="1"/>
    <s v="碩士"/>
    <s v="男生"/>
    <x v="1"/>
    <s v=" 旗山區"/>
    <n v="120.4754554"/>
    <n v="22.864970329999998"/>
    <x v="1264"/>
    <n v="60"/>
    <n v="0.18"/>
    <n v="49200.000000000007"/>
    <n v="24708.000000000007"/>
    <x v="0"/>
    <s v="紅色"/>
    <s v=" S號"/>
  </r>
  <r>
    <n v="6672"/>
    <n v="30"/>
    <n v="273"/>
    <n v="8"/>
    <s v="休閒車1000型紅色"/>
    <x v="9"/>
    <x v="1"/>
    <s v="碩士"/>
    <s v="男生"/>
    <x v="1"/>
    <s v=" 田寮區"/>
    <n v="120.3959842"/>
    <n v="22.863943070000001"/>
    <x v="1264"/>
    <n v="35"/>
    <n v="0.14000000000000001"/>
    <n v="195650"/>
    <n v="57193.5"/>
    <x v="3"/>
    <s v="紅色"/>
    <s v=" 48號"/>
  </r>
  <r>
    <n v="6673"/>
    <n v="9"/>
    <n v="136"/>
    <n v="5"/>
    <s v="紅色長袖運動𥘎"/>
    <x v="5"/>
    <x v="1"/>
    <s v="碩士"/>
    <s v="男生"/>
    <x v="2"/>
    <s v=" 梧棲區"/>
    <n v="120.5301259"/>
    <n v="24.24552431"/>
    <x v="1264"/>
    <n v="80"/>
    <n v="0.18"/>
    <n v="65600.000000000015"/>
    <n v="32944.000000000015"/>
    <x v="0"/>
    <s v="紅色"/>
    <s v=" S號"/>
  </r>
  <r>
    <n v="6674"/>
    <n v="57"/>
    <n v="115"/>
    <n v="4"/>
    <s v="公路車RX型碳纖色"/>
    <x v="2"/>
    <x v="2"/>
    <s v="大學"/>
    <s v="女生"/>
    <x v="2"/>
    <s v=" 西區"/>
    <n v="120.6647579"/>
    <n v="24.143910819999999"/>
    <x v="1264"/>
    <n v="8"/>
    <n v="0.14000000000000001"/>
    <n v="123840"/>
    <n v="21553.919999999998"/>
    <x v="1"/>
    <s v="碳纖色"/>
    <s v=" 48號"/>
  </r>
  <r>
    <n v="6675"/>
    <n v="28"/>
    <n v="282"/>
    <n v="2"/>
    <s v="休閒車1000型白色"/>
    <x v="0"/>
    <x v="0"/>
    <s v="大學"/>
    <s v="男生"/>
    <x v="1"/>
    <s v=" 林園區"/>
    <n v="120.399052"/>
    <n v="22.508137430000001"/>
    <x v="1265"/>
    <n v="4"/>
    <n v="0.2"/>
    <n v="24000"/>
    <n v="5640"/>
    <x v="3"/>
    <s v="白色"/>
    <s v=" 52號"/>
  </r>
  <r>
    <n v="6676"/>
    <n v="4"/>
    <n v="5"/>
    <n v="10"/>
    <s v="黑色長袖運動𥘎"/>
    <x v="7"/>
    <x v="1"/>
    <s v="大學"/>
    <s v="女生"/>
    <x v="0"/>
    <s v=" 大安區"/>
    <n v="121.5434446"/>
    <n v="25.026770119999998"/>
    <x v="1265"/>
    <n v="60"/>
    <n v="7.0000000000000007E-2"/>
    <n v="55799.999999999993"/>
    <n v="31241.999999999993"/>
    <x v="0"/>
    <s v="黑色"/>
    <s v=" XL號"/>
  </r>
  <r>
    <n v="6677"/>
    <n v="30"/>
    <n v="134"/>
    <n v="1"/>
    <s v="休閒車1000型紅色"/>
    <x v="1"/>
    <x v="1"/>
    <s v="碩士"/>
    <s v="男生"/>
    <x v="2"/>
    <s v=" 沙鹿區"/>
    <n v="120.58386280000001"/>
    <n v="24.234252120000001"/>
    <x v="1265"/>
    <n v="4"/>
    <n v="0.1"/>
    <n v="23400"/>
    <n v="7566"/>
    <x v="3"/>
    <s v="紅色"/>
    <s v=" 48號"/>
  </r>
  <r>
    <n v="6678"/>
    <n v="34"/>
    <n v="271"/>
    <n v="7"/>
    <s v="休閒車1000型碳纖色"/>
    <x v="4"/>
    <x v="2"/>
    <s v="大學"/>
    <s v="男生"/>
    <x v="1"/>
    <s v=" 路竹區"/>
    <n v="120.2659871"/>
    <n v="22.85724171"/>
    <x v="1266"/>
    <n v="12"/>
    <n v="0.18"/>
    <n v="78720.000000000015"/>
    <n v="20175.360000000015"/>
    <x v="3"/>
    <s v="碳纖色"/>
    <s v=" 50號"/>
  </r>
  <r>
    <n v="6679"/>
    <n v="15"/>
    <n v="272"/>
    <n v="5"/>
    <s v="黑色自行車褲"/>
    <x v="5"/>
    <x v="1"/>
    <s v="碩士"/>
    <s v="男生"/>
    <x v="1"/>
    <s v=" 阿蓮區"/>
    <n v="120.3210967"/>
    <n v="22.870228829999999"/>
    <x v="1266"/>
    <n v="50"/>
    <n v="0.06"/>
    <n v="84600"/>
    <n v="47754"/>
    <x v="2"/>
    <s v="黑色"/>
    <s v=" L號"/>
  </r>
  <r>
    <n v="6680"/>
    <n v="54"/>
    <n v="10"/>
    <n v="2"/>
    <s v="公路車RX型紅色"/>
    <x v="0"/>
    <x v="0"/>
    <s v="大學"/>
    <s v="男生"/>
    <x v="0"/>
    <s v=" 內湖區"/>
    <n v="121.5923828"/>
    <n v="25.083706230000001"/>
    <x v="1266"/>
    <n v="6"/>
    <n v="0.05"/>
    <n v="102600"/>
    <n v="25461"/>
    <x v="1"/>
    <s v="紅色"/>
    <s v=" 48號"/>
  </r>
  <r>
    <n v="6681"/>
    <n v="59"/>
    <n v="7"/>
    <n v="4"/>
    <s v="公路車RX型黑色"/>
    <x v="2"/>
    <x v="2"/>
    <s v="大學"/>
    <s v="女生"/>
    <x v="0"/>
    <s v=" 信義區"/>
    <n v="121.5716697"/>
    <n v="25.03062083"/>
    <x v="1266"/>
    <n v="11"/>
    <n v="0.19"/>
    <n v="213840"/>
    <n v="26473.919999999998"/>
    <x v="1"/>
    <s v="黑色"/>
    <s v=" 48號"/>
  </r>
  <r>
    <n v="6682"/>
    <n v="9"/>
    <n v="115"/>
    <n v="8"/>
    <s v="紅色長袖運動𥘎"/>
    <x v="9"/>
    <x v="1"/>
    <s v="碩士"/>
    <s v="男生"/>
    <x v="2"/>
    <s v=" 西區"/>
    <n v="120.6647579"/>
    <n v="24.143910819999999"/>
    <x v="1266"/>
    <n v="40"/>
    <n v="0.19"/>
    <n v="32400"/>
    <n v="16076"/>
    <x v="0"/>
    <s v="紅色"/>
    <s v=" S號"/>
  </r>
  <r>
    <n v="6683"/>
    <n v="41"/>
    <n v="5"/>
    <n v="6"/>
    <s v="登山車AT型紅色"/>
    <x v="3"/>
    <x v="1"/>
    <s v="碩士"/>
    <s v="男生"/>
    <x v="0"/>
    <s v=" 大安區"/>
    <n v="121.5434446"/>
    <n v="25.026770119999998"/>
    <x v="1267"/>
    <n v="9"/>
    <n v="0.09"/>
    <n v="98280"/>
    <n v="27097.200000000001"/>
    <x v="4"/>
    <s v="紅色"/>
    <s v=" 46號"/>
  </r>
  <r>
    <n v="6684"/>
    <n v="13"/>
    <n v="289"/>
    <n v="7"/>
    <s v="黑色自行車褲"/>
    <x v="4"/>
    <x v="2"/>
    <s v="大學"/>
    <s v="男生"/>
    <x v="1"/>
    <s v=" 杉林區"/>
    <n v="120.56219710000001"/>
    <n v="22.996946810000001"/>
    <x v="1267"/>
    <n v="20"/>
    <n v="0.11"/>
    <n v="32040"/>
    <n v="17255.52"/>
    <x v="2"/>
    <s v="黑色"/>
    <s v=" S號"/>
  </r>
  <r>
    <n v="6685"/>
    <n v="6"/>
    <n v="284"/>
    <n v="10"/>
    <s v="藍色長袖運動𥘎"/>
    <x v="7"/>
    <x v="1"/>
    <s v="大學"/>
    <s v="女生"/>
    <x v="1"/>
    <s v=" 大樹區"/>
    <n v="120.42540700000001"/>
    <n v="22.711003640000001"/>
    <x v="1267"/>
    <n v="40"/>
    <n v="0.16"/>
    <n v="33600"/>
    <n v="17264"/>
    <x v="0"/>
    <s v="藍色"/>
    <s v=" M號"/>
  </r>
  <r>
    <n v="6686"/>
    <n v="54"/>
    <n v="268"/>
    <n v="2"/>
    <s v="公路車RX型紅色"/>
    <x v="0"/>
    <x v="0"/>
    <s v="大學"/>
    <s v="男生"/>
    <x v="1"/>
    <s v=" 仁武區"/>
    <n v="120.36052650000001"/>
    <n v="22.70120782"/>
    <x v="1267"/>
    <n v="4"/>
    <n v="0.08"/>
    <n v="66240"/>
    <n v="14846.4"/>
    <x v="1"/>
    <s v="紅色"/>
    <s v=" 48號"/>
  </r>
  <r>
    <n v="6687"/>
    <n v="30"/>
    <n v="118"/>
    <n v="6"/>
    <s v="休閒車1000型紅色"/>
    <x v="3"/>
    <x v="1"/>
    <s v="碩士"/>
    <s v="男生"/>
    <x v="2"/>
    <s v=" 西屯區"/>
    <n v="120.6270131"/>
    <n v="24.183088949999998"/>
    <x v="1267"/>
    <n v="11"/>
    <n v="0.15"/>
    <n v="60775"/>
    <n v="17267.25"/>
    <x v="3"/>
    <s v="紅色"/>
    <s v=" 48號"/>
  </r>
  <r>
    <n v="6688"/>
    <n v="41"/>
    <n v="291"/>
    <n v="1"/>
    <s v="登山車AT型紅色"/>
    <x v="1"/>
    <x v="1"/>
    <s v="碩士"/>
    <s v="男生"/>
    <x v="1"/>
    <s v=" 桃源區"/>
    <n v="120.8523383"/>
    <n v="23.224945900000002"/>
    <x v="1268"/>
    <n v="7"/>
    <n v="0.16"/>
    <n v="70560"/>
    <n v="15254.4"/>
    <x v="4"/>
    <s v="紅色"/>
    <s v=" 46號"/>
  </r>
  <r>
    <n v="6689"/>
    <n v="48"/>
    <n v="271"/>
    <n v="8"/>
    <s v="登山車AT型黑色"/>
    <x v="9"/>
    <x v="1"/>
    <s v="碩士"/>
    <s v="男生"/>
    <x v="1"/>
    <s v=" 路竹區"/>
    <n v="120.2659871"/>
    <n v="22.85724171"/>
    <x v="1268"/>
    <n v="5"/>
    <n v="0.06"/>
    <n v="103400"/>
    <n v="30866"/>
    <x v="4"/>
    <s v="黑色"/>
    <s v=" 50號"/>
  </r>
  <r>
    <n v="6690"/>
    <n v="39"/>
    <n v="264"/>
    <n v="2"/>
    <s v="登山車AT型白色"/>
    <x v="0"/>
    <x v="0"/>
    <s v="大學"/>
    <s v="男生"/>
    <x v="1"/>
    <s v=" 三民區"/>
    <n v="120.31791870000001"/>
    <n v="22.649898830000001"/>
    <x v="1268"/>
    <n v="1"/>
    <n v="0.12"/>
    <n v="15840"/>
    <n v="3902.4"/>
    <x v="4"/>
    <s v="白色"/>
    <s v=" 50號"/>
  </r>
  <r>
    <n v="6691"/>
    <n v="32"/>
    <n v="137"/>
    <n v="9"/>
    <s v="休閒車1000型紅色"/>
    <x v="6"/>
    <x v="0"/>
    <s v="碩士"/>
    <s v="女生"/>
    <x v="2"/>
    <s v=" 清水區"/>
    <n v="120.5809094"/>
    <n v="24.29205743"/>
    <x v="1268"/>
    <n v="4"/>
    <n v="0.14000000000000001"/>
    <n v="25800"/>
    <n v="7413"/>
    <x v="3"/>
    <s v="紅色"/>
    <s v=" 52號"/>
  </r>
  <r>
    <n v="6692"/>
    <n v="55"/>
    <n v="257"/>
    <n v="10"/>
    <s v="公路車RX型紅色"/>
    <x v="7"/>
    <x v="1"/>
    <s v="大學"/>
    <s v="女生"/>
    <x v="1"/>
    <s v=" 新興區"/>
    <n v="120.3067337"/>
    <n v="22.629929059999998"/>
    <x v="1269"/>
    <n v="6"/>
    <n v="0.15"/>
    <n v="102000"/>
    <n v="16980"/>
    <x v="1"/>
    <s v="紅色"/>
    <s v=" 50號"/>
  </r>
  <r>
    <n v="6693"/>
    <n v="18"/>
    <n v="114"/>
    <n v="5"/>
    <s v="藍色自行車褲"/>
    <x v="5"/>
    <x v="1"/>
    <s v="碩士"/>
    <s v="男生"/>
    <x v="2"/>
    <s v=" 南區"/>
    <n v="120.6646178"/>
    <n v="24.12114107"/>
    <x v="1269"/>
    <n v="90"/>
    <n v="0.14000000000000001"/>
    <n v="139320"/>
    <n v="73126.8"/>
    <x v="2"/>
    <s v="藍色"/>
    <s v=" M號"/>
  </r>
  <r>
    <n v="6694"/>
    <n v="31"/>
    <n v="261"/>
    <n v="8"/>
    <s v="休閒車1000型紅色"/>
    <x v="9"/>
    <x v="1"/>
    <s v="碩士"/>
    <s v="男生"/>
    <x v="1"/>
    <s v=" 鼓山區"/>
    <n v="120.274163"/>
    <n v="22.650195249999999"/>
    <x v="1270"/>
    <n v="4"/>
    <n v="0.2"/>
    <n v="22400"/>
    <n v="5376"/>
    <x v="3"/>
    <s v="紅色"/>
    <s v=" 50號"/>
  </r>
  <r>
    <n v="6695"/>
    <n v="6"/>
    <n v="9"/>
    <n v="4"/>
    <s v="藍色長袖運動𥘎"/>
    <x v="2"/>
    <x v="2"/>
    <s v="大學"/>
    <s v="女生"/>
    <x v="0"/>
    <s v=" 北投區"/>
    <n v="121.5177992"/>
    <n v="25.148068200000001"/>
    <x v="1270"/>
    <n v="90"/>
    <n v="0.08"/>
    <n v="82800"/>
    <n v="45806.400000000001"/>
    <x v="0"/>
    <s v="藍色"/>
    <s v=" M號"/>
  </r>
  <r>
    <n v="6696"/>
    <n v="43"/>
    <n v="9"/>
    <n v="7"/>
    <s v="登山車AT型紅色"/>
    <x v="4"/>
    <x v="2"/>
    <s v="大學"/>
    <s v="男生"/>
    <x v="0"/>
    <s v=" 北投區"/>
    <n v="121.5177992"/>
    <n v="25.148068200000001"/>
    <x v="1270"/>
    <n v="7"/>
    <n v="0.13"/>
    <n v="109620"/>
    <n v="26404.560000000001"/>
    <x v="4"/>
    <s v="紅色"/>
    <s v=" 50號"/>
  </r>
  <r>
    <n v="6697"/>
    <n v="21"/>
    <n v="12"/>
    <n v="10"/>
    <s v="紅色自行車褲"/>
    <x v="7"/>
    <x v="1"/>
    <s v="大學"/>
    <s v="女生"/>
    <x v="0"/>
    <s v=" 文山區"/>
    <n v="121.5736082"/>
    <n v="24.988579340000001"/>
    <x v="1271"/>
    <n v="40"/>
    <n v="0.08"/>
    <n v="66240"/>
    <n v="36777.599999999999"/>
    <x v="2"/>
    <s v="紅色"/>
    <s v=" S號"/>
  </r>
  <r>
    <n v="6698"/>
    <n v="42"/>
    <n v="11"/>
    <n v="5"/>
    <s v="登山車AT型紅色"/>
    <x v="5"/>
    <x v="1"/>
    <s v="碩士"/>
    <s v="男生"/>
    <x v="0"/>
    <s v=" 南港區"/>
    <n v="121.6097573"/>
    <n v="25.03600934"/>
    <x v="1272"/>
    <n v="6"/>
    <n v="7.0000000000000007E-2"/>
    <n v="83699.999999999985"/>
    <n v="24362.999999999985"/>
    <x v="4"/>
    <s v="紅色"/>
    <s v=" 48號"/>
  </r>
  <r>
    <n v="6699"/>
    <n v="25"/>
    <n v="7"/>
    <n v="7"/>
    <s v="休閒車1000型白色"/>
    <x v="4"/>
    <x v="2"/>
    <s v="大學"/>
    <s v="男生"/>
    <x v="0"/>
    <s v=" 信義區"/>
    <n v="121.5716697"/>
    <n v="25.03062083"/>
    <x v="1273"/>
    <n v="30"/>
    <n v="0.05"/>
    <n v="171000"/>
    <n v="60948"/>
    <x v="3"/>
    <s v="白色"/>
    <s v=" 46號"/>
  </r>
  <r>
    <n v="6700"/>
    <n v="27"/>
    <n v="9"/>
    <n v="6"/>
    <s v="休閒車1000型白色"/>
    <x v="3"/>
    <x v="1"/>
    <s v="碩士"/>
    <s v="男生"/>
    <x v="0"/>
    <s v=" 北投區"/>
    <n v="121.5177992"/>
    <n v="25.148068200000001"/>
    <x v="1273"/>
    <n v="9"/>
    <n v="0.13"/>
    <n v="54810"/>
    <n v="16461.900000000001"/>
    <x v="3"/>
    <s v="白色"/>
    <s v=" 50號"/>
  </r>
  <r>
    <n v="6701"/>
    <n v="34"/>
    <n v="118"/>
    <n v="5"/>
    <s v="休閒車1000型碳纖色"/>
    <x v="5"/>
    <x v="1"/>
    <s v="碩士"/>
    <s v="男生"/>
    <x v="2"/>
    <s v=" 西屯區"/>
    <n v="120.6270131"/>
    <n v="24.183088949999998"/>
    <x v="1273"/>
    <n v="4"/>
    <n v="0.09"/>
    <n v="29120"/>
    <n v="9628.7999999999993"/>
    <x v="3"/>
    <s v="碳纖色"/>
    <s v=" 50號"/>
  </r>
  <r>
    <n v="6702"/>
    <n v="47"/>
    <n v="258"/>
    <n v="9"/>
    <s v="登山車AT型黑色"/>
    <x v="6"/>
    <x v="0"/>
    <s v="碩士"/>
    <s v="女生"/>
    <x v="1"/>
    <s v=" 前金區"/>
    <n v="120.2944217"/>
    <n v="22.626990500000002"/>
    <x v="1273"/>
    <n v="10"/>
    <n v="0.12"/>
    <n v="176000"/>
    <n v="43360"/>
    <x v="4"/>
    <s v="黑色"/>
    <s v=" 48號"/>
  </r>
  <r>
    <n v="6703"/>
    <n v="21"/>
    <n v="2"/>
    <n v="10"/>
    <s v="紅色自行車褲"/>
    <x v="7"/>
    <x v="1"/>
    <s v="大學"/>
    <s v="女生"/>
    <x v="0"/>
    <s v=" 大同區"/>
    <n v="121.5130417"/>
    <n v="25.06342433"/>
    <x v="1273"/>
    <n v="19"/>
    <n v="0.13"/>
    <n v="29754"/>
    <n v="15776.46"/>
    <x v="2"/>
    <s v="紅色"/>
    <s v=" S號"/>
  </r>
  <r>
    <n v="6704"/>
    <n v="56"/>
    <n v="291"/>
    <n v="6"/>
    <s v="公路車RX型紅色"/>
    <x v="3"/>
    <x v="1"/>
    <s v="碩士"/>
    <s v="男生"/>
    <x v="1"/>
    <s v=" 桃源區"/>
    <n v="120.8523383"/>
    <n v="23.224945900000002"/>
    <x v="1273"/>
    <n v="13"/>
    <n v="0.08"/>
    <n v="263120"/>
    <n v="60288.800000000032"/>
    <x v="1"/>
    <s v="紅色"/>
    <s v=" 52號"/>
  </r>
  <r>
    <n v="6705"/>
    <n v="29"/>
    <n v="1"/>
    <n v="8"/>
    <s v="休閒車1000型紅色"/>
    <x v="9"/>
    <x v="1"/>
    <s v="碩士"/>
    <s v="男生"/>
    <x v="0"/>
    <s v=" 中正區"/>
    <n v="121.5198839"/>
    <n v="25.032404870000001"/>
    <x v="1274"/>
    <n v="3"/>
    <n v="0.18"/>
    <n v="14760"/>
    <n v="3812.4"/>
    <x v="3"/>
    <s v="紅色"/>
    <s v=" 46號"/>
  </r>
  <r>
    <n v="6706"/>
    <n v="25"/>
    <n v="265"/>
    <n v="10"/>
    <s v="休閒車1000型白色"/>
    <x v="7"/>
    <x v="1"/>
    <s v="大學"/>
    <s v="女生"/>
    <x v="1"/>
    <s v=" 楠梓區"/>
    <n v="120.300758"/>
    <n v="22.72109961"/>
    <x v="1274"/>
    <n v="4"/>
    <n v="0.2"/>
    <n v="19200"/>
    <n v="4608"/>
    <x v="3"/>
    <s v="白色"/>
    <s v=" 46號"/>
  </r>
  <r>
    <n v="6707"/>
    <n v="27"/>
    <n v="12"/>
    <n v="8"/>
    <s v="休閒車1000型白色"/>
    <x v="9"/>
    <x v="1"/>
    <s v="碩士"/>
    <s v="男生"/>
    <x v="0"/>
    <s v=" 文山區"/>
    <n v="121.5736082"/>
    <n v="24.988579340000001"/>
    <x v="1274"/>
    <n v="6"/>
    <n v="0.05"/>
    <n v="39900"/>
    <n v="14301"/>
    <x v="3"/>
    <s v="白色"/>
    <s v=" 50號"/>
  </r>
  <r>
    <n v="6708"/>
    <n v="40"/>
    <n v="9"/>
    <n v="3"/>
    <s v="登山車AT型白色"/>
    <x v="8"/>
    <x v="3"/>
    <s v="碩士"/>
    <s v="男生"/>
    <x v="0"/>
    <s v=" 北投區"/>
    <n v="121.5177992"/>
    <n v="25.148068200000001"/>
    <x v="1274"/>
    <n v="5"/>
    <n v="0.05"/>
    <n v="95000"/>
    <n v="28480"/>
    <x v="4"/>
    <s v="白色"/>
    <s v=" 52號"/>
  </r>
  <r>
    <n v="6709"/>
    <n v="38"/>
    <n v="7"/>
    <n v="8"/>
    <s v="登山車AT型白色"/>
    <x v="9"/>
    <x v="1"/>
    <s v="碩士"/>
    <s v="男生"/>
    <x v="0"/>
    <s v=" 信義區"/>
    <n v="121.5716697"/>
    <n v="25.03062083"/>
    <x v="1275"/>
    <n v="1"/>
    <n v="0.18"/>
    <n v="12300.000000000002"/>
    <n v="2427.0000000000018"/>
    <x v="4"/>
    <s v="白色"/>
    <s v=" 48號"/>
  </r>
  <r>
    <n v="6710"/>
    <n v="15"/>
    <n v="12"/>
    <n v="3"/>
    <s v="黑色自行車褲"/>
    <x v="8"/>
    <x v="3"/>
    <s v="碩士"/>
    <s v="男生"/>
    <x v="0"/>
    <s v=" 文山區"/>
    <n v="121.5736082"/>
    <n v="24.988579340000001"/>
    <x v="1276"/>
    <n v="100"/>
    <n v="0.05"/>
    <n v="171000"/>
    <n v="96264"/>
    <x v="2"/>
    <s v="黑色"/>
    <s v=" L號"/>
  </r>
  <r>
    <n v="6711"/>
    <n v="29"/>
    <n v="123"/>
    <n v="5"/>
    <s v="休閒車1000型紅色"/>
    <x v="5"/>
    <x v="1"/>
    <s v="碩士"/>
    <s v="男生"/>
    <x v="2"/>
    <s v=" 烏日區"/>
    <n v="120.62933049999999"/>
    <n v="24.0839271"/>
    <x v="1276"/>
    <n v="40"/>
    <n v="0.14000000000000001"/>
    <n v="206400"/>
    <n v="60336"/>
    <x v="3"/>
    <s v="紅色"/>
    <s v=" 46號"/>
  </r>
  <r>
    <n v="6712"/>
    <n v="39"/>
    <n v="264"/>
    <n v="6"/>
    <s v="登山車AT型白色"/>
    <x v="3"/>
    <x v="1"/>
    <s v="碩士"/>
    <s v="男生"/>
    <x v="1"/>
    <s v=" 三民區"/>
    <n v="120.31791870000001"/>
    <n v="22.649898830000001"/>
    <x v="1276"/>
    <n v="16"/>
    <n v="0.18"/>
    <n v="236160.00000000003"/>
    <n v="46598.400000000031"/>
    <x v="4"/>
    <s v="白色"/>
    <s v=" 50號"/>
  </r>
  <r>
    <n v="6713"/>
    <n v="51"/>
    <n v="136"/>
    <n v="9"/>
    <s v="公路車RX型白色"/>
    <x v="6"/>
    <x v="0"/>
    <s v="碩士"/>
    <s v="女生"/>
    <x v="2"/>
    <s v=" 梧棲區"/>
    <n v="120.5301259"/>
    <n v="24.24552431"/>
    <x v="1277"/>
    <n v="5"/>
    <n v="7.0000000000000007E-2"/>
    <n v="93000"/>
    <n v="21605"/>
    <x v="1"/>
    <s v="白色"/>
    <s v=" 50號"/>
  </r>
  <r>
    <n v="6714"/>
    <n v="4"/>
    <n v="10"/>
    <n v="5"/>
    <s v="黑色長袖運動𥘎"/>
    <x v="5"/>
    <x v="1"/>
    <s v="碩士"/>
    <s v="男生"/>
    <x v="0"/>
    <s v=" 內湖區"/>
    <n v="121.5923828"/>
    <n v="25.083706230000001"/>
    <x v="1278"/>
    <n v="50"/>
    <n v="0.15"/>
    <n v="42500"/>
    <n v="22075"/>
    <x v="0"/>
    <s v="黑色"/>
    <s v=" XL號"/>
  </r>
  <r>
    <n v="6715"/>
    <n v="47"/>
    <n v="282"/>
    <n v="7"/>
    <s v="登山車AT型黑色"/>
    <x v="4"/>
    <x v="2"/>
    <s v="大學"/>
    <s v="男生"/>
    <x v="1"/>
    <s v=" 林園區"/>
    <n v="120.399052"/>
    <n v="22.508137430000001"/>
    <x v="1278"/>
    <n v="6"/>
    <n v="0.11"/>
    <n v="106800"/>
    <n v="27518.400000000001"/>
    <x v="4"/>
    <s v="黑色"/>
    <s v=" 48號"/>
  </r>
  <r>
    <n v="6716"/>
    <n v="51"/>
    <n v="5"/>
    <n v="3"/>
    <s v="公路車RX型白色"/>
    <x v="8"/>
    <x v="3"/>
    <s v="碩士"/>
    <s v="男生"/>
    <x v="0"/>
    <s v=" 大安區"/>
    <n v="121.5434446"/>
    <n v="25.026770119999998"/>
    <x v="1278"/>
    <n v="5"/>
    <n v="0.16"/>
    <n v="84000"/>
    <n v="12656"/>
    <x v="1"/>
    <s v="白色"/>
    <s v=" 50號"/>
  </r>
  <r>
    <n v="6717"/>
    <n v="50"/>
    <n v="260"/>
    <n v="6"/>
    <s v="公路車RX型白色"/>
    <x v="3"/>
    <x v="1"/>
    <s v="碩士"/>
    <s v="男生"/>
    <x v="1"/>
    <s v=" 鹽埕區"/>
    <n v="120.28423309999999"/>
    <n v="22.624245850000001"/>
    <x v="1278"/>
    <n v="5"/>
    <n v="0.14000000000000001"/>
    <n v="77400"/>
    <n v="13626"/>
    <x v="1"/>
    <s v="白色"/>
    <s v=" 48號"/>
  </r>
  <r>
    <n v="6718"/>
    <n v="11"/>
    <n v="259"/>
    <n v="1"/>
    <s v="紅色長袖運動𥘎"/>
    <x v="1"/>
    <x v="1"/>
    <s v="碩士"/>
    <s v="男生"/>
    <x v="1"/>
    <s v=" 苓雅區"/>
    <n v="120.32091029999999"/>
    <n v="22.623594480000001"/>
    <x v="1278"/>
    <n v="70"/>
    <n v="0.13"/>
    <n v="60900"/>
    <n v="32291"/>
    <x v="0"/>
    <s v="紅色"/>
    <s v=" L號"/>
  </r>
  <r>
    <n v="6719"/>
    <n v="9"/>
    <n v="5"/>
    <n v="9"/>
    <s v="紅色長袖運動𥘎"/>
    <x v="6"/>
    <x v="0"/>
    <s v="碩士"/>
    <s v="女生"/>
    <x v="0"/>
    <s v=" 大安區"/>
    <n v="121.5434446"/>
    <n v="25.026770119999998"/>
    <x v="1279"/>
    <n v="70"/>
    <n v="0.11"/>
    <n v="62300"/>
    <n v="33365.5"/>
    <x v="0"/>
    <s v="紅色"/>
    <s v=" S號"/>
  </r>
  <r>
    <n v="6720"/>
    <n v="3"/>
    <n v="1"/>
    <n v="2"/>
    <s v="黑色長袖運動𥘎"/>
    <x v="0"/>
    <x v="0"/>
    <s v="大學"/>
    <s v="男生"/>
    <x v="0"/>
    <s v=" 中正區"/>
    <n v="121.5198839"/>
    <n v="25.032404870000001"/>
    <x v="1280"/>
    <n v="15"/>
    <n v="0.18"/>
    <n v="12300.000000000002"/>
    <n v="6115.5000000000018"/>
    <x v="0"/>
    <s v="黑色"/>
    <s v=" L號"/>
  </r>
  <r>
    <n v="6721"/>
    <n v="2"/>
    <n v="9"/>
    <n v="6"/>
    <s v="黑色長袖運動𥘎"/>
    <x v="3"/>
    <x v="1"/>
    <s v="碩士"/>
    <s v="男生"/>
    <x v="0"/>
    <s v=" 北投區"/>
    <n v="121.5177992"/>
    <n v="25.148068200000001"/>
    <x v="1280"/>
    <n v="50"/>
    <n v="0.09"/>
    <n v="45500"/>
    <n v="25045"/>
    <x v="0"/>
    <s v="黑色"/>
    <s v=" M號"/>
  </r>
  <r>
    <n v="6722"/>
    <n v="20"/>
    <n v="11"/>
    <n v="2"/>
    <s v="藍色自行車褲"/>
    <x v="0"/>
    <x v="0"/>
    <s v="大學"/>
    <s v="男生"/>
    <x v="0"/>
    <s v=" 南港區"/>
    <n v="121.6097573"/>
    <n v="25.03600934"/>
    <x v="1281"/>
    <n v="90"/>
    <n v="0.2"/>
    <n v="129600"/>
    <n v="62856"/>
    <x v="2"/>
    <s v="藍色"/>
    <s v=" XL號"/>
  </r>
  <r>
    <n v="6723"/>
    <n v="19"/>
    <n v="7"/>
    <n v="9"/>
    <s v="藍色自行車褲"/>
    <x v="6"/>
    <x v="0"/>
    <s v="碩士"/>
    <s v="女生"/>
    <x v="0"/>
    <s v=" 信義區"/>
    <n v="121.5716697"/>
    <n v="25.03062083"/>
    <x v="1281"/>
    <n v="125"/>
    <n v="0.15"/>
    <n v="191250"/>
    <n v="98381.25"/>
    <x v="2"/>
    <s v="藍色"/>
    <s v=" L號"/>
  </r>
  <r>
    <n v="6724"/>
    <n v="44"/>
    <n v="6"/>
    <n v="7"/>
    <s v="登山車AT型紅色"/>
    <x v="4"/>
    <x v="2"/>
    <s v="大學"/>
    <s v="男生"/>
    <x v="0"/>
    <s v=" 萬華區"/>
    <n v="121.4979858"/>
    <n v="25.0285899"/>
    <x v="1282"/>
    <n v="3"/>
    <n v="0.06"/>
    <n v="56400"/>
    <n v="16723.2"/>
    <x v="4"/>
    <s v="紅色"/>
    <s v=" 52號"/>
  </r>
  <r>
    <n v="6725"/>
    <n v="25"/>
    <n v="291"/>
    <n v="4"/>
    <s v="休閒車1000型白色"/>
    <x v="2"/>
    <x v="2"/>
    <s v="大學"/>
    <s v="女生"/>
    <x v="1"/>
    <s v=" 桃源區"/>
    <n v="120.8523383"/>
    <n v="23.224945900000002"/>
    <x v="1282"/>
    <n v="15"/>
    <n v="0.18"/>
    <n v="73800"/>
    <n v="18914.400000000001"/>
    <x v="3"/>
    <s v="白色"/>
    <s v=" 46號"/>
  </r>
  <r>
    <n v="6726"/>
    <n v="23"/>
    <n v="258"/>
    <n v="9"/>
    <s v="紅色自行車褲"/>
    <x v="6"/>
    <x v="0"/>
    <s v="碩士"/>
    <s v="女生"/>
    <x v="1"/>
    <s v=" 前金區"/>
    <n v="120.2944217"/>
    <n v="22.626990500000002"/>
    <x v="1282"/>
    <n v="90"/>
    <n v="0.13"/>
    <n v="140940"/>
    <n v="74025.899999999994"/>
    <x v="2"/>
    <s v="紅色"/>
    <s v=" L號"/>
  </r>
  <r>
    <n v="6727"/>
    <n v="6"/>
    <n v="112"/>
    <n v="6"/>
    <s v="藍色長袖運動𥘎"/>
    <x v="3"/>
    <x v="1"/>
    <s v="碩士"/>
    <s v="男生"/>
    <x v="2"/>
    <s v=" 中區"/>
    <n v="120.680598"/>
    <n v="24.14168566"/>
    <x v="1283"/>
    <n v="20"/>
    <n v="0.13"/>
    <n v="17400"/>
    <n v="9226"/>
    <x v="0"/>
    <s v="藍色"/>
    <s v=" M號"/>
  </r>
  <r>
    <n v="6728"/>
    <n v="35"/>
    <n v="121"/>
    <n v="1"/>
    <s v="休閒車1000型黑色"/>
    <x v="1"/>
    <x v="1"/>
    <s v="碩士"/>
    <s v="男生"/>
    <x v="2"/>
    <s v=" 大里區"/>
    <n v="120.6926261"/>
    <n v="24.095757420000002"/>
    <x v="1283"/>
    <n v="5"/>
    <n v="0.17"/>
    <n v="35275"/>
    <n v="9422.25"/>
    <x v="3"/>
    <s v="黑色"/>
    <s v=" 48號"/>
  </r>
  <r>
    <n v="6729"/>
    <n v="30"/>
    <n v="4"/>
    <n v="9"/>
    <s v="休閒車1000型紅色"/>
    <x v="6"/>
    <x v="0"/>
    <s v="碩士"/>
    <s v="女生"/>
    <x v="0"/>
    <s v=" 松山區"/>
    <n v="121.55758760000001"/>
    <n v="25.059991010000001"/>
    <x v="1283"/>
    <n v="7"/>
    <n v="0.18"/>
    <n v="37310"/>
    <n v="9450.35"/>
    <x v="3"/>
    <s v="紅色"/>
    <s v=" 48號"/>
  </r>
  <r>
    <n v="6730"/>
    <n v="14"/>
    <n v="260"/>
    <n v="5"/>
    <s v="黑色自行車褲"/>
    <x v="5"/>
    <x v="1"/>
    <s v="碩士"/>
    <s v="男生"/>
    <x v="1"/>
    <s v=" 鹽埕區"/>
    <n v="120.28423309999999"/>
    <n v="22.624245850000001"/>
    <x v="1284"/>
    <n v="20"/>
    <n v="0.06"/>
    <n v="33840"/>
    <n v="19101.599999999999"/>
    <x v="2"/>
    <s v="黑色"/>
    <s v=" M號"/>
  </r>
  <r>
    <n v="6731"/>
    <n v="36"/>
    <n v="4"/>
    <n v="6"/>
    <s v="休閒車1000型黑色"/>
    <x v="3"/>
    <x v="1"/>
    <s v="碩士"/>
    <s v="男生"/>
    <x v="0"/>
    <s v=" 松山區"/>
    <n v="121.55758760000001"/>
    <n v="25.059991010000001"/>
    <x v="1284"/>
    <n v="8"/>
    <n v="7.0000000000000007E-2"/>
    <n v="66960"/>
    <n v="23090.400000000001"/>
    <x v="3"/>
    <s v="黑色"/>
    <s v=" 50號"/>
  </r>
  <r>
    <n v="6732"/>
    <n v="2"/>
    <n v="258"/>
    <n v="10"/>
    <s v="黑色長袖運動𥘎"/>
    <x v="7"/>
    <x v="1"/>
    <s v="大學"/>
    <s v="女生"/>
    <x v="1"/>
    <s v=" 前金區"/>
    <n v="120.2944217"/>
    <n v="22.626990500000002"/>
    <x v="1284"/>
    <n v="75"/>
    <n v="0.11"/>
    <n v="66750"/>
    <n v="36082.5"/>
    <x v="0"/>
    <s v="黑色"/>
    <s v=" M號"/>
  </r>
  <r>
    <n v="6733"/>
    <n v="2"/>
    <n v="11"/>
    <n v="2"/>
    <s v="黑色長袖運動𥘎"/>
    <x v="0"/>
    <x v="0"/>
    <s v="大學"/>
    <s v="男生"/>
    <x v="0"/>
    <s v=" 南港區"/>
    <n v="121.6097573"/>
    <n v="25.03600934"/>
    <x v="1284"/>
    <n v="27"/>
    <n v="0.18"/>
    <n v="22140.000000000004"/>
    <n v="11007.900000000003"/>
    <x v="0"/>
    <s v="黑色"/>
    <s v=" M號"/>
  </r>
  <r>
    <n v="6734"/>
    <n v="16"/>
    <n v="264"/>
    <n v="8"/>
    <s v="黑色自行車褲"/>
    <x v="9"/>
    <x v="1"/>
    <s v="碩士"/>
    <s v="男生"/>
    <x v="1"/>
    <s v=" 三民區"/>
    <n v="120.31791870000001"/>
    <n v="22.649898830000001"/>
    <x v="1284"/>
    <n v="80"/>
    <n v="0.18"/>
    <n v="118080"/>
    <n v="59299.199999999997"/>
    <x v="2"/>
    <s v="黑色"/>
    <s v=" XL號"/>
  </r>
  <r>
    <n v="6735"/>
    <n v="15"/>
    <n v="282"/>
    <n v="8"/>
    <s v="黑色自行車褲"/>
    <x v="9"/>
    <x v="1"/>
    <s v="碩士"/>
    <s v="男生"/>
    <x v="1"/>
    <s v=" 林園區"/>
    <n v="120.399052"/>
    <n v="22.508137430000001"/>
    <x v="1284"/>
    <n v="40"/>
    <n v="0.16"/>
    <n v="60480"/>
    <n v="31075.200000000001"/>
    <x v="2"/>
    <s v="黑色"/>
    <s v=" L號"/>
  </r>
  <r>
    <n v="6736"/>
    <n v="22"/>
    <n v="273"/>
    <n v="2"/>
    <s v="紅色自行車褲"/>
    <x v="0"/>
    <x v="0"/>
    <s v="大學"/>
    <s v="男生"/>
    <x v="1"/>
    <s v=" 田寮區"/>
    <n v="120.3959842"/>
    <n v="22.863943070000001"/>
    <x v="1284"/>
    <n v="60"/>
    <n v="0.06"/>
    <n v="101520"/>
    <n v="56797.2"/>
    <x v="2"/>
    <s v="紅色"/>
    <s v=" M號"/>
  </r>
  <r>
    <n v="6737"/>
    <n v="20"/>
    <n v="274"/>
    <n v="7"/>
    <s v="藍色自行車褲"/>
    <x v="4"/>
    <x v="2"/>
    <s v="大學"/>
    <s v="男生"/>
    <x v="1"/>
    <s v=" 燕巢區"/>
    <n v="120.37079900000001"/>
    <n v="22.787696260000001"/>
    <x v="1284"/>
    <n v="40"/>
    <n v="0.1"/>
    <n v="64800"/>
    <n v="35222.400000000001"/>
    <x v="2"/>
    <s v="藍色"/>
    <s v=" XL號"/>
  </r>
  <r>
    <n v="6738"/>
    <n v="27"/>
    <n v="123"/>
    <n v="6"/>
    <s v="休閒車1000型白色"/>
    <x v="3"/>
    <x v="1"/>
    <s v="碩士"/>
    <s v="男生"/>
    <x v="2"/>
    <s v=" 烏日區"/>
    <n v="120.62933049999999"/>
    <n v="24.0839271"/>
    <x v="1285"/>
    <n v="11"/>
    <n v="0.16"/>
    <n v="64680"/>
    <n v="17833.2"/>
    <x v="3"/>
    <s v="白色"/>
    <s v=" 50號"/>
  </r>
  <r>
    <n v="6739"/>
    <n v="36"/>
    <n v="7"/>
    <n v="6"/>
    <s v="休閒車1000型黑色"/>
    <x v="3"/>
    <x v="1"/>
    <s v="碩士"/>
    <s v="男生"/>
    <x v="0"/>
    <s v=" 信義區"/>
    <n v="121.5716697"/>
    <n v="25.03062083"/>
    <x v="1286"/>
    <n v="12"/>
    <n v="0.17"/>
    <n v="89640"/>
    <n v="23943.599999999999"/>
    <x v="3"/>
    <s v="黑色"/>
    <s v=" 50號"/>
  </r>
  <r>
    <n v="6740"/>
    <n v="7"/>
    <n v="258"/>
    <n v="8"/>
    <s v="藍色長袖運動𥘎"/>
    <x v="9"/>
    <x v="1"/>
    <s v="碩士"/>
    <s v="男生"/>
    <x v="1"/>
    <s v=" 前金區"/>
    <n v="120.2944217"/>
    <n v="22.626990500000002"/>
    <x v="1286"/>
    <n v="200"/>
    <n v="0.06"/>
    <n v="188000"/>
    <n v="106120"/>
    <x v="0"/>
    <s v="藍色"/>
    <s v=" L號"/>
  </r>
  <r>
    <n v="6741"/>
    <n v="25"/>
    <n v="119"/>
    <n v="5"/>
    <s v="休閒車1000型白色"/>
    <x v="5"/>
    <x v="1"/>
    <s v="碩士"/>
    <s v="男生"/>
    <x v="2"/>
    <s v=" 南屯區"/>
    <n v="120.61773789999999"/>
    <n v="24.141655239999999"/>
    <x v="1286"/>
    <n v="4"/>
    <n v="0.2"/>
    <n v="19200"/>
    <n v="4608"/>
    <x v="3"/>
    <s v="白色"/>
    <s v=" 46號"/>
  </r>
  <r>
    <n v="6742"/>
    <n v="40"/>
    <n v="267"/>
    <n v="9"/>
    <s v="登山車AT型白色"/>
    <x v="6"/>
    <x v="0"/>
    <s v="碩士"/>
    <s v="女生"/>
    <x v="1"/>
    <s v=" 左營區"/>
    <n v="120.2951588"/>
    <n v="22.683956989999999"/>
    <x v="1287"/>
    <n v="9"/>
    <n v="0.08"/>
    <n v="165600"/>
    <n v="46116"/>
    <x v="4"/>
    <s v="白色"/>
    <s v=" 52號"/>
  </r>
  <r>
    <n v="6743"/>
    <n v="21"/>
    <n v="2"/>
    <n v="5"/>
    <s v="紅色自行車褲"/>
    <x v="5"/>
    <x v="1"/>
    <s v="碩士"/>
    <s v="男生"/>
    <x v="0"/>
    <s v=" 大同區"/>
    <n v="121.5130417"/>
    <n v="25.06342433"/>
    <x v="1287"/>
    <n v="75"/>
    <n v="0.2"/>
    <n v="108000"/>
    <n v="52920"/>
    <x v="2"/>
    <s v="紅色"/>
    <s v=" S號"/>
  </r>
  <r>
    <n v="6744"/>
    <n v="33"/>
    <n v="3"/>
    <n v="6"/>
    <s v="休閒車1000型碳纖色"/>
    <x v="3"/>
    <x v="1"/>
    <s v="碩士"/>
    <s v="男生"/>
    <x v="0"/>
    <s v=" 中山區"/>
    <n v="121.53815969999999"/>
    <n v="25.06969917"/>
    <x v="1287"/>
    <n v="6"/>
    <n v="0.19"/>
    <n v="36450"/>
    <n v="9085.5"/>
    <x v="3"/>
    <s v="碳纖色"/>
    <s v=" 48號"/>
  </r>
  <r>
    <n v="6745"/>
    <n v="33"/>
    <n v="118"/>
    <n v="4"/>
    <s v="休閒車1000型碳纖色"/>
    <x v="2"/>
    <x v="2"/>
    <s v="大學"/>
    <s v="女生"/>
    <x v="2"/>
    <s v=" 西屯區"/>
    <n v="120.6270131"/>
    <n v="24.183088949999998"/>
    <x v="1287"/>
    <n v="4"/>
    <n v="0.16"/>
    <n v="25200"/>
    <n v="6897.6"/>
    <x v="3"/>
    <s v="碳纖色"/>
    <s v=" 48號"/>
  </r>
  <r>
    <n v="6746"/>
    <n v="32"/>
    <n v="112"/>
    <n v="4"/>
    <s v="休閒車1000型紅色"/>
    <x v="2"/>
    <x v="2"/>
    <s v="大學"/>
    <s v="女生"/>
    <x v="2"/>
    <s v=" 中區"/>
    <n v="120.680598"/>
    <n v="24.14168566"/>
    <x v="1288"/>
    <n v="35"/>
    <n v="0.17"/>
    <n v="217875"/>
    <n v="57760.5"/>
    <x v="3"/>
    <s v="紅色"/>
    <s v=" 52號"/>
  </r>
  <r>
    <n v="6747"/>
    <n v="25"/>
    <n v="277"/>
    <n v="9"/>
    <s v="休閒車1000型白色"/>
    <x v="6"/>
    <x v="0"/>
    <s v="碩士"/>
    <s v="女生"/>
    <x v="1"/>
    <s v=" 彌陀區"/>
    <n v="120.2394571"/>
    <n v="22.779445280000001"/>
    <x v="1288"/>
    <n v="5"/>
    <n v="0.2"/>
    <n v="24000"/>
    <n v="5640"/>
    <x v="3"/>
    <s v="白色"/>
    <s v=" 46號"/>
  </r>
  <r>
    <n v="6748"/>
    <n v="29"/>
    <n v="3"/>
    <n v="9"/>
    <s v="休閒車1000型紅色"/>
    <x v="6"/>
    <x v="0"/>
    <s v="碩士"/>
    <s v="女生"/>
    <x v="0"/>
    <s v=" 中山區"/>
    <n v="121.53815969999999"/>
    <n v="25.06969917"/>
    <x v="1288"/>
    <n v="8"/>
    <n v="0.2"/>
    <n v="38400"/>
    <n v="9024"/>
    <x v="3"/>
    <s v="紅色"/>
    <s v=" 46號"/>
  </r>
  <r>
    <n v="6749"/>
    <n v="55"/>
    <n v="3"/>
    <n v="8"/>
    <s v="公路車RX型紅色"/>
    <x v="9"/>
    <x v="1"/>
    <s v="碩士"/>
    <s v="男生"/>
    <x v="0"/>
    <s v=" 中山區"/>
    <n v="121.53815969999999"/>
    <n v="25.06969917"/>
    <x v="1288"/>
    <n v="7"/>
    <n v="0.14000000000000001"/>
    <n v="120400"/>
    <n v="21196"/>
    <x v="1"/>
    <s v="紅色"/>
    <s v=" 50號"/>
  </r>
  <r>
    <n v="6750"/>
    <n v="26"/>
    <n v="283"/>
    <n v="2"/>
    <s v="休閒車1000型白色"/>
    <x v="0"/>
    <x v="0"/>
    <s v="大學"/>
    <s v="男生"/>
    <x v="1"/>
    <s v=" 鳥松區"/>
    <n v="120.37277829999999"/>
    <n v="22.662493019999999"/>
    <x v="1289"/>
    <n v="2"/>
    <n v="0.05"/>
    <n v="12350"/>
    <n v="4364.75"/>
    <x v="3"/>
    <s v="白色"/>
    <s v=" 48號"/>
  </r>
  <r>
    <n v="6751"/>
    <n v="51"/>
    <n v="12"/>
    <n v="10"/>
    <s v="公路車RX型白色"/>
    <x v="7"/>
    <x v="1"/>
    <s v="大學"/>
    <s v="女生"/>
    <x v="0"/>
    <s v=" 文山區"/>
    <n v="121.5736082"/>
    <n v="24.988579340000001"/>
    <x v="1289"/>
    <n v="2"/>
    <n v="0.14000000000000001"/>
    <n v="34400"/>
    <n v="6056"/>
    <x v="1"/>
    <s v="白色"/>
    <s v=" 50號"/>
  </r>
  <r>
    <n v="6752"/>
    <n v="29"/>
    <n v="291"/>
    <n v="6"/>
    <s v="休閒車1000型紅色"/>
    <x v="3"/>
    <x v="1"/>
    <s v="碩士"/>
    <s v="男生"/>
    <x v="1"/>
    <s v=" 桃源區"/>
    <n v="120.8523383"/>
    <n v="23.224945900000002"/>
    <x v="1289"/>
    <n v="10"/>
    <n v="0.2"/>
    <n v="48000"/>
    <n v="11520"/>
    <x v="3"/>
    <s v="紅色"/>
    <s v=" 46號"/>
  </r>
  <r>
    <n v="6753"/>
    <n v="2"/>
    <n v="263"/>
    <n v="6"/>
    <s v="黑色長袖運動𥘎"/>
    <x v="3"/>
    <x v="1"/>
    <s v="碩士"/>
    <s v="男生"/>
    <x v="1"/>
    <s v=" 前鎮區"/>
    <n v="120.3146749"/>
    <n v="22.59269724"/>
    <x v="1289"/>
    <n v="60"/>
    <n v="0.05"/>
    <n v="57000"/>
    <n v="32430"/>
    <x v="0"/>
    <s v="黑色"/>
    <s v=" M號"/>
  </r>
  <r>
    <n v="6754"/>
    <n v="58"/>
    <n v="282"/>
    <n v="6"/>
    <s v="公路車RX型碳纖色"/>
    <x v="3"/>
    <x v="1"/>
    <s v="碩士"/>
    <s v="男生"/>
    <x v="1"/>
    <s v=" 林園區"/>
    <n v="120.399052"/>
    <n v="22.508137430000001"/>
    <x v="1289"/>
    <n v="8"/>
    <n v="0.09"/>
    <n v="152880"/>
    <n v="33751.200000000012"/>
    <x v="1"/>
    <s v="碳纖色"/>
    <s v=" 50號"/>
  </r>
  <r>
    <n v="6755"/>
    <n v="46"/>
    <n v="112"/>
    <n v="9"/>
    <s v="登山車AT型碳纖色"/>
    <x v="6"/>
    <x v="0"/>
    <s v="碩士"/>
    <s v="女生"/>
    <x v="2"/>
    <s v=" 中區"/>
    <n v="120.680598"/>
    <n v="24.14168566"/>
    <x v="1290"/>
    <n v="9"/>
    <n v="0.11"/>
    <n v="136170"/>
    <n v="34677.449999999997"/>
    <x v="4"/>
    <s v="碳纖色"/>
    <s v=" 50號"/>
  </r>
  <r>
    <n v="6756"/>
    <n v="38"/>
    <n v="114"/>
    <n v="8"/>
    <s v="登山車AT型白色"/>
    <x v="9"/>
    <x v="1"/>
    <s v="碩士"/>
    <s v="男生"/>
    <x v="2"/>
    <s v=" 南區"/>
    <n v="120.6646178"/>
    <n v="24.12114107"/>
    <x v="1290"/>
    <n v="6"/>
    <n v="0.2"/>
    <n v="72000"/>
    <n v="12780"/>
    <x v="4"/>
    <s v="白色"/>
    <s v=" 48號"/>
  </r>
  <r>
    <n v="6757"/>
    <n v="55"/>
    <n v="271"/>
    <n v="8"/>
    <s v="公路車RX型紅色"/>
    <x v="9"/>
    <x v="1"/>
    <s v="碩士"/>
    <s v="男生"/>
    <x v="1"/>
    <s v=" 路竹區"/>
    <n v="120.2659871"/>
    <n v="22.85724171"/>
    <x v="1290"/>
    <n v="11"/>
    <n v="0.06"/>
    <n v="206800"/>
    <n v="50732"/>
    <x v="1"/>
    <s v="紅色"/>
    <s v=" 50號"/>
  </r>
  <r>
    <n v="6758"/>
    <n v="37"/>
    <n v="258"/>
    <n v="7"/>
    <s v="登山車AT型白色"/>
    <x v="4"/>
    <x v="2"/>
    <s v="大學"/>
    <s v="男生"/>
    <x v="1"/>
    <s v=" 前金區"/>
    <n v="120.2944217"/>
    <n v="22.626990500000002"/>
    <x v="1291"/>
    <n v="1"/>
    <n v="0.09"/>
    <n v="10920"/>
    <n v="2988.96"/>
    <x v="4"/>
    <s v="白色"/>
    <s v=" 46號"/>
  </r>
  <r>
    <n v="6759"/>
    <n v="47"/>
    <n v="258"/>
    <n v="4"/>
    <s v="登山車AT型黑色"/>
    <x v="2"/>
    <x v="2"/>
    <s v="大學"/>
    <s v="女生"/>
    <x v="1"/>
    <s v=" 前金區"/>
    <n v="120.2944217"/>
    <n v="22.626990500000002"/>
    <x v="1291"/>
    <n v="10"/>
    <n v="7.0000000000000007E-2"/>
    <n v="186000"/>
    <n v="53768"/>
    <x v="4"/>
    <s v="黑色"/>
    <s v=" 48號"/>
  </r>
  <r>
    <n v="6760"/>
    <n v="50"/>
    <n v="287"/>
    <n v="7"/>
    <s v="公路車RX型白色"/>
    <x v="4"/>
    <x v="2"/>
    <s v="大學"/>
    <s v="男生"/>
    <x v="1"/>
    <s v=" 六龜區"/>
    <n v="120.6585635"/>
    <n v="23.01195426"/>
    <x v="1291"/>
    <n v="15"/>
    <n v="0.16"/>
    <n v="226800"/>
    <n v="35078.400000000001"/>
    <x v="1"/>
    <s v="白色"/>
    <s v=" 48號"/>
  </r>
  <r>
    <n v="6761"/>
    <n v="23"/>
    <n v="116"/>
    <n v="10"/>
    <s v="紅色自行車褲"/>
    <x v="7"/>
    <x v="1"/>
    <s v="大學"/>
    <s v="女生"/>
    <x v="2"/>
    <s v=" 北區"/>
    <n v="120.6809521"/>
    <n v="24.15863985"/>
    <x v="1291"/>
    <n v="70"/>
    <n v="0.16"/>
    <n v="105840"/>
    <n v="54381.599999999999"/>
    <x v="2"/>
    <s v="紅色"/>
    <s v=" L號"/>
  </r>
  <r>
    <n v="6762"/>
    <n v="28"/>
    <n v="115"/>
    <n v="9"/>
    <s v="休閒車1000型白色"/>
    <x v="6"/>
    <x v="0"/>
    <s v="碩士"/>
    <s v="女生"/>
    <x v="2"/>
    <s v=" 西區"/>
    <n v="120.6647579"/>
    <n v="24.143910819999999"/>
    <x v="1291"/>
    <n v="5"/>
    <n v="0.06"/>
    <n v="35250"/>
    <n v="12221.25"/>
    <x v="3"/>
    <s v="白色"/>
    <s v=" 52號"/>
  </r>
  <r>
    <n v="6763"/>
    <n v="23"/>
    <n v="117"/>
    <n v="5"/>
    <s v="紅色自行車褲"/>
    <x v="5"/>
    <x v="1"/>
    <s v="碩士"/>
    <s v="男生"/>
    <x v="2"/>
    <s v=" 北屯區"/>
    <n v="120.73623190000001"/>
    <n v="24.184002979999999"/>
    <x v="1291"/>
    <n v="150"/>
    <n v="0.15"/>
    <n v="229500"/>
    <n v="119205"/>
    <x v="2"/>
    <s v="紅色"/>
    <s v=" L號"/>
  </r>
  <r>
    <n v="6764"/>
    <n v="50"/>
    <n v="291"/>
    <n v="8"/>
    <s v="公路車RX型白色"/>
    <x v="9"/>
    <x v="1"/>
    <s v="碩士"/>
    <s v="男生"/>
    <x v="1"/>
    <s v=" 桃源區"/>
    <n v="120.8523383"/>
    <n v="23.224945900000002"/>
    <x v="1291"/>
    <n v="11"/>
    <n v="0.1"/>
    <n v="178200"/>
    <n v="37818"/>
    <x v="1"/>
    <s v="白色"/>
    <s v=" 48號"/>
  </r>
  <r>
    <n v="6765"/>
    <n v="50"/>
    <n v="120"/>
    <n v="9"/>
    <s v="公路車RX型白色"/>
    <x v="6"/>
    <x v="0"/>
    <s v="碩士"/>
    <s v="女生"/>
    <x v="2"/>
    <s v=" 太平區"/>
    <n v="120.7734217"/>
    <n v="24.114773750000001"/>
    <x v="1292"/>
    <n v="12"/>
    <n v="0.15"/>
    <n v="183600"/>
    <n v="29646"/>
    <x v="1"/>
    <s v="白色"/>
    <s v=" 48號"/>
  </r>
  <r>
    <n v="6766"/>
    <n v="3"/>
    <n v="272"/>
    <n v="8"/>
    <s v="黑色長袖運動𥘎"/>
    <x v="9"/>
    <x v="1"/>
    <s v="碩士"/>
    <s v="男生"/>
    <x v="1"/>
    <s v=" 阿蓮區"/>
    <n v="120.3210967"/>
    <n v="22.870228829999999"/>
    <x v="1293"/>
    <n v="90"/>
    <n v="0.09"/>
    <n v="81900"/>
    <n v="45081"/>
    <x v="0"/>
    <s v="黑色"/>
    <s v=" L號"/>
  </r>
  <r>
    <n v="6767"/>
    <n v="14"/>
    <n v="272"/>
    <n v="1"/>
    <s v="黑色自行車褲"/>
    <x v="1"/>
    <x v="1"/>
    <s v="碩士"/>
    <s v="男生"/>
    <x v="1"/>
    <s v=" 阿蓮區"/>
    <n v="120.3210967"/>
    <n v="22.870228829999999"/>
    <x v="1293"/>
    <n v="90"/>
    <n v="0.08"/>
    <n v="149040"/>
    <n v="82749.600000000006"/>
    <x v="2"/>
    <s v="黑色"/>
    <s v=" M號"/>
  </r>
  <r>
    <n v="6768"/>
    <n v="45"/>
    <n v="114"/>
    <n v="3"/>
    <s v="登山車AT型碳纖色"/>
    <x v="8"/>
    <x v="3"/>
    <s v="碩士"/>
    <s v="男生"/>
    <x v="2"/>
    <s v=" 南區"/>
    <n v="120.6646178"/>
    <n v="24.12114107"/>
    <x v="1293"/>
    <n v="3"/>
    <n v="0.14000000000000001"/>
    <n v="36120"/>
    <n v="8242.08"/>
    <x v="4"/>
    <s v="碳纖色"/>
    <s v=" 48號"/>
  </r>
  <r>
    <n v="6769"/>
    <n v="21"/>
    <n v="11"/>
    <n v="3"/>
    <s v="紅色自行車褲"/>
    <x v="8"/>
    <x v="3"/>
    <s v="碩士"/>
    <s v="男生"/>
    <x v="0"/>
    <s v=" 南港區"/>
    <n v="121.6097573"/>
    <n v="25.03600934"/>
    <x v="1293"/>
    <n v="10"/>
    <n v="0.17"/>
    <n v="14940"/>
    <n v="7500.96"/>
    <x v="2"/>
    <s v="紅色"/>
    <s v=" S號"/>
  </r>
  <r>
    <n v="6770"/>
    <n v="15"/>
    <n v="113"/>
    <n v="6"/>
    <s v="黑色自行車褲"/>
    <x v="3"/>
    <x v="1"/>
    <s v="碩士"/>
    <s v="男生"/>
    <x v="2"/>
    <s v=" 東區"/>
    <n v="120.6970865"/>
    <n v="24.137332090000001"/>
    <x v="1293"/>
    <n v="60"/>
    <n v="0.06"/>
    <n v="101520"/>
    <n v="57304.800000000003"/>
    <x v="2"/>
    <s v="黑色"/>
    <s v=" L號"/>
  </r>
  <r>
    <n v="6771"/>
    <n v="6"/>
    <n v="6"/>
    <n v="2"/>
    <s v="藍色長袖運動𥘎"/>
    <x v="0"/>
    <x v="0"/>
    <s v="大學"/>
    <s v="男生"/>
    <x v="0"/>
    <s v=" 萬華區"/>
    <n v="121.4979858"/>
    <n v="25.0285899"/>
    <x v="1294"/>
    <n v="70"/>
    <n v="0.2"/>
    <n v="56000"/>
    <n v="27160"/>
    <x v="0"/>
    <s v="藍色"/>
    <s v=" M號"/>
  </r>
  <r>
    <n v="6772"/>
    <n v="29"/>
    <n v="276"/>
    <n v="6"/>
    <s v="休閒車1000型紅色"/>
    <x v="3"/>
    <x v="1"/>
    <s v="碩士"/>
    <s v="男生"/>
    <x v="1"/>
    <s v=" 梓官區"/>
    <n v="120.25939889999999"/>
    <n v="22.748208999999999"/>
    <x v="1294"/>
    <n v="4"/>
    <n v="0.19"/>
    <n v="19440"/>
    <n v="4845.6000000000004"/>
    <x v="3"/>
    <s v="紅色"/>
    <s v=" 46號"/>
  </r>
  <r>
    <n v="6773"/>
    <n v="34"/>
    <n v="5"/>
    <n v="9"/>
    <s v="休閒車1000型碳纖色"/>
    <x v="6"/>
    <x v="0"/>
    <s v="碩士"/>
    <s v="女生"/>
    <x v="0"/>
    <s v=" 大安區"/>
    <n v="121.5434446"/>
    <n v="25.026770119999998"/>
    <x v="1294"/>
    <n v="1"/>
    <n v="0.12"/>
    <n v="7040"/>
    <n v="2134.4"/>
    <x v="3"/>
    <s v="碳纖色"/>
    <s v=" 50號"/>
  </r>
  <r>
    <n v="6774"/>
    <n v="1"/>
    <n v="117"/>
    <n v="9"/>
    <s v="黑色長袖運動𥘎"/>
    <x v="6"/>
    <x v="0"/>
    <s v="碩士"/>
    <s v="女生"/>
    <x v="2"/>
    <s v=" 北屯區"/>
    <n v="120.73623190000001"/>
    <n v="24.184002979999999"/>
    <x v="1295"/>
    <n v="250"/>
    <n v="0.1"/>
    <n v="225000"/>
    <n v="121625"/>
    <x v="0"/>
    <s v="黑色"/>
    <s v=" S號"/>
  </r>
  <r>
    <n v="6775"/>
    <n v="43"/>
    <n v="286"/>
    <n v="7"/>
    <s v="登山車AT型紅色"/>
    <x v="4"/>
    <x v="2"/>
    <s v="大學"/>
    <s v="男生"/>
    <x v="1"/>
    <s v=" 美濃區"/>
    <n v="120.5634635"/>
    <n v="22.900055290000001"/>
    <x v="1295"/>
    <n v="5"/>
    <n v="0.15"/>
    <n v="76500"/>
    <n v="17082"/>
    <x v="4"/>
    <s v="紅色"/>
    <s v=" 50號"/>
  </r>
  <r>
    <n v="6776"/>
    <n v="51"/>
    <n v="116"/>
    <n v="2"/>
    <s v="公路車RX型白色"/>
    <x v="0"/>
    <x v="0"/>
    <s v="大學"/>
    <s v="男生"/>
    <x v="2"/>
    <s v=" 北區"/>
    <n v="120.6809521"/>
    <n v="24.15863985"/>
    <x v="1295"/>
    <n v="9"/>
    <n v="0.13"/>
    <n v="156600"/>
    <n v="28251"/>
    <x v="1"/>
    <s v="白色"/>
    <s v=" 50號"/>
  </r>
  <r>
    <n v="6777"/>
    <n v="32"/>
    <n v="257"/>
    <n v="4"/>
    <s v="休閒車1000型紅色"/>
    <x v="2"/>
    <x v="2"/>
    <s v="大學"/>
    <s v="女生"/>
    <x v="1"/>
    <s v=" 新興區"/>
    <n v="120.3067337"/>
    <n v="22.629929059999998"/>
    <x v="1295"/>
    <n v="12"/>
    <n v="0.1"/>
    <n v="81000"/>
    <n v="26028"/>
    <x v="3"/>
    <s v="紅色"/>
    <s v=" 52號"/>
  </r>
  <r>
    <n v="6778"/>
    <n v="55"/>
    <n v="123"/>
    <n v="8"/>
    <s v="公路車RX型紅色"/>
    <x v="9"/>
    <x v="1"/>
    <s v="碩士"/>
    <s v="男生"/>
    <x v="2"/>
    <s v=" 烏日區"/>
    <n v="120.62933049999999"/>
    <n v="24.0839271"/>
    <x v="1295"/>
    <n v="9"/>
    <n v="0.09"/>
    <n v="163800"/>
    <n v="36162"/>
    <x v="1"/>
    <s v="紅色"/>
    <s v=" 50號"/>
  </r>
  <r>
    <n v="6779"/>
    <n v="3"/>
    <n v="258"/>
    <n v="1"/>
    <s v="黑色長袖運動𥘎"/>
    <x v="1"/>
    <x v="1"/>
    <s v="碩士"/>
    <s v="男生"/>
    <x v="1"/>
    <s v=" 前金區"/>
    <n v="120.2944217"/>
    <n v="22.626990500000002"/>
    <x v="1296"/>
    <n v="135"/>
    <n v="0.08"/>
    <n v="124200"/>
    <n v="68958"/>
    <x v="0"/>
    <s v="黑色"/>
    <s v=" L號"/>
  </r>
  <r>
    <n v="6780"/>
    <n v="26"/>
    <n v="258"/>
    <n v="3"/>
    <s v="休閒車1000型白色"/>
    <x v="8"/>
    <x v="3"/>
    <s v="碩士"/>
    <s v="男生"/>
    <x v="1"/>
    <s v=" 前金區"/>
    <n v="120.2944217"/>
    <n v="22.626990500000002"/>
    <x v="1296"/>
    <n v="7"/>
    <n v="0.16"/>
    <n v="38220"/>
    <n v="10308.48"/>
    <x v="3"/>
    <s v="白色"/>
    <s v=" 48號"/>
  </r>
  <r>
    <n v="6781"/>
    <n v="39"/>
    <n v="258"/>
    <n v="2"/>
    <s v="登山車AT型白色"/>
    <x v="0"/>
    <x v="0"/>
    <s v="大學"/>
    <s v="男生"/>
    <x v="1"/>
    <s v=" 前金區"/>
    <n v="120.2944217"/>
    <n v="22.626990500000002"/>
    <x v="1296"/>
    <n v="7"/>
    <n v="0.12"/>
    <n v="110880"/>
    <n v="27316.799999999999"/>
    <x v="4"/>
    <s v="白色"/>
    <s v=" 50號"/>
  </r>
  <r>
    <n v="6782"/>
    <n v="28"/>
    <n v="293"/>
    <n v="6"/>
    <s v="休閒車1000型白色"/>
    <x v="3"/>
    <x v="1"/>
    <s v="碩士"/>
    <s v="男生"/>
    <x v="1"/>
    <s v=" 茂林區"/>
    <n v="120.75238400000001"/>
    <n v="22.919932559999999"/>
    <x v="1296"/>
    <n v="6"/>
    <n v="0.2"/>
    <n v="36000"/>
    <n v="8640"/>
    <x v="3"/>
    <s v="白色"/>
    <s v=" 52號"/>
  </r>
  <r>
    <n v="6783"/>
    <n v="60"/>
    <n v="121"/>
    <n v="1"/>
    <s v="公路車RX型黑色"/>
    <x v="1"/>
    <x v="1"/>
    <s v="碩士"/>
    <s v="男生"/>
    <x v="2"/>
    <s v=" 大里區"/>
    <n v="120.6926261"/>
    <n v="24.095757420000002"/>
    <x v="1296"/>
    <n v="5"/>
    <n v="7.0000000000000007E-2"/>
    <n v="116250"/>
    <n v="27587.5"/>
    <x v="1"/>
    <s v="黑色"/>
    <s v=" 50號"/>
  </r>
  <r>
    <n v="6784"/>
    <n v="18"/>
    <n v="116"/>
    <n v="9"/>
    <s v="藍色自行車褲"/>
    <x v="6"/>
    <x v="0"/>
    <s v="碩士"/>
    <s v="女生"/>
    <x v="2"/>
    <s v=" 北區"/>
    <n v="120.6809521"/>
    <n v="24.15863985"/>
    <x v="1297"/>
    <n v="75"/>
    <n v="7.0000000000000007E-2"/>
    <n v="125550"/>
    <n v="69666.75"/>
    <x v="2"/>
    <s v="藍色"/>
    <s v=" M號"/>
  </r>
  <r>
    <n v="6785"/>
    <n v="13"/>
    <n v="126"/>
    <n v="7"/>
    <s v="黑色自行車褲"/>
    <x v="4"/>
    <x v="2"/>
    <s v="大學"/>
    <s v="男生"/>
    <x v="2"/>
    <s v=" 石岡區"/>
    <n v="120.7903822"/>
    <n v="24.264932989999998"/>
    <x v="1297"/>
    <n v="175"/>
    <n v="0.09"/>
    <n v="286650"/>
    <n v="157210.20000000001"/>
    <x v="2"/>
    <s v="黑色"/>
    <s v=" S號"/>
  </r>
  <r>
    <n v="6786"/>
    <n v="58"/>
    <n v="277"/>
    <n v="2"/>
    <s v="公路車RX型碳纖色"/>
    <x v="0"/>
    <x v="0"/>
    <s v="大學"/>
    <s v="男生"/>
    <x v="1"/>
    <s v=" 彌陀區"/>
    <n v="120.2394571"/>
    <n v="22.779445280000001"/>
    <x v="1297"/>
    <n v="5"/>
    <n v="0.1"/>
    <n v="94500"/>
    <n v="19582.500000000015"/>
    <x v="1"/>
    <s v="碳纖色"/>
    <s v=" 50號"/>
  </r>
  <r>
    <n v="6787"/>
    <n v="23"/>
    <n v="265"/>
    <n v="5"/>
    <s v="紅色自行車褲"/>
    <x v="5"/>
    <x v="1"/>
    <s v="碩士"/>
    <s v="男生"/>
    <x v="1"/>
    <s v=" 楠梓區"/>
    <n v="120.300758"/>
    <n v="22.72109961"/>
    <x v="1297"/>
    <n v="50"/>
    <n v="0.08"/>
    <n v="82800"/>
    <n v="45972"/>
    <x v="2"/>
    <s v="紅色"/>
    <s v=" L號"/>
  </r>
  <r>
    <n v="6788"/>
    <n v="20"/>
    <n v="116"/>
    <n v="7"/>
    <s v="藍色自行車褲"/>
    <x v="4"/>
    <x v="2"/>
    <s v="大學"/>
    <s v="男生"/>
    <x v="2"/>
    <s v=" 北區"/>
    <n v="120.6809521"/>
    <n v="24.15863985"/>
    <x v="1298"/>
    <n v="90"/>
    <n v="7.0000000000000007E-2"/>
    <n v="150660"/>
    <n v="84052.08"/>
    <x v="2"/>
    <s v="藍色"/>
    <s v=" XL號"/>
  </r>
  <r>
    <n v="6789"/>
    <n v="4"/>
    <n v="289"/>
    <n v="6"/>
    <s v="黑色長袖運動𥘎"/>
    <x v="3"/>
    <x v="1"/>
    <s v="碩士"/>
    <s v="男生"/>
    <x v="1"/>
    <s v=" 杉林區"/>
    <n v="120.56219710000001"/>
    <n v="22.996946810000001"/>
    <x v="1299"/>
    <n v="45"/>
    <n v="0.17"/>
    <n v="37350"/>
    <n v="18976.5"/>
    <x v="0"/>
    <s v="黑色"/>
    <s v=" XL號"/>
  </r>
  <r>
    <n v="6790"/>
    <n v="46"/>
    <n v="257"/>
    <n v="10"/>
    <s v="登山車AT型碳纖色"/>
    <x v="7"/>
    <x v="1"/>
    <s v="大學"/>
    <s v="女生"/>
    <x v="1"/>
    <s v=" 新興區"/>
    <n v="120.3067337"/>
    <n v="22.629929059999998"/>
    <x v="1299"/>
    <n v="9"/>
    <n v="0.1"/>
    <n v="137700"/>
    <n v="36873"/>
    <x v="4"/>
    <s v="碳纖色"/>
    <s v=" 50號"/>
  </r>
  <r>
    <n v="6791"/>
    <n v="20"/>
    <n v="115"/>
    <n v="3"/>
    <s v="藍色自行車褲"/>
    <x v="8"/>
    <x v="3"/>
    <s v="碩士"/>
    <s v="男生"/>
    <x v="2"/>
    <s v=" 西區"/>
    <n v="120.6647579"/>
    <n v="24.143910819999999"/>
    <x v="1299"/>
    <n v="19"/>
    <n v="0.08"/>
    <n v="31464"/>
    <n v="17280.576000000001"/>
    <x v="2"/>
    <s v="藍色"/>
    <s v=" XL號"/>
  </r>
  <r>
    <n v="6792"/>
    <n v="31"/>
    <n v="268"/>
    <n v="10"/>
    <s v="休閒車1000型紅色"/>
    <x v="7"/>
    <x v="1"/>
    <s v="大學"/>
    <s v="女生"/>
    <x v="1"/>
    <s v=" 仁武區"/>
    <n v="120.36052650000001"/>
    <n v="22.70120782"/>
    <x v="1299"/>
    <n v="5"/>
    <n v="0.18"/>
    <n v="28700"/>
    <n v="7413"/>
    <x v="3"/>
    <s v="紅色"/>
    <s v=" 50號"/>
  </r>
  <r>
    <n v="6793"/>
    <n v="24"/>
    <n v="284"/>
    <n v="8"/>
    <s v="紅色自行車褲"/>
    <x v="9"/>
    <x v="1"/>
    <s v="碩士"/>
    <s v="男生"/>
    <x v="1"/>
    <s v=" 大樹區"/>
    <n v="120.42540700000001"/>
    <n v="22.711003640000001"/>
    <x v="1299"/>
    <n v="11"/>
    <n v="0.08"/>
    <n v="18216"/>
    <n v="10113.84"/>
    <x v="2"/>
    <s v="紅色"/>
    <s v=" XL號"/>
  </r>
  <r>
    <n v="6794"/>
    <n v="22"/>
    <n v="265"/>
    <n v="9"/>
    <s v="紅色自行車褲"/>
    <x v="6"/>
    <x v="0"/>
    <s v="碩士"/>
    <s v="女生"/>
    <x v="1"/>
    <s v=" 楠梓區"/>
    <n v="120.300758"/>
    <n v="22.72109961"/>
    <x v="1299"/>
    <n v="40"/>
    <n v="0.14000000000000001"/>
    <n v="61920"/>
    <n v="32191.200000000001"/>
    <x v="2"/>
    <s v="紅色"/>
    <s v=" M號"/>
  </r>
  <r>
    <n v="6795"/>
    <n v="34"/>
    <n v="121"/>
    <n v="5"/>
    <s v="休閒車1000型碳纖色"/>
    <x v="5"/>
    <x v="1"/>
    <s v="碩士"/>
    <s v="男生"/>
    <x v="2"/>
    <s v=" 大里區"/>
    <n v="120.6926261"/>
    <n v="24.095757420000002"/>
    <x v="1299"/>
    <n v="7"/>
    <n v="0.18"/>
    <n v="45920.000000000007"/>
    <n v="11860.800000000007"/>
    <x v="3"/>
    <s v="碳纖色"/>
    <s v=" 50號"/>
  </r>
  <r>
    <n v="6796"/>
    <n v="25"/>
    <n v="116"/>
    <n v="9"/>
    <s v="休閒車1000型白色"/>
    <x v="6"/>
    <x v="0"/>
    <s v="碩士"/>
    <s v="女生"/>
    <x v="2"/>
    <s v=" 北區"/>
    <n v="120.6809521"/>
    <n v="24.15863985"/>
    <x v="1300"/>
    <n v="3"/>
    <n v="0.1"/>
    <n v="16200"/>
    <n v="5157"/>
    <x v="3"/>
    <s v="白色"/>
    <s v=" 46號"/>
  </r>
  <r>
    <n v="6797"/>
    <n v="46"/>
    <n v="112"/>
    <n v="2"/>
    <s v="登山車AT型碳纖色"/>
    <x v="0"/>
    <x v="0"/>
    <s v="大學"/>
    <s v="男生"/>
    <x v="2"/>
    <s v=" 中區"/>
    <n v="120.680598"/>
    <n v="24.14168566"/>
    <x v="1300"/>
    <n v="7"/>
    <n v="0.16"/>
    <n v="99960"/>
    <n v="21110.6"/>
    <x v="4"/>
    <s v="碳纖色"/>
    <s v=" 50號"/>
  </r>
  <r>
    <n v="6798"/>
    <n v="25"/>
    <n v="7"/>
    <n v="10"/>
    <s v="休閒車1000型白色"/>
    <x v="7"/>
    <x v="1"/>
    <s v="大學"/>
    <s v="女生"/>
    <x v="0"/>
    <s v=" 信義區"/>
    <n v="121.5716697"/>
    <n v="25.03062083"/>
    <x v="1301"/>
    <n v="12"/>
    <n v="0.13"/>
    <n v="62640"/>
    <n v="18813.599999999999"/>
    <x v="3"/>
    <s v="白色"/>
    <s v=" 46號"/>
  </r>
  <r>
    <n v="6799"/>
    <n v="42"/>
    <n v="6"/>
    <n v="7"/>
    <s v="登山車AT型紅色"/>
    <x v="4"/>
    <x v="2"/>
    <s v="大學"/>
    <s v="男生"/>
    <x v="0"/>
    <s v=" 萬華區"/>
    <n v="121.4979858"/>
    <n v="25.0285899"/>
    <x v="1301"/>
    <n v="1"/>
    <n v="7.0000000000000007E-2"/>
    <n v="13949.999999999998"/>
    <n v="4032.5999999999981"/>
    <x v="4"/>
    <s v="紅色"/>
    <s v=" 48號"/>
  </r>
  <r>
    <n v="6800"/>
    <n v="57"/>
    <n v="266"/>
    <n v="7"/>
    <s v="公路車RX型碳纖色"/>
    <x v="4"/>
    <x v="2"/>
    <s v="大學"/>
    <s v="男生"/>
    <x v="1"/>
    <s v=" 小港區"/>
    <n v="120.3592605"/>
    <n v="22.551402070000002"/>
    <x v="1302"/>
    <n v="4"/>
    <n v="0.14000000000000001"/>
    <n v="61920"/>
    <n v="10776.96"/>
    <x v="1"/>
    <s v="碳纖色"/>
    <s v=" 48號"/>
  </r>
  <r>
    <n v="6801"/>
    <n v="59"/>
    <n v="7"/>
    <n v="2"/>
    <s v="公路車RX型黑色"/>
    <x v="0"/>
    <x v="0"/>
    <s v="大學"/>
    <s v="男生"/>
    <x v="0"/>
    <s v=" 信義區"/>
    <n v="121.5716697"/>
    <n v="25.03062083"/>
    <x v="1302"/>
    <n v="11"/>
    <n v="0.16"/>
    <n v="221760"/>
    <n v="33633.599999999999"/>
    <x v="1"/>
    <s v="黑色"/>
    <s v=" 48號"/>
  </r>
  <r>
    <n v="6802"/>
    <n v="51"/>
    <n v="126"/>
    <n v="7"/>
    <s v="公路車RX型白色"/>
    <x v="4"/>
    <x v="2"/>
    <s v="大學"/>
    <s v="男生"/>
    <x v="2"/>
    <s v=" 石岡區"/>
    <n v="120.7903822"/>
    <n v="24.264932989999998"/>
    <x v="1302"/>
    <n v="6"/>
    <n v="0.17"/>
    <n v="99600"/>
    <n v="14404.8"/>
    <x v="1"/>
    <s v="白色"/>
    <s v=" 50號"/>
  </r>
  <r>
    <n v="6803"/>
    <n v="35"/>
    <n v="7"/>
    <n v="3"/>
    <s v="休閒車1000型黑色"/>
    <x v="8"/>
    <x v="3"/>
    <s v="碩士"/>
    <s v="男生"/>
    <x v="0"/>
    <s v=" 信義區"/>
    <n v="121.5716697"/>
    <n v="25.03062083"/>
    <x v="1303"/>
    <n v="15"/>
    <n v="0.09"/>
    <n v="116025"/>
    <n v="37668.6"/>
    <x v="3"/>
    <s v="黑色"/>
    <s v=" 48號"/>
  </r>
  <r>
    <n v="6804"/>
    <n v="50"/>
    <n v="277"/>
    <n v="10"/>
    <s v="公路車RX型白色"/>
    <x v="7"/>
    <x v="1"/>
    <s v="大學"/>
    <s v="女生"/>
    <x v="1"/>
    <s v=" 彌陀區"/>
    <n v="120.2394571"/>
    <n v="22.779445280000001"/>
    <x v="1303"/>
    <n v="1"/>
    <n v="0.18"/>
    <n v="14760.000000000002"/>
    <n v="2012.4000000000019"/>
    <x v="1"/>
    <s v="白色"/>
    <s v=" 48號"/>
  </r>
  <r>
    <n v="6805"/>
    <n v="41"/>
    <n v="293"/>
    <n v="1"/>
    <s v="登山車AT型紅色"/>
    <x v="1"/>
    <x v="1"/>
    <s v="碩士"/>
    <s v="男生"/>
    <x v="1"/>
    <s v=" 茂林區"/>
    <n v="120.75238400000001"/>
    <n v="22.919932559999999"/>
    <x v="1303"/>
    <n v="7"/>
    <n v="0.08"/>
    <n v="77280"/>
    <n v="21907.200000000001"/>
    <x v="4"/>
    <s v="紅色"/>
    <s v=" 46號"/>
  </r>
  <r>
    <n v="6806"/>
    <n v="40"/>
    <n v="11"/>
    <n v="1"/>
    <s v="登山車AT型白色"/>
    <x v="1"/>
    <x v="1"/>
    <s v="碩士"/>
    <s v="男生"/>
    <x v="0"/>
    <s v=" 南港區"/>
    <n v="121.6097573"/>
    <n v="25.03600934"/>
    <x v="1304"/>
    <n v="9"/>
    <n v="0.08"/>
    <n v="165600"/>
    <n v="46944"/>
    <x v="4"/>
    <s v="白色"/>
    <s v=" 52號"/>
  </r>
  <r>
    <n v="6807"/>
    <n v="39"/>
    <n v="5"/>
    <n v="7"/>
    <s v="登山車AT型白色"/>
    <x v="4"/>
    <x v="2"/>
    <s v="大學"/>
    <s v="男生"/>
    <x v="0"/>
    <s v=" 大安區"/>
    <n v="121.5434446"/>
    <n v="25.026770119999998"/>
    <x v="1304"/>
    <n v="10"/>
    <n v="0.11"/>
    <n v="160200"/>
    <n v="41277.599999999999"/>
    <x v="4"/>
    <s v="白色"/>
    <s v=" 50號"/>
  </r>
  <r>
    <n v="6808"/>
    <n v="32"/>
    <n v="5"/>
    <n v="8"/>
    <s v="休閒車1000型紅色"/>
    <x v="9"/>
    <x v="1"/>
    <s v="碩士"/>
    <s v="男生"/>
    <x v="0"/>
    <s v=" 大安區"/>
    <n v="121.5434446"/>
    <n v="25.026770119999998"/>
    <x v="1304"/>
    <n v="1"/>
    <n v="0.2"/>
    <n v="6000"/>
    <n v="1440"/>
    <x v="3"/>
    <s v="紅色"/>
    <s v=" 52號"/>
  </r>
  <r>
    <n v="6809"/>
    <n v="40"/>
    <n v="267"/>
    <n v="6"/>
    <s v="登山車AT型白色"/>
    <x v="3"/>
    <x v="1"/>
    <s v="碩士"/>
    <s v="男生"/>
    <x v="1"/>
    <s v=" 左營區"/>
    <n v="120.2951588"/>
    <n v="22.683956989999999"/>
    <x v="1305"/>
    <n v="15"/>
    <n v="0.1"/>
    <n v="270000"/>
    <n v="72300"/>
    <x v="4"/>
    <s v="白色"/>
    <s v=" 52號"/>
  </r>
  <r>
    <n v="6810"/>
    <n v="8"/>
    <n v="261"/>
    <n v="8"/>
    <s v="藍色長袖運動𥘎"/>
    <x v="9"/>
    <x v="1"/>
    <s v="碩士"/>
    <s v="男生"/>
    <x v="1"/>
    <s v=" 鼓山區"/>
    <n v="120.274163"/>
    <n v="22.650195249999999"/>
    <x v="1305"/>
    <n v="105"/>
    <n v="0.09"/>
    <n v="95550"/>
    <n v="52594.5"/>
    <x v="0"/>
    <s v="藍色"/>
    <s v=" XL號"/>
  </r>
  <r>
    <n v="6811"/>
    <n v="34"/>
    <n v="276"/>
    <n v="8"/>
    <s v="休閒車1000型碳纖色"/>
    <x v="9"/>
    <x v="1"/>
    <s v="碩士"/>
    <s v="男生"/>
    <x v="1"/>
    <s v=" 梓官區"/>
    <n v="120.25939889999999"/>
    <n v="22.748208999999999"/>
    <x v="1305"/>
    <n v="4"/>
    <n v="0.15"/>
    <n v="27200"/>
    <n v="7728"/>
    <x v="3"/>
    <s v="碳纖色"/>
    <s v=" 50號"/>
  </r>
  <r>
    <n v="6812"/>
    <n v="26"/>
    <n v="8"/>
    <n v="9"/>
    <s v="休閒車1000型白色"/>
    <x v="6"/>
    <x v="0"/>
    <s v="碩士"/>
    <s v="女生"/>
    <x v="0"/>
    <s v=" 士林區"/>
    <n v="121.5508473"/>
    <n v="25.12546704"/>
    <x v="1306"/>
    <n v="4"/>
    <n v="0.08"/>
    <n v="23920"/>
    <n v="7961.2"/>
    <x v="3"/>
    <s v="白色"/>
    <s v=" 48號"/>
  </r>
  <r>
    <n v="6813"/>
    <n v="25"/>
    <n v="265"/>
    <n v="4"/>
    <s v="休閒車1000型白色"/>
    <x v="2"/>
    <x v="2"/>
    <s v="大學"/>
    <s v="女生"/>
    <x v="1"/>
    <s v=" 楠梓區"/>
    <n v="120.300758"/>
    <n v="22.72109961"/>
    <x v="1306"/>
    <n v="17"/>
    <n v="0.15"/>
    <n v="86700"/>
    <n v="24459.599999999999"/>
    <x v="3"/>
    <s v="白色"/>
    <s v=" 46號"/>
  </r>
  <r>
    <n v="6814"/>
    <n v="5"/>
    <n v="283"/>
    <n v="3"/>
    <s v="藍色長袖運動𥘎"/>
    <x v="8"/>
    <x v="3"/>
    <s v="碩士"/>
    <s v="男生"/>
    <x v="1"/>
    <s v=" 鳥松區"/>
    <n v="120.37277829999999"/>
    <n v="22.662493019999999"/>
    <x v="1307"/>
    <n v="11"/>
    <n v="0.2"/>
    <n v="8800"/>
    <n v="4259.2"/>
    <x v="0"/>
    <s v="藍色"/>
    <s v=" S號"/>
  </r>
  <r>
    <n v="6815"/>
    <n v="51"/>
    <n v="139"/>
    <n v="4"/>
    <s v="公路車RX型白色"/>
    <x v="2"/>
    <x v="2"/>
    <s v="大學"/>
    <s v="女生"/>
    <x v="2"/>
    <s v=" 外埔區"/>
    <n v="120.66506390000001"/>
    <n v="24.335510710000001"/>
    <x v="1307"/>
    <n v="10"/>
    <n v="0.11"/>
    <n v="178000"/>
    <n v="35864"/>
    <x v="1"/>
    <s v="白色"/>
    <s v=" 50號"/>
  </r>
  <r>
    <n v="6816"/>
    <n v="57"/>
    <n v="264"/>
    <n v="3"/>
    <s v="公路車RX型碳纖色"/>
    <x v="8"/>
    <x v="3"/>
    <s v="碩士"/>
    <s v="男生"/>
    <x v="1"/>
    <s v=" 三民區"/>
    <n v="120.31791870000001"/>
    <n v="22.649898830000001"/>
    <x v="1307"/>
    <n v="11"/>
    <n v="0.13"/>
    <n v="172260"/>
    <n v="30903.84"/>
    <x v="1"/>
    <s v="碳纖色"/>
    <s v=" 48號"/>
  </r>
  <r>
    <n v="6817"/>
    <n v="46"/>
    <n v="116"/>
    <n v="6"/>
    <s v="登山車AT型碳纖色"/>
    <x v="3"/>
    <x v="1"/>
    <s v="碩士"/>
    <s v="男生"/>
    <x v="2"/>
    <s v=" 北區"/>
    <n v="120.6809521"/>
    <n v="24.15863985"/>
    <x v="1308"/>
    <n v="15"/>
    <n v="0.05"/>
    <n v="242250"/>
    <n v="74077.5"/>
    <x v="4"/>
    <s v="碳纖色"/>
    <s v=" 50號"/>
  </r>
  <r>
    <n v="6818"/>
    <n v="28"/>
    <n v="275"/>
    <n v="4"/>
    <s v="休閒車1000型白色"/>
    <x v="2"/>
    <x v="2"/>
    <s v="大學"/>
    <s v="女生"/>
    <x v="1"/>
    <s v=" 橋頭區"/>
    <n v="120.3006534"/>
    <n v="22.752523979999999"/>
    <x v="1308"/>
    <n v="5"/>
    <n v="0.09"/>
    <n v="34125"/>
    <n v="11215.5"/>
    <x v="3"/>
    <s v="白色"/>
    <s v=" 52號"/>
  </r>
  <r>
    <n v="6819"/>
    <n v="3"/>
    <n v="288"/>
    <n v="10"/>
    <s v="黑色長袖運動𥘎"/>
    <x v="7"/>
    <x v="1"/>
    <s v="大學"/>
    <s v="女生"/>
    <x v="1"/>
    <s v=" 內門區"/>
    <n v="120.4719272"/>
    <n v="22.95668817"/>
    <x v="1309"/>
    <n v="80"/>
    <n v="0.09"/>
    <n v="72800"/>
    <n v="40072"/>
    <x v="0"/>
    <s v="黑色"/>
    <s v=" L號"/>
  </r>
  <r>
    <n v="6820"/>
    <n v="40"/>
    <n v="282"/>
    <n v="7"/>
    <s v="登山車AT型白色"/>
    <x v="4"/>
    <x v="2"/>
    <s v="大學"/>
    <s v="男生"/>
    <x v="1"/>
    <s v=" 林園區"/>
    <n v="120.399052"/>
    <n v="22.508137430000001"/>
    <x v="1309"/>
    <n v="4"/>
    <n v="0.15"/>
    <n v="68000"/>
    <n v="15184"/>
    <x v="4"/>
    <s v="白色"/>
    <s v=" 52號"/>
  </r>
  <r>
    <n v="6821"/>
    <n v="33"/>
    <n v="283"/>
    <n v="2"/>
    <s v="休閒車1000型碳纖色"/>
    <x v="0"/>
    <x v="0"/>
    <s v="大學"/>
    <s v="男生"/>
    <x v="1"/>
    <s v=" 鳥松區"/>
    <n v="120.37277829999999"/>
    <n v="22.662493019999999"/>
    <x v="1309"/>
    <n v="35"/>
    <n v="0.14000000000000001"/>
    <n v="225750"/>
    <n v="64863.75"/>
    <x v="3"/>
    <s v="碳纖色"/>
    <s v=" 48號"/>
  </r>
  <r>
    <n v="6822"/>
    <n v="51"/>
    <n v="282"/>
    <n v="2"/>
    <s v="公路車RX型白色"/>
    <x v="0"/>
    <x v="0"/>
    <s v="大學"/>
    <s v="男生"/>
    <x v="1"/>
    <s v=" 林園區"/>
    <n v="120.399052"/>
    <n v="22.508137430000001"/>
    <x v="1309"/>
    <n v="5"/>
    <n v="0.12"/>
    <n v="88000"/>
    <n v="16680"/>
    <x v="1"/>
    <s v="白色"/>
    <s v=" 50號"/>
  </r>
  <r>
    <n v="6823"/>
    <n v="18"/>
    <n v="284"/>
    <n v="3"/>
    <s v="藍色自行車褲"/>
    <x v="8"/>
    <x v="3"/>
    <s v="碩士"/>
    <s v="男生"/>
    <x v="1"/>
    <s v=" 大樹區"/>
    <n v="120.42540700000001"/>
    <n v="22.711003640000001"/>
    <x v="1310"/>
    <n v="40"/>
    <n v="0.14000000000000001"/>
    <n v="61920"/>
    <n v="32129.279999999999"/>
    <x v="2"/>
    <s v="藍色"/>
    <s v=" M號"/>
  </r>
  <r>
    <n v="6824"/>
    <n v="30"/>
    <n v="140"/>
    <n v="6"/>
    <s v="休閒車1000型紅色"/>
    <x v="3"/>
    <x v="1"/>
    <s v="碩士"/>
    <s v="男生"/>
    <x v="2"/>
    <s v=" 大安區"/>
    <n v="120.59144070000001"/>
    <n v="24.365095549999999"/>
    <x v="1310"/>
    <n v="2"/>
    <n v="0.17"/>
    <n v="10790"/>
    <n v="2882.1"/>
    <x v="3"/>
    <s v="紅色"/>
    <s v=" 48號"/>
  </r>
  <r>
    <n v="6825"/>
    <n v="58"/>
    <n v="6"/>
    <n v="1"/>
    <s v="公路車RX型碳纖色"/>
    <x v="1"/>
    <x v="1"/>
    <s v="碩士"/>
    <s v="男生"/>
    <x v="0"/>
    <s v=" 萬華區"/>
    <n v="121.4979858"/>
    <n v="25.0285899"/>
    <x v="1311"/>
    <n v="2"/>
    <n v="0.08"/>
    <n v="38640"/>
    <n v="8853.600000000004"/>
    <x v="1"/>
    <s v="碳纖色"/>
    <s v=" 50號"/>
  </r>
  <r>
    <n v="6826"/>
    <n v="3"/>
    <n v="273"/>
    <n v="5"/>
    <s v="黑色長袖運動𥘎"/>
    <x v="5"/>
    <x v="1"/>
    <s v="碩士"/>
    <s v="男生"/>
    <x v="1"/>
    <s v=" 田寮區"/>
    <n v="120.3959842"/>
    <n v="22.863943070000001"/>
    <x v="1311"/>
    <n v="90"/>
    <n v="0.16"/>
    <n v="75600"/>
    <n v="38844"/>
    <x v="0"/>
    <s v="黑色"/>
    <s v=" L號"/>
  </r>
  <r>
    <n v="6827"/>
    <n v="46"/>
    <n v="123"/>
    <n v="7"/>
    <s v="登山車AT型碳纖色"/>
    <x v="4"/>
    <x v="2"/>
    <s v="大學"/>
    <s v="男生"/>
    <x v="2"/>
    <s v=" 烏日區"/>
    <n v="120.62933049999999"/>
    <n v="24.0839271"/>
    <x v="1312"/>
    <n v="5"/>
    <n v="0.05"/>
    <n v="80750"/>
    <n v="24531"/>
    <x v="4"/>
    <s v="碳纖色"/>
    <s v=" 50號"/>
  </r>
  <r>
    <n v="6828"/>
    <n v="26"/>
    <n v="140"/>
    <n v="9"/>
    <s v="休閒車1000型白色"/>
    <x v="6"/>
    <x v="0"/>
    <s v="碩士"/>
    <s v="女生"/>
    <x v="2"/>
    <s v=" 大安區"/>
    <n v="120.59144070000001"/>
    <n v="24.365095549999999"/>
    <x v="1312"/>
    <n v="8"/>
    <n v="0.18"/>
    <n v="42640"/>
    <n v="10800.4"/>
    <x v="3"/>
    <s v="白色"/>
    <s v=" 48號"/>
  </r>
  <r>
    <n v="6829"/>
    <n v="20"/>
    <n v="293"/>
    <n v="4"/>
    <s v="藍色自行車褲"/>
    <x v="2"/>
    <x v="2"/>
    <s v="大學"/>
    <s v="女生"/>
    <x v="1"/>
    <s v=" 茂林區"/>
    <n v="120.75238400000001"/>
    <n v="22.919932559999999"/>
    <x v="1313"/>
    <n v="90"/>
    <n v="0.05"/>
    <n v="153900"/>
    <n v="87253.2"/>
    <x v="2"/>
    <s v="藍色"/>
    <s v=" XL號"/>
  </r>
  <r>
    <n v="6830"/>
    <n v="51"/>
    <n v="257"/>
    <n v="3"/>
    <s v="公路車RX型白色"/>
    <x v="8"/>
    <x v="3"/>
    <s v="碩士"/>
    <s v="男生"/>
    <x v="1"/>
    <s v=" 新興區"/>
    <n v="120.3067337"/>
    <n v="22.629929059999998"/>
    <x v="1313"/>
    <n v="15"/>
    <n v="0.14000000000000001"/>
    <n v="258000"/>
    <n v="43872"/>
    <x v="1"/>
    <s v="白色"/>
    <s v=" 50號"/>
  </r>
  <r>
    <n v="6831"/>
    <n v="10"/>
    <n v="113"/>
    <n v="3"/>
    <s v="紅色長袖運動𥘎"/>
    <x v="8"/>
    <x v="3"/>
    <s v="碩士"/>
    <s v="男生"/>
    <x v="2"/>
    <s v=" 東區"/>
    <n v="120.6970865"/>
    <n v="24.137332090000001"/>
    <x v="1313"/>
    <n v="60"/>
    <n v="0.19"/>
    <n v="48600"/>
    <n v="23822.400000000001"/>
    <x v="0"/>
    <s v="紅色"/>
    <s v=" M號"/>
  </r>
  <r>
    <n v="6832"/>
    <n v="60"/>
    <n v="281"/>
    <n v="9"/>
    <s v="公路車RX型黑色"/>
    <x v="6"/>
    <x v="0"/>
    <s v="碩士"/>
    <s v="女生"/>
    <x v="1"/>
    <s v=" 大寮區"/>
    <n v="120.4111468"/>
    <n v="22.59283576"/>
    <x v="1314"/>
    <n v="4"/>
    <n v="0.05"/>
    <n v="95000"/>
    <n v="23575"/>
    <x v="1"/>
    <s v="黑色"/>
    <s v=" 50號"/>
  </r>
  <r>
    <n v="6833"/>
    <n v="30"/>
    <n v="126"/>
    <n v="7"/>
    <s v="休閒車1000型紅色"/>
    <x v="4"/>
    <x v="2"/>
    <s v="大學"/>
    <s v="男生"/>
    <x v="2"/>
    <s v=" 石岡區"/>
    <n v="120.7903822"/>
    <n v="24.264932989999998"/>
    <x v="1314"/>
    <n v="5"/>
    <n v="0.09"/>
    <n v="29575"/>
    <n v="9720.1"/>
    <x v="3"/>
    <s v="紅色"/>
    <s v=" 48號"/>
  </r>
  <r>
    <n v="6834"/>
    <n v="4"/>
    <n v="278"/>
    <n v="1"/>
    <s v="黑色長袖運動𥘎"/>
    <x v="1"/>
    <x v="1"/>
    <s v="碩士"/>
    <s v="男生"/>
    <x v="1"/>
    <s v=" 永安區"/>
    <n v="120.22805099999999"/>
    <n v="22.822245850000002"/>
    <x v="1314"/>
    <n v="40"/>
    <n v="0.2"/>
    <n v="32000"/>
    <n v="15680"/>
    <x v="0"/>
    <s v="黑色"/>
    <s v=" XL號"/>
  </r>
  <r>
    <n v="6835"/>
    <n v="30"/>
    <n v="274"/>
    <n v="3"/>
    <s v="休閒車1000型紅色"/>
    <x v="8"/>
    <x v="3"/>
    <s v="碩士"/>
    <s v="男生"/>
    <x v="1"/>
    <s v=" 燕巢區"/>
    <n v="120.37079900000001"/>
    <n v="22.787696260000001"/>
    <x v="1315"/>
    <n v="25"/>
    <n v="0.12"/>
    <n v="143000"/>
    <n v="43212"/>
    <x v="3"/>
    <s v="紅色"/>
    <s v=" 48號"/>
  </r>
  <r>
    <n v="6836"/>
    <n v="5"/>
    <n v="122"/>
    <n v="4"/>
    <s v="藍色長袖運動𥘎"/>
    <x v="2"/>
    <x v="2"/>
    <s v="大學"/>
    <s v="女生"/>
    <x v="2"/>
    <s v=" 霧峰區"/>
    <n v="120.7201989"/>
    <n v="24.043327850000001"/>
    <x v="1315"/>
    <n v="60"/>
    <n v="0.18"/>
    <n v="49200.000000000007"/>
    <n v="24609.600000000006"/>
    <x v="0"/>
    <s v="藍色"/>
    <s v=" S號"/>
  </r>
  <r>
    <n v="6837"/>
    <n v="3"/>
    <n v="275"/>
    <n v="3"/>
    <s v="黑色長袖運動𥘎"/>
    <x v="8"/>
    <x v="3"/>
    <s v="碩士"/>
    <s v="男生"/>
    <x v="1"/>
    <s v=" 橋頭區"/>
    <n v="120.3006534"/>
    <n v="22.752523979999999"/>
    <x v="1315"/>
    <n v="40"/>
    <n v="0.19"/>
    <n v="32400"/>
    <n v="15881.6"/>
    <x v="0"/>
    <s v="黑色"/>
    <s v=" L號"/>
  </r>
  <r>
    <n v="6838"/>
    <n v="25"/>
    <n v="135"/>
    <n v="1"/>
    <s v="休閒車1000型白色"/>
    <x v="1"/>
    <x v="1"/>
    <s v="碩士"/>
    <s v="男生"/>
    <x v="2"/>
    <s v=" 龍井區"/>
    <n v="120.5283728"/>
    <n v="24.20062892"/>
    <x v="1315"/>
    <n v="8"/>
    <n v="0.08"/>
    <n v="44160"/>
    <n v="14918.4"/>
    <x v="3"/>
    <s v="白色"/>
    <s v=" 46號"/>
  </r>
  <r>
    <n v="6839"/>
    <n v="41"/>
    <n v="112"/>
    <n v="3"/>
    <s v="登山車AT型紅色"/>
    <x v="8"/>
    <x v="3"/>
    <s v="碩士"/>
    <s v="男生"/>
    <x v="2"/>
    <s v=" 中區"/>
    <n v="120.680598"/>
    <n v="24.14168566"/>
    <x v="1315"/>
    <n v="15"/>
    <n v="7.0000000000000007E-2"/>
    <n v="167400"/>
    <n v="47721.599999999999"/>
    <x v="4"/>
    <s v="紅色"/>
    <s v=" 46號"/>
  </r>
  <r>
    <n v="6840"/>
    <n v="51"/>
    <n v="11"/>
    <n v="9"/>
    <s v="公路車RX型白色"/>
    <x v="6"/>
    <x v="0"/>
    <s v="碩士"/>
    <s v="女生"/>
    <x v="0"/>
    <s v=" 南港區"/>
    <n v="121.6097573"/>
    <n v="25.03600934"/>
    <x v="1316"/>
    <n v="3"/>
    <n v="0.19"/>
    <n v="48600.000000000007"/>
    <n v="5871.0000000000073"/>
    <x v="1"/>
    <s v="白色"/>
    <s v=" 50號"/>
  </r>
  <r>
    <n v="6841"/>
    <n v="55"/>
    <n v="7"/>
    <n v="5"/>
    <s v="公路車RX型紅色"/>
    <x v="5"/>
    <x v="1"/>
    <s v="碩士"/>
    <s v="男生"/>
    <x v="0"/>
    <s v=" 信義區"/>
    <n v="121.5716697"/>
    <n v="25.03062083"/>
    <x v="1316"/>
    <n v="11"/>
    <n v="0.09"/>
    <n v="200200"/>
    <n v="44198"/>
    <x v="1"/>
    <s v="紅色"/>
    <s v=" 50號"/>
  </r>
  <r>
    <n v="6842"/>
    <n v="49"/>
    <n v="257"/>
    <n v="8"/>
    <s v="公路車RX型白色"/>
    <x v="9"/>
    <x v="1"/>
    <s v="碩士"/>
    <s v="男生"/>
    <x v="1"/>
    <s v=" 新興區"/>
    <n v="120.3067337"/>
    <n v="22.629929059999998"/>
    <x v="1316"/>
    <n v="17"/>
    <n v="0.16"/>
    <n v="214200"/>
    <n v="33558"/>
    <x v="1"/>
    <s v="白色"/>
    <s v=" 46號"/>
  </r>
  <r>
    <n v="6843"/>
    <n v="44"/>
    <n v="291"/>
    <n v="2"/>
    <s v="登山車AT型紅色"/>
    <x v="0"/>
    <x v="0"/>
    <s v="大學"/>
    <s v="男生"/>
    <x v="1"/>
    <s v=" 桃源區"/>
    <n v="120.8523383"/>
    <n v="23.224945900000002"/>
    <x v="1316"/>
    <n v="5"/>
    <n v="0.05"/>
    <n v="95000"/>
    <n v="28575"/>
    <x v="4"/>
    <s v="紅色"/>
    <s v=" 52號"/>
  </r>
  <r>
    <n v="6844"/>
    <n v="4"/>
    <n v="114"/>
    <n v="5"/>
    <s v="黑色長袖運動𥘎"/>
    <x v="5"/>
    <x v="1"/>
    <s v="碩士"/>
    <s v="男生"/>
    <x v="2"/>
    <s v=" 南區"/>
    <n v="120.6646178"/>
    <n v="24.12114107"/>
    <x v="1316"/>
    <n v="60"/>
    <n v="0.06"/>
    <n v="56400"/>
    <n v="31836"/>
    <x v="0"/>
    <s v="黑色"/>
    <s v=" XL號"/>
  </r>
  <r>
    <n v="6845"/>
    <n v="44"/>
    <n v="135"/>
    <n v="10"/>
    <s v="登山車AT型紅色"/>
    <x v="7"/>
    <x v="1"/>
    <s v="大學"/>
    <s v="女生"/>
    <x v="2"/>
    <s v=" 龍井區"/>
    <n v="120.5283728"/>
    <n v="24.20062892"/>
    <x v="1316"/>
    <n v="7"/>
    <n v="0.14000000000000001"/>
    <n v="120400"/>
    <n v="28196"/>
    <x v="4"/>
    <s v="紅色"/>
    <s v=" 52號"/>
  </r>
  <r>
    <n v="6846"/>
    <n v="4"/>
    <n v="112"/>
    <n v="1"/>
    <s v="黑色長袖運動𥘎"/>
    <x v="1"/>
    <x v="1"/>
    <s v="碩士"/>
    <s v="男生"/>
    <x v="2"/>
    <s v=" 中區"/>
    <n v="120.680598"/>
    <n v="24.14168566"/>
    <x v="1316"/>
    <n v="175"/>
    <n v="0.09"/>
    <n v="159250"/>
    <n v="87657.5"/>
    <x v="0"/>
    <s v="黑色"/>
    <s v=" XL號"/>
  </r>
  <r>
    <n v="6847"/>
    <n v="11"/>
    <n v="7"/>
    <n v="1"/>
    <s v="紅色長袖運動𥘎"/>
    <x v="1"/>
    <x v="1"/>
    <s v="碩士"/>
    <s v="男生"/>
    <x v="0"/>
    <s v=" 信義區"/>
    <n v="121.5716697"/>
    <n v="25.03062083"/>
    <x v="1316"/>
    <n v="200"/>
    <n v="0.19"/>
    <n v="162000"/>
    <n v="80380"/>
    <x v="0"/>
    <s v="紅色"/>
    <s v=" L號"/>
  </r>
  <r>
    <n v="6848"/>
    <n v="23"/>
    <n v="116"/>
    <n v="6"/>
    <s v="紅色自行車褲"/>
    <x v="3"/>
    <x v="1"/>
    <s v="碩士"/>
    <s v="男生"/>
    <x v="2"/>
    <s v=" 北區"/>
    <n v="120.6809521"/>
    <n v="24.15863985"/>
    <x v="1316"/>
    <n v="17"/>
    <n v="0.15"/>
    <n v="26010"/>
    <n v="13509.9"/>
    <x v="2"/>
    <s v="紅色"/>
    <s v=" L號"/>
  </r>
  <r>
    <n v="6849"/>
    <n v="3"/>
    <n v="291"/>
    <n v="7"/>
    <s v="黑色長袖運動𥘎"/>
    <x v="4"/>
    <x v="2"/>
    <s v="大學"/>
    <s v="男生"/>
    <x v="1"/>
    <s v=" 桃源區"/>
    <n v="120.8523383"/>
    <n v="23.224945900000002"/>
    <x v="1317"/>
    <n v="100"/>
    <n v="0.08"/>
    <n v="92000"/>
    <n v="50896"/>
    <x v="0"/>
    <s v="黑色"/>
    <s v=" L號"/>
  </r>
  <r>
    <n v="6850"/>
    <n v="49"/>
    <n v="119"/>
    <n v="6"/>
    <s v="公路車RX型白色"/>
    <x v="3"/>
    <x v="1"/>
    <s v="碩士"/>
    <s v="男生"/>
    <x v="2"/>
    <s v=" 南屯區"/>
    <n v="120.61773789999999"/>
    <n v="24.141655239999999"/>
    <x v="1317"/>
    <n v="7"/>
    <n v="7.0000000000000007E-2"/>
    <n v="97649.999999999985"/>
    <n v="23173.499999999985"/>
    <x v="1"/>
    <s v="白色"/>
    <s v=" 46號"/>
  </r>
  <r>
    <n v="6851"/>
    <n v="42"/>
    <n v="4"/>
    <n v="2"/>
    <s v="登山車AT型紅色"/>
    <x v="0"/>
    <x v="0"/>
    <s v="大學"/>
    <s v="男生"/>
    <x v="0"/>
    <s v=" 松山區"/>
    <n v="121.55758760000001"/>
    <n v="25.059991010000001"/>
    <x v="1318"/>
    <n v="1"/>
    <n v="0.13"/>
    <n v="13050"/>
    <n v="3104.25"/>
    <x v="4"/>
    <s v="紅色"/>
    <s v=" 48號"/>
  </r>
  <r>
    <n v="6852"/>
    <n v="18"/>
    <n v="257"/>
    <n v="8"/>
    <s v="藍色自行車褲"/>
    <x v="9"/>
    <x v="1"/>
    <s v="碩士"/>
    <s v="男生"/>
    <x v="1"/>
    <s v=" 新興區"/>
    <n v="120.3067337"/>
    <n v="22.629929059999998"/>
    <x v="1318"/>
    <n v="10"/>
    <n v="0.12"/>
    <n v="15840"/>
    <n v="8481.6"/>
    <x v="2"/>
    <s v="藍色"/>
    <s v=" M號"/>
  </r>
  <r>
    <n v="6853"/>
    <n v="59"/>
    <n v="112"/>
    <n v="6"/>
    <s v="公路車RX型黑色"/>
    <x v="3"/>
    <x v="1"/>
    <s v="碩士"/>
    <s v="男生"/>
    <x v="2"/>
    <s v=" 中區"/>
    <n v="120.680598"/>
    <n v="24.14168566"/>
    <x v="1318"/>
    <n v="9"/>
    <n v="0.12"/>
    <n v="190080"/>
    <n v="36979.199999999997"/>
    <x v="1"/>
    <s v="黑色"/>
    <s v=" 48號"/>
  </r>
  <r>
    <n v="6854"/>
    <n v="20"/>
    <n v="3"/>
    <n v="4"/>
    <s v="藍色自行車褲"/>
    <x v="2"/>
    <x v="2"/>
    <s v="大學"/>
    <s v="女生"/>
    <x v="0"/>
    <s v=" 中山區"/>
    <n v="121.53815969999999"/>
    <n v="25.06969917"/>
    <x v="1318"/>
    <n v="60"/>
    <n v="0.09"/>
    <n v="98280"/>
    <n v="53900.639999999999"/>
    <x v="2"/>
    <s v="藍色"/>
    <s v=" XL號"/>
  </r>
  <r>
    <n v="6855"/>
    <n v="43"/>
    <n v="5"/>
    <n v="4"/>
    <s v="登山車AT型紅色"/>
    <x v="2"/>
    <x v="2"/>
    <s v="大學"/>
    <s v="女生"/>
    <x v="0"/>
    <s v=" 大安區"/>
    <n v="121.5434446"/>
    <n v="25.026770119999998"/>
    <x v="1319"/>
    <n v="3"/>
    <n v="0.1"/>
    <n v="48600"/>
    <n v="12916.8"/>
    <x v="4"/>
    <s v="紅色"/>
    <s v=" 50號"/>
  </r>
  <r>
    <n v="6856"/>
    <n v="16"/>
    <n v="4"/>
    <n v="1"/>
    <s v="黑色自行車褲"/>
    <x v="1"/>
    <x v="1"/>
    <s v="碩士"/>
    <s v="男生"/>
    <x v="0"/>
    <s v=" 松山區"/>
    <n v="121.55758760000001"/>
    <n v="25.059991010000001"/>
    <x v="1319"/>
    <n v="100"/>
    <n v="0.16"/>
    <n v="151200"/>
    <n v="77688"/>
    <x v="2"/>
    <s v="黑色"/>
    <s v=" XL號"/>
  </r>
  <r>
    <n v="6857"/>
    <n v="10"/>
    <n v="265"/>
    <n v="8"/>
    <s v="紅色長袖運動𥘎"/>
    <x v="9"/>
    <x v="1"/>
    <s v="碩士"/>
    <s v="男生"/>
    <x v="1"/>
    <s v=" 楠梓區"/>
    <n v="120.300758"/>
    <n v="22.72109961"/>
    <x v="1319"/>
    <n v="50"/>
    <n v="0.1"/>
    <n v="45000"/>
    <n v="24550"/>
    <x v="0"/>
    <s v="紅色"/>
    <s v=" M號"/>
  </r>
  <r>
    <n v="6858"/>
    <n v="59"/>
    <n v="12"/>
    <n v="8"/>
    <s v="公路車RX型黑色"/>
    <x v="9"/>
    <x v="1"/>
    <s v="碩士"/>
    <s v="男生"/>
    <x v="0"/>
    <s v=" 文山區"/>
    <n v="121.5736082"/>
    <n v="24.988579340000001"/>
    <x v="1319"/>
    <n v="4"/>
    <n v="0.17"/>
    <n v="79680"/>
    <n v="11683.2"/>
    <x v="1"/>
    <s v="黑色"/>
    <s v=" 48號"/>
  </r>
  <r>
    <n v="6859"/>
    <n v="37"/>
    <n v="293"/>
    <n v="6"/>
    <s v="登山車AT型白色"/>
    <x v="3"/>
    <x v="1"/>
    <s v="碩士"/>
    <s v="男生"/>
    <x v="1"/>
    <s v=" 茂林區"/>
    <n v="120.75238400000001"/>
    <n v="22.919932559999999"/>
    <x v="1320"/>
    <n v="8"/>
    <n v="0.08"/>
    <n v="88320"/>
    <n v="25036.799999999999"/>
    <x v="4"/>
    <s v="白色"/>
    <s v=" 46號"/>
  </r>
  <r>
    <n v="6860"/>
    <n v="54"/>
    <n v="284"/>
    <n v="3"/>
    <s v="公路車RX型紅色"/>
    <x v="8"/>
    <x v="3"/>
    <s v="碩士"/>
    <s v="男生"/>
    <x v="1"/>
    <s v=" 大樹區"/>
    <n v="120.42540700000001"/>
    <n v="22.711003640000001"/>
    <x v="1320"/>
    <n v="4"/>
    <n v="0.13"/>
    <n v="62640"/>
    <n v="11237.76"/>
    <x v="1"/>
    <s v="紅色"/>
    <s v=" 48號"/>
  </r>
  <r>
    <n v="6861"/>
    <n v="4"/>
    <n v="118"/>
    <n v="10"/>
    <s v="黑色長袖運動𥘎"/>
    <x v="7"/>
    <x v="1"/>
    <s v="大學"/>
    <s v="女生"/>
    <x v="2"/>
    <s v=" 西屯區"/>
    <n v="120.6270131"/>
    <n v="24.183088949999998"/>
    <x v="1321"/>
    <n v="30"/>
    <n v="7.0000000000000007E-2"/>
    <n v="27899.999999999996"/>
    <n v="15620.999999999996"/>
    <x v="0"/>
    <s v="黑色"/>
    <s v=" XL號"/>
  </r>
  <r>
    <n v="6862"/>
    <n v="33"/>
    <n v="2"/>
    <n v="7"/>
    <s v="休閒車1000型碳纖色"/>
    <x v="4"/>
    <x v="2"/>
    <s v="大學"/>
    <s v="男生"/>
    <x v="0"/>
    <s v=" 大同區"/>
    <n v="121.5130417"/>
    <n v="25.06342433"/>
    <x v="1321"/>
    <n v="5"/>
    <n v="0.13"/>
    <n v="32625"/>
    <n v="9733.5"/>
    <x v="3"/>
    <s v="碳纖色"/>
    <s v=" 48號"/>
  </r>
  <r>
    <n v="6863"/>
    <n v="20"/>
    <n v="9"/>
    <n v="2"/>
    <s v="藍色自行車褲"/>
    <x v="0"/>
    <x v="0"/>
    <s v="大學"/>
    <s v="男生"/>
    <x v="0"/>
    <s v=" 北投區"/>
    <n v="121.5177992"/>
    <n v="25.148068200000001"/>
    <x v="1321"/>
    <n v="90"/>
    <n v="0.2"/>
    <n v="129600"/>
    <n v="62856"/>
    <x v="2"/>
    <s v="藍色"/>
    <s v=" XL號"/>
  </r>
  <r>
    <n v="6864"/>
    <n v="32"/>
    <n v="270"/>
    <n v="5"/>
    <s v="休閒車1000型紅色"/>
    <x v="5"/>
    <x v="1"/>
    <s v="碩士"/>
    <s v="男生"/>
    <x v="1"/>
    <s v=" 岡山區"/>
    <n v="120.2978906"/>
    <n v="22.805058859999999"/>
    <x v="1322"/>
    <n v="10"/>
    <n v="0.17"/>
    <n v="62250"/>
    <n v="16627.5"/>
    <x v="3"/>
    <s v="紅色"/>
    <s v=" 52號"/>
  </r>
  <r>
    <n v="6865"/>
    <n v="4"/>
    <n v="285"/>
    <n v="1"/>
    <s v="黑色長袖運動𥘎"/>
    <x v="1"/>
    <x v="1"/>
    <s v="碩士"/>
    <s v="男生"/>
    <x v="1"/>
    <s v=" 旗山區"/>
    <n v="120.4754554"/>
    <n v="22.864970329999998"/>
    <x v="1323"/>
    <n v="12"/>
    <n v="0.14000000000000001"/>
    <n v="10320"/>
    <n v="5416.8"/>
    <x v="0"/>
    <s v="黑色"/>
    <s v=" XL號"/>
  </r>
  <r>
    <n v="6866"/>
    <n v="22"/>
    <n v="123"/>
    <n v="10"/>
    <s v="紅色自行車褲"/>
    <x v="7"/>
    <x v="1"/>
    <s v="大學"/>
    <s v="女生"/>
    <x v="2"/>
    <s v=" 烏日區"/>
    <n v="120.62933049999999"/>
    <n v="24.0839271"/>
    <x v="1323"/>
    <n v="70"/>
    <n v="0.15"/>
    <n v="107100"/>
    <n v="55629"/>
    <x v="2"/>
    <s v="紅色"/>
    <s v=" M號"/>
  </r>
  <r>
    <n v="6867"/>
    <n v="35"/>
    <n v="293"/>
    <n v="7"/>
    <s v="休閒車1000型黑色"/>
    <x v="4"/>
    <x v="2"/>
    <s v="大學"/>
    <s v="男生"/>
    <x v="1"/>
    <s v=" 茂林區"/>
    <n v="120.75238400000001"/>
    <n v="22.919932559999999"/>
    <x v="1323"/>
    <n v="5"/>
    <n v="0.2"/>
    <n v="34000"/>
    <n v="8092"/>
    <x v="3"/>
    <s v="黑色"/>
    <s v=" 48號"/>
  </r>
  <r>
    <n v="6868"/>
    <n v="7"/>
    <n v="257"/>
    <n v="2"/>
    <s v="藍色長袖運動𥘎"/>
    <x v="0"/>
    <x v="0"/>
    <s v="大學"/>
    <s v="男生"/>
    <x v="1"/>
    <s v=" 新興區"/>
    <n v="120.3067337"/>
    <n v="22.629929059999998"/>
    <x v="1323"/>
    <n v="11"/>
    <n v="0.05"/>
    <n v="10450"/>
    <n v="5893.25"/>
    <x v="0"/>
    <s v="藍色"/>
    <s v=" L號"/>
  </r>
  <r>
    <n v="6869"/>
    <n v="14"/>
    <n v="257"/>
    <n v="7"/>
    <s v="黑色自行車褲"/>
    <x v="4"/>
    <x v="2"/>
    <s v="大學"/>
    <s v="男生"/>
    <x v="1"/>
    <s v=" 新興區"/>
    <n v="120.3067337"/>
    <n v="22.629929059999998"/>
    <x v="1323"/>
    <n v="50"/>
    <n v="7.0000000000000007E-2"/>
    <n v="83700"/>
    <n v="46695.6"/>
    <x v="2"/>
    <s v="黑色"/>
    <s v=" M號"/>
  </r>
  <r>
    <n v="6870"/>
    <n v="7"/>
    <n v="259"/>
    <n v="5"/>
    <s v="藍色長袖運動𥘎"/>
    <x v="5"/>
    <x v="1"/>
    <s v="碩士"/>
    <s v="男生"/>
    <x v="1"/>
    <s v=" 苓雅區"/>
    <n v="120.32091029999999"/>
    <n v="22.623594480000001"/>
    <x v="1324"/>
    <n v="200"/>
    <n v="0.14000000000000001"/>
    <n v="172000"/>
    <n v="90280"/>
    <x v="0"/>
    <s v="藍色"/>
    <s v=" L號"/>
  </r>
  <r>
    <n v="6871"/>
    <n v="42"/>
    <n v="123"/>
    <n v="8"/>
    <s v="登山車AT型紅色"/>
    <x v="9"/>
    <x v="1"/>
    <s v="碩士"/>
    <s v="男生"/>
    <x v="2"/>
    <s v=" 烏日區"/>
    <n v="120.62933049999999"/>
    <n v="24.0839271"/>
    <x v="1324"/>
    <n v="8"/>
    <n v="0.2"/>
    <n v="96000"/>
    <n v="17040"/>
    <x v="4"/>
    <s v="紅色"/>
    <s v=" 48號"/>
  </r>
  <r>
    <n v="6872"/>
    <n v="16"/>
    <n v="4"/>
    <n v="5"/>
    <s v="黑色自行車褲"/>
    <x v="5"/>
    <x v="1"/>
    <s v="碩士"/>
    <s v="男生"/>
    <x v="0"/>
    <s v=" 松山區"/>
    <n v="121.55758760000001"/>
    <n v="25.059991010000001"/>
    <x v="1324"/>
    <n v="50"/>
    <n v="0.1"/>
    <n v="81000"/>
    <n v="44190"/>
    <x v="2"/>
    <s v="黑色"/>
    <s v=" XL號"/>
  </r>
  <r>
    <n v="6873"/>
    <n v="6"/>
    <n v="123"/>
    <n v="4"/>
    <s v="藍色長袖運動𥘎"/>
    <x v="2"/>
    <x v="2"/>
    <s v="大學"/>
    <s v="女生"/>
    <x v="2"/>
    <s v=" 烏日區"/>
    <n v="120.62933049999999"/>
    <n v="24.0839271"/>
    <x v="1325"/>
    <n v="250"/>
    <n v="0.19"/>
    <n v="202500"/>
    <n v="100070"/>
    <x v="0"/>
    <s v="藍色"/>
    <s v=" M號"/>
  </r>
  <r>
    <n v="6874"/>
    <n v="43"/>
    <n v="283"/>
    <n v="10"/>
    <s v="登山車AT型紅色"/>
    <x v="7"/>
    <x v="1"/>
    <s v="大學"/>
    <s v="女生"/>
    <x v="1"/>
    <s v=" 鳥松區"/>
    <n v="120.37277829999999"/>
    <n v="22.662493019999999"/>
    <x v="1325"/>
    <n v="7"/>
    <n v="0.18"/>
    <n v="103320.00000000001"/>
    <n v="20386.800000000014"/>
    <x v="4"/>
    <s v="紅色"/>
    <s v=" 50號"/>
  </r>
  <r>
    <n v="6875"/>
    <n v="39"/>
    <n v="12"/>
    <n v="8"/>
    <s v="登山車AT型白色"/>
    <x v="9"/>
    <x v="1"/>
    <s v="碩士"/>
    <s v="男生"/>
    <x v="0"/>
    <s v=" 文山區"/>
    <n v="121.5736082"/>
    <n v="24.988579340000001"/>
    <x v="1326"/>
    <n v="15"/>
    <n v="0.16"/>
    <n v="226800"/>
    <n v="49032"/>
    <x v="4"/>
    <s v="白色"/>
    <s v=" 50號"/>
  </r>
  <r>
    <n v="6876"/>
    <n v="30"/>
    <n v="258"/>
    <n v="4"/>
    <s v="休閒車1000型紅色"/>
    <x v="2"/>
    <x v="2"/>
    <s v="大學"/>
    <s v="女生"/>
    <x v="1"/>
    <s v=" 前金區"/>
    <n v="120.2944217"/>
    <n v="22.626990500000002"/>
    <x v="1326"/>
    <n v="40"/>
    <n v="0.17"/>
    <n v="215800"/>
    <n v="57210.400000000001"/>
    <x v="3"/>
    <s v="紅色"/>
    <s v=" 48號"/>
  </r>
  <r>
    <n v="6877"/>
    <n v="36"/>
    <n v="5"/>
    <n v="9"/>
    <s v="休閒車1000型黑色"/>
    <x v="6"/>
    <x v="0"/>
    <s v="碩士"/>
    <s v="女生"/>
    <x v="0"/>
    <s v=" 大安區"/>
    <n v="121.5434446"/>
    <n v="25.026770119999998"/>
    <x v="1327"/>
    <n v="12"/>
    <n v="0.05"/>
    <n v="102600"/>
    <n v="36261"/>
    <x v="3"/>
    <s v="黑色"/>
    <s v=" 50號"/>
  </r>
  <r>
    <n v="6878"/>
    <n v="45"/>
    <n v="140"/>
    <n v="3"/>
    <s v="登山車AT型碳纖色"/>
    <x v="8"/>
    <x v="3"/>
    <s v="碩士"/>
    <s v="男生"/>
    <x v="2"/>
    <s v=" 大安區"/>
    <n v="120.59144070000001"/>
    <n v="24.365095549999999"/>
    <x v="1327"/>
    <n v="6"/>
    <n v="0.18"/>
    <n v="68880"/>
    <n v="13177.92"/>
    <x v="4"/>
    <s v="碳纖色"/>
    <s v=" 48號"/>
  </r>
  <r>
    <n v="6879"/>
    <n v="57"/>
    <n v="271"/>
    <n v="5"/>
    <s v="公路車RX型碳纖色"/>
    <x v="5"/>
    <x v="1"/>
    <s v="碩士"/>
    <s v="男生"/>
    <x v="1"/>
    <s v=" 路竹區"/>
    <n v="120.2659871"/>
    <n v="22.85724171"/>
    <x v="1327"/>
    <n v="5"/>
    <n v="0.08"/>
    <n v="82800"/>
    <n v="18972"/>
    <x v="1"/>
    <s v="碳纖色"/>
    <s v=" 48號"/>
  </r>
  <r>
    <n v="6880"/>
    <n v="10"/>
    <n v="258"/>
    <n v="8"/>
    <s v="紅色長袖運動𥘎"/>
    <x v="9"/>
    <x v="1"/>
    <s v="碩士"/>
    <s v="男生"/>
    <x v="1"/>
    <s v=" 前金區"/>
    <n v="120.2944217"/>
    <n v="22.626990500000002"/>
    <x v="1327"/>
    <n v="250"/>
    <n v="0.16"/>
    <n v="210000"/>
    <n v="107900"/>
    <x v="0"/>
    <s v="紅色"/>
    <s v=" M號"/>
  </r>
  <r>
    <n v="6881"/>
    <n v="41"/>
    <n v="274"/>
    <n v="2"/>
    <s v="登山車AT型紅色"/>
    <x v="0"/>
    <x v="0"/>
    <s v="大學"/>
    <s v="男生"/>
    <x v="1"/>
    <s v=" 燕巢區"/>
    <n v="120.37079900000001"/>
    <n v="22.787696260000001"/>
    <x v="1327"/>
    <n v="4"/>
    <n v="0.14000000000000001"/>
    <n v="41280"/>
    <n v="9460.7999999999993"/>
    <x v="4"/>
    <s v="紅色"/>
    <s v=" 46號"/>
  </r>
  <r>
    <n v="6882"/>
    <n v="52"/>
    <n v="2"/>
    <n v="3"/>
    <s v="公路車RX型白色"/>
    <x v="8"/>
    <x v="3"/>
    <s v="碩士"/>
    <s v="男生"/>
    <x v="0"/>
    <s v=" 大同區"/>
    <n v="121.5130417"/>
    <n v="25.06342433"/>
    <x v="1328"/>
    <n v="6"/>
    <n v="0.1"/>
    <n v="118800"/>
    <n v="24499.200000000015"/>
    <x v="1"/>
    <s v="白色"/>
    <s v=" 52號"/>
  </r>
  <r>
    <n v="6883"/>
    <n v="1"/>
    <n v="6"/>
    <n v="10"/>
    <s v="黑色長袖運動𥘎"/>
    <x v="7"/>
    <x v="1"/>
    <s v="大學"/>
    <s v="女生"/>
    <x v="0"/>
    <s v=" 萬華區"/>
    <n v="121.4979858"/>
    <n v="25.0285899"/>
    <x v="1328"/>
    <n v="10"/>
    <n v="0.1"/>
    <n v="9000"/>
    <n v="4910"/>
    <x v="0"/>
    <s v="黑色"/>
    <s v=" S號"/>
  </r>
  <r>
    <n v="6884"/>
    <n v="15"/>
    <n v="7"/>
    <n v="7"/>
    <s v="黑色自行車褲"/>
    <x v="4"/>
    <x v="2"/>
    <s v="大學"/>
    <s v="男生"/>
    <x v="0"/>
    <s v=" 信義區"/>
    <n v="121.5716697"/>
    <n v="25.03062083"/>
    <x v="1328"/>
    <n v="40"/>
    <n v="0.12"/>
    <n v="63360"/>
    <n v="33799.68"/>
    <x v="2"/>
    <s v="黑色"/>
    <s v=" L號"/>
  </r>
  <r>
    <n v="6885"/>
    <n v="8"/>
    <n v="136"/>
    <n v="5"/>
    <s v="藍色長袖運動𥘎"/>
    <x v="5"/>
    <x v="1"/>
    <s v="碩士"/>
    <s v="男生"/>
    <x v="2"/>
    <s v=" 梧棲區"/>
    <n v="120.5301259"/>
    <n v="24.24552431"/>
    <x v="1328"/>
    <n v="40"/>
    <n v="0.18"/>
    <n v="32800.000000000007"/>
    <n v="16472.000000000007"/>
    <x v="0"/>
    <s v="藍色"/>
    <s v=" XL號"/>
  </r>
  <r>
    <n v="6886"/>
    <n v="20"/>
    <n v="9"/>
    <n v="6"/>
    <s v="藍色自行車褲"/>
    <x v="3"/>
    <x v="1"/>
    <s v="碩士"/>
    <s v="男生"/>
    <x v="0"/>
    <s v=" 北投區"/>
    <n v="121.5177992"/>
    <n v="25.148068200000001"/>
    <x v="1328"/>
    <n v="80"/>
    <n v="0.14000000000000001"/>
    <n v="123840"/>
    <n v="65001.599999999999"/>
    <x v="2"/>
    <s v="藍色"/>
    <s v=" XL號"/>
  </r>
  <r>
    <n v="6887"/>
    <n v="20"/>
    <n v="8"/>
    <n v="8"/>
    <s v="藍色自行車褲"/>
    <x v="9"/>
    <x v="1"/>
    <s v="碩士"/>
    <s v="男生"/>
    <x v="0"/>
    <s v=" 士林區"/>
    <n v="121.5508473"/>
    <n v="25.12546704"/>
    <x v="1329"/>
    <n v="12"/>
    <n v="0.19"/>
    <n v="17496"/>
    <n v="8681.0400000000009"/>
    <x v="2"/>
    <s v="藍色"/>
    <s v=" XL號"/>
  </r>
  <r>
    <n v="6888"/>
    <n v="52"/>
    <n v="257"/>
    <n v="10"/>
    <s v="公路車RX型白色"/>
    <x v="7"/>
    <x v="1"/>
    <s v="大學"/>
    <s v="女生"/>
    <x v="1"/>
    <s v=" 新興區"/>
    <n v="120.3067337"/>
    <n v="22.629929059999998"/>
    <x v="1329"/>
    <n v="14"/>
    <n v="0.14000000000000001"/>
    <n v="264880"/>
    <n v="46631.200000000026"/>
    <x v="1"/>
    <s v="白色"/>
    <s v=" 52號"/>
  </r>
  <r>
    <n v="6889"/>
    <n v="29"/>
    <n v="136"/>
    <n v="2"/>
    <s v="休閒車1000型紅色"/>
    <x v="0"/>
    <x v="0"/>
    <s v="大學"/>
    <s v="男生"/>
    <x v="2"/>
    <s v=" 梧棲區"/>
    <n v="120.5301259"/>
    <n v="24.24552431"/>
    <x v="1329"/>
    <n v="4"/>
    <n v="0.19"/>
    <n v="19440"/>
    <n v="4748.3999999999996"/>
    <x v="3"/>
    <s v="紅色"/>
    <s v=" 46號"/>
  </r>
  <r>
    <n v="6890"/>
    <n v="58"/>
    <n v="3"/>
    <n v="6"/>
    <s v="公路車RX型碳纖色"/>
    <x v="3"/>
    <x v="1"/>
    <s v="碩士"/>
    <s v="男生"/>
    <x v="0"/>
    <s v=" 中山區"/>
    <n v="121.53815969999999"/>
    <n v="25.06969917"/>
    <x v="1329"/>
    <n v="9"/>
    <n v="0.17"/>
    <n v="156870"/>
    <n v="23001.300000000028"/>
    <x v="1"/>
    <s v="碳纖色"/>
    <s v=" 50號"/>
  </r>
  <r>
    <n v="6891"/>
    <n v="36"/>
    <n v="6"/>
    <n v="9"/>
    <s v="休閒車1000型黑色"/>
    <x v="6"/>
    <x v="0"/>
    <s v="碩士"/>
    <s v="女生"/>
    <x v="0"/>
    <s v=" 萬華區"/>
    <n v="121.4979858"/>
    <n v="25.0285899"/>
    <x v="1330"/>
    <n v="15"/>
    <n v="0.13"/>
    <n v="117450"/>
    <n v="34688.25"/>
    <x v="3"/>
    <s v="黑色"/>
    <s v=" 50號"/>
  </r>
  <r>
    <n v="6892"/>
    <n v="58"/>
    <n v="283"/>
    <n v="6"/>
    <s v="公路車RX型碳纖色"/>
    <x v="3"/>
    <x v="1"/>
    <s v="碩士"/>
    <s v="男生"/>
    <x v="1"/>
    <s v=" 鳥松區"/>
    <n v="120.37277829999999"/>
    <n v="22.662493019999999"/>
    <x v="1331"/>
    <n v="10"/>
    <n v="0.09"/>
    <n v="191100"/>
    <n v="42189.000000000029"/>
    <x v="1"/>
    <s v="碳纖色"/>
    <s v=" 50號"/>
  </r>
  <r>
    <n v="6893"/>
    <n v="60"/>
    <n v="5"/>
    <n v="2"/>
    <s v="公路車RX型黑色"/>
    <x v="0"/>
    <x v="0"/>
    <s v="大學"/>
    <s v="男生"/>
    <x v="0"/>
    <s v=" 大安區"/>
    <n v="121.5434446"/>
    <n v="25.026770119999998"/>
    <x v="1331"/>
    <n v="5"/>
    <n v="7.0000000000000007E-2"/>
    <n v="116250"/>
    <n v="27006.25"/>
    <x v="1"/>
    <s v="黑色"/>
    <s v=" 50號"/>
  </r>
  <r>
    <n v="6894"/>
    <n v="44"/>
    <n v="117"/>
    <n v="3"/>
    <s v="登山車AT型紅色"/>
    <x v="8"/>
    <x v="3"/>
    <s v="碩士"/>
    <s v="男生"/>
    <x v="2"/>
    <s v=" 北屯區"/>
    <n v="120.73623190000001"/>
    <n v="24.184002979999999"/>
    <x v="1331"/>
    <n v="7"/>
    <n v="0.13"/>
    <n v="121800"/>
    <n v="28851.200000000001"/>
    <x v="4"/>
    <s v="紅色"/>
    <s v=" 52號"/>
  </r>
  <r>
    <n v="6895"/>
    <n v="58"/>
    <n v="271"/>
    <n v="10"/>
    <s v="公路車RX型碳纖色"/>
    <x v="7"/>
    <x v="1"/>
    <s v="大學"/>
    <s v="女生"/>
    <x v="1"/>
    <s v=" 路竹區"/>
    <n v="120.2659871"/>
    <n v="22.85724171"/>
    <x v="1332"/>
    <n v="5"/>
    <n v="0.18"/>
    <n v="86100"/>
    <n v="11739.000000000015"/>
    <x v="1"/>
    <s v="碳纖色"/>
    <s v=" 50號"/>
  </r>
  <r>
    <n v="6896"/>
    <n v="50"/>
    <n v="136"/>
    <n v="7"/>
    <s v="公路車RX型白色"/>
    <x v="4"/>
    <x v="2"/>
    <s v="大學"/>
    <s v="男生"/>
    <x v="2"/>
    <s v=" 梧棲區"/>
    <n v="120.5301259"/>
    <n v="24.24552431"/>
    <x v="1332"/>
    <n v="8"/>
    <n v="0.16"/>
    <n v="120960"/>
    <n v="18708.48"/>
    <x v="1"/>
    <s v="白色"/>
    <s v=" 48號"/>
  </r>
  <r>
    <n v="6897"/>
    <n v="43"/>
    <n v="126"/>
    <n v="5"/>
    <s v="登山車AT型紅色"/>
    <x v="5"/>
    <x v="1"/>
    <s v="碩士"/>
    <s v="男生"/>
    <x v="2"/>
    <s v=" 石岡區"/>
    <n v="120.7903822"/>
    <n v="24.264932989999998"/>
    <x v="1333"/>
    <n v="4"/>
    <n v="0.19"/>
    <n v="58320.000000000007"/>
    <n v="10936.800000000007"/>
    <x v="4"/>
    <s v="紅色"/>
    <s v=" 50號"/>
  </r>
  <r>
    <n v="6898"/>
    <n v="11"/>
    <n v="264"/>
    <n v="1"/>
    <s v="紅色長袖運動𥘎"/>
    <x v="1"/>
    <x v="1"/>
    <s v="碩士"/>
    <s v="男生"/>
    <x v="1"/>
    <s v=" 三民區"/>
    <n v="120.31791870000001"/>
    <n v="22.649898830000001"/>
    <x v="1334"/>
    <n v="60"/>
    <n v="0.18"/>
    <n v="49200.000000000007"/>
    <n v="24708.000000000007"/>
    <x v="0"/>
    <s v="紅色"/>
    <s v=" L號"/>
  </r>
  <r>
    <n v="6899"/>
    <n v="31"/>
    <n v="259"/>
    <n v="10"/>
    <s v="休閒車1000型紅色"/>
    <x v="7"/>
    <x v="1"/>
    <s v="大學"/>
    <s v="女生"/>
    <x v="1"/>
    <s v=" 苓雅區"/>
    <n v="120.32091029999999"/>
    <n v="22.623594480000001"/>
    <x v="1334"/>
    <n v="5"/>
    <n v="0.12"/>
    <n v="30800"/>
    <n v="9492"/>
    <x v="3"/>
    <s v="紅色"/>
    <s v=" 50號"/>
  </r>
  <r>
    <n v="6900"/>
    <n v="37"/>
    <n v="269"/>
    <n v="6"/>
    <s v="登山車AT型白色"/>
    <x v="3"/>
    <x v="1"/>
    <s v="碩士"/>
    <s v="男生"/>
    <x v="1"/>
    <s v=" 大社區"/>
    <n v="120.3707994"/>
    <n v="22.73983479"/>
    <x v="1334"/>
    <n v="15"/>
    <n v="0.17"/>
    <n v="149400"/>
    <n v="30906"/>
    <x v="4"/>
    <s v="白色"/>
    <s v=" 46號"/>
  </r>
  <r>
    <n v="6901"/>
    <n v="6"/>
    <n v="115"/>
    <n v="8"/>
    <s v="藍色長袖運動𥘎"/>
    <x v="9"/>
    <x v="1"/>
    <s v="碩士"/>
    <s v="男生"/>
    <x v="2"/>
    <s v=" 西區"/>
    <n v="120.6647579"/>
    <n v="24.143910819999999"/>
    <x v="1334"/>
    <n v="60"/>
    <n v="0.1"/>
    <n v="54000"/>
    <n v="29460"/>
    <x v="0"/>
    <s v="藍色"/>
    <s v=" M號"/>
  </r>
  <r>
    <n v="6902"/>
    <n v="12"/>
    <n v="10"/>
    <n v="3"/>
    <s v="紅色長袖運動𥘎"/>
    <x v="8"/>
    <x v="3"/>
    <s v="碩士"/>
    <s v="男生"/>
    <x v="0"/>
    <s v=" 內湖區"/>
    <n v="121.5923828"/>
    <n v="25.083706230000001"/>
    <x v="1334"/>
    <n v="175"/>
    <n v="0.14000000000000001"/>
    <n v="150500"/>
    <n v="78092"/>
    <x v="0"/>
    <s v="紅色"/>
    <s v=" XL號"/>
  </r>
  <r>
    <n v="6903"/>
    <n v="53"/>
    <n v="269"/>
    <n v="4"/>
    <s v="公路車RX型紅色"/>
    <x v="2"/>
    <x v="2"/>
    <s v="大學"/>
    <s v="女生"/>
    <x v="1"/>
    <s v=" 大社區"/>
    <n v="120.3707994"/>
    <n v="22.73983479"/>
    <x v="1334"/>
    <n v="4"/>
    <n v="0.16"/>
    <n v="50400"/>
    <n v="7795.2"/>
    <x v="1"/>
    <s v="紅色"/>
    <s v=" 46號"/>
  </r>
  <r>
    <n v="6904"/>
    <n v="53"/>
    <n v="264"/>
    <n v="8"/>
    <s v="公路車RX型紅色"/>
    <x v="9"/>
    <x v="1"/>
    <s v="碩士"/>
    <s v="男生"/>
    <x v="1"/>
    <s v=" 三民區"/>
    <n v="120.31791870000001"/>
    <n v="22.649898830000001"/>
    <x v="1335"/>
    <n v="20"/>
    <n v="0.08"/>
    <n v="276000"/>
    <n v="63240"/>
    <x v="1"/>
    <s v="紅色"/>
    <s v=" 46號"/>
  </r>
  <r>
    <n v="6905"/>
    <n v="40"/>
    <n v="7"/>
    <n v="8"/>
    <s v="登山車AT型白色"/>
    <x v="9"/>
    <x v="1"/>
    <s v="碩士"/>
    <s v="男生"/>
    <x v="0"/>
    <s v=" 信義區"/>
    <n v="121.5716697"/>
    <n v="25.03062083"/>
    <x v="1335"/>
    <n v="17"/>
    <n v="0.14000000000000001"/>
    <n v="292400"/>
    <n v="68476"/>
    <x v="4"/>
    <s v="白色"/>
    <s v=" 52號"/>
  </r>
  <r>
    <n v="6906"/>
    <n v="20"/>
    <n v="135"/>
    <n v="5"/>
    <s v="藍色自行車褲"/>
    <x v="5"/>
    <x v="1"/>
    <s v="碩士"/>
    <s v="男生"/>
    <x v="2"/>
    <s v=" 龍井區"/>
    <n v="120.5283728"/>
    <n v="24.20062892"/>
    <x v="1335"/>
    <n v="80"/>
    <n v="0.11"/>
    <n v="128160"/>
    <n v="69278.399999999994"/>
    <x v="2"/>
    <s v="藍色"/>
    <s v=" XL號"/>
  </r>
  <r>
    <n v="6907"/>
    <n v="57"/>
    <n v="112"/>
    <n v="10"/>
    <s v="公路車RX型碳纖色"/>
    <x v="7"/>
    <x v="1"/>
    <s v="大學"/>
    <s v="女生"/>
    <x v="2"/>
    <s v=" 中區"/>
    <n v="120.680598"/>
    <n v="24.14168566"/>
    <x v="1335"/>
    <n v="7"/>
    <n v="7.0000000000000007E-2"/>
    <n v="117180"/>
    <n v="27808.2"/>
    <x v="1"/>
    <s v="碳纖色"/>
    <s v=" 48號"/>
  </r>
  <r>
    <n v="6908"/>
    <n v="55"/>
    <n v="290"/>
    <n v="6"/>
    <s v="公路車RX型紅色"/>
    <x v="3"/>
    <x v="1"/>
    <s v="碩士"/>
    <s v="男生"/>
    <x v="1"/>
    <s v=" 甲仙區"/>
    <n v="120.6232895"/>
    <n v="23.11654995"/>
    <x v="1336"/>
    <n v="5"/>
    <n v="0.16"/>
    <n v="84000"/>
    <n v="13160"/>
    <x v="1"/>
    <s v="紅色"/>
    <s v=" 50號"/>
  </r>
  <r>
    <n v="6909"/>
    <n v="10"/>
    <n v="5"/>
    <n v="8"/>
    <s v="紅色長袖運動𥘎"/>
    <x v="9"/>
    <x v="1"/>
    <s v="碩士"/>
    <s v="男生"/>
    <x v="0"/>
    <s v=" 大安區"/>
    <n v="121.5434446"/>
    <n v="25.026770119999998"/>
    <x v="1337"/>
    <n v="200"/>
    <n v="0.05"/>
    <n v="190000"/>
    <n v="108100"/>
    <x v="0"/>
    <s v="紅色"/>
    <s v=" M號"/>
  </r>
  <r>
    <n v="6910"/>
    <n v="54"/>
    <n v="285"/>
    <n v="6"/>
    <s v="公路車RX型紅色"/>
    <x v="3"/>
    <x v="1"/>
    <s v="碩士"/>
    <s v="男生"/>
    <x v="1"/>
    <s v=" 旗山區"/>
    <n v="120.4754554"/>
    <n v="22.864970329999998"/>
    <x v="1337"/>
    <n v="4"/>
    <n v="0.12"/>
    <n v="63360"/>
    <n v="12326.4"/>
    <x v="1"/>
    <s v="紅色"/>
    <s v=" 48號"/>
  </r>
  <r>
    <n v="6911"/>
    <n v="4"/>
    <n v="118"/>
    <n v="7"/>
    <s v="黑色長袖運動𥘎"/>
    <x v="4"/>
    <x v="2"/>
    <s v="大學"/>
    <s v="男生"/>
    <x v="2"/>
    <s v=" 西屯區"/>
    <n v="120.6270131"/>
    <n v="24.183088949999998"/>
    <x v="1338"/>
    <n v="200"/>
    <n v="0.13"/>
    <n v="174000"/>
    <n v="91912"/>
    <x v="0"/>
    <s v="黑色"/>
    <s v=" XL號"/>
  </r>
  <r>
    <n v="6912"/>
    <n v="28"/>
    <n v="280"/>
    <n v="8"/>
    <s v="休閒車1000型白色"/>
    <x v="9"/>
    <x v="1"/>
    <s v="碩士"/>
    <s v="男生"/>
    <x v="1"/>
    <s v=" 鳳山區"/>
    <n v="120.3554359"/>
    <n v="22.61379251"/>
    <x v="1339"/>
    <n v="4"/>
    <n v="0.08"/>
    <n v="27600"/>
    <n v="9324"/>
    <x v="3"/>
    <s v="白色"/>
    <s v=" 52號"/>
  </r>
  <r>
    <n v="6913"/>
    <n v="14"/>
    <n v="136"/>
    <n v="6"/>
    <s v="黑色自行車褲"/>
    <x v="3"/>
    <x v="1"/>
    <s v="碩士"/>
    <s v="男生"/>
    <x v="2"/>
    <s v=" 梧棲區"/>
    <n v="120.5301259"/>
    <n v="24.24552431"/>
    <x v="1339"/>
    <n v="16"/>
    <n v="0.08"/>
    <n v="26496"/>
    <n v="14711.04"/>
    <x v="2"/>
    <s v="黑色"/>
    <s v=" M號"/>
  </r>
  <r>
    <n v="6914"/>
    <n v="13"/>
    <n v="115"/>
    <n v="2"/>
    <s v="黑色自行車褲"/>
    <x v="0"/>
    <x v="0"/>
    <s v="大學"/>
    <s v="男生"/>
    <x v="2"/>
    <s v=" 西區"/>
    <n v="120.6647579"/>
    <n v="24.143910819999999"/>
    <x v="1339"/>
    <n v="150"/>
    <n v="0.19"/>
    <n v="218700"/>
    <n v="107419.5"/>
    <x v="2"/>
    <s v="黑色"/>
    <s v=" S號"/>
  </r>
  <r>
    <n v="6915"/>
    <n v="42"/>
    <n v="117"/>
    <n v="3"/>
    <s v="登山車AT型紅色"/>
    <x v="8"/>
    <x v="3"/>
    <s v="碩士"/>
    <s v="男生"/>
    <x v="2"/>
    <s v=" 北屯區"/>
    <n v="120.73623190000001"/>
    <n v="24.184002979999999"/>
    <x v="1339"/>
    <n v="20"/>
    <n v="0.19"/>
    <n v="243000"/>
    <n v="44112"/>
    <x v="4"/>
    <s v="紅色"/>
    <s v=" 48號"/>
  </r>
  <r>
    <n v="6916"/>
    <n v="58"/>
    <n v="4"/>
    <n v="6"/>
    <s v="公路車RX型碳纖色"/>
    <x v="3"/>
    <x v="1"/>
    <s v="碩士"/>
    <s v="男生"/>
    <x v="0"/>
    <s v=" 松山區"/>
    <n v="121.55758760000001"/>
    <n v="25.059991010000001"/>
    <x v="1340"/>
    <n v="1"/>
    <n v="0.14000000000000001"/>
    <n v="18060"/>
    <n v="3179.4000000000019"/>
    <x v="1"/>
    <s v="碳纖色"/>
    <s v=" 50號"/>
  </r>
  <r>
    <n v="6917"/>
    <n v="30"/>
    <n v="283"/>
    <n v="6"/>
    <s v="休閒車1000型紅色"/>
    <x v="3"/>
    <x v="1"/>
    <s v="碩士"/>
    <s v="男生"/>
    <x v="1"/>
    <s v=" 鳥松區"/>
    <n v="120.37277829999999"/>
    <n v="22.662493019999999"/>
    <x v="1340"/>
    <n v="6"/>
    <n v="0.19"/>
    <n v="31590"/>
    <n v="7874.1"/>
    <x v="3"/>
    <s v="紅色"/>
    <s v=" 48號"/>
  </r>
  <r>
    <n v="6918"/>
    <n v="16"/>
    <n v="5"/>
    <n v="4"/>
    <s v="黑色自行車褲"/>
    <x v="2"/>
    <x v="2"/>
    <s v="大學"/>
    <s v="女生"/>
    <x v="0"/>
    <s v=" 大安區"/>
    <n v="121.5434446"/>
    <n v="25.026770119999998"/>
    <x v="1340"/>
    <n v="10"/>
    <n v="0.09"/>
    <n v="16380"/>
    <n v="8983.44"/>
    <x v="2"/>
    <s v="黑色"/>
    <s v=" XL號"/>
  </r>
  <r>
    <n v="6919"/>
    <n v="38"/>
    <n v="9"/>
    <n v="8"/>
    <s v="登山車AT型白色"/>
    <x v="9"/>
    <x v="1"/>
    <s v="碩士"/>
    <s v="男生"/>
    <x v="0"/>
    <s v=" 北投區"/>
    <n v="121.5177992"/>
    <n v="25.148068200000001"/>
    <x v="1340"/>
    <n v="2"/>
    <n v="0.2"/>
    <n v="24000"/>
    <n v="4260"/>
    <x v="4"/>
    <s v="白色"/>
    <s v=" 48號"/>
  </r>
  <r>
    <n v="6920"/>
    <n v="28"/>
    <n v="140"/>
    <n v="7"/>
    <s v="休閒車1000型白色"/>
    <x v="4"/>
    <x v="2"/>
    <s v="大學"/>
    <s v="男生"/>
    <x v="2"/>
    <s v=" 大安區"/>
    <n v="120.59144070000001"/>
    <n v="24.365095549999999"/>
    <x v="1340"/>
    <n v="5"/>
    <n v="0.18"/>
    <n v="30750.000000000004"/>
    <n v="7881.0000000000036"/>
    <x v="3"/>
    <s v="白色"/>
    <s v=" 52號"/>
  </r>
  <r>
    <n v="6921"/>
    <n v="24"/>
    <n v="3"/>
    <n v="10"/>
    <s v="紅色自行車褲"/>
    <x v="7"/>
    <x v="1"/>
    <s v="大學"/>
    <s v="女生"/>
    <x v="0"/>
    <s v=" 中山區"/>
    <n v="121.53815969999999"/>
    <n v="25.06969917"/>
    <x v="1341"/>
    <n v="24"/>
    <n v="0.06"/>
    <n v="40608"/>
    <n v="22921.919999999998"/>
    <x v="2"/>
    <s v="紅色"/>
    <s v=" XL號"/>
  </r>
  <r>
    <n v="6922"/>
    <n v="12"/>
    <n v="265"/>
    <n v="1"/>
    <s v="紅色長袖運動𥘎"/>
    <x v="1"/>
    <x v="1"/>
    <s v="碩士"/>
    <s v="男生"/>
    <x v="1"/>
    <s v=" 楠梓區"/>
    <n v="120.300758"/>
    <n v="22.72109961"/>
    <x v="1341"/>
    <n v="50"/>
    <n v="0.11"/>
    <n v="44500"/>
    <n v="24055"/>
    <x v="0"/>
    <s v="紅色"/>
    <s v=" XL號"/>
  </r>
  <r>
    <n v="6923"/>
    <n v="48"/>
    <n v="294"/>
    <n v="8"/>
    <s v="登山車AT型黑色"/>
    <x v="9"/>
    <x v="1"/>
    <s v="碩士"/>
    <s v="男生"/>
    <x v="1"/>
    <s v=" 茄萣區"/>
    <n v="120.1980519"/>
    <n v="22.88241399"/>
    <x v="1342"/>
    <n v="5"/>
    <n v="0.09"/>
    <n v="100100"/>
    <n v="27599"/>
    <x v="4"/>
    <s v="黑色"/>
    <s v=" 50號"/>
  </r>
  <r>
    <n v="6924"/>
    <n v="59"/>
    <n v="10"/>
    <n v="1"/>
    <s v="公路車RX型黑色"/>
    <x v="1"/>
    <x v="1"/>
    <s v="碩士"/>
    <s v="男生"/>
    <x v="0"/>
    <s v=" 內湖區"/>
    <n v="121.5923828"/>
    <n v="25.083706230000001"/>
    <x v="1342"/>
    <n v="8"/>
    <n v="0.05"/>
    <n v="182400"/>
    <n v="46176"/>
    <x v="1"/>
    <s v="黑色"/>
    <s v=" 48號"/>
  </r>
  <r>
    <n v="6925"/>
    <n v="35"/>
    <n v="11"/>
    <n v="4"/>
    <s v="休閒車1000型黑色"/>
    <x v="2"/>
    <x v="2"/>
    <s v="大學"/>
    <s v="女生"/>
    <x v="0"/>
    <s v=" 南港區"/>
    <n v="121.6097573"/>
    <n v="25.03600934"/>
    <x v="1343"/>
    <n v="30"/>
    <n v="0.06"/>
    <n v="239700"/>
    <n v="83823.600000000006"/>
    <x v="3"/>
    <s v="黑色"/>
    <s v=" 48號"/>
  </r>
  <r>
    <n v="6926"/>
    <n v="51"/>
    <n v="274"/>
    <n v="6"/>
    <s v="公路車RX型白色"/>
    <x v="3"/>
    <x v="1"/>
    <s v="碩士"/>
    <s v="男生"/>
    <x v="1"/>
    <s v=" 燕巢區"/>
    <n v="120.37079900000001"/>
    <n v="22.787696260000001"/>
    <x v="1343"/>
    <n v="17"/>
    <n v="0.15"/>
    <n v="289000"/>
    <n v="48110"/>
    <x v="1"/>
    <s v="白色"/>
    <s v=" 50號"/>
  </r>
  <r>
    <n v="6927"/>
    <n v="34"/>
    <n v="261"/>
    <n v="2"/>
    <s v="休閒車1000型碳纖色"/>
    <x v="0"/>
    <x v="0"/>
    <s v="大學"/>
    <s v="男生"/>
    <x v="1"/>
    <s v=" 鼓山區"/>
    <n v="120.274163"/>
    <n v="22.650195249999999"/>
    <x v="1344"/>
    <n v="20"/>
    <n v="0.06"/>
    <n v="150400"/>
    <n v="52144"/>
    <x v="3"/>
    <s v="碳纖色"/>
    <s v=" 50號"/>
  </r>
  <r>
    <n v="6928"/>
    <n v="8"/>
    <n v="7"/>
    <n v="10"/>
    <s v="藍色長袖運動𥘎"/>
    <x v="7"/>
    <x v="1"/>
    <s v="大學"/>
    <s v="女生"/>
    <x v="0"/>
    <s v=" 信義區"/>
    <n v="121.5716697"/>
    <n v="25.03062083"/>
    <x v="1344"/>
    <n v="14"/>
    <n v="0.11"/>
    <n v="12460"/>
    <n v="6735.4"/>
    <x v="0"/>
    <s v="藍色"/>
    <s v=" XL號"/>
  </r>
  <r>
    <n v="6929"/>
    <n v="30"/>
    <n v="4"/>
    <n v="10"/>
    <s v="休閒車1000型紅色"/>
    <x v="7"/>
    <x v="1"/>
    <s v="大學"/>
    <s v="女生"/>
    <x v="0"/>
    <s v=" 松山區"/>
    <n v="121.55758760000001"/>
    <n v="25.059991010000001"/>
    <x v="1344"/>
    <n v="9"/>
    <n v="0.17"/>
    <n v="48555"/>
    <n v="12969.45"/>
    <x v="3"/>
    <s v="紅色"/>
    <s v=" 48號"/>
  </r>
  <r>
    <n v="6930"/>
    <n v="34"/>
    <n v="7"/>
    <n v="5"/>
    <s v="休閒車1000型碳纖色"/>
    <x v="5"/>
    <x v="1"/>
    <s v="碩士"/>
    <s v="男生"/>
    <x v="0"/>
    <s v=" 信義區"/>
    <n v="121.5716697"/>
    <n v="25.03062083"/>
    <x v="1344"/>
    <n v="5"/>
    <n v="0.09"/>
    <n v="36400"/>
    <n v="12036"/>
    <x v="3"/>
    <s v="碳纖色"/>
    <s v=" 50號"/>
  </r>
  <r>
    <n v="6931"/>
    <n v="49"/>
    <n v="279"/>
    <n v="9"/>
    <s v="公路車RX型白色"/>
    <x v="6"/>
    <x v="0"/>
    <s v="碩士"/>
    <s v="女生"/>
    <x v="1"/>
    <s v=" 湖內區"/>
    <n v="120.2259375"/>
    <n v="22.893249520000001"/>
    <x v="1344"/>
    <n v="6"/>
    <n v="0.13"/>
    <n v="78300"/>
    <n v="14125.5"/>
    <x v="1"/>
    <s v="白色"/>
    <s v=" 46號"/>
  </r>
  <r>
    <n v="6932"/>
    <n v="50"/>
    <n v="2"/>
    <n v="1"/>
    <s v="公路車RX型白色"/>
    <x v="1"/>
    <x v="1"/>
    <s v="碩士"/>
    <s v="男生"/>
    <x v="0"/>
    <s v=" 大同區"/>
    <n v="121.5130417"/>
    <n v="25.06342433"/>
    <x v="1345"/>
    <n v="5"/>
    <n v="7.0000000000000007E-2"/>
    <n v="83700"/>
    <n v="19863"/>
    <x v="1"/>
    <s v="白色"/>
    <s v=" 48號"/>
  </r>
  <r>
    <n v="6933"/>
    <n v="2"/>
    <n v="287"/>
    <n v="1"/>
    <s v="黑色長袖運動𥘎"/>
    <x v="1"/>
    <x v="1"/>
    <s v="碩士"/>
    <s v="男生"/>
    <x v="1"/>
    <s v=" 六龜區"/>
    <n v="120.6585635"/>
    <n v="23.01195426"/>
    <x v="1345"/>
    <n v="50"/>
    <n v="0.13"/>
    <n v="43500"/>
    <n v="23065"/>
    <x v="0"/>
    <s v="黑色"/>
    <s v=" M號"/>
  </r>
  <r>
    <n v="6934"/>
    <n v="42"/>
    <n v="290"/>
    <n v="8"/>
    <s v="登山車AT型紅色"/>
    <x v="9"/>
    <x v="1"/>
    <s v="碩士"/>
    <s v="男生"/>
    <x v="1"/>
    <s v=" 甲仙區"/>
    <n v="120.6232895"/>
    <n v="23.11654995"/>
    <x v="1346"/>
    <n v="1"/>
    <n v="0.2"/>
    <n v="12000"/>
    <n v="2130"/>
    <x v="4"/>
    <s v="紅色"/>
    <s v=" 48號"/>
  </r>
  <r>
    <n v="6935"/>
    <n v="60"/>
    <n v="119"/>
    <n v="10"/>
    <s v="公路車RX型黑色"/>
    <x v="7"/>
    <x v="1"/>
    <s v="大學"/>
    <s v="女生"/>
    <x v="2"/>
    <s v=" 南屯區"/>
    <n v="120.61773789999999"/>
    <n v="24.141655239999999"/>
    <x v="1346"/>
    <n v="2"/>
    <n v="0.17"/>
    <n v="41500"/>
    <n v="6085"/>
    <x v="1"/>
    <s v="黑色"/>
    <s v=" 50號"/>
  </r>
  <r>
    <n v="6936"/>
    <n v="12"/>
    <n v="262"/>
    <n v="7"/>
    <s v="紅色長袖運動𥘎"/>
    <x v="4"/>
    <x v="2"/>
    <s v="大學"/>
    <s v="男生"/>
    <x v="1"/>
    <s v=" 旗津區"/>
    <n v="120.2891539"/>
    <n v="22.58565583"/>
    <x v="1347"/>
    <n v="70"/>
    <n v="0.16"/>
    <n v="58800"/>
    <n v="30094.400000000001"/>
    <x v="0"/>
    <s v="紅色"/>
    <s v=" XL號"/>
  </r>
  <r>
    <n v="6937"/>
    <n v="18"/>
    <n v="261"/>
    <n v="5"/>
    <s v="藍色自行車褲"/>
    <x v="5"/>
    <x v="1"/>
    <s v="碩士"/>
    <s v="男生"/>
    <x v="1"/>
    <s v=" 鼓山區"/>
    <n v="120.274163"/>
    <n v="22.650195249999999"/>
    <x v="1347"/>
    <n v="175"/>
    <n v="0.14000000000000001"/>
    <n v="270900"/>
    <n v="142191"/>
    <x v="2"/>
    <s v="藍色"/>
    <s v=" M號"/>
  </r>
  <r>
    <n v="6938"/>
    <n v="13"/>
    <n v="4"/>
    <n v="5"/>
    <s v="黑色自行車褲"/>
    <x v="5"/>
    <x v="1"/>
    <s v="碩士"/>
    <s v="男生"/>
    <x v="0"/>
    <s v=" 松山區"/>
    <n v="121.55758760000001"/>
    <n v="25.059991010000001"/>
    <x v="1348"/>
    <n v="15"/>
    <n v="0.11"/>
    <n v="24030"/>
    <n v="12989.7"/>
    <x v="2"/>
    <s v="黑色"/>
    <s v=" S號"/>
  </r>
  <r>
    <n v="6939"/>
    <n v="44"/>
    <n v="260"/>
    <n v="3"/>
    <s v="登山車AT型紅色"/>
    <x v="8"/>
    <x v="3"/>
    <s v="碩士"/>
    <s v="男生"/>
    <x v="1"/>
    <s v=" 鹽埕區"/>
    <n v="120.28423309999999"/>
    <n v="22.624245850000001"/>
    <x v="1348"/>
    <n v="3"/>
    <n v="0.06"/>
    <n v="56400"/>
    <n v="16497.599999999999"/>
    <x v="4"/>
    <s v="紅色"/>
    <s v=" 52號"/>
  </r>
  <r>
    <n v="6940"/>
    <n v="24"/>
    <n v="285"/>
    <n v="7"/>
    <s v="紅色自行車褲"/>
    <x v="4"/>
    <x v="2"/>
    <s v="大學"/>
    <s v="男生"/>
    <x v="1"/>
    <s v=" 旗山區"/>
    <n v="120.4754554"/>
    <n v="22.864970329999998"/>
    <x v="1348"/>
    <n v="20"/>
    <n v="0.12"/>
    <n v="31680"/>
    <n v="16899.84"/>
    <x v="2"/>
    <s v="紅色"/>
    <s v=" XL號"/>
  </r>
  <r>
    <n v="6941"/>
    <n v="27"/>
    <n v="1"/>
    <n v="8"/>
    <s v="休閒車1000型白色"/>
    <x v="9"/>
    <x v="1"/>
    <s v="碩士"/>
    <s v="男生"/>
    <x v="0"/>
    <s v=" 中正區"/>
    <n v="121.5198839"/>
    <n v="25.032404870000001"/>
    <x v="1348"/>
    <n v="18"/>
    <n v="0.17"/>
    <n v="104580"/>
    <n v="27934.2"/>
    <x v="3"/>
    <s v="白色"/>
    <s v=" 50號"/>
  </r>
  <r>
    <n v="6942"/>
    <n v="1"/>
    <n v="123"/>
    <n v="9"/>
    <s v="黑色長袖運動𥘎"/>
    <x v="6"/>
    <x v="0"/>
    <s v="碩士"/>
    <s v="女生"/>
    <x v="2"/>
    <s v=" 烏日區"/>
    <n v="120.62933049999999"/>
    <n v="24.0839271"/>
    <x v="1348"/>
    <n v="225"/>
    <n v="0.16"/>
    <n v="189000"/>
    <n v="96165"/>
    <x v="0"/>
    <s v="黑色"/>
    <s v=" S號"/>
  </r>
  <r>
    <n v="6943"/>
    <n v="50"/>
    <n v="2"/>
    <n v="6"/>
    <s v="公路車RX型白色"/>
    <x v="3"/>
    <x v="1"/>
    <s v="碩士"/>
    <s v="男生"/>
    <x v="0"/>
    <s v=" 大同區"/>
    <n v="121.5130417"/>
    <n v="25.06342433"/>
    <x v="1349"/>
    <n v="1"/>
    <n v="0.13"/>
    <n v="15660"/>
    <n v="2903.4"/>
    <x v="1"/>
    <s v="白色"/>
    <s v=" 48號"/>
  </r>
  <r>
    <n v="6944"/>
    <n v="9"/>
    <n v="265"/>
    <n v="8"/>
    <s v="紅色長袖運動𥘎"/>
    <x v="9"/>
    <x v="1"/>
    <s v="碩士"/>
    <s v="男生"/>
    <x v="1"/>
    <s v=" 楠梓區"/>
    <n v="120.300758"/>
    <n v="22.72109961"/>
    <x v="1349"/>
    <n v="50"/>
    <n v="0.08"/>
    <n v="46000"/>
    <n v="25540"/>
    <x v="0"/>
    <s v="紅色"/>
    <s v=" S號"/>
  </r>
  <r>
    <n v="6945"/>
    <n v="26"/>
    <n v="284"/>
    <n v="2"/>
    <s v="休閒車1000型白色"/>
    <x v="0"/>
    <x v="0"/>
    <s v="大學"/>
    <s v="男生"/>
    <x v="1"/>
    <s v=" 大樹區"/>
    <n v="120.42540700000001"/>
    <n v="22.711003640000001"/>
    <x v="1349"/>
    <n v="4"/>
    <n v="0.2"/>
    <n v="20800"/>
    <n v="4888"/>
    <x v="3"/>
    <s v="白色"/>
    <s v=" 48號"/>
  </r>
  <r>
    <n v="6946"/>
    <n v="46"/>
    <n v="265"/>
    <n v="3"/>
    <s v="登山車AT型碳纖色"/>
    <x v="8"/>
    <x v="3"/>
    <s v="碩士"/>
    <s v="男生"/>
    <x v="1"/>
    <s v=" 楠梓區"/>
    <n v="120.300758"/>
    <n v="22.72109961"/>
    <x v="1349"/>
    <n v="19"/>
    <n v="0.2"/>
    <n v="258400"/>
    <n v="44315.6"/>
    <x v="4"/>
    <s v="碳纖色"/>
    <s v=" 50號"/>
  </r>
  <r>
    <n v="6947"/>
    <n v="14"/>
    <n v="9"/>
    <n v="5"/>
    <s v="黑色自行車褲"/>
    <x v="5"/>
    <x v="1"/>
    <s v="碩士"/>
    <s v="男生"/>
    <x v="0"/>
    <s v=" 北投區"/>
    <n v="121.5177992"/>
    <n v="25.148068200000001"/>
    <x v="1349"/>
    <n v="50"/>
    <n v="0.2"/>
    <n v="72000"/>
    <n v="35280"/>
    <x v="2"/>
    <s v="黑色"/>
    <s v=" M號"/>
  </r>
  <r>
    <n v="6948"/>
    <n v="10"/>
    <n v="272"/>
    <n v="10"/>
    <s v="紅色長袖運動𥘎"/>
    <x v="7"/>
    <x v="1"/>
    <s v="大學"/>
    <s v="女生"/>
    <x v="1"/>
    <s v=" 阿蓮區"/>
    <n v="120.3210967"/>
    <n v="22.870228829999999"/>
    <x v="1350"/>
    <n v="90"/>
    <n v="0.13"/>
    <n v="78300"/>
    <n v="41517"/>
    <x v="0"/>
    <s v="紅色"/>
    <s v=" M號"/>
  </r>
  <r>
    <n v="6949"/>
    <n v="40"/>
    <n v="290"/>
    <n v="4"/>
    <s v="登山車AT型白色"/>
    <x v="2"/>
    <x v="2"/>
    <s v="大學"/>
    <s v="女生"/>
    <x v="1"/>
    <s v=" 甲仙區"/>
    <n v="120.6232895"/>
    <n v="23.11654995"/>
    <x v="1350"/>
    <n v="6"/>
    <n v="0.09"/>
    <n v="109200"/>
    <n v="29889.599999999999"/>
    <x v="4"/>
    <s v="白色"/>
    <s v=" 52號"/>
  </r>
  <r>
    <n v="6950"/>
    <n v="7"/>
    <n v="273"/>
    <n v="7"/>
    <s v="藍色長袖運動𥘎"/>
    <x v="4"/>
    <x v="2"/>
    <s v="大學"/>
    <s v="男生"/>
    <x v="1"/>
    <s v=" 田寮區"/>
    <n v="120.3959842"/>
    <n v="22.863943070000001"/>
    <x v="1350"/>
    <n v="50"/>
    <n v="0.12"/>
    <n v="44000"/>
    <n v="23472"/>
    <x v="0"/>
    <s v="藍色"/>
    <s v=" L號"/>
  </r>
  <r>
    <n v="6951"/>
    <n v="12"/>
    <n v="262"/>
    <n v="6"/>
    <s v="紅色長袖運動𥘎"/>
    <x v="3"/>
    <x v="1"/>
    <s v="碩士"/>
    <s v="男生"/>
    <x v="1"/>
    <s v=" 旗津區"/>
    <n v="120.2891539"/>
    <n v="22.58565583"/>
    <x v="1350"/>
    <n v="12"/>
    <n v="0.19"/>
    <n v="9720"/>
    <n v="4822.8"/>
    <x v="0"/>
    <s v="紅色"/>
    <s v=" XL號"/>
  </r>
  <r>
    <n v="6952"/>
    <n v="28"/>
    <n v="138"/>
    <n v="9"/>
    <s v="休閒車1000型白色"/>
    <x v="6"/>
    <x v="0"/>
    <s v="碩士"/>
    <s v="女生"/>
    <x v="2"/>
    <s v=" 大甲區"/>
    <n v="120.63579009999999"/>
    <n v="24.378271609999999"/>
    <x v="1350"/>
    <n v="6"/>
    <n v="0.17"/>
    <n v="37350"/>
    <n v="9789.75"/>
    <x v="3"/>
    <s v="白色"/>
    <s v=" 52號"/>
  </r>
  <r>
    <n v="6953"/>
    <n v="58"/>
    <n v="4"/>
    <n v="7"/>
    <s v="公路車RX型碳纖色"/>
    <x v="4"/>
    <x v="2"/>
    <s v="大學"/>
    <s v="男生"/>
    <x v="0"/>
    <s v=" 松山區"/>
    <n v="121.55758760000001"/>
    <n v="25.059991010000001"/>
    <x v="1350"/>
    <n v="10"/>
    <n v="0.11"/>
    <n v="186900"/>
    <n v="37657.200000000026"/>
    <x v="1"/>
    <s v="碳纖色"/>
    <s v=" 50號"/>
  </r>
  <r>
    <n v="6954"/>
    <n v="43"/>
    <n v="267"/>
    <n v="10"/>
    <s v="登山車AT型紅色"/>
    <x v="7"/>
    <x v="1"/>
    <s v="大學"/>
    <s v="女生"/>
    <x v="1"/>
    <s v=" 左營區"/>
    <n v="120.2951588"/>
    <n v="22.683956989999999"/>
    <x v="1351"/>
    <n v="4"/>
    <n v="0.14000000000000001"/>
    <n v="61920"/>
    <n v="14500.8"/>
    <x v="4"/>
    <s v="紅色"/>
    <s v=" 50號"/>
  </r>
  <r>
    <n v="6955"/>
    <n v="58"/>
    <n v="2"/>
    <n v="4"/>
    <s v="公路車RX型碳纖色"/>
    <x v="2"/>
    <x v="2"/>
    <s v="大學"/>
    <s v="女生"/>
    <x v="0"/>
    <s v=" 大同區"/>
    <n v="121.5130417"/>
    <n v="25.06342433"/>
    <x v="1351"/>
    <n v="12"/>
    <n v="0.09"/>
    <n v="229320"/>
    <n v="50168.160000000033"/>
    <x v="1"/>
    <s v="碳纖色"/>
    <s v=" 50號"/>
  </r>
  <r>
    <n v="6956"/>
    <n v="2"/>
    <n v="120"/>
    <n v="7"/>
    <s v="黑色長袖運動𥘎"/>
    <x v="4"/>
    <x v="2"/>
    <s v="大學"/>
    <s v="男生"/>
    <x v="2"/>
    <s v=" 太平區"/>
    <n v="120.7734217"/>
    <n v="24.114773750000001"/>
    <x v="1351"/>
    <n v="12"/>
    <n v="0.1"/>
    <n v="10800"/>
    <n v="5870.4"/>
    <x v="0"/>
    <s v="黑色"/>
    <s v=" M號"/>
  </r>
  <r>
    <n v="6957"/>
    <n v="18"/>
    <n v="262"/>
    <n v="10"/>
    <s v="藍色自行車褲"/>
    <x v="7"/>
    <x v="1"/>
    <s v="大學"/>
    <s v="女生"/>
    <x v="1"/>
    <s v=" 旗津區"/>
    <n v="120.2891539"/>
    <n v="22.58565583"/>
    <x v="1351"/>
    <n v="21"/>
    <n v="0.15"/>
    <n v="32130"/>
    <n v="16688.7"/>
    <x v="2"/>
    <s v="藍色"/>
    <s v=" M號"/>
  </r>
  <r>
    <n v="6958"/>
    <n v="51"/>
    <n v="9"/>
    <n v="8"/>
    <s v="公路車RX型白色"/>
    <x v="9"/>
    <x v="1"/>
    <s v="碩士"/>
    <s v="男生"/>
    <x v="0"/>
    <s v=" 北投區"/>
    <n v="121.5177992"/>
    <n v="25.148068200000001"/>
    <x v="1352"/>
    <n v="14"/>
    <n v="0.2"/>
    <n v="224000"/>
    <n v="25760"/>
    <x v="1"/>
    <s v="白色"/>
    <s v=" 50號"/>
  </r>
  <r>
    <n v="6959"/>
    <n v="56"/>
    <n v="290"/>
    <n v="2"/>
    <s v="公路車RX型紅色"/>
    <x v="0"/>
    <x v="0"/>
    <s v="大學"/>
    <s v="男生"/>
    <x v="1"/>
    <s v=" 甲仙區"/>
    <n v="120.6232895"/>
    <n v="23.11654995"/>
    <x v="1352"/>
    <n v="5"/>
    <n v="0.06"/>
    <n v="103400"/>
    <n v="24849.000000000015"/>
    <x v="1"/>
    <s v="紅色"/>
    <s v=" 52號"/>
  </r>
  <r>
    <n v="6960"/>
    <n v="9"/>
    <n v="282"/>
    <n v="3"/>
    <s v="紅色長袖運動𥘎"/>
    <x v="8"/>
    <x v="3"/>
    <s v="碩士"/>
    <s v="男生"/>
    <x v="1"/>
    <s v=" 林園區"/>
    <n v="120.399052"/>
    <n v="22.508137430000001"/>
    <x v="1352"/>
    <n v="70"/>
    <n v="0.1"/>
    <n v="63000"/>
    <n v="33992"/>
    <x v="0"/>
    <s v="紅色"/>
    <s v=" S號"/>
  </r>
  <r>
    <n v="6961"/>
    <n v="50"/>
    <n v="3"/>
    <n v="9"/>
    <s v="公路車RX型白色"/>
    <x v="6"/>
    <x v="0"/>
    <s v="碩士"/>
    <s v="女生"/>
    <x v="0"/>
    <s v=" 中山區"/>
    <n v="121.53815969999999"/>
    <n v="25.06969917"/>
    <x v="1352"/>
    <n v="5"/>
    <n v="0.15"/>
    <n v="76500"/>
    <n v="12352.5"/>
    <x v="1"/>
    <s v="白色"/>
    <s v=" 48號"/>
  </r>
  <r>
    <n v="6962"/>
    <n v="24"/>
    <n v="259"/>
    <n v="10"/>
    <s v="紅色自行車褲"/>
    <x v="7"/>
    <x v="1"/>
    <s v="大學"/>
    <s v="女生"/>
    <x v="1"/>
    <s v=" 苓雅區"/>
    <n v="120.32091029999999"/>
    <n v="22.623594480000001"/>
    <x v="1352"/>
    <n v="80"/>
    <n v="0.15"/>
    <n v="122400"/>
    <n v="63576"/>
    <x v="2"/>
    <s v="紅色"/>
    <s v=" XL號"/>
  </r>
  <r>
    <n v="6963"/>
    <n v="48"/>
    <n v="121"/>
    <n v="4"/>
    <s v="登山車AT型黑色"/>
    <x v="2"/>
    <x v="2"/>
    <s v="大學"/>
    <s v="女生"/>
    <x v="2"/>
    <s v=" 大里區"/>
    <n v="120.6926261"/>
    <n v="24.095757420000002"/>
    <x v="1353"/>
    <n v="15"/>
    <n v="0.14000000000000001"/>
    <n v="283800"/>
    <n v="65894.399999999994"/>
    <x v="4"/>
    <s v="黑色"/>
    <s v=" 50號"/>
  </r>
  <r>
    <n v="6964"/>
    <n v="40"/>
    <n v="124"/>
    <n v="2"/>
    <s v="登山車AT型白色"/>
    <x v="0"/>
    <x v="0"/>
    <s v="大學"/>
    <s v="男生"/>
    <x v="2"/>
    <s v=" 豐原區"/>
    <n v="120.7375715"/>
    <n v="24.249902980000002"/>
    <x v="1353"/>
    <n v="10"/>
    <n v="0.1"/>
    <n v="180000"/>
    <n v="47300"/>
    <x v="4"/>
    <s v="白色"/>
    <s v=" 52號"/>
  </r>
  <r>
    <n v="6965"/>
    <n v="58"/>
    <n v="259"/>
    <n v="4"/>
    <s v="公路車RX型碳纖色"/>
    <x v="2"/>
    <x v="2"/>
    <s v="大學"/>
    <s v="女生"/>
    <x v="1"/>
    <s v=" 苓雅區"/>
    <n v="120.32091029999999"/>
    <n v="22.623594480000001"/>
    <x v="1353"/>
    <n v="5"/>
    <n v="0.06"/>
    <n v="98700"/>
    <n v="24015.600000000013"/>
    <x v="1"/>
    <s v="碳纖色"/>
    <s v=" 50號"/>
  </r>
  <r>
    <n v="6966"/>
    <n v="5"/>
    <n v="277"/>
    <n v="9"/>
    <s v="藍色長袖運動𥘎"/>
    <x v="6"/>
    <x v="0"/>
    <s v="碩士"/>
    <s v="女生"/>
    <x v="1"/>
    <s v=" 彌陀區"/>
    <n v="120.2394571"/>
    <n v="22.779445280000001"/>
    <x v="1354"/>
    <n v="15"/>
    <n v="0.18"/>
    <n v="12300.000000000002"/>
    <n v="6115.5000000000018"/>
    <x v="0"/>
    <s v="藍色"/>
    <s v=" S號"/>
  </r>
  <r>
    <n v="6967"/>
    <n v="2"/>
    <n v="140"/>
    <n v="8"/>
    <s v="黑色長袖運動𥘎"/>
    <x v="9"/>
    <x v="1"/>
    <s v="碩士"/>
    <s v="男生"/>
    <x v="2"/>
    <s v=" 大安區"/>
    <n v="120.59144070000001"/>
    <n v="24.365095549999999"/>
    <x v="1354"/>
    <n v="40"/>
    <n v="0.15"/>
    <n v="34000"/>
    <n v="17660"/>
    <x v="0"/>
    <s v="黑色"/>
    <s v=" M號"/>
  </r>
  <r>
    <n v="6968"/>
    <n v="26"/>
    <n v="294"/>
    <n v="10"/>
    <s v="休閒車1000型白色"/>
    <x v="7"/>
    <x v="1"/>
    <s v="大學"/>
    <s v="女生"/>
    <x v="1"/>
    <s v=" 茄萣區"/>
    <n v="120.1980519"/>
    <n v="22.88241399"/>
    <x v="1354"/>
    <n v="6"/>
    <n v="0.11"/>
    <n v="34710"/>
    <n v="10962.9"/>
    <x v="3"/>
    <s v="白色"/>
    <s v=" 48號"/>
  </r>
  <r>
    <n v="6969"/>
    <n v="54"/>
    <n v="139"/>
    <n v="4"/>
    <s v="公路車RX型紅色"/>
    <x v="2"/>
    <x v="2"/>
    <s v="大學"/>
    <s v="女生"/>
    <x v="2"/>
    <s v=" 外埔區"/>
    <n v="120.66506390000001"/>
    <n v="24.335510710000001"/>
    <x v="1354"/>
    <n v="6"/>
    <n v="0.09"/>
    <n v="98280"/>
    <n v="21500.639999999999"/>
    <x v="1"/>
    <s v="紅色"/>
    <s v=" 48號"/>
  </r>
  <r>
    <n v="6970"/>
    <n v="57"/>
    <n v="269"/>
    <n v="5"/>
    <s v="公路車RX型碳纖色"/>
    <x v="5"/>
    <x v="1"/>
    <s v="碩士"/>
    <s v="男生"/>
    <x v="1"/>
    <s v=" 大社區"/>
    <n v="120.3707994"/>
    <n v="22.73983479"/>
    <x v="1354"/>
    <n v="5"/>
    <n v="0.1"/>
    <n v="81000"/>
    <n v="17190"/>
    <x v="1"/>
    <s v="碳纖色"/>
    <s v=" 48號"/>
  </r>
  <r>
    <n v="6971"/>
    <n v="35"/>
    <n v="275"/>
    <n v="6"/>
    <s v="休閒車1000型黑色"/>
    <x v="3"/>
    <x v="1"/>
    <s v="碩士"/>
    <s v="男生"/>
    <x v="1"/>
    <s v=" 橋頭區"/>
    <n v="120.3006534"/>
    <n v="22.752523979999999"/>
    <x v="1355"/>
    <n v="8"/>
    <n v="0.06"/>
    <n v="63920"/>
    <n v="22480.799999999999"/>
    <x v="3"/>
    <s v="黑色"/>
    <s v=" 48號"/>
  </r>
  <r>
    <n v="6972"/>
    <n v="43"/>
    <n v="259"/>
    <n v="4"/>
    <s v="登山車AT型紅色"/>
    <x v="2"/>
    <x v="2"/>
    <s v="大學"/>
    <s v="女生"/>
    <x v="1"/>
    <s v=" 苓雅區"/>
    <n v="120.32091029999999"/>
    <n v="22.623594480000001"/>
    <x v="1356"/>
    <n v="15"/>
    <n v="7.0000000000000007E-2"/>
    <n v="251100"/>
    <n v="72586.8"/>
    <x v="4"/>
    <s v="紅色"/>
    <s v=" 50號"/>
  </r>
  <r>
    <n v="6973"/>
    <n v="12"/>
    <n v="263"/>
    <n v="7"/>
    <s v="紅色長袖運動𥘎"/>
    <x v="4"/>
    <x v="2"/>
    <s v="大學"/>
    <s v="男生"/>
    <x v="1"/>
    <s v=" 前鎮區"/>
    <n v="120.3146749"/>
    <n v="22.59269724"/>
    <x v="1356"/>
    <n v="50"/>
    <n v="0.05"/>
    <n v="47500"/>
    <n v="26930"/>
    <x v="0"/>
    <s v="紅色"/>
    <s v=" XL號"/>
  </r>
  <r>
    <n v="6974"/>
    <n v="23"/>
    <n v="262"/>
    <n v="5"/>
    <s v="紅色自行車褲"/>
    <x v="5"/>
    <x v="1"/>
    <s v="碩士"/>
    <s v="男生"/>
    <x v="1"/>
    <s v=" 旗津區"/>
    <n v="120.2891539"/>
    <n v="22.58565583"/>
    <x v="1356"/>
    <n v="15"/>
    <n v="0.18"/>
    <n v="22140"/>
    <n v="11118.6"/>
    <x v="2"/>
    <s v="紅色"/>
    <s v=" L號"/>
  </r>
  <r>
    <n v="6975"/>
    <n v="2"/>
    <n v="271"/>
    <n v="5"/>
    <s v="黑色長袖運動𥘎"/>
    <x v="5"/>
    <x v="1"/>
    <s v="碩士"/>
    <s v="男生"/>
    <x v="1"/>
    <s v=" 路竹區"/>
    <n v="120.2659871"/>
    <n v="22.85724171"/>
    <x v="1356"/>
    <n v="18"/>
    <n v="0.09"/>
    <n v="16380"/>
    <n v="9016.2000000000007"/>
    <x v="0"/>
    <s v="黑色"/>
    <s v=" M號"/>
  </r>
  <r>
    <n v="6976"/>
    <n v="15"/>
    <n v="136"/>
    <n v="6"/>
    <s v="黑色自行車褲"/>
    <x v="3"/>
    <x v="1"/>
    <s v="碩士"/>
    <s v="男生"/>
    <x v="2"/>
    <s v=" 梧棲區"/>
    <n v="120.5301259"/>
    <n v="24.24552431"/>
    <x v="1357"/>
    <n v="100"/>
    <n v="0.12"/>
    <n v="158400"/>
    <n v="84816"/>
    <x v="2"/>
    <s v="黑色"/>
    <s v=" L號"/>
  </r>
  <r>
    <n v="6977"/>
    <n v="12"/>
    <n v="8"/>
    <n v="1"/>
    <s v="紅色長袖運動𥘎"/>
    <x v="1"/>
    <x v="1"/>
    <s v="碩士"/>
    <s v="男生"/>
    <x v="0"/>
    <s v=" 士林區"/>
    <n v="121.5508473"/>
    <n v="25.12546704"/>
    <x v="1357"/>
    <n v="40"/>
    <n v="0.15"/>
    <n v="34000"/>
    <n v="17660"/>
    <x v="0"/>
    <s v="紅色"/>
    <s v=" XL號"/>
  </r>
  <r>
    <n v="6978"/>
    <n v="17"/>
    <n v="2"/>
    <n v="3"/>
    <s v="藍色自行車褲"/>
    <x v="8"/>
    <x v="3"/>
    <s v="碩士"/>
    <s v="男生"/>
    <x v="0"/>
    <s v=" 大同區"/>
    <n v="121.5130417"/>
    <n v="25.06342433"/>
    <x v="1357"/>
    <n v="70"/>
    <n v="0.16"/>
    <n v="105840"/>
    <n v="53746.559999999998"/>
    <x v="2"/>
    <s v="藍色"/>
    <s v=" S號"/>
  </r>
  <r>
    <n v="6979"/>
    <n v="30"/>
    <n v="8"/>
    <n v="3"/>
    <s v="休閒車1000型紅色"/>
    <x v="8"/>
    <x v="3"/>
    <s v="碩士"/>
    <s v="男生"/>
    <x v="0"/>
    <s v=" 士林區"/>
    <n v="121.5508473"/>
    <n v="25.12546704"/>
    <x v="1358"/>
    <n v="4"/>
    <n v="7.0000000000000007E-2"/>
    <n v="24180"/>
    <n v="8193.1200000000008"/>
    <x v="3"/>
    <s v="紅色"/>
    <s v=" 48號"/>
  </r>
  <r>
    <n v="6980"/>
    <n v="10"/>
    <n v="1"/>
    <n v="4"/>
    <s v="紅色長袖運動𥘎"/>
    <x v="2"/>
    <x v="2"/>
    <s v="大學"/>
    <s v="女生"/>
    <x v="0"/>
    <s v=" 中正區"/>
    <n v="121.5198839"/>
    <n v="25.032404870000001"/>
    <x v="1359"/>
    <n v="30"/>
    <n v="0.14000000000000001"/>
    <n v="25800"/>
    <n v="13490.4"/>
    <x v="0"/>
    <s v="紅色"/>
    <s v=" M號"/>
  </r>
  <r>
    <n v="6981"/>
    <n v="6"/>
    <n v="126"/>
    <n v="10"/>
    <s v="藍色長袖運動𥘎"/>
    <x v="7"/>
    <x v="1"/>
    <s v="大學"/>
    <s v="女生"/>
    <x v="2"/>
    <s v=" 石岡區"/>
    <n v="120.7903822"/>
    <n v="24.264932989999998"/>
    <x v="1359"/>
    <n v="50"/>
    <n v="0.1"/>
    <n v="45000"/>
    <n v="24550"/>
    <x v="0"/>
    <s v="藍色"/>
    <s v=" M號"/>
  </r>
  <r>
    <n v="6982"/>
    <n v="14"/>
    <n v="271"/>
    <n v="8"/>
    <s v="黑色自行車褲"/>
    <x v="9"/>
    <x v="1"/>
    <s v="碩士"/>
    <s v="男生"/>
    <x v="1"/>
    <s v=" 路竹區"/>
    <n v="120.2659871"/>
    <n v="22.85724171"/>
    <x v="1359"/>
    <n v="90"/>
    <n v="0.08"/>
    <n v="149040"/>
    <n v="82749.600000000006"/>
    <x v="2"/>
    <s v="黑色"/>
    <s v=" M號"/>
  </r>
  <r>
    <n v="6983"/>
    <n v="44"/>
    <n v="8"/>
    <n v="7"/>
    <s v="登山車AT型紅色"/>
    <x v="4"/>
    <x v="2"/>
    <s v="大學"/>
    <s v="男生"/>
    <x v="0"/>
    <s v=" 士林區"/>
    <n v="121.5508473"/>
    <n v="25.12546704"/>
    <x v="1359"/>
    <n v="5"/>
    <n v="0.16"/>
    <n v="84000"/>
    <n v="17992"/>
    <x v="4"/>
    <s v="紅色"/>
    <s v=" 52號"/>
  </r>
  <r>
    <n v="6984"/>
    <n v="17"/>
    <n v="7"/>
    <n v="7"/>
    <s v="藍色自行車褲"/>
    <x v="4"/>
    <x v="2"/>
    <s v="大學"/>
    <s v="男生"/>
    <x v="0"/>
    <s v=" 信義區"/>
    <n v="121.5716697"/>
    <n v="25.03062083"/>
    <x v="1359"/>
    <n v="20"/>
    <n v="0.05"/>
    <n v="34200"/>
    <n v="19389.599999999999"/>
    <x v="2"/>
    <s v="藍色"/>
    <s v=" S號"/>
  </r>
  <r>
    <n v="6985"/>
    <n v="38"/>
    <n v="6"/>
    <n v="5"/>
    <s v="登山車AT型白色"/>
    <x v="5"/>
    <x v="1"/>
    <s v="碩士"/>
    <s v="男生"/>
    <x v="0"/>
    <s v=" 萬華區"/>
    <n v="121.4979858"/>
    <n v="25.0285899"/>
    <x v="1360"/>
    <n v="1"/>
    <n v="0.12"/>
    <n v="13200"/>
    <n v="3318"/>
    <x v="4"/>
    <s v="白色"/>
    <s v=" 48號"/>
  </r>
  <r>
    <n v="6986"/>
    <n v="13"/>
    <n v="262"/>
    <n v="2"/>
    <s v="黑色自行車褲"/>
    <x v="0"/>
    <x v="0"/>
    <s v="大學"/>
    <s v="男生"/>
    <x v="1"/>
    <s v=" 旗津區"/>
    <n v="120.2891539"/>
    <n v="22.58565583"/>
    <x v="1361"/>
    <n v="150"/>
    <n v="0.2"/>
    <n v="216000"/>
    <n v="104760"/>
    <x v="2"/>
    <s v="黑色"/>
    <s v=" S號"/>
  </r>
  <r>
    <n v="6987"/>
    <n v="35"/>
    <n v="271"/>
    <n v="8"/>
    <s v="休閒車1000型黑色"/>
    <x v="9"/>
    <x v="1"/>
    <s v="碩士"/>
    <s v="男生"/>
    <x v="1"/>
    <s v=" 路竹區"/>
    <n v="120.2659871"/>
    <n v="22.85724171"/>
    <x v="1361"/>
    <n v="15"/>
    <n v="0.09"/>
    <n v="116025"/>
    <n v="38364.75"/>
    <x v="3"/>
    <s v="黑色"/>
    <s v=" 48號"/>
  </r>
  <r>
    <n v="6988"/>
    <n v="22"/>
    <n v="7"/>
    <n v="10"/>
    <s v="紅色自行車褲"/>
    <x v="7"/>
    <x v="1"/>
    <s v="大學"/>
    <s v="女生"/>
    <x v="0"/>
    <s v=" 信義區"/>
    <n v="121.5716697"/>
    <n v="25.03062083"/>
    <x v="1361"/>
    <n v="10"/>
    <n v="7.0000000000000007E-2"/>
    <n v="16740"/>
    <n v="9372.6"/>
    <x v="2"/>
    <s v="紅色"/>
    <s v=" M號"/>
  </r>
  <r>
    <n v="6989"/>
    <n v="33"/>
    <n v="286"/>
    <n v="2"/>
    <s v="休閒車1000型碳纖色"/>
    <x v="0"/>
    <x v="0"/>
    <s v="大學"/>
    <s v="男生"/>
    <x v="1"/>
    <s v=" 美濃區"/>
    <n v="120.5634635"/>
    <n v="22.900055290000001"/>
    <x v="1362"/>
    <n v="5"/>
    <n v="0.06"/>
    <n v="35250"/>
    <n v="12221.25"/>
    <x v="3"/>
    <s v="碳纖色"/>
    <s v=" 48號"/>
  </r>
  <r>
    <n v="6990"/>
    <n v="17"/>
    <n v="267"/>
    <n v="9"/>
    <s v="藍色自行車褲"/>
    <x v="6"/>
    <x v="0"/>
    <s v="碩士"/>
    <s v="女生"/>
    <x v="1"/>
    <s v=" 左營區"/>
    <n v="120.2951588"/>
    <n v="22.683956989999999"/>
    <x v="1363"/>
    <n v="20"/>
    <n v="0.08"/>
    <n v="33120"/>
    <n v="18223.2"/>
    <x v="2"/>
    <s v="藍色"/>
    <s v=" S號"/>
  </r>
  <r>
    <n v="6991"/>
    <n v="20"/>
    <n v="11"/>
    <n v="3"/>
    <s v="藍色自行車褲"/>
    <x v="8"/>
    <x v="3"/>
    <s v="碩士"/>
    <s v="男生"/>
    <x v="0"/>
    <s v=" 南港區"/>
    <n v="121.6097573"/>
    <n v="25.03600934"/>
    <x v="1363"/>
    <n v="50"/>
    <n v="0.06"/>
    <n v="84600"/>
    <n v="47246.400000000001"/>
    <x v="2"/>
    <s v="藍色"/>
    <s v=" XL號"/>
  </r>
  <r>
    <n v="6992"/>
    <n v="27"/>
    <n v="284"/>
    <n v="2"/>
    <s v="休閒車1000型白色"/>
    <x v="0"/>
    <x v="0"/>
    <s v="大學"/>
    <s v="男生"/>
    <x v="1"/>
    <s v=" 大樹區"/>
    <n v="120.42540700000001"/>
    <n v="22.711003640000001"/>
    <x v="1363"/>
    <n v="11"/>
    <n v="0.08"/>
    <n v="70840"/>
    <n v="23577.4"/>
    <x v="3"/>
    <s v="白色"/>
    <s v=" 50號"/>
  </r>
  <r>
    <n v="6993"/>
    <n v="44"/>
    <n v="273"/>
    <n v="6"/>
    <s v="登山車AT型紅色"/>
    <x v="3"/>
    <x v="1"/>
    <s v="碩士"/>
    <s v="男生"/>
    <x v="1"/>
    <s v=" 田寮區"/>
    <n v="120.3959842"/>
    <n v="22.863943070000001"/>
    <x v="1363"/>
    <n v="8"/>
    <n v="0.11"/>
    <n v="142400"/>
    <n v="36976"/>
    <x v="4"/>
    <s v="紅色"/>
    <s v=" 52號"/>
  </r>
  <r>
    <n v="6994"/>
    <n v="42"/>
    <n v="10"/>
    <n v="4"/>
    <s v="登山車AT型紅色"/>
    <x v="2"/>
    <x v="2"/>
    <s v="大學"/>
    <s v="女生"/>
    <x v="0"/>
    <s v=" 內湖區"/>
    <n v="121.5923828"/>
    <n v="25.083706230000001"/>
    <x v="1364"/>
    <n v="9"/>
    <n v="0.17"/>
    <n v="112050"/>
    <n v="22955.4"/>
    <x v="4"/>
    <s v="紅色"/>
    <s v=" 48號"/>
  </r>
  <r>
    <n v="6995"/>
    <n v="19"/>
    <n v="292"/>
    <n v="1"/>
    <s v="藍色自行車褲"/>
    <x v="1"/>
    <x v="1"/>
    <s v="碩士"/>
    <s v="男生"/>
    <x v="1"/>
    <s v=" 那瑪夏區"/>
    <n v="120.741944"/>
    <n v="23.275008"/>
    <x v="1365"/>
    <n v="150"/>
    <n v="0.14000000000000001"/>
    <n v="232200"/>
    <n v="121878"/>
    <x v="2"/>
    <s v="藍色"/>
    <s v=" L號"/>
  </r>
  <r>
    <n v="6996"/>
    <n v="59"/>
    <n v="5"/>
    <n v="7"/>
    <s v="公路車RX型黑色"/>
    <x v="4"/>
    <x v="2"/>
    <s v="大學"/>
    <s v="男生"/>
    <x v="0"/>
    <s v=" 大安區"/>
    <n v="121.5434446"/>
    <n v="25.026770119999998"/>
    <x v="1365"/>
    <n v="1"/>
    <n v="0.15"/>
    <n v="20400"/>
    <n v="3355.2"/>
    <x v="1"/>
    <s v="黑色"/>
    <s v=" 48號"/>
  </r>
  <r>
    <n v="6997"/>
    <n v="2"/>
    <n v="274"/>
    <n v="6"/>
    <s v="黑色長袖運動𥘎"/>
    <x v="3"/>
    <x v="1"/>
    <s v="碩士"/>
    <s v="男生"/>
    <x v="1"/>
    <s v=" 燕巢區"/>
    <n v="120.37079900000001"/>
    <n v="22.787696260000001"/>
    <x v="1365"/>
    <n v="100"/>
    <n v="0.11"/>
    <n v="89000"/>
    <n v="48110"/>
    <x v="0"/>
    <s v="黑色"/>
    <s v=" M號"/>
  </r>
  <r>
    <n v="6998"/>
    <n v="47"/>
    <n v="263"/>
    <n v="10"/>
    <s v="登山車AT型黑色"/>
    <x v="7"/>
    <x v="1"/>
    <s v="大學"/>
    <s v="女生"/>
    <x v="1"/>
    <s v=" 前鎮區"/>
    <n v="120.3146749"/>
    <n v="22.59269724"/>
    <x v="1365"/>
    <n v="7"/>
    <n v="0.06"/>
    <n v="131600"/>
    <n v="39284"/>
    <x v="4"/>
    <s v="黑色"/>
    <s v=" 48號"/>
  </r>
  <r>
    <n v="6999"/>
    <n v="32"/>
    <n v="11"/>
    <n v="5"/>
    <s v="休閒車1000型紅色"/>
    <x v="5"/>
    <x v="1"/>
    <s v="碩士"/>
    <s v="男生"/>
    <x v="0"/>
    <s v=" 南港區"/>
    <n v="121.6097573"/>
    <n v="25.03600934"/>
    <x v="1366"/>
    <n v="2"/>
    <n v="0.2"/>
    <n v="12000"/>
    <n v="2880"/>
    <x v="3"/>
    <s v="紅色"/>
    <s v=" 52號"/>
  </r>
  <r>
    <n v="7000"/>
    <n v="48"/>
    <n v="263"/>
    <n v="8"/>
    <s v="登山車AT型黑色"/>
    <x v="9"/>
    <x v="1"/>
    <s v="碩士"/>
    <s v="男生"/>
    <x v="1"/>
    <s v=" 前鎮區"/>
    <n v="120.3146749"/>
    <n v="22.59269724"/>
    <x v="1366"/>
    <n v="4"/>
    <n v="7.0000000000000007E-2"/>
    <n v="81840"/>
    <n v="23821.599999999999"/>
    <x v="4"/>
    <s v="黑色"/>
    <s v=" 50號"/>
  </r>
  <r>
    <n v="7001"/>
    <n v="24"/>
    <n v="265"/>
    <n v="1"/>
    <s v="紅色自行車褲"/>
    <x v="1"/>
    <x v="1"/>
    <s v="碩士"/>
    <s v="男生"/>
    <x v="1"/>
    <s v=" 楠梓區"/>
    <n v="120.300758"/>
    <n v="22.72109961"/>
    <x v="1366"/>
    <n v="18"/>
    <n v="0.11"/>
    <n v="28836"/>
    <n v="15587.64"/>
    <x v="2"/>
    <s v="紅色"/>
    <s v=" XL號"/>
  </r>
  <r>
    <n v="7002"/>
    <n v="57"/>
    <n v="139"/>
    <n v="3"/>
    <s v="公路車RX型碳纖色"/>
    <x v="8"/>
    <x v="3"/>
    <s v="碩士"/>
    <s v="男生"/>
    <x v="2"/>
    <s v=" 外埔區"/>
    <n v="120.66506390000001"/>
    <n v="24.335510710000001"/>
    <x v="1366"/>
    <n v="8"/>
    <n v="0.06"/>
    <n v="135360"/>
    <n v="32394.239999999998"/>
    <x v="1"/>
    <s v="碳纖色"/>
    <s v=" 48號"/>
  </r>
  <r>
    <n v="7003"/>
    <n v="35"/>
    <n v="8"/>
    <n v="10"/>
    <s v="休閒車1000型黑色"/>
    <x v="7"/>
    <x v="1"/>
    <s v="大學"/>
    <s v="女生"/>
    <x v="0"/>
    <s v=" 士林區"/>
    <n v="121.5508473"/>
    <n v="25.12546704"/>
    <x v="1366"/>
    <n v="7"/>
    <n v="0.08"/>
    <n v="54740"/>
    <n v="18492.599999999999"/>
    <x v="3"/>
    <s v="黑色"/>
    <s v=" 48號"/>
  </r>
  <r>
    <n v="7004"/>
    <n v="29"/>
    <n v="134"/>
    <n v="6"/>
    <s v="休閒車1000型紅色"/>
    <x v="3"/>
    <x v="1"/>
    <s v="碩士"/>
    <s v="男生"/>
    <x v="2"/>
    <s v=" 沙鹿區"/>
    <n v="120.58386280000001"/>
    <n v="24.234252120000001"/>
    <x v="1366"/>
    <n v="4"/>
    <n v="0.08"/>
    <n v="22080"/>
    <n v="7459.2"/>
    <x v="3"/>
    <s v="紅色"/>
    <s v=" 46號"/>
  </r>
  <r>
    <n v="7005"/>
    <n v="4"/>
    <n v="115"/>
    <n v="4"/>
    <s v="黑色長袖運動𥘎"/>
    <x v="2"/>
    <x v="2"/>
    <s v="大學"/>
    <s v="女生"/>
    <x v="2"/>
    <s v=" 西區"/>
    <n v="120.6647579"/>
    <n v="24.143910819999999"/>
    <x v="1366"/>
    <n v="250"/>
    <n v="0.06"/>
    <n v="235000"/>
    <n v="132180"/>
    <x v="0"/>
    <s v="黑色"/>
    <s v=" XL號"/>
  </r>
  <r>
    <n v="7006"/>
    <n v="15"/>
    <n v="262"/>
    <n v="2"/>
    <s v="黑色自行車褲"/>
    <x v="0"/>
    <x v="0"/>
    <s v="大學"/>
    <s v="男生"/>
    <x v="1"/>
    <s v=" 旗津區"/>
    <n v="120.2891539"/>
    <n v="22.58565583"/>
    <x v="1367"/>
    <n v="14"/>
    <n v="0.06"/>
    <n v="23688"/>
    <n v="13252.68"/>
    <x v="2"/>
    <s v="黑色"/>
    <s v=" L號"/>
  </r>
  <r>
    <n v="7007"/>
    <n v="46"/>
    <n v="294"/>
    <n v="3"/>
    <s v="登山車AT型碳纖色"/>
    <x v="8"/>
    <x v="3"/>
    <s v="碩士"/>
    <s v="男生"/>
    <x v="1"/>
    <s v=" 茄萣區"/>
    <n v="120.1980519"/>
    <n v="22.88241399"/>
    <x v="1367"/>
    <n v="6"/>
    <n v="0.08"/>
    <n v="93840"/>
    <n v="26038.560000000001"/>
    <x v="4"/>
    <s v="碳纖色"/>
    <s v=" 50號"/>
  </r>
  <r>
    <n v="7008"/>
    <n v="8"/>
    <n v="6"/>
    <n v="6"/>
    <s v="藍色長袖運動𥘎"/>
    <x v="3"/>
    <x v="1"/>
    <s v="碩士"/>
    <s v="男生"/>
    <x v="0"/>
    <s v=" 萬華區"/>
    <n v="121.4979858"/>
    <n v="25.0285899"/>
    <x v="1367"/>
    <n v="80"/>
    <n v="0.09"/>
    <n v="72800"/>
    <n v="40072"/>
    <x v="0"/>
    <s v="藍色"/>
    <s v=" XL號"/>
  </r>
  <r>
    <n v="7009"/>
    <n v="31"/>
    <n v="8"/>
    <n v="7"/>
    <s v="休閒車1000型紅色"/>
    <x v="4"/>
    <x v="2"/>
    <s v="大學"/>
    <s v="男生"/>
    <x v="0"/>
    <s v=" 士林區"/>
    <n v="121.5508473"/>
    <n v="25.12546704"/>
    <x v="1368"/>
    <n v="15"/>
    <n v="7.0000000000000007E-2"/>
    <n v="97650"/>
    <n v="33478.199999999997"/>
    <x v="3"/>
    <s v="紅色"/>
    <s v=" 50號"/>
  </r>
  <r>
    <n v="7010"/>
    <n v="3"/>
    <n v="286"/>
    <n v="1"/>
    <s v="黑色長袖運動𥘎"/>
    <x v="1"/>
    <x v="1"/>
    <s v="碩士"/>
    <s v="男生"/>
    <x v="1"/>
    <s v=" 美濃區"/>
    <n v="120.5634635"/>
    <n v="22.900055290000001"/>
    <x v="1368"/>
    <n v="15"/>
    <n v="0.08"/>
    <n v="13800"/>
    <n v="7662"/>
    <x v="0"/>
    <s v="黑色"/>
    <s v=" L號"/>
  </r>
  <r>
    <n v="7011"/>
    <n v="35"/>
    <n v="285"/>
    <n v="6"/>
    <s v="休閒車1000型黑色"/>
    <x v="3"/>
    <x v="1"/>
    <s v="碩士"/>
    <s v="男生"/>
    <x v="1"/>
    <s v=" 旗山區"/>
    <n v="120.4754554"/>
    <n v="22.864970329999998"/>
    <x v="1368"/>
    <n v="4"/>
    <n v="0.17"/>
    <n v="28220"/>
    <n v="7537.8"/>
    <x v="3"/>
    <s v="黑色"/>
    <s v=" 48號"/>
  </r>
  <r>
    <n v="7012"/>
    <n v="18"/>
    <n v="138"/>
    <n v="8"/>
    <s v="藍色自行車褲"/>
    <x v="9"/>
    <x v="1"/>
    <s v="碩士"/>
    <s v="男生"/>
    <x v="2"/>
    <s v=" 大甲區"/>
    <n v="120.63579009999999"/>
    <n v="24.378271609999999"/>
    <x v="1368"/>
    <n v="13"/>
    <n v="0.1"/>
    <n v="21060"/>
    <n v="11489.4"/>
    <x v="2"/>
    <s v="藍色"/>
    <s v=" M號"/>
  </r>
  <r>
    <n v="7013"/>
    <n v="45"/>
    <n v="265"/>
    <n v="2"/>
    <s v="登山車AT型碳纖色"/>
    <x v="0"/>
    <x v="0"/>
    <s v="大學"/>
    <s v="男生"/>
    <x v="1"/>
    <s v=" 楠梓區"/>
    <n v="120.300758"/>
    <n v="22.72109961"/>
    <x v="1368"/>
    <n v="11"/>
    <n v="0.05"/>
    <n v="146300"/>
    <n v="44005.5"/>
    <x v="4"/>
    <s v="碳纖色"/>
    <s v=" 48號"/>
  </r>
  <r>
    <n v="7014"/>
    <n v="58"/>
    <n v="269"/>
    <n v="10"/>
    <s v="公路車RX型碳纖色"/>
    <x v="7"/>
    <x v="1"/>
    <s v="大學"/>
    <s v="女生"/>
    <x v="1"/>
    <s v=" 大社區"/>
    <n v="120.3707994"/>
    <n v="22.73983479"/>
    <x v="1368"/>
    <n v="4"/>
    <n v="0.06"/>
    <n v="78960"/>
    <n v="19370.400000000009"/>
    <x v="1"/>
    <s v="碳纖色"/>
    <s v=" 50號"/>
  </r>
  <r>
    <n v="7015"/>
    <n v="51"/>
    <n v="12"/>
    <n v="3"/>
    <s v="公路車RX型白色"/>
    <x v="8"/>
    <x v="3"/>
    <s v="碩士"/>
    <s v="男生"/>
    <x v="0"/>
    <s v=" 文山區"/>
    <n v="121.5736082"/>
    <n v="24.988579340000001"/>
    <x v="1369"/>
    <n v="3"/>
    <n v="0.16"/>
    <n v="50400"/>
    <n v="7593.6"/>
    <x v="1"/>
    <s v="白色"/>
    <s v=" 50號"/>
  </r>
  <r>
    <n v="7016"/>
    <n v="5"/>
    <n v="292"/>
    <n v="1"/>
    <s v="藍色長袖運動𥘎"/>
    <x v="1"/>
    <x v="1"/>
    <s v="碩士"/>
    <s v="男生"/>
    <x v="1"/>
    <s v=" 那瑪夏區"/>
    <n v="120.741944"/>
    <n v="23.275008"/>
    <x v="1369"/>
    <n v="175"/>
    <n v="0.14000000000000001"/>
    <n v="150500"/>
    <n v="78995"/>
    <x v="0"/>
    <s v="藍色"/>
    <s v=" S號"/>
  </r>
  <r>
    <n v="7017"/>
    <n v="36"/>
    <n v="287"/>
    <n v="1"/>
    <s v="休閒車1000型黑色"/>
    <x v="1"/>
    <x v="1"/>
    <s v="碩士"/>
    <s v="男生"/>
    <x v="1"/>
    <s v=" 六龜區"/>
    <n v="120.6585635"/>
    <n v="23.01195426"/>
    <x v="1369"/>
    <n v="35"/>
    <n v="0.18"/>
    <n v="258300.00000000003"/>
    <n v="66717.000000000029"/>
    <x v="3"/>
    <s v="黑色"/>
    <s v=" 50號"/>
  </r>
  <r>
    <n v="7018"/>
    <n v="22"/>
    <n v="269"/>
    <n v="4"/>
    <s v="紅色自行車褲"/>
    <x v="2"/>
    <x v="2"/>
    <s v="大學"/>
    <s v="女生"/>
    <x v="1"/>
    <s v=" 大社區"/>
    <n v="120.3707994"/>
    <n v="22.73983479"/>
    <x v="1369"/>
    <n v="40"/>
    <n v="0.17"/>
    <n v="59760"/>
    <n v="30242.880000000001"/>
    <x v="2"/>
    <s v="紅色"/>
    <s v=" M號"/>
  </r>
  <r>
    <n v="7019"/>
    <n v="26"/>
    <n v="264"/>
    <n v="8"/>
    <s v="休閒車1000型白色"/>
    <x v="9"/>
    <x v="1"/>
    <s v="碩士"/>
    <s v="男生"/>
    <x v="1"/>
    <s v=" 三民區"/>
    <n v="120.31791870000001"/>
    <n v="22.649898830000001"/>
    <x v="1370"/>
    <n v="30"/>
    <n v="0.18"/>
    <n v="159900"/>
    <n v="41301"/>
    <x v="3"/>
    <s v="白色"/>
    <s v=" 48號"/>
  </r>
  <r>
    <n v="7020"/>
    <n v="57"/>
    <n v="6"/>
    <n v="5"/>
    <s v="公路車RX型碳纖色"/>
    <x v="5"/>
    <x v="1"/>
    <s v="碩士"/>
    <s v="男生"/>
    <x v="0"/>
    <s v=" 萬華區"/>
    <n v="121.4979858"/>
    <n v="25.0285899"/>
    <x v="1370"/>
    <n v="4"/>
    <n v="0.19"/>
    <n v="58320.000000000007"/>
    <n v="7336.8000000000075"/>
    <x v="1"/>
    <s v="碳纖色"/>
    <s v=" 48號"/>
  </r>
  <r>
    <n v="7021"/>
    <n v="5"/>
    <n v="4"/>
    <n v="8"/>
    <s v="藍色長袖運動𥘎"/>
    <x v="9"/>
    <x v="1"/>
    <s v="碩士"/>
    <s v="男生"/>
    <x v="0"/>
    <s v=" 松山區"/>
    <n v="121.55758760000001"/>
    <n v="25.059991010000001"/>
    <x v="1371"/>
    <n v="70"/>
    <n v="0.06"/>
    <n v="65800"/>
    <n v="37142"/>
    <x v="0"/>
    <s v="藍色"/>
    <s v=" S號"/>
  </r>
  <r>
    <n v="7022"/>
    <n v="54"/>
    <n v="10"/>
    <n v="6"/>
    <s v="公路車RX型紅色"/>
    <x v="3"/>
    <x v="1"/>
    <s v="碩士"/>
    <s v="男生"/>
    <x v="0"/>
    <s v=" 內湖區"/>
    <n v="121.5923828"/>
    <n v="25.083706230000001"/>
    <x v="1372"/>
    <n v="5"/>
    <n v="0.1"/>
    <n v="81000"/>
    <n v="17190"/>
    <x v="1"/>
    <s v="紅色"/>
    <s v=" 48號"/>
  </r>
  <r>
    <n v="7023"/>
    <n v="14"/>
    <n v="7"/>
    <n v="9"/>
    <s v="黑色自行車褲"/>
    <x v="6"/>
    <x v="0"/>
    <s v="碩士"/>
    <s v="女生"/>
    <x v="0"/>
    <s v=" 信義區"/>
    <n v="121.5716697"/>
    <n v="25.03062083"/>
    <x v="1372"/>
    <n v="14"/>
    <n v="0.09"/>
    <n v="22932"/>
    <n v="12508.02"/>
    <x v="2"/>
    <s v="黑色"/>
    <s v=" M號"/>
  </r>
  <r>
    <n v="7024"/>
    <n v="6"/>
    <n v="260"/>
    <n v="10"/>
    <s v="藍色長袖運動𥘎"/>
    <x v="7"/>
    <x v="1"/>
    <s v="大學"/>
    <s v="女生"/>
    <x v="1"/>
    <s v=" 鹽埕區"/>
    <n v="120.28423309999999"/>
    <n v="22.624245850000001"/>
    <x v="1373"/>
    <n v="30"/>
    <n v="0.16"/>
    <n v="25200"/>
    <n v="12948"/>
    <x v="0"/>
    <s v="藍色"/>
    <s v=" M號"/>
  </r>
  <r>
    <n v="7025"/>
    <n v="54"/>
    <n v="292"/>
    <n v="2"/>
    <s v="公路車RX型紅色"/>
    <x v="0"/>
    <x v="0"/>
    <s v="大學"/>
    <s v="男生"/>
    <x v="1"/>
    <s v=" 那瑪夏區"/>
    <n v="120.741944"/>
    <n v="23.275008"/>
    <x v="1373"/>
    <n v="6"/>
    <n v="0.09"/>
    <n v="98280"/>
    <n v="21205.8"/>
    <x v="1"/>
    <s v="紅色"/>
    <s v=" 48號"/>
  </r>
  <r>
    <n v="7026"/>
    <n v="40"/>
    <n v="3"/>
    <n v="2"/>
    <s v="登山車AT型白色"/>
    <x v="0"/>
    <x v="0"/>
    <s v="大學"/>
    <s v="男生"/>
    <x v="0"/>
    <s v=" 中山區"/>
    <n v="121.53815969999999"/>
    <n v="25.06969917"/>
    <x v="1373"/>
    <n v="8"/>
    <n v="0.05"/>
    <n v="152000"/>
    <n v="45720"/>
    <x v="4"/>
    <s v="白色"/>
    <s v=" 52號"/>
  </r>
  <r>
    <n v="7027"/>
    <n v="59"/>
    <n v="8"/>
    <n v="1"/>
    <s v="公路車RX型黑色"/>
    <x v="1"/>
    <x v="1"/>
    <s v="碩士"/>
    <s v="男生"/>
    <x v="0"/>
    <s v=" 士林區"/>
    <n v="121.5508473"/>
    <n v="25.12546704"/>
    <x v="1374"/>
    <n v="6"/>
    <n v="0.1"/>
    <n v="129600"/>
    <n v="27504"/>
    <x v="1"/>
    <s v="黑色"/>
    <s v=" 48號"/>
  </r>
  <r>
    <n v="7028"/>
    <n v="15"/>
    <n v="4"/>
    <n v="1"/>
    <s v="黑色自行車褲"/>
    <x v="1"/>
    <x v="1"/>
    <s v="碩士"/>
    <s v="男生"/>
    <x v="0"/>
    <s v=" 松山區"/>
    <n v="121.55758760000001"/>
    <n v="25.059991010000001"/>
    <x v="1374"/>
    <n v="30"/>
    <n v="7.0000000000000007E-2"/>
    <n v="50220"/>
    <n v="28117.8"/>
    <x v="2"/>
    <s v="黑色"/>
    <s v=" L號"/>
  </r>
  <r>
    <n v="7029"/>
    <n v="38"/>
    <n v="287"/>
    <n v="5"/>
    <s v="登山車AT型白色"/>
    <x v="5"/>
    <x v="1"/>
    <s v="碩士"/>
    <s v="男生"/>
    <x v="1"/>
    <s v=" 六龜區"/>
    <n v="120.6585635"/>
    <n v="23.01195426"/>
    <x v="1374"/>
    <n v="20"/>
    <n v="0.13"/>
    <n v="261000"/>
    <n v="63390"/>
    <x v="4"/>
    <s v="白色"/>
    <s v=" 48號"/>
  </r>
  <r>
    <n v="7030"/>
    <n v="57"/>
    <n v="281"/>
    <n v="8"/>
    <s v="公路車RX型碳纖色"/>
    <x v="9"/>
    <x v="1"/>
    <s v="碩士"/>
    <s v="男生"/>
    <x v="1"/>
    <s v=" 大寮區"/>
    <n v="120.4111468"/>
    <n v="22.59283576"/>
    <x v="1374"/>
    <n v="4"/>
    <n v="0.13"/>
    <n v="62640"/>
    <n v="11613.6"/>
    <x v="1"/>
    <s v="碳纖色"/>
    <s v=" 48號"/>
  </r>
  <r>
    <n v="7031"/>
    <n v="42"/>
    <n v="283"/>
    <n v="5"/>
    <s v="登山車AT型紅色"/>
    <x v="5"/>
    <x v="1"/>
    <s v="碩士"/>
    <s v="男生"/>
    <x v="1"/>
    <s v=" 鳥松區"/>
    <n v="120.37277829999999"/>
    <n v="22.662493019999999"/>
    <x v="1375"/>
    <n v="20"/>
    <n v="0.2"/>
    <n v="240000"/>
    <n v="42600"/>
    <x v="4"/>
    <s v="紅色"/>
    <s v=" 48號"/>
  </r>
  <r>
    <n v="7032"/>
    <n v="12"/>
    <n v="272"/>
    <n v="7"/>
    <s v="紅色長袖運動𥘎"/>
    <x v="4"/>
    <x v="2"/>
    <s v="大學"/>
    <s v="男生"/>
    <x v="1"/>
    <s v=" 阿蓮區"/>
    <n v="120.3210967"/>
    <n v="22.870228829999999"/>
    <x v="1375"/>
    <n v="90"/>
    <n v="0.13"/>
    <n v="78300"/>
    <n v="41360.400000000001"/>
    <x v="0"/>
    <s v="紅色"/>
    <s v=" XL號"/>
  </r>
  <r>
    <n v="7033"/>
    <n v="46"/>
    <n v="7"/>
    <n v="3"/>
    <s v="登山車AT型碳纖色"/>
    <x v="8"/>
    <x v="3"/>
    <s v="碩士"/>
    <s v="男生"/>
    <x v="0"/>
    <s v=" 信義區"/>
    <n v="121.5716697"/>
    <n v="25.03062083"/>
    <x v="1375"/>
    <n v="2"/>
    <n v="0.19"/>
    <n v="27540"/>
    <n v="4999.3599999999997"/>
    <x v="4"/>
    <s v="碳纖色"/>
    <s v=" 50號"/>
  </r>
  <r>
    <n v="7034"/>
    <n v="6"/>
    <n v="138"/>
    <n v="4"/>
    <s v="藍色長袖運動𥘎"/>
    <x v="2"/>
    <x v="2"/>
    <s v="大學"/>
    <s v="女生"/>
    <x v="2"/>
    <s v=" 大甲區"/>
    <n v="120.63579009999999"/>
    <n v="24.378271609999999"/>
    <x v="1375"/>
    <n v="40"/>
    <n v="0.13"/>
    <n v="34800"/>
    <n v="18382.400000000001"/>
    <x v="0"/>
    <s v="藍色"/>
    <s v=" M號"/>
  </r>
  <r>
    <n v="7035"/>
    <n v="19"/>
    <n v="1"/>
    <n v="10"/>
    <s v="藍色自行車褲"/>
    <x v="7"/>
    <x v="1"/>
    <s v="大學"/>
    <s v="女生"/>
    <x v="0"/>
    <s v=" 中正區"/>
    <n v="121.5198839"/>
    <n v="25.032404870000001"/>
    <x v="1375"/>
    <n v="80"/>
    <n v="0.12"/>
    <n v="126720"/>
    <n v="67852.800000000003"/>
    <x v="2"/>
    <s v="藍色"/>
    <s v=" L號"/>
  </r>
  <r>
    <n v="7036"/>
    <n v="40"/>
    <n v="120"/>
    <n v="8"/>
    <s v="登山車AT型白色"/>
    <x v="9"/>
    <x v="1"/>
    <s v="碩士"/>
    <s v="男生"/>
    <x v="2"/>
    <s v=" 太平區"/>
    <n v="120.7734217"/>
    <n v="24.114773750000001"/>
    <x v="1376"/>
    <n v="5"/>
    <n v="0.11"/>
    <n v="89000"/>
    <n v="23110"/>
    <x v="4"/>
    <s v="白色"/>
    <s v=" 52號"/>
  </r>
  <r>
    <n v="7037"/>
    <n v="54"/>
    <n v="271"/>
    <n v="8"/>
    <s v="公路車RX型紅色"/>
    <x v="9"/>
    <x v="1"/>
    <s v="碩士"/>
    <s v="男生"/>
    <x v="1"/>
    <s v=" 路竹區"/>
    <n v="120.2659871"/>
    <n v="22.85724171"/>
    <x v="1376"/>
    <n v="15"/>
    <n v="0.05"/>
    <n v="256500"/>
    <n v="64935"/>
    <x v="1"/>
    <s v="紅色"/>
    <s v=" 48號"/>
  </r>
  <r>
    <n v="7038"/>
    <n v="17"/>
    <n v="140"/>
    <n v="8"/>
    <s v="藍色自行車褲"/>
    <x v="9"/>
    <x v="1"/>
    <s v="碩士"/>
    <s v="男生"/>
    <x v="2"/>
    <s v=" 大安區"/>
    <n v="120.59144070000001"/>
    <n v="24.365095549999999"/>
    <x v="1376"/>
    <n v="20"/>
    <n v="0.2"/>
    <n v="28800"/>
    <n v="14112"/>
    <x v="2"/>
    <s v="藍色"/>
    <s v=" S號"/>
  </r>
  <r>
    <n v="7039"/>
    <n v="39"/>
    <n v="10"/>
    <n v="9"/>
    <s v="登山車AT型白色"/>
    <x v="6"/>
    <x v="0"/>
    <s v="碩士"/>
    <s v="女生"/>
    <x v="0"/>
    <s v=" 內湖區"/>
    <n v="121.5923828"/>
    <n v="25.083706230000001"/>
    <x v="1376"/>
    <n v="10"/>
    <n v="0.15"/>
    <n v="153000"/>
    <n v="33705"/>
    <x v="4"/>
    <s v="白色"/>
    <s v=" 50號"/>
  </r>
  <r>
    <n v="7040"/>
    <n v="2"/>
    <n v="279"/>
    <n v="1"/>
    <s v="黑色長袖運動𥘎"/>
    <x v="1"/>
    <x v="1"/>
    <s v="碩士"/>
    <s v="男生"/>
    <x v="1"/>
    <s v=" 湖內區"/>
    <n v="120.2259375"/>
    <n v="22.893249520000001"/>
    <x v="1377"/>
    <n v="45"/>
    <n v="0.18"/>
    <n v="36900.000000000007"/>
    <n v="18531.000000000007"/>
    <x v="0"/>
    <s v="黑色"/>
    <s v=" M號"/>
  </r>
  <r>
    <n v="7041"/>
    <n v="22"/>
    <n v="268"/>
    <n v="4"/>
    <s v="紅色自行車褲"/>
    <x v="2"/>
    <x v="2"/>
    <s v="大學"/>
    <s v="女生"/>
    <x v="1"/>
    <s v=" 仁武區"/>
    <n v="120.36052650000001"/>
    <n v="22.70120782"/>
    <x v="1377"/>
    <n v="70"/>
    <n v="0.14000000000000001"/>
    <n v="108360"/>
    <n v="56659.68"/>
    <x v="2"/>
    <s v="紅色"/>
    <s v=" M號"/>
  </r>
  <r>
    <n v="7042"/>
    <n v="1"/>
    <n v="5"/>
    <n v="5"/>
    <s v="黑色長袖運動𥘎"/>
    <x v="5"/>
    <x v="1"/>
    <s v="碩士"/>
    <s v="男生"/>
    <x v="0"/>
    <s v=" 大安區"/>
    <n v="121.5434446"/>
    <n v="25.026770119999998"/>
    <x v="1378"/>
    <n v="45"/>
    <n v="0.1"/>
    <n v="40500"/>
    <n v="22095"/>
    <x v="0"/>
    <s v="黑色"/>
    <s v=" S號"/>
  </r>
  <r>
    <n v="7043"/>
    <n v="37"/>
    <n v="288"/>
    <n v="5"/>
    <s v="登山車AT型白色"/>
    <x v="5"/>
    <x v="1"/>
    <s v="碩士"/>
    <s v="男生"/>
    <x v="1"/>
    <s v=" 內門區"/>
    <n v="120.4719272"/>
    <n v="22.95668817"/>
    <x v="1378"/>
    <n v="8"/>
    <n v="0.16"/>
    <n v="80640"/>
    <n v="17433.599999999999"/>
    <x v="4"/>
    <s v="白色"/>
    <s v=" 46號"/>
  </r>
  <r>
    <n v="7044"/>
    <n v="27"/>
    <n v="294"/>
    <n v="4"/>
    <s v="休閒車1000型白色"/>
    <x v="2"/>
    <x v="2"/>
    <s v="大學"/>
    <s v="女生"/>
    <x v="1"/>
    <s v=" 茄萣區"/>
    <n v="120.1980519"/>
    <n v="22.88241399"/>
    <x v="1378"/>
    <n v="6"/>
    <n v="0.09"/>
    <n v="38220"/>
    <n v="12561.36"/>
    <x v="3"/>
    <s v="白色"/>
    <s v=" 50號"/>
  </r>
  <r>
    <n v="7045"/>
    <n v="41"/>
    <n v="277"/>
    <n v="1"/>
    <s v="登山車AT型紅色"/>
    <x v="1"/>
    <x v="1"/>
    <s v="碩士"/>
    <s v="男生"/>
    <x v="1"/>
    <s v=" 彌陀區"/>
    <n v="120.2394571"/>
    <n v="22.779445280000001"/>
    <x v="1378"/>
    <n v="6"/>
    <n v="0.15"/>
    <n v="61200"/>
    <n v="13788"/>
    <x v="4"/>
    <s v="紅色"/>
    <s v=" 46號"/>
  </r>
  <r>
    <n v="7046"/>
    <n v="50"/>
    <n v="116"/>
    <n v="8"/>
    <s v="公路車RX型白色"/>
    <x v="9"/>
    <x v="1"/>
    <s v="碩士"/>
    <s v="男生"/>
    <x v="2"/>
    <s v=" 北區"/>
    <n v="120.6809521"/>
    <n v="24.15863985"/>
    <x v="1378"/>
    <n v="18"/>
    <n v="0.11"/>
    <n v="288360"/>
    <n v="58676.4"/>
    <x v="1"/>
    <s v="白色"/>
    <s v=" 48號"/>
  </r>
  <r>
    <n v="7047"/>
    <n v="28"/>
    <n v="262"/>
    <n v="5"/>
    <s v="休閒車1000型白色"/>
    <x v="5"/>
    <x v="1"/>
    <s v="碩士"/>
    <s v="男生"/>
    <x v="1"/>
    <s v=" 旗津區"/>
    <n v="120.2891539"/>
    <n v="22.58565583"/>
    <x v="1378"/>
    <n v="7"/>
    <n v="0.11"/>
    <n v="46725"/>
    <n v="14757.75"/>
    <x v="3"/>
    <s v="白色"/>
    <s v=" 52號"/>
  </r>
  <r>
    <n v="7048"/>
    <n v="22"/>
    <n v="6"/>
    <n v="1"/>
    <s v="紅色自行車褲"/>
    <x v="1"/>
    <x v="1"/>
    <s v="碩士"/>
    <s v="男生"/>
    <x v="0"/>
    <s v=" 萬華區"/>
    <n v="121.4979858"/>
    <n v="25.0285899"/>
    <x v="1379"/>
    <n v="20"/>
    <n v="0.19"/>
    <n v="29160"/>
    <n v="14468.4"/>
    <x v="2"/>
    <s v="紅色"/>
    <s v=" M號"/>
  </r>
  <r>
    <n v="7049"/>
    <n v="10"/>
    <n v="271"/>
    <n v="9"/>
    <s v="紅色長袖運動𥘎"/>
    <x v="6"/>
    <x v="0"/>
    <s v="碩士"/>
    <s v="女生"/>
    <x v="1"/>
    <s v=" 路竹區"/>
    <n v="120.2659871"/>
    <n v="22.85724171"/>
    <x v="1379"/>
    <n v="90"/>
    <n v="0.11"/>
    <n v="80100"/>
    <n v="42898.5"/>
    <x v="0"/>
    <s v="紅色"/>
    <s v=" M號"/>
  </r>
  <r>
    <n v="7050"/>
    <n v="12"/>
    <n v="136"/>
    <n v="6"/>
    <s v="紅色長袖運動𥘎"/>
    <x v="3"/>
    <x v="1"/>
    <s v="碩士"/>
    <s v="男生"/>
    <x v="2"/>
    <s v=" 梧棲區"/>
    <n v="120.5301259"/>
    <n v="24.24552431"/>
    <x v="1379"/>
    <n v="30"/>
    <n v="0.08"/>
    <n v="27600"/>
    <n v="15324"/>
    <x v="0"/>
    <s v="紅色"/>
    <s v=" XL號"/>
  </r>
  <r>
    <n v="7051"/>
    <n v="56"/>
    <n v="269"/>
    <n v="2"/>
    <s v="公路車RX型紅色"/>
    <x v="0"/>
    <x v="0"/>
    <s v="大學"/>
    <s v="男生"/>
    <x v="1"/>
    <s v=" 大社區"/>
    <n v="120.3707994"/>
    <n v="22.73983479"/>
    <x v="1379"/>
    <n v="11"/>
    <n v="0.08"/>
    <n v="222640"/>
    <n v="49900.400000000031"/>
    <x v="1"/>
    <s v="紅色"/>
    <s v=" 52號"/>
  </r>
  <r>
    <n v="7052"/>
    <n v="13"/>
    <n v="117"/>
    <n v="7"/>
    <s v="黑色自行車褲"/>
    <x v="4"/>
    <x v="2"/>
    <s v="大學"/>
    <s v="男生"/>
    <x v="2"/>
    <s v=" 北屯區"/>
    <n v="120.73623190000001"/>
    <n v="24.184002979999999"/>
    <x v="1380"/>
    <n v="100"/>
    <n v="0.12"/>
    <n v="158400"/>
    <n v="84499.199999999997"/>
    <x v="2"/>
    <s v="黑色"/>
    <s v=" S號"/>
  </r>
  <r>
    <n v="7053"/>
    <n v="52"/>
    <n v="282"/>
    <n v="8"/>
    <s v="公路車RX型白色"/>
    <x v="9"/>
    <x v="1"/>
    <s v="碩士"/>
    <s v="男生"/>
    <x v="1"/>
    <s v=" 林園區"/>
    <n v="120.399052"/>
    <n v="22.508137430000001"/>
    <x v="1380"/>
    <n v="3"/>
    <n v="0.16"/>
    <n v="55440"/>
    <n v="8685.6000000000076"/>
    <x v="1"/>
    <s v="白色"/>
    <s v=" 52號"/>
  </r>
  <r>
    <n v="7054"/>
    <n v="23"/>
    <n v="11"/>
    <n v="9"/>
    <s v="紅色自行車褲"/>
    <x v="6"/>
    <x v="0"/>
    <s v="碩士"/>
    <s v="女生"/>
    <x v="0"/>
    <s v=" 南港區"/>
    <n v="121.6097573"/>
    <n v="25.03600934"/>
    <x v="1380"/>
    <n v="90"/>
    <n v="0.12"/>
    <n v="142560"/>
    <n v="75621.600000000006"/>
    <x v="2"/>
    <s v="紅色"/>
    <s v=" L號"/>
  </r>
  <r>
    <n v="7055"/>
    <n v="11"/>
    <n v="8"/>
    <n v="2"/>
    <s v="紅色長袖運動𥘎"/>
    <x v="0"/>
    <x v="0"/>
    <s v="大學"/>
    <s v="男生"/>
    <x v="0"/>
    <s v=" 士林區"/>
    <n v="121.5508473"/>
    <n v="25.12546704"/>
    <x v="1381"/>
    <n v="45"/>
    <n v="0.09"/>
    <n v="40950"/>
    <n v="22335.75"/>
    <x v="0"/>
    <s v="紅色"/>
    <s v=" L號"/>
  </r>
  <r>
    <n v="7056"/>
    <n v="16"/>
    <n v="290"/>
    <n v="4"/>
    <s v="黑色自行車褲"/>
    <x v="2"/>
    <x v="2"/>
    <s v="大學"/>
    <s v="女生"/>
    <x v="1"/>
    <s v=" 甲仙區"/>
    <n v="120.6232895"/>
    <n v="23.11654995"/>
    <x v="1381"/>
    <n v="125"/>
    <n v="0.13"/>
    <n v="195750"/>
    <n v="103401"/>
    <x v="2"/>
    <s v="黑色"/>
    <s v=" XL號"/>
  </r>
  <r>
    <n v="7057"/>
    <n v="3"/>
    <n v="263"/>
    <n v="6"/>
    <s v="黑色長袖運動𥘎"/>
    <x v="3"/>
    <x v="1"/>
    <s v="碩士"/>
    <s v="男生"/>
    <x v="1"/>
    <s v=" 前鎮區"/>
    <n v="120.3146749"/>
    <n v="22.59269724"/>
    <x v="1381"/>
    <n v="30"/>
    <n v="0.13"/>
    <n v="26100"/>
    <n v="13839"/>
    <x v="0"/>
    <s v="黑色"/>
    <s v=" L號"/>
  </r>
  <r>
    <n v="7058"/>
    <n v="50"/>
    <n v="264"/>
    <n v="4"/>
    <s v="公路車RX型白色"/>
    <x v="2"/>
    <x v="2"/>
    <s v="大學"/>
    <s v="女生"/>
    <x v="1"/>
    <s v=" 三民區"/>
    <n v="120.31791870000001"/>
    <n v="22.649898830000001"/>
    <x v="1382"/>
    <n v="5"/>
    <n v="0.08"/>
    <n v="82800"/>
    <n v="18806.400000000001"/>
    <x v="1"/>
    <s v="白色"/>
    <s v=" 48號"/>
  </r>
  <r>
    <n v="7059"/>
    <n v="12"/>
    <n v="114"/>
    <n v="9"/>
    <s v="紅色長袖運動𥘎"/>
    <x v="6"/>
    <x v="0"/>
    <s v="碩士"/>
    <s v="女生"/>
    <x v="2"/>
    <s v=" 南區"/>
    <n v="120.6646178"/>
    <n v="24.12114107"/>
    <x v="1382"/>
    <n v="55"/>
    <n v="0.19"/>
    <n v="44550"/>
    <n v="21881.75"/>
    <x v="0"/>
    <s v="紅色"/>
    <s v=" XL號"/>
  </r>
  <r>
    <n v="7060"/>
    <n v="28"/>
    <n v="117"/>
    <n v="9"/>
    <s v="休閒車1000型白色"/>
    <x v="6"/>
    <x v="0"/>
    <s v="碩士"/>
    <s v="女生"/>
    <x v="2"/>
    <s v=" 北屯區"/>
    <n v="120.73623190000001"/>
    <n v="24.184002979999999"/>
    <x v="1383"/>
    <n v="4"/>
    <n v="0.11"/>
    <n v="26700"/>
    <n v="8299.5"/>
    <x v="3"/>
    <s v="白色"/>
    <s v=" 52號"/>
  </r>
  <r>
    <n v="7061"/>
    <n v="18"/>
    <n v="8"/>
    <n v="3"/>
    <s v="藍色自行車褲"/>
    <x v="8"/>
    <x v="3"/>
    <s v="碩士"/>
    <s v="男生"/>
    <x v="0"/>
    <s v=" 士林區"/>
    <n v="121.5508473"/>
    <n v="25.12546704"/>
    <x v="1383"/>
    <n v="25"/>
    <n v="0.17"/>
    <n v="37350"/>
    <n v="18752.400000000001"/>
    <x v="2"/>
    <s v="藍色"/>
    <s v=" M號"/>
  </r>
  <r>
    <n v="7062"/>
    <n v="52"/>
    <n v="140"/>
    <n v="10"/>
    <s v="公路車RX型白色"/>
    <x v="7"/>
    <x v="1"/>
    <s v="大學"/>
    <s v="女生"/>
    <x v="2"/>
    <s v=" 大安區"/>
    <n v="120.59144070000001"/>
    <n v="24.365095549999999"/>
    <x v="1383"/>
    <n v="5"/>
    <n v="7.0000000000000007E-2"/>
    <n v="102300"/>
    <n v="24277.000000000015"/>
    <x v="1"/>
    <s v="白色"/>
    <s v=" 52號"/>
  </r>
  <r>
    <n v="7063"/>
    <n v="35"/>
    <n v="5"/>
    <n v="2"/>
    <s v="休閒車1000型黑色"/>
    <x v="0"/>
    <x v="0"/>
    <s v="大學"/>
    <s v="男生"/>
    <x v="0"/>
    <s v=" 大安區"/>
    <n v="121.5434446"/>
    <n v="25.026770119999998"/>
    <x v="1383"/>
    <n v="25"/>
    <n v="0.19"/>
    <n v="172125"/>
    <n v="42043.125"/>
    <x v="3"/>
    <s v="黑色"/>
    <s v=" 48號"/>
  </r>
  <r>
    <n v="7064"/>
    <n v="28"/>
    <n v="120"/>
    <n v="2"/>
    <s v="休閒車1000型白色"/>
    <x v="0"/>
    <x v="0"/>
    <s v="大學"/>
    <s v="男生"/>
    <x v="2"/>
    <s v=" 太平區"/>
    <n v="120.7734217"/>
    <n v="24.114773750000001"/>
    <x v="1383"/>
    <n v="25"/>
    <n v="0.13"/>
    <n v="163125"/>
    <n v="48178.125"/>
    <x v="3"/>
    <s v="白色"/>
    <s v=" 52號"/>
  </r>
  <r>
    <n v="7065"/>
    <n v="3"/>
    <n v="5"/>
    <n v="3"/>
    <s v="黑色長袖運動𥘎"/>
    <x v="8"/>
    <x v="3"/>
    <s v="碩士"/>
    <s v="男生"/>
    <x v="0"/>
    <s v=" 大安區"/>
    <n v="121.5434446"/>
    <n v="25.026770119999998"/>
    <x v="1383"/>
    <n v="70"/>
    <n v="7.0000000000000007E-2"/>
    <n v="65099.999999999993"/>
    <n v="36058.399999999994"/>
    <x v="0"/>
    <s v="黑色"/>
    <s v=" L號"/>
  </r>
  <r>
    <n v="7066"/>
    <n v="21"/>
    <n v="273"/>
    <n v="7"/>
    <s v="紅色自行車褲"/>
    <x v="4"/>
    <x v="2"/>
    <s v="大學"/>
    <s v="男生"/>
    <x v="1"/>
    <s v=" 田寮區"/>
    <n v="120.3959842"/>
    <n v="22.863943070000001"/>
    <x v="1384"/>
    <n v="33"/>
    <n v="0.13"/>
    <n v="51678"/>
    <n v="27297.864000000001"/>
    <x v="2"/>
    <s v="紅色"/>
    <s v=" S號"/>
  </r>
  <r>
    <n v="7067"/>
    <n v="23"/>
    <n v="284"/>
    <n v="8"/>
    <s v="紅色自行車褲"/>
    <x v="9"/>
    <x v="1"/>
    <s v="碩士"/>
    <s v="男生"/>
    <x v="1"/>
    <s v=" 大樹區"/>
    <n v="120.42540700000001"/>
    <n v="22.711003640000001"/>
    <x v="1384"/>
    <n v="40"/>
    <n v="0.14000000000000001"/>
    <n v="61920"/>
    <n v="32500.799999999999"/>
    <x v="2"/>
    <s v="紅色"/>
    <s v=" L號"/>
  </r>
  <r>
    <n v="7068"/>
    <n v="9"/>
    <n v="268"/>
    <n v="6"/>
    <s v="紅色長袖運動𥘎"/>
    <x v="3"/>
    <x v="1"/>
    <s v="碩士"/>
    <s v="男生"/>
    <x v="1"/>
    <s v=" 仁武區"/>
    <n v="120.36052650000001"/>
    <n v="22.70120782"/>
    <x v="1384"/>
    <n v="11"/>
    <n v="0.11"/>
    <n v="9790"/>
    <n v="5292.1"/>
    <x v="0"/>
    <s v="紅色"/>
    <s v=" S號"/>
  </r>
  <r>
    <n v="7069"/>
    <n v="11"/>
    <n v="282"/>
    <n v="2"/>
    <s v="紅色長袖運動𥘎"/>
    <x v="0"/>
    <x v="0"/>
    <s v="大學"/>
    <s v="男生"/>
    <x v="1"/>
    <s v=" 林園區"/>
    <n v="120.399052"/>
    <n v="22.508137430000001"/>
    <x v="1384"/>
    <n v="80"/>
    <n v="7.0000000000000007E-2"/>
    <n v="74399.999999999985"/>
    <n v="41283.999999999985"/>
    <x v="0"/>
    <s v="紅色"/>
    <s v=" L號"/>
  </r>
  <r>
    <n v="7070"/>
    <n v="16"/>
    <n v="122"/>
    <n v="4"/>
    <s v="黑色自行車褲"/>
    <x v="2"/>
    <x v="2"/>
    <s v="大學"/>
    <s v="女生"/>
    <x v="2"/>
    <s v=" 霧峰區"/>
    <n v="120.7201989"/>
    <n v="24.043327850000001"/>
    <x v="1384"/>
    <n v="150"/>
    <n v="0.06"/>
    <n v="253800"/>
    <n v="142754.4"/>
    <x v="2"/>
    <s v="黑色"/>
    <s v=" XL號"/>
  </r>
  <r>
    <n v="7071"/>
    <n v="44"/>
    <n v="134"/>
    <n v="6"/>
    <s v="登山車AT型紅色"/>
    <x v="3"/>
    <x v="1"/>
    <s v="碩士"/>
    <s v="男生"/>
    <x v="2"/>
    <s v=" 沙鹿區"/>
    <n v="120.58386280000001"/>
    <n v="24.234252120000001"/>
    <x v="1385"/>
    <n v="8"/>
    <n v="0.16"/>
    <n v="134400"/>
    <n v="29056"/>
    <x v="4"/>
    <s v="紅色"/>
    <s v=" 52號"/>
  </r>
  <r>
    <n v="7072"/>
    <n v="54"/>
    <n v="280"/>
    <n v="5"/>
    <s v="公路車RX型紅色"/>
    <x v="5"/>
    <x v="1"/>
    <s v="碩士"/>
    <s v="男生"/>
    <x v="1"/>
    <s v=" 鳳山區"/>
    <n v="120.3554359"/>
    <n v="22.61379251"/>
    <x v="1386"/>
    <n v="1"/>
    <n v="0.14000000000000001"/>
    <n v="15480"/>
    <n v="2725.2"/>
    <x v="1"/>
    <s v="紅色"/>
    <s v=" 48號"/>
  </r>
  <r>
    <n v="7073"/>
    <n v="50"/>
    <n v="10"/>
    <n v="6"/>
    <s v="公路車RX型白色"/>
    <x v="3"/>
    <x v="1"/>
    <s v="碩士"/>
    <s v="男生"/>
    <x v="0"/>
    <s v=" 內湖區"/>
    <n v="121.5923828"/>
    <n v="25.083706230000001"/>
    <x v="1386"/>
    <n v="18"/>
    <n v="0.08"/>
    <n v="298080"/>
    <n v="68299.199999999997"/>
    <x v="1"/>
    <s v="白色"/>
    <s v=" 48號"/>
  </r>
  <r>
    <n v="7074"/>
    <n v="25"/>
    <n v="122"/>
    <n v="9"/>
    <s v="休閒車1000型白色"/>
    <x v="6"/>
    <x v="0"/>
    <s v="碩士"/>
    <s v="女生"/>
    <x v="2"/>
    <s v=" 霧峰區"/>
    <n v="120.7201989"/>
    <n v="24.043327850000001"/>
    <x v="1386"/>
    <n v="4"/>
    <n v="0.17"/>
    <n v="19920"/>
    <n v="5221.2"/>
    <x v="3"/>
    <s v="白色"/>
    <s v=" 46號"/>
  </r>
  <r>
    <n v="7075"/>
    <n v="48"/>
    <n v="120"/>
    <n v="4"/>
    <s v="登山車AT型黑色"/>
    <x v="2"/>
    <x v="2"/>
    <s v="大學"/>
    <s v="女生"/>
    <x v="2"/>
    <s v=" 太平區"/>
    <n v="120.7734217"/>
    <n v="24.114773750000001"/>
    <x v="1386"/>
    <n v="13"/>
    <n v="0.12"/>
    <n v="251680"/>
    <n v="62759.839999999997"/>
    <x v="4"/>
    <s v="黑色"/>
    <s v=" 50號"/>
  </r>
  <r>
    <n v="7076"/>
    <n v="47"/>
    <n v="10"/>
    <n v="7"/>
    <s v="登山車AT型黑色"/>
    <x v="4"/>
    <x v="2"/>
    <s v="大學"/>
    <s v="男生"/>
    <x v="0"/>
    <s v=" 內湖區"/>
    <n v="121.5923828"/>
    <n v="25.083706230000001"/>
    <x v="1387"/>
    <n v="3"/>
    <n v="7.0000000000000007E-2"/>
    <n v="55800"/>
    <n v="16130.4"/>
    <x v="4"/>
    <s v="黑色"/>
    <s v=" 48號"/>
  </r>
  <r>
    <n v="7077"/>
    <n v="44"/>
    <n v="3"/>
    <n v="9"/>
    <s v="登山車AT型紅色"/>
    <x v="6"/>
    <x v="0"/>
    <s v="碩士"/>
    <s v="女生"/>
    <x v="0"/>
    <s v=" 中山區"/>
    <n v="121.53815969999999"/>
    <n v="25.06969917"/>
    <x v="1387"/>
    <n v="3"/>
    <n v="0.09"/>
    <n v="54600"/>
    <n v="14781"/>
    <x v="4"/>
    <s v="紅色"/>
    <s v=" 52號"/>
  </r>
  <r>
    <n v="7078"/>
    <n v="55"/>
    <n v="10"/>
    <n v="9"/>
    <s v="公路車RX型紅色"/>
    <x v="6"/>
    <x v="0"/>
    <s v="碩士"/>
    <s v="女生"/>
    <x v="0"/>
    <s v=" 內湖區"/>
    <n v="121.5923828"/>
    <n v="25.083706230000001"/>
    <x v="1388"/>
    <n v="13"/>
    <n v="0.14000000000000001"/>
    <n v="223600"/>
    <n v="38246"/>
    <x v="1"/>
    <s v="紅色"/>
    <s v=" 50號"/>
  </r>
  <r>
    <n v="7079"/>
    <n v="34"/>
    <n v="3"/>
    <n v="6"/>
    <s v="休閒車1000型碳纖色"/>
    <x v="3"/>
    <x v="1"/>
    <s v="碩士"/>
    <s v="男生"/>
    <x v="0"/>
    <s v=" 中山區"/>
    <n v="121.53815969999999"/>
    <n v="25.06969917"/>
    <x v="1388"/>
    <n v="2"/>
    <n v="0.05"/>
    <n v="15200"/>
    <n v="5448"/>
    <x v="3"/>
    <s v="碳纖色"/>
    <s v=" 50號"/>
  </r>
  <r>
    <n v="7080"/>
    <n v="9"/>
    <n v="10"/>
    <n v="3"/>
    <s v="紅色長袖運動𥘎"/>
    <x v="8"/>
    <x v="3"/>
    <s v="碩士"/>
    <s v="男生"/>
    <x v="0"/>
    <s v=" 內湖區"/>
    <n v="121.5923828"/>
    <n v="25.083706230000001"/>
    <x v="1388"/>
    <n v="50"/>
    <n v="0.11"/>
    <n v="44500"/>
    <n v="23788"/>
    <x v="0"/>
    <s v="紅色"/>
    <s v=" S號"/>
  </r>
  <r>
    <n v="7081"/>
    <n v="33"/>
    <n v="293"/>
    <n v="7"/>
    <s v="休閒車1000型碳纖色"/>
    <x v="4"/>
    <x v="2"/>
    <s v="大學"/>
    <s v="男生"/>
    <x v="1"/>
    <s v=" 茂林區"/>
    <n v="120.75238400000001"/>
    <n v="22.919932559999999"/>
    <x v="1388"/>
    <n v="20"/>
    <n v="0.18"/>
    <n v="123000.00000000001"/>
    <n v="31524.000000000015"/>
    <x v="3"/>
    <s v="碳纖色"/>
    <s v=" 48號"/>
  </r>
  <r>
    <n v="7082"/>
    <n v="31"/>
    <n v="123"/>
    <n v="7"/>
    <s v="休閒車1000型紅色"/>
    <x v="4"/>
    <x v="2"/>
    <s v="大學"/>
    <s v="男生"/>
    <x v="2"/>
    <s v=" 烏日區"/>
    <n v="120.62933049999999"/>
    <n v="24.0839271"/>
    <x v="1389"/>
    <n v="10"/>
    <n v="0.15"/>
    <n v="59500"/>
    <n v="16786"/>
    <x v="3"/>
    <s v="紅色"/>
    <s v=" 50號"/>
  </r>
  <r>
    <n v="7083"/>
    <n v="58"/>
    <n v="7"/>
    <n v="7"/>
    <s v="公路車RX型碳纖色"/>
    <x v="4"/>
    <x v="2"/>
    <s v="大學"/>
    <s v="男生"/>
    <x v="0"/>
    <s v=" 信義區"/>
    <n v="121.5716697"/>
    <n v="25.03062083"/>
    <x v="1389"/>
    <n v="10"/>
    <n v="0.15"/>
    <n v="178500"/>
    <n v="29358.000000000029"/>
    <x v="1"/>
    <s v="碳纖色"/>
    <s v=" 50號"/>
  </r>
  <r>
    <n v="7084"/>
    <n v="54"/>
    <n v="285"/>
    <n v="8"/>
    <s v="公路車RX型紅色"/>
    <x v="9"/>
    <x v="1"/>
    <s v="碩士"/>
    <s v="男生"/>
    <x v="1"/>
    <s v=" 旗山區"/>
    <n v="120.4754554"/>
    <n v="22.864970329999998"/>
    <x v="1389"/>
    <n v="6"/>
    <n v="0.16"/>
    <n v="90720"/>
    <n v="14212.8"/>
    <x v="1"/>
    <s v="紅色"/>
    <s v=" 48號"/>
  </r>
  <r>
    <n v="7085"/>
    <n v="34"/>
    <n v="118"/>
    <n v="7"/>
    <s v="休閒車1000型碳纖色"/>
    <x v="4"/>
    <x v="2"/>
    <s v="大學"/>
    <s v="男生"/>
    <x v="2"/>
    <s v=" 西屯區"/>
    <n v="120.6270131"/>
    <n v="24.183088949999998"/>
    <x v="1389"/>
    <n v="25"/>
    <n v="0.2"/>
    <n v="160000"/>
    <n v="38080"/>
    <x v="3"/>
    <s v="碳纖色"/>
    <s v=" 50號"/>
  </r>
  <r>
    <n v="7086"/>
    <n v="59"/>
    <n v="290"/>
    <n v="4"/>
    <s v="公路車RX型黑色"/>
    <x v="2"/>
    <x v="2"/>
    <s v="大學"/>
    <s v="女生"/>
    <x v="1"/>
    <s v=" 甲仙區"/>
    <n v="120.6232895"/>
    <n v="23.11654995"/>
    <x v="1389"/>
    <n v="8"/>
    <n v="0.12"/>
    <n v="168960"/>
    <n v="32532.48"/>
    <x v="1"/>
    <s v="黑色"/>
    <s v=" 48號"/>
  </r>
  <r>
    <n v="7087"/>
    <n v="10"/>
    <n v="11"/>
    <n v="9"/>
    <s v="紅色長袖運動𥘎"/>
    <x v="6"/>
    <x v="0"/>
    <s v="碩士"/>
    <s v="女生"/>
    <x v="0"/>
    <s v=" 南港區"/>
    <n v="121.6097573"/>
    <n v="25.03600934"/>
    <x v="1390"/>
    <n v="20"/>
    <n v="0.15"/>
    <n v="17000"/>
    <n v="8745"/>
    <x v="0"/>
    <s v="紅色"/>
    <s v=" M號"/>
  </r>
  <r>
    <n v="7088"/>
    <n v="40"/>
    <n v="121"/>
    <n v="4"/>
    <s v="登山車AT型白色"/>
    <x v="2"/>
    <x v="2"/>
    <s v="大學"/>
    <s v="女生"/>
    <x v="2"/>
    <s v=" 大里區"/>
    <n v="120.6926261"/>
    <n v="24.095757420000002"/>
    <x v="1390"/>
    <n v="5"/>
    <n v="0.15"/>
    <n v="85000"/>
    <n v="18980"/>
    <x v="4"/>
    <s v="白色"/>
    <s v=" 52號"/>
  </r>
  <r>
    <n v="7089"/>
    <n v="34"/>
    <n v="3"/>
    <n v="2"/>
    <s v="休閒車1000型碳纖色"/>
    <x v="0"/>
    <x v="0"/>
    <s v="大學"/>
    <s v="男生"/>
    <x v="0"/>
    <s v=" 中山區"/>
    <n v="121.53815969999999"/>
    <n v="25.06969917"/>
    <x v="1390"/>
    <n v="1"/>
    <n v="0.09"/>
    <n v="7280"/>
    <n v="2370.8000000000002"/>
    <x v="3"/>
    <s v="碳纖色"/>
    <s v=" 50號"/>
  </r>
  <r>
    <n v="7090"/>
    <n v="57"/>
    <n v="4"/>
    <n v="5"/>
    <s v="公路車RX型碳纖色"/>
    <x v="5"/>
    <x v="1"/>
    <s v="碩士"/>
    <s v="男生"/>
    <x v="0"/>
    <s v=" 松山區"/>
    <n v="121.55758760000001"/>
    <n v="25.059991010000001"/>
    <x v="1391"/>
    <n v="1"/>
    <n v="0.05"/>
    <n v="17100"/>
    <n v="4329"/>
    <x v="1"/>
    <s v="碳纖色"/>
    <s v=" 48號"/>
  </r>
  <r>
    <n v="7091"/>
    <n v="60"/>
    <n v="276"/>
    <n v="9"/>
    <s v="公路車RX型黑色"/>
    <x v="6"/>
    <x v="0"/>
    <s v="碩士"/>
    <s v="女生"/>
    <x v="1"/>
    <s v=" 梓官區"/>
    <n v="120.25939889999999"/>
    <n v="22.748208999999999"/>
    <x v="1391"/>
    <n v="8"/>
    <n v="0.08"/>
    <n v="184000"/>
    <n v="41240"/>
    <x v="1"/>
    <s v="黑色"/>
    <s v=" 50號"/>
  </r>
  <r>
    <n v="7092"/>
    <n v="15"/>
    <n v="112"/>
    <n v="3"/>
    <s v="黑色自行車褲"/>
    <x v="8"/>
    <x v="3"/>
    <s v="碩士"/>
    <s v="男生"/>
    <x v="2"/>
    <s v=" 中區"/>
    <n v="120.680598"/>
    <n v="24.14168566"/>
    <x v="1391"/>
    <n v="100"/>
    <n v="0.09"/>
    <n v="163800"/>
    <n v="89179.199999999997"/>
    <x v="2"/>
    <s v="黑色"/>
    <s v=" L號"/>
  </r>
  <r>
    <n v="7093"/>
    <n v="12"/>
    <n v="272"/>
    <n v="5"/>
    <s v="紅色長袖運動𥘎"/>
    <x v="5"/>
    <x v="1"/>
    <s v="碩士"/>
    <s v="男生"/>
    <x v="1"/>
    <s v=" 阿蓮區"/>
    <n v="120.3210967"/>
    <n v="22.870228829999999"/>
    <x v="1391"/>
    <n v="90"/>
    <n v="0.1"/>
    <n v="81000"/>
    <n v="44190"/>
    <x v="0"/>
    <s v="紅色"/>
    <s v=" XL號"/>
  </r>
  <r>
    <n v="7094"/>
    <n v="5"/>
    <n v="138"/>
    <n v="8"/>
    <s v="藍色長袖運動𥘎"/>
    <x v="9"/>
    <x v="1"/>
    <s v="碩士"/>
    <s v="男生"/>
    <x v="2"/>
    <s v=" 大甲區"/>
    <n v="120.63579009999999"/>
    <n v="24.378271609999999"/>
    <x v="1391"/>
    <n v="11"/>
    <n v="0.19"/>
    <n v="8910"/>
    <n v="4420.8999999999996"/>
    <x v="0"/>
    <s v="藍色"/>
    <s v=" S號"/>
  </r>
  <r>
    <n v="7095"/>
    <n v="18"/>
    <n v="113"/>
    <n v="3"/>
    <s v="藍色自行車褲"/>
    <x v="8"/>
    <x v="3"/>
    <s v="碩士"/>
    <s v="男生"/>
    <x v="2"/>
    <s v=" 東區"/>
    <n v="120.6970865"/>
    <n v="24.137332090000001"/>
    <x v="1392"/>
    <n v="100"/>
    <n v="0.13"/>
    <n v="156600"/>
    <n v="82094.399999999994"/>
    <x v="2"/>
    <s v="藍色"/>
    <s v=" M號"/>
  </r>
  <r>
    <n v="7096"/>
    <n v="44"/>
    <n v="5"/>
    <n v="7"/>
    <s v="登山車AT型紅色"/>
    <x v="4"/>
    <x v="2"/>
    <s v="大學"/>
    <s v="男生"/>
    <x v="0"/>
    <s v=" 大安區"/>
    <n v="121.5434446"/>
    <n v="25.026770119999998"/>
    <x v="1392"/>
    <n v="4"/>
    <n v="0.05"/>
    <n v="76000"/>
    <n v="23088"/>
    <x v="4"/>
    <s v="紅色"/>
    <s v=" 52號"/>
  </r>
  <r>
    <n v="7097"/>
    <n v="21"/>
    <n v="1"/>
    <n v="7"/>
    <s v="紅色自行車褲"/>
    <x v="4"/>
    <x v="2"/>
    <s v="大學"/>
    <s v="男生"/>
    <x v="0"/>
    <s v=" 中正區"/>
    <n v="121.5198839"/>
    <n v="25.032404870000001"/>
    <x v="1392"/>
    <n v="10"/>
    <n v="0.1"/>
    <n v="16200"/>
    <n v="8805.6"/>
    <x v="2"/>
    <s v="紅色"/>
    <s v=" S號"/>
  </r>
  <r>
    <n v="7098"/>
    <n v="48"/>
    <n v="125"/>
    <n v="3"/>
    <s v="登山車AT型黑色"/>
    <x v="8"/>
    <x v="3"/>
    <s v="碩士"/>
    <s v="男生"/>
    <x v="2"/>
    <s v=" 后里區"/>
    <n v="120.7146127"/>
    <n v="24.309624830000001"/>
    <x v="1392"/>
    <n v="9"/>
    <n v="0.05"/>
    <n v="188100"/>
    <n v="56390.400000000001"/>
    <x v="4"/>
    <s v="黑色"/>
    <s v=" 50號"/>
  </r>
  <r>
    <n v="7099"/>
    <n v="36"/>
    <n v="12"/>
    <n v="1"/>
    <s v="休閒車1000型黑色"/>
    <x v="1"/>
    <x v="1"/>
    <s v="碩士"/>
    <s v="男生"/>
    <x v="0"/>
    <s v=" 文山區"/>
    <n v="121.5736082"/>
    <n v="24.988579340000001"/>
    <x v="1392"/>
    <n v="8"/>
    <n v="0.09"/>
    <n v="65520"/>
    <n v="21664.799999999999"/>
    <x v="3"/>
    <s v="黑色"/>
    <s v=" 50號"/>
  </r>
  <r>
    <n v="7100"/>
    <n v="16"/>
    <n v="2"/>
    <n v="8"/>
    <s v="黑色自行車褲"/>
    <x v="9"/>
    <x v="1"/>
    <s v="碩士"/>
    <s v="男生"/>
    <x v="0"/>
    <s v=" 大同區"/>
    <n v="121.5130417"/>
    <n v="25.06342433"/>
    <x v="1392"/>
    <n v="70"/>
    <n v="0.2"/>
    <n v="100800"/>
    <n v="49392"/>
    <x v="2"/>
    <s v="黑色"/>
    <s v=" XL號"/>
  </r>
  <r>
    <n v="7101"/>
    <n v="42"/>
    <n v="261"/>
    <n v="8"/>
    <s v="登山車AT型紅色"/>
    <x v="9"/>
    <x v="1"/>
    <s v="碩士"/>
    <s v="男生"/>
    <x v="1"/>
    <s v=" 鼓山區"/>
    <n v="120.274163"/>
    <n v="22.650195249999999"/>
    <x v="1393"/>
    <n v="3"/>
    <n v="0.14000000000000001"/>
    <n v="38700"/>
    <n v="9063"/>
    <x v="4"/>
    <s v="紅色"/>
    <s v=" 48號"/>
  </r>
  <r>
    <n v="7102"/>
    <n v="53"/>
    <n v="136"/>
    <n v="7"/>
    <s v="公路車RX型紅色"/>
    <x v="4"/>
    <x v="2"/>
    <s v="大學"/>
    <s v="男生"/>
    <x v="2"/>
    <s v=" 梧棲區"/>
    <n v="120.5301259"/>
    <n v="24.24552431"/>
    <x v="1393"/>
    <n v="10"/>
    <n v="0.17"/>
    <n v="124500"/>
    <n v="18006"/>
    <x v="1"/>
    <s v="紅色"/>
    <s v=" 46號"/>
  </r>
  <r>
    <n v="7103"/>
    <n v="14"/>
    <n v="257"/>
    <n v="2"/>
    <s v="黑色自行車褲"/>
    <x v="0"/>
    <x v="0"/>
    <s v="大學"/>
    <s v="男生"/>
    <x v="1"/>
    <s v=" 新興區"/>
    <n v="120.3067337"/>
    <n v="22.629929059999998"/>
    <x v="1393"/>
    <n v="50"/>
    <n v="0.1"/>
    <n v="81000"/>
    <n v="43785"/>
    <x v="2"/>
    <s v="黑色"/>
    <s v=" M號"/>
  </r>
  <r>
    <n v="7104"/>
    <n v="56"/>
    <n v="257"/>
    <n v="4"/>
    <s v="公路車RX型紅色"/>
    <x v="2"/>
    <x v="2"/>
    <s v="大學"/>
    <s v="女生"/>
    <x v="1"/>
    <s v=" 新興區"/>
    <n v="120.3067337"/>
    <n v="22.629929059999998"/>
    <x v="1393"/>
    <n v="3"/>
    <n v="0.11"/>
    <n v="58740"/>
    <n v="11835.120000000008"/>
    <x v="1"/>
    <s v="紅色"/>
    <s v=" 52號"/>
  </r>
  <r>
    <n v="7105"/>
    <n v="27"/>
    <n v="8"/>
    <n v="7"/>
    <s v="休閒車1000型白色"/>
    <x v="4"/>
    <x v="2"/>
    <s v="大學"/>
    <s v="男生"/>
    <x v="0"/>
    <s v=" 士林區"/>
    <n v="121.5508473"/>
    <n v="25.12546704"/>
    <x v="1393"/>
    <n v="1"/>
    <n v="0.1"/>
    <n v="6300"/>
    <n v="2024.4"/>
    <x v="3"/>
    <s v="白色"/>
    <s v=" 50號"/>
  </r>
  <r>
    <n v="7106"/>
    <n v="58"/>
    <n v="269"/>
    <n v="8"/>
    <s v="公路車RX型碳纖色"/>
    <x v="9"/>
    <x v="1"/>
    <s v="碩士"/>
    <s v="男生"/>
    <x v="1"/>
    <s v=" 大社區"/>
    <n v="120.3707994"/>
    <n v="22.73983479"/>
    <x v="1393"/>
    <n v="1"/>
    <n v="0.18"/>
    <n v="17220"/>
    <n v="2347.800000000002"/>
    <x v="1"/>
    <s v="碳纖色"/>
    <s v=" 50號"/>
  </r>
  <r>
    <n v="7107"/>
    <n v="4"/>
    <n v="258"/>
    <n v="2"/>
    <s v="黑色長袖運動𥘎"/>
    <x v="0"/>
    <x v="0"/>
    <s v="大學"/>
    <s v="男生"/>
    <x v="1"/>
    <s v=" 前金區"/>
    <n v="120.2944217"/>
    <n v="22.626990500000002"/>
    <x v="1394"/>
    <n v="12"/>
    <n v="0.18"/>
    <n v="9840.0000000000018"/>
    <n v="4892.4000000000015"/>
    <x v="0"/>
    <s v="黑色"/>
    <s v=" XL號"/>
  </r>
  <r>
    <n v="7108"/>
    <n v="27"/>
    <n v="286"/>
    <n v="3"/>
    <s v="休閒車1000型白色"/>
    <x v="8"/>
    <x v="3"/>
    <s v="碩士"/>
    <s v="男生"/>
    <x v="1"/>
    <s v=" 美濃區"/>
    <n v="120.5634635"/>
    <n v="22.900055290000001"/>
    <x v="1394"/>
    <n v="13"/>
    <n v="0.19"/>
    <n v="73710"/>
    <n v="17930.64"/>
    <x v="3"/>
    <s v="白色"/>
    <s v=" 50號"/>
  </r>
  <r>
    <n v="7109"/>
    <n v="39"/>
    <n v="140"/>
    <n v="8"/>
    <s v="登山車AT型白色"/>
    <x v="9"/>
    <x v="1"/>
    <s v="碩士"/>
    <s v="男生"/>
    <x v="2"/>
    <s v=" 大安區"/>
    <n v="120.59144070000001"/>
    <n v="24.365095549999999"/>
    <x v="1394"/>
    <n v="6"/>
    <n v="0.12"/>
    <n v="95040"/>
    <n v="23889.599999999999"/>
    <x v="4"/>
    <s v="白色"/>
    <s v=" 50號"/>
  </r>
  <r>
    <n v="7110"/>
    <n v="13"/>
    <n v="11"/>
    <n v="10"/>
    <s v="黑色自行車褲"/>
    <x v="7"/>
    <x v="1"/>
    <s v="大學"/>
    <s v="女生"/>
    <x v="0"/>
    <s v=" 南港區"/>
    <n v="121.6097573"/>
    <n v="25.03600934"/>
    <x v="1394"/>
    <n v="70"/>
    <n v="0.16"/>
    <n v="105840"/>
    <n v="54381.599999999999"/>
    <x v="2"/>
    <s v="黑色"/>
    <s v=" S號"/>
  </r>
  <r>
    <n v="7111"/>
    <n v="49"/>
    <n v="138"/>
    <n v="7"/>
    <s v="公路車RX型白色"/>
    <x v="4"/>
    <x v="2"/>
    <s v="大學"/>
    <s v="男生"/>
    <x v="2"/>
    <s v=" 大甲區"/>
    <n v="120.63579009999999"/>
    <n v="24.378271609999999"/>
    <x v="1394"/>
    <n v="5"/>
    <n v="0.19"/>
    <n v="60750"/>
    <n v="7521"/>
    <x v="1"/>
    <s v="白色"/>
    <s v=" 46號"/>
  </r>
  <r>
    <n v="7112"/>
    <n v="5"/>
    <n v="123"/>
    <n v="6"/>
    <s v="藍色長袖運動𥘎"/>
    <x v="3"/>
    <x v="1"/>
    <s v="碩士"/>
    <s v="男生"/>
    <x v="2"/>
    <s v=" 烏日區"/>
    <n v="120.62933049999999"/>
    <n v="24.0839271"/>
    <x v="1395"/>
    <n v="30"/>
    <n v="0.2"/>
    <n v="24000"/>
    <n v="11760"/>
    <x v="0"/>
    <s v="藍色"/>
    <s v=" S號"/>
  </r>
  <r>
    <n v="7113"/>
    <n v="42"/>
    <n v="2"/>
    <n v="1"/>
    <s v="登山車AT型紅色"/>
    <x v="1"/>
    <x v="1"/>
    <s v="碩士"/>
    <s v="男生"/>
    <x v="0"/>
    <s v=" 大同區"/>
    <n v="121.5130417"/>
    <n v="25.06342433"/>
    <x v="1395"/>
    <n v="5"/>
    <n v="0.15"/>
    <n v="63750"/>
    <n v="14362.5"/>
    <x v="4"/>
    <s v="紅色"/>
    <s v=" 48號"/>
  </r>
  <r>
    <n v="7114"/>
    <n v="41"/>
    <n v="258"/>
    <n v="3"/>
    <s v="登山車AT型紅色"/>
    <x v="8"/>
    <x v="3"/>
    <s v="碩士"/>
    <s v="男生"/>
    <x v="1"/>
    <s v=" 前金區"/>
    <n v="120.2944217"/>
    <n v="22.626990500000002"/>
    <x v="1396"/>
    <n v="2"/>
    <n v="0.15"/>
    <n v="20400"/>
    <n v="4473.6000000000004"/>
    <x v="4"/>
    <s v="紅色"/>
    <s v=" 46號"/>
  </r>
  <r>
    <n v="7115"/>
    <n v="35"/>
    <n v="291"/>
    <n v="10"/>
    <s v="休閒車1000型黑色"/>
    <x v="7"/>
    <x v="1"/>
    <s v="大學"/>
    <s v="女生"/>
    <x v="1"/>
    <s v=" 桃源區"/>
    <n v="120.8523383"/>
    <n v="23.224945900000002"/>
    <x v="1396"/>
    <n v="6"/>
    <n v="0.18"/>
    <n v="41820.000000000007"/>
    <n v="10801.800000000007"/>
    <x v="3"/>
    <s v="黑色"/>
    <s v=" 48號"/>
  </r>
  <r>
    <n v="7116"/>
    <n v="4"/>
    <n v="119"/>
    <n v="8"/>
    <s v="黑色長袖運動𥘎"/>
    <x v="9"/>
    <x v="1"/>
    <s v="碩士"/>
    <s v="男生"/>
    <x v="2"/>
    <s v=" 南屯區"/>
    <n v="120.61773789999999"/>
    <n v="24.141655239999999"/>
    <x v="1396"/>
    <n v="70"/>
    <n v="0.18"/>
    <n v="57400.000000000007"/>
    <n v="28826.000000000007"/>
    <x v="0"/>
    <s v="黑色"/>
    <s v=" XL號"/>
  </r>
  <r>
    <n v="7117"/>
    <n v="32"/>
    <n v="122"/>
    <n v="7"/>
    <s v="休閒車1000型紅色"/>
    <x v="4"/>
    <x v="2"/>
    <s v="大學"/>
    <s v="男生"/>
    <x v="2"/>
    <s v=" 霧峰區"/>
    <n v="120.7201989"/>
    <n v="24.043327850000001"/>
    <x v="1397"/>
    <n v="15"/>
    <n v="0.08"/>
    <n v="103500"/>
    <n v="34758"/>
    <x v="3"/>
    <s v="紅色"/>
    <s v=" 52號"/>
  </r>
  <r>
    <n v="7118"/>
    <n v="21"/>
    <n v="112"/>
    <n v="1"/>
    <s v="紅色自行車褲"/>
    <x v="1"/>
    <x v="1"/>
    <s v="碩士"/>
    <s v="男生"/>
    <x v="2"/>
    <s v=" 中區"/>
    <n v="120.680598"/>
    <n v="24.14168566"/>
    <x v="1397"/>
    <n v="90"/>
    <n v="0.16"/>
    <n v="136080"/>
    <n v="69919.199999999997"/>
    <x v="2"/>
    <s v="紅色"/>
    <s v=" S號"/>
  </r>
  <r>
    <n v="7119"/>
    <n v="8"/>
    <n v="11"/>
    <n v="8"/>
    <s v="藍色長袖運動𥘎"/>
    <x v="9"/>
    <x v="1"/>
    <s v="碩士"/>
    <s v="男生"/>
    <x v="0"/>
    <s v=" 南港區"/>
    <n v="121.6097573"/>
    <n v="25.03600934"/>
    <x v="1397"/>
    <n v="31"/>
    <n v="0.14000000000000001"/>
    <n v="26660"/>
    <n v="13993.4"/>
    <x v="0"/>
    <s v="藍色"/>
    <s v=" XL號"/>
  </r>
  <r>
    <n v="7120"/>
    <n v="43"/>
    <n v="1"/>
    <n v="8"/>
    <s v="登山車AT型紅色"/>
    <x v="9"/>
    <x v="1"/>
    <s v="碩士"/>
    <s v="男生"/>
    <x v="0"/>
    <s v=" 中正區"/>
    <n v="121.5198839"/>
    <n v="25.032404870000001"/>
    <x v="1397"/>
    <n v="1"/>
    <n v="0.17"/>
    <n v="14940"/>
    <n v="3090.6"/>
    <x v="4"/>
    <s v="紅色"/>
    <s v=" 50號"/>
  </r>
  <r>
    <n v="7121"/>
    <n v="29"/>
    <n v="10"/>
    <n v="2"/>
    <s v="休閒車1000型紅色"/>
    <x v="0"/>
    <x v="0"/>
    <s v="大學"/>
    <s v="男生"/>
    <x v="0"/>
    <s v=" 內湖區"/>
    <n v="121.5923828"/>
    <n v="25.083706230000001"/>
    <x v="1397"/>
    <n v="3"/>
    <n v="0.14000000000000001"/>
    <n v="15480"/>
    <n v="4447.8"/>
    <x v="3"/>
    <s v="紅色"/>
    <s v=" 46號"/>
  </r>
  <r>
    <n v="7122"/>
    <n v="58"/>
    <n v="282"/>
    <n v="2"/>
    <s v="公路車RX型碳纖色"/>
    <x v="0"/>
    <x v="0"/>
    <s v="大學"/>
    <s v="男生"/>
    <x v="1"/>
    <s v=" 林園區"/>
    <n v="120.399052"/>
    <n v="22.508137430000001"/>
    <x v="1397"/>
    <n v="4"/>
    <n v="0.05"/>
    <n v="79800"/>
    <n v="19803.000000000007"/>
    <x v="1"/>
    <s v="碳纖色"/>
    <s v=" 50號"/>
  </r>
  <r>
    <n v="7123"/>
    <n v="60"/>
    <n v="7"/>
    <n v="1"/>
    <s v="公路車RX型黑色"/>
    <x v="1"/>
    <x v="1"/>
    <s v="碩士"/>
    <s v="男生"/>
    <x v="0"/>
    <s v=" 信義區"/>
    <n v="121.5716697"/>
    <n v="25.03062083"/>
    <x v="1398"/>
    <n v="5"/>
    <n v="0.17"/>
    <n v="103750"/>
    <n v="15212.5"/>
    <x v="1"/>
    <s v="黑色"/>
    <s v=" 50號"/>
  </r>
  <r>
    <n v="7124"/>
    <n v="33"/>
    <n v="138"/>
    <n v="2"/>
    <s v="休閒車1000型碳纖色"/>
    <x v="0"/>
    <x v="0"/>
    <s v="大學"/>
    <s v="男生"/>
    <x v="2"/>
    <s v=" 大甲區"/>
    <n v="120.63579009999999"/>
    <n v="24.378271609999999"/>
    <x v="1399"/>
    <n v="35"/>
    <n v="7.0000000000000007E-2"/>
    <n v="244124.99999999997"/>
    <n v="82963.124999999971"/>
    <x v="3"/>
    <s v="碳纖色"/>
    <s v=" 48號"/>
  </r>
  <r>
    <n v="7125"/>
    <n v="58"/>
    <n v="285"/>
    <n v="8"/>
    <s v="公路車RX型碳纖色"/>
    <x v="9"/>
    <x v="1"/>
    <s v="碩士"/>
    <s v="男生"/>
    <x v="1"/>
    <s v=" 旗山區"/>
    <n v="120.4754554"/>
    <n v="22.864970329999998"/>
    <x v="1399"/>
    <n v="10"/>
    <n v="0.12"/>
    <n v="184800"/>
    <n v="35952.000000000029"/>
    <x v="1"/>
    <s v="碳纖色"/>
    <s v=" 50號"/>
  </r>
  <r>
    <n v="7126"/>
    <n v="5"/>
    <n v="276"/>
    <n v="8"/>
    <s v="藍色長袖運動𥘎"/>
    <x v="9"/>
    <x v="1"/>
    <s v="碩士"/>
    <s v="男生"/>
    <x v="1"/>
    <s v=" 梓官區"/>
    <n v="120.25939889999999"/>
    <n v="22.748208999999999"/>
    <x v="1399"/>
    <n v="100"/>
    <n v="0.12"/>
    <n v="88000"/>
    <n v="47120"/>
    <x v="0"/>
    <s v="藍色"/>
    <s v=" S號"/>
  </r>
  <r>
    <n v="7127"/>
    <n v="26"/>
    <n v="281"/>
    <n v="1"/>
    <s v="休閒車1000型白色"/>
    <x v="1"/>
    <x v="1"/>
    <s v="碩士"/>
    <s v="男生"/>
    <x v="1"/>
    <s v=" 大寮區"/>
    <n v="120.4111468"/>
    <n v="22.59283576"/>
    <x v="1399"/>
    <n v="6"/>
    <n v="0.2"/>
    <n v="31200"/>
    <n v="7488"/>
    <x v="3"/>
    <s v="白色"/>
    <s v=" 48號"/>
  </r>
  <r>
    <n v="7128"/>
    <n v="8"/>
    <n v="134"/>
    <n v="1"/>
    <s v="藍色長袖運動𥘎"/>
    <x v="1"/>
    <x v="1"/>
    <s v="碩士"/>
    <s v="男生"/>
    <x v="2"/>
    <s v=" 沙鹿區"/>
    <n v="120.58386280000001"/>
    <n v="24.234252120000001"/>
    <x v="1399"/>
    <n v="175"/>
    <n v="0.14000000000000001"/>
    <n v="150500"/>
    <n v="78995"/>
    <x v="0"/>
    <s v="藍色"/>
    <s v=" XL號"/>
  </r>
  <r>
    <n v="7129"/>
    <n v="25"/>
    <n v="138"/>
    <n v="5"/>
    <s v="休閒車1000型白色"/>
    <x v="5"/>
    <x v="1"/>
    <s v="碩士"/>
    <s v="男生"/>
    <x v="2"/>
    <s v=" 大甲區"/>
    <n v="120.63579009999999"/>
    <n v="24.378271609999999"/>
    <x v="1399"/>
    <n v="5"/>
    <n v="0.05"/>
    <n v="28500"/>
    <n v="10215"/>
    <x v="3"/>
    <s v="白色"/>
    <s v=" 46號"/>
  </r>
  <r>
    <n v="7130"/>
    <n v="7"/>
    <n v="284"/>
    <n v="3"/>
    <s v="藍色長袖運動𥘎"/>
    <x v="8"/>
    <x v="3"/>
    <s v="碩士"/>
    <s v="男生"/>
    <x v="1"/>
    <s v=" 大樹區"/>
    <n v="120.42540700000001"/>
    <n v="22.711003640000001"/>
    <x v="1399"/>
    <n v="90"/>
    <n v="0.09"/>
    <n v="81900"/>
    <n v="44589.599999999999"/>
    <x v="0"/>
    <s v="藍色"/>
    <s v=" L號"/>
  </r>
  <r>
    <n v="7131"/>
    <n v="5"/>
    <n v="278"/>
    <n v="2"/>
    <s v="藍色長袖運動𥘎"/>
    <x v="0"/>
    <x v="0"/>
    <s v="大學"/>
    <s v="男生"/>
    <x v="1"/>
    <s v=" 永安區"/>
    <n v="120.22805099999999"/>
    <n v="22.822245850000002"/>
    <x v="1400"/>
    <n v="60"/>
    <n v="0.16"/>
    <n v="50400"/>
    <n v="25644"/>
    <x v="0"/>
    <s v="藍色"/>
    <s v=" S號"/>
  </r>
  <r>
    <n v="7132"/>
    <n v="43"/>
    <n v="114"/>
    <n v="7"/>
    <s v="登山車AT型紅色"/>
    <x v="4"/>
    <x v="2"/>
    <s v="大學"/>
    <s v="男生"/>
    <x v="2"/>
    <s v=" 南區"/>
    <n v="120.6646178"/>
    <n v="24.12114107"/>
    <x v="1400"/>
    <n v="5"/>
    <n v="0.05"/>
    <n v="85500"/>
    <n v="25974"/>
    <x v="4"/>
    <s v="紅色"/>
    <s v=" 50號"/>
  </r>
  <r>
    <n v="7133"/>
    <n v="53"/>
    <n v="280"/>
    <n v="1"/>
    <s v="公路車RX型紅色"/>
    <x v="1"/>
    <x v="1"/>
    <s v="碩士"/>
    <s v="男生"/>
    <x v="1"/>
    <s v=" 鳳山區"/>
    <n v="120.3554359"/>
    <n v="22.61379251"/>
    <x v="1401"/>
    <n v="3"/>
    <n v="0.13"/>
    <n v="39150"/>
    <n v="7258.5"/>
    <x v="1"/>
    <s v="紅色"/>
    <s v=" 46號"/>
  </r>
  <r>
    <n v="7134"/>
    <n v="38"/>
    <n v="259"/>
    <n v="9"/>
    <s v="登山車AT型白色"/>
    <x v="6"/>
    <x v="0"/>
    <s v="碩士"/>
    <s v="女生"/>
    <x v="1"/>
    <s v=" 苓雅區"/>
    <n v="120.32091029999999"/>
    <n v="22.623594480000001"/>
    <x v="1401"/>
    <n v="13"/>
    <n v="0.05"/>
    <n v="185250"/>
    <n v="55721.25"/>
    <x v="4"/>
    <s v="白色"/>
    <s v=" 48號"/>
  </r>
  <r>
    <n v="7135"/>
    <n v="13"/>
    <n v="6"/>
    <n v="8"/>
    <s v="黑色自行車褲"/>
    <x v="9"/>
    <x v="1"/>
    <s v="碩士"/>
    <s v="男生"/>
    <x v="0"/>
    <s v=" 萬華區"/>
    <n v="121.4979858"/>
    <n v="25.0285899"/>
    <x v="1401"/>
    <n v="50"/>
    <n v="0.14000000000000001"/>
    <n v="77400"/>
    <n v="40626"/>
    <x v="2"/>
    <s v="黑色"/>
    <s v=" S號"/>
  </r>
  <r>
    <n v="7136"/>
    <n v="26"/>
    <n v="282"/>
    <n v="5"/>
    <s v="休閒車1000型白色"/>
    <x v="5"/>
    <x v="1"/>
    <s v="碩士"/>
    <s v="男生"/>
    <x v="1"/>
    <s v=" 林園區"/>
    <n v="120.399052"/>
    <n v="22.508137430000001"/>
    <x v="1402"/>
    <n v="9"/>
    <n v="0.12"/>
    <n v="51480"/>
    <n v="15865.2"/>
    <x v="3"/>
    <s v="白色"/>
    <s v=" 48號"/>
  </r>
  <r>
    <n v="7137"/>
    <n v="56"/>
    <n v="135"/>
    <n v="6"/>
    <s v="公路車RX型紅色"/>
    <x v="3"/>
    <x v="1"/>
    <s v="碩士"/>
    <s v="男生"/>
    <x v="2"/>
    <s v=" 龍井區"/>
    <n v="120.5283728"/>
    <n v="24.20062892"/>
    <x v="1402"/>
    <n v="12"/>
    <n v="0.11"/>
    <n v="234960"/>
    <n v="47810.400000000031"/>
    <x v="1"/>
    <s v="紅色"/>
    <s v=" 52號"/>
  </r>
  <r>
    <n v="7138"/>
    <n v="33"/>
    <n v="257"/>
    <n v="1"/>
    <s v="休閒車1000型碳纖色"/>
    <x v="1"/>
    <x v="1"/>
    <s v="碩士"/>
    <s v="男生"/>
    <x v="1"/>
    <s v=" 新興區"/>
    <n v="120.3067337"/>
    <n v="22.629929059999998"/>
    <x v="1402"/>
    <n v="8"/>
    <n v="0.1"/>
    <n v="54000"/>
    <n v="17460"/>
    <x v="3"/>
    <s v="碳纖色"/>
    <s v=" 48號"/>
  </r>
  <r>
    <n v="7139"/>
    <n v="50"/>
    <n v="1"/>
    <n v="8"/>
    <s v="公路車RX型白色"/>
    <x v="9"/>
    <x v="1"/>
    <s v="碩士"/>
    <s v="男生"/>
    <x v="0"/>
    <s v=" 中正區"/>
    <n v="121.5198839"/>
    <n v="25.032404870000001"/>
    <x v="1402"/>
    <n v="10"/>
    <n v="0.11"/>
    <n v="160200"/>
    <n v="32598"/>
    <x v="1"/>
    <s v="白色"/>
    <s v=" 48號"/>
  </r>
  <r>
    <n v="7140"/>
    <n v="2"/>
    <n v="126"/>
    <n v="8"/>
    <s v="黑色長袖運動𥘎"/>
    <x v="9"/>
    <x v="1"/>
    <s v="碩士"/>
    <s v="男生"/>
    <x v="2"/>
    <s v=" 石岡區"/>
    <n v="120.7903822"/>
    <n v="24.264932989999998"/>
    <x v="1402"/>
    <n v="250"/>
    <n v="0.18"/>
    <n v="205000.00000000003"/>
    <n v="102950.00000000003"/>
    <x v="0"/>
    <s v="黑色"/>
    <s v=" M號"/>
  </r>
  <r>
    <n v="7141"/>
    <n v="42"/>
    <n v="139"/>
    <n v="2"/>
    <s v="登山車AT型紅色"/>
    <x v="0"/>
    <x v="0"/>
    <s v="大學"/>
    <s v="男生"/>
    <x v="2"/>
    <s v=" 外埔區"/>
    <n v="120.66506390000001"/>
    <n v="24.335510710000001"/>
    <x v="1402"/>
    <n v="10"/>
    <n v="0.14000000000000001"/>
    <n v="129000"/>
    <n v="29565"/>
    <x v="4"/>
    <s v="紅色"/>
    <s v=" 48號"/>
  </r>
  <r>
    <n v="7142"/>
    <n v="54"/>
    <n v="281"/>
    <n v="4"/>
    <s v="公路車RX型紅色"/>
    <x v="2"/>
    <x v="2"/>
    <s v="大學"/>
    <s v="女生"/>
    <x v="1"/>
    <s v=" 大寮區"/>
    <n v="120.4111468"/>
    <n v="22.59283576"/>
    <x v="1403"/>
    <n v="2"/>
    <n v="0.06"/>
    <n v="33840"/>
    <n v="8233.92"/>
    <x v="1"/>
    <s v="紅色"/>
    <s v=" 48號"/>
  </r>
  <r>
    <n v="7143"/>
    <n v="12"/>
    <n v="267"/>
    <n v="8"/>
    <s v="紅色長袖運動𥘎"/>
    <x v="9"/>
    <x v="1"/>
    <s v="碩士"/>
    <s v="男生"/>
    <x v="1"/>
    <s v=" 左營區"/>
    <n v="120.2951588"/>
    <n v="22.683956989999999"/>
    <x v="1403"/>
    <n v="250"/>
    <n v="7.0000000000000007E-2"/>
    <n v="232499.99999999997"/>
    <n v="130174.99999999997"/>
    <x v="0"/>
    <s v="紅色"/>
    <s v=" XL號"/>
  </r>
  <r>
    <n v="7144"/>
    <n v="23"/>
    <n v="121"/>
    <n v="9"/>
    <s v="紅色自行車褲"/>
    <x v="6"/>
    <x v="0"/>
    <s v="碩士"/>
    <s v="女生"/>
    <x v="2"/>
    <s v=" 大里區"/>
    <n v="120.6926261"/>
    <n v="24.095757420000002"/>
    <x v="1403"/>
    <n v="50"/>
    <n v="0.15"/>
    <n v="76500"/>
    <n v="39352.5"/>
    <x v="2"/>
    <s v="紅色"/>
    <s v=" L號"/>
  </r>
  <r>
    <n v="7145"/>
    <n v="33"/>
    <n v="291"/>
    <n v="1"/>
    <s v="休閒車1000型碳纖色"/>
    <x v="1"/>
    <x v="1"/>
    <s v="碩士"/>
    <s v="男生"/>
    <x v="1"/>
    <s v=" 桃源區"/>
    <n v="120.8523383"/>
    <n v="23.224945900000002"/>
    <x v="1403"/>
    <n v="18"/>
    <n v="0.06"/>
    <n v="126900"/>
    <n v="44631"/>
    <x v="3"/>
    <s v="碳纖色"/>
    <s v=" 48號"/>
  </r>
  <r>
    <n v="7146"/>
    <n v="14"/>
    <n v="258"/>
    <n v="1"/>
    <s v="黑色自行車褲"/>
    <x v="1"/>
    <x v="1"/>
    <s v="碩士"/>
    <s v="男生"/>
    <x v="1"/>
    <s v=" 前金區"/>
    <n v="120.2944217"/>
    <n v="22.626990500000002"/>
    <x v="1404"/>
    <n v="20"/>
    <n v="0.06"/>
    <n v="33840"/>
    <n v="19101.599999999999"/>
    <x v="2"/>
    <s v="黑色"/>
    <s v=" M號"/>
  </r>
  <r>
    <n v="7147"/>
    <n v="11"/>
    <n v="124"/>
    <n v="1"/>
    <s v="紅色長袖運動𥘎"/>
    <x v="1"/>
    <x v="1"/>
    <s v="碩士"/>
    <s v="男生"/>
    <x v="2"/>
    <s v=" 豐原區"/>
    <n v="120.7375715"/>
    <n v="24.249902980000002"/>
    <x v="1405"/>
    <n v="350"/>
    <n v="0.17"/>
    <n v="290500"/>
    <n v="147595"/>
    <x v="0"/>
    <s v="紅色"/>
    <s v=" L號"/>
  </r>
  <r>
    <n v="7148"/>
    <n v="33"/>
    <n v="121"/>
    <n v="10"/>
    <s v="休閒車1000型碳纖色"/>
    <x v="7"/>
    <x v="1"/>
    <s v="大學"/>
    <s v="女生"/>
    <x v="2"/>
    <s v=" 大里區"/>
    <n v="120.6926261"/>
    <n v="24.095757420000002"/>
    <x v="1405"/>
    <n v="11"/>
    <n v="0.09"/>
    <n v="75075"/>
    <n v="24824.25"/>
    <x v="3"/>
    <s v="碳纖色"/>
    <s v=" 48號"/>
  </r>
  <r>
    <n v="7149"/>
    <n v="55"/>
    <n v="112"/>
    <n v="7"/>
    <s v="公路車RX型紅色"/>
    <x v="4"/>
    <x v="2"/>
    <s v="大學"/>
    <s v="男生"/>
    <x v="2"/>
    <s v=" 中區"/>
    <n v="120.680598"/>
    <n v="24.14168566"/>
    <x v="1406"/>
    <n v="4"/>
    <n v="0.13"/>
    <n v="69600"/>
    <n v="12764.8"/>
    <x v="1"/>
    <s v="紅色"/>
    <s v=" 50號"/>
  </r>
  <r>
    <n v="7150"/>
    <n v="36"/>
    <n v="7"/>
    <n v="9"/>
    <s v="休閒車1000型黑色"/>
    <x v="6"/>
    <x v="0"/>
    <s v="碩士"/>
    <s v="女生"/>
    <x v="0"/>
    <s v=" 信義區"/>
    <n v="121.5716697"/>
    <n v="25.03062083"/>
    <x v="1406"/>
    <n v="6"/>
    <n v="0.2"/>
    <n v="43200"/>
    <n v="10152"/>
    <x v="3"/>
    <s v="黑色"/>
    <s v=" 50號"/>
  </r>
  <r>
    <n v="7151"/>
    <n v="10"/>
    <n v="9"/>
    <n v="6"/>
    <s v="紅色長袖運動𥘎"/>
    <x v="3"/>
    <x v="1"/>
    <s v="碩士"/>
    <s v="男生"/>
    <x v="0"/>
    <s v=" 北投區"/>
    <n v="121.5177992"/>
    <n v="25.148068200000001"/>
    <x v="1406"/>
    <n v="40"/>
    <n v="0.1"/>
    <n v="36000"/>
    <n v="19640"/>
    <x v="0"/>
    <s v="紅色"/>
    <s v=" M號"/>
  </r>
  <r>
    <n v="7152"/>
    <n v="16"/>
    <n v="1"/>
    <n v="8"/>
    <s v="黑色自行車褲"/>
    <x v="9"/>
    <x v="1"/>
    <s v="碩士"/>
    <s v="男生"/>
    <x v="0"/>
    <s v=" 中正區"/>
    <n v="121.5198839"/>
    <n v="25.032404870000001"/>
    <x v="1406"/>
    <n v="20"/>
    <n v="0.12"/>
    <n v="31680"/>
    <n v="16963.2"/>
    <x v="2"/>
    <s v="黑色"/>
    <s v=" XL號"/>
  </r>
  <r>
    <n v="7153"/>
    <n v="27"/>
    <n v="5"/>
    <n v="10"/>
    <s v="休閒車1000型白色"/>
    <x v="7"/>
    <x v="1"/>
    <s v="大學"/>
    <s v="女生"/>
    <x v="0"/>
    <s v=" 大安區"/>
    <n v="121.5434446"/>
    <n v="25.026770119999998"/>
    <x v="1406"/>
    <n v="15"/>
    <n v="0.2"/>
    <n v="84000"/>
    <n v="20160"/>
    <x v="3"/>
    <s v="白色"/>
    <s v=" 50號"/>
  </r>
  <r>
    <n v="7154"/>
    <n v="13"/>
    <n v="116"/>
    <n v="5"/>
    <s v="黑色自行車褲"/>
    <x v="5"/>
    <x v="1"/>
    <s v="碩士"/>
    <s v="男生"/>
    <x v="2"/>
    <s v=" 北區"/>
    <n v="120.6809521"/>
    <n v="24.15863985"/>
    <x v="1406"/>
    <n v="50"/>
    <n v="0.2"/>
    <n v="72000"/>
    <n v="35280"/>
    <x v="2"/>
    <s v="黑色"/>
    <s v=" S號"/>
  </r>
  <r>
    <n v="7155"/>
    <n v="25"/>
    <n v="4"/>
    <n v="5"/>
    <s v="休閒車1000型白色"/>
    <x v="5"/>
    <x v="1"/>
    <s v="碩士"/>
    <s v="男生"/>
    <x v="0"/>
    <s v=" 松山區"/>
    <n v="121.55758760000001"/>
    <n v="25.059991010000001"/>
    <x v="1406"/>
    <n v="11"/>
    <n v="0.12"/>
    <n v="58080"/>
    <n v="17899.2"/>
    <x v="3"/>
    <s v="白色"/>
    <s v=" 46號"/>
  </r>
  <r>
    <n v="7156"/>
    <n v="8"/>
    <n v="136"/>
    <n v="7"/>
    <s v="藍色長袖運動𥘎"/>
    <x v="4"/>
    <x v="2"/>
    <s v="大學"/>
    <s v="男生"/>
    <x v="2"/>
    <s v=" 梧棲區"/>
    <n v="120.5301259"/>
    <n v="24.24552431"/>
    <x v="1406"/>
    <n v="50"/>
    <n v="0.18"/>
    <n v="41000.000000000007"/>
    <n v="20508.000000000007"/>
    <x v="0"/>
    <s v="藍色"/>
    <s v=" XL號"/>
  </r>
  <r>
    <n v="7157"/>
    <n v="17"/>
    <n v="11"/>
    <n v="3"/>
    <s v="藍色自行車褲"/>
    <x v="8"/>
    <x v="3"/>
    <s v="碩士"/>
    <s v="男生"/>
    <x v="0"/>
    <s v=" 南港區"/>
    <n v="121.6097573"/>
    <n v="25.03600934"/>
    <x v="1406"/>
    <n v="10"/>
    <n v="0.14000000000000001"/>
    <n v="15480"/>
    <n v="8032.32"/>
    <x v="2"/>
    <s v="藍色"/>
    <s v=" S號"/>
  </r>
  <r>
    <n v="7158"/>
    <n v="18"/>
    <n v="273"/>
    <n v="1"/>
    <s v="藍色自行車褲"/>
    <x v="1"/>
    <x v="1"/>
    <s v="碩士"/>
    <s v="男生"/>
    <x v="1"/>
    <s v=" 田寮區"/>
    <n v="120.3959842"/>
    <n v="22.863943070000001"/>
    <x v="1407"/>
    <n v="60"/>
    <n v="0.16"/>
    <n v="90720"/>
    <n v="46612.800000000003"/>
    <x v="2"/>
    <s v="藍色"/>
    <s v=" M號"/>
  </r>
  <r>
    <n v="7159"/>
    <n v="52"/>
    <n v="7"/>
    <n v="10"/>
    <s v="公路車RX型白色"/>
    <x v="7"/>
    <x v="1"/>
    <s v="大學"/>
    <s v="女生"/>
    <x v="0"/>
    <s v=" 信義區"/>
    <n v="121.5716697"/>
    <n v="25.03062083"/>
    <x v="1407"/>
    <n v="10"/>
    <n v="0.05"/>
    <n v="209000"/>
    <n v="52910.000000000029"/>
    <x v="1"/>
    <s v="白色"/>
    <s v=" 52號"/>
  </r>
  <r>
    <n v="7160"/>
    <n v="59"/>
    <n v="112"/>
    <n v="9"/>
    <s v="公路車RX型黑色"/>
    <x v="6"/>
    <x v="0"/>
    <s v="碩士"/>
    <s v="女生"/>
    <x v="2"/>
    <s v=" 中區"/>
    <n v="120.680598"/>
    <n v="24.14168566"/>
    <x v="1407"/>
    <n v="1"/>
    <n v="0.18"/>
    <n v="19680"/>
    <n v="2584.8000000000002"/>
    <x v="1"/>
    <s v="黑色"/>
    <s v=" 48號"/>
  </r>
  <r>
    <n v="7161"/>
    <n v="4"/>
    <n v="260"/>
    <n v="10"/>
    <s v="黑色長袖運動𥘎"/>
    <x v="7"/>
    <x v="1"/>
    <s v="大學"/>
    <s v="女生"/>
    <x v="1"/>
    <s v=" 鹽埕區"/>
    <n v="120.28423309999999"/>
    <n v="22.624245850000001"/>
    <x v="1407"/>
    <n v="70"/>
    <n v="0.18"/>
    <n v="57400.000000000007"/>
    <n v="28826.000000000007"/>
    <x v="0"/>
    <s v="黑色"/>
    <s v=" XL號"/>
  </r>
  <r>
    <n v="7162"/>
    <n v="14"/>
    <n v="257"/>
    <n v="6"/>
    <s v="黑色自行車褲"/>
    <x v="3"/>
    <x v="1"/>
    <s v="碩士"/>
    <s v="男生"/>
    <x v="1"/>
    <s v=" 新興區"/>
    <n v="120.3067337"/>
    <n v="22.629929059999998"/>
    <x v="1407"/>
    <n v="80"/>
    <n v="0.13"/>
    <n v="125280"/>
    <n v="66427.199999999997"/>
    <x v="2"/>
    <s v="黑色"/>
    <s v=" M號"/>
  </r>
  <r>
    <n v="7163"/>
    <n v="52"/>
    <n v="272"/>
    <n v="6"/>
    <s v="公路車RX型白色"/>
    <x v="3"/>
    <x v="1"/>
    <s v="碩士"/>
    <s v="男生"/>
    <x v="1"/>
    <s v=" 阿蓮區"/>
    <n v="120.3210967"/>
    <n v="22.870228829999999"/>
    <x v="1407"/>
    <n v="8"/>
    <n v="7.0000000000000007E-2"/>
    <n v="163680"/>
    <n v="38843.200000000012"/>
    <x v="1"/>
    <s v="白色"/>
    <s v=" 52號"/>
  </r>
  <r>
    <n v="7164"/>
    <n v="60"/>
    <n v="122"/>
    <n v="7"/>
    <s v="公路車RX型黑色"/>
    <x v="4"/>
    <x v="2"/>
    <s v="大學"/>
    <s v="男生"/>
    <x v="2"/>
    <s v=" 霧峰區"/>
    <n v="120.7201989"/>
    <n v="24.043327850000001"/>
    <x v="1407"/>
    <n v="4"/>
    <n v="0.16"/>
    <n v="84000"/>
    <n v="12992"/>
    <x v="1"/>
    <s v="黑色"/>
    <s v=" 50號"/>
  </r>
  <r>
    <n v="7165"/>
    <n v="54"/>
    <n v="290"/>
    <n v="7"/>
    <s v="公路車RX型紅色"/>
    <x v="4"/>
    <x v="2"/>
    <s v="大學"/>
    <s v="男生"/>
    <x v="1"/>
    <s v=" 甲仙區"/>
    <n v="120.6232895"/>
    <n v="23.11654995"/>
    <x v="1408"/>
    <n v="3"/>
    <n v="0.11"/>
    <n v="48060"/>
    <n v="9683.2800000000007"/>
    <x v="1"/>
    <s v="紅色"/>
    <s v=" 48號"/>
  </r>
  <r>
    <n v="7166"/>
    <n v="4"/>
    <n v="284"/>
    <n v="8"/>
    <s v="黑色長袖運動𥘎"/>
    <x v="9"/>
    <x v="1"/>
    <s v="碩士"/>
    <s v="男生"/>
    <x v="1"/>
    <s v=" 大樹區"/>
    <n v="120.42540700000001"/>
    <n v="22.711003640000001"/>
    <x v="1408"/>
    <n v="60"/>
    <n v="0.19"/>
    <n v="48600"/>
    <n v="24114"/>
    <x v="0"/>
    <s v="黑色"/>
    <s v=" XL號"/>
  </r>
  <r>
    <n v="7167"/>
    <n v="52"/>
    <n v="116"/>
    <n v="2"/>
    <s v="公路車RX型白色"/>
    <x v="0"/>
    <x v="0"/>
    <s v="大學"/>
    <s v="男生"/>
    <x v="2"/>
    <s v=" 北區"/>
    <n v="120.6809521"/>
    <n v="24.15863985"/>
    <x v="1409"/>
    <n v="5"/>
    <n v="0.19"/>
    <n v="89100"/>
    <n v="10763.500000000015"/>
    <x v="1"/>
    <s v="白色"/>
    <s v=" 52號"/>
  </r>
  <r>
    <n v="7168"/>
    <n v="15"/>
    <n v="284"/>
    <n v="3"/>
    <s v="黑色自行車褲"/>
    <x v="8"/>
    <x v="3"/>
    <s v="碩士"/>
    <s v="男生"/>
    <x v="1"/>
    <s v=" 大樹區"/>
    <n v="120.42540700000001"/>
    <n v="22.711003640000001"/>
    <x v="1409"/>
    <n v="70"/>
    <n v="0.12"/>
    <n v="110880"/>
    <n v="58705.919999999998"/>
    <x v="2"/>
    <s v="黑色"/>
    <s v=" L號"/>
  </r>
  <r>
    <n v="7169"/>
    <n v="45"/>
    <n v="11"/>
    <n v="9"/>
    <s v="登山車AT型碳纖色"/>
    <x v="6"/>
    <x v="0"/>
    <s v="碩士"/>
    <s v="女生"/>
    <x v="0"/>
    <s v=" 南港區"/>
    <n v="121.6097573"/>
    <n v="25.03600934"/>
    <x v="1410"/>
    <n v="3"/>
    <n v="0.06"/>
    <n v="39480"/>
    <n v="11587.8"/>
    <x v="4"/>
    <s v="碳纖色"/>
    <s v=" 48號"/>
  </r>
  <r>
    <n v="7170"/>
    <n v="15"/>
    <n v="258"/>
    <n v="2"/>
    <s v="黑色自行車褲"/>
    <x v="0"/>
    <x v="0"/>
    <s v="大學"/>
    <s v="男生"/>
    <x v="1"/>
    <s v=" 前金區"/>
    <n v="120.2944217"/>
    <n v="22.626990500000002"/>
    <x v="1410"/>
    <n v="135"/>
    <n v="0.12"/>
    <n v="213840"/>
    <n v="113432.4"/>
    <x v="2"/>
    <s v="黑色"/>
    <s v=" L號"/>
  </r>
  <r>
    <n v="7171"/>
    <n v="35"/>
    <n v="134"/>
    <n v="9"/>
    <s v="休閒車1000型黑色"/>
    <x v="6"/>
    <x v="0"/>
    <s v="碩士"/>
    <s v="女生"/>
    <x v="2"/>
    <s v=" 沙鹿區"/>
    <n v="120.58386280000001"/>
    <n v="24.234252120000001"/>
    <x v="1410"/>
    <n v="5"/>
    <n v="0.15"/>
    <n v="36125"/>
    <n v="10083.125"/>
    <x v="3"/>
    <s v="黑色"/>
    <s v=" 48號"/>
  </r>
  <r>
    <n v="7172"/>
    <n v="21"/>
    <n v="284"/>
    <n v="4"/>
    <s v="紅色自行車褲"/>
    <x v="2"/>
    <x v="2"/>
    <s v="大學"/>
    <s v="女生"/>
    <x v="1"/>
    <s v=" 大樹區"/>
    <n v="120.42540700000001"/>
    <n v="22.711003640000001"/>
    <x v="1410"/>
    <n v="45"/>
    <n v="0.18"/>
    <n v="66420"/>
    <n v="33222.959999999999"/>
    <x v="2"/>
    <s v="紅色"/>
    <s v=" S號"/>
  </r>
  <r>
    <n v="7173"/>
    <n v="32"/>
    <n v="12"/>
    <n v="9"/>
    <s v="休閒車1000型紅色"/>
    <x v="6"/>
    <x v="0"/>
    <s v="碩士"/>
    <s v="女生"/>
    <x v="0"/>
    <s v=" 文山區"/>
    <n v="121.5736082"/>
    <n v="24.988579340000001"/>
    <x v="1411"/>
    <n v="13"/>
    <n v="0.09"/>
    <n v="88725"/>
    <n v="28894.125"/>
    <x v="3"/>
    <s v="紅色"/>
    <s v=" 52號"/>
  </r>
  <r>
    <n v="7174"/>
    <n v="51"/>
    <n v="294"/>
    <n v="9"/>
    <s v="公路車RX型白色"/>
    <x v="6"/>
    <x v="0"/>
    <s v="碩士"/>
    <s v="女生"/>
    <x v="1"/>
    <s v=" 茄萣區"/>
    <n v="120.1980519"/>
    <n v="22.88241399"/>
    <x v="1412"/>
    <n v="3"/>
    <n v="0.15"/>
    <n v="51000"/>
    <n v="8235"/>
    <x v="1"/>
    <s v="白色"/>
    <s v=" 50號"/>
  </r>
  <r>
    <n v="7175"/>
    <n v="40"/>
    <n v="293"/>
    <n v="2"/>
    <s v="登山車AT型白色"/>
    <x v="0"/>
    <x v="0"/>
    <s v="大學"/>
    <s v="男生"/>
    <x v="1"/>
    <s v=" 茂林區"/>
    <n v="120.75238400000001"/>
    <n v="22.919932559999999"/>
    <x v="1412"/>
    <n v="3"/>
    <n v="0.09"/>
    <n v="54600"/>
    <n v="14781"/>
    <x v="4"/>
    <s v="白色"/>
    <s v=" 52號"/>
  </r>
  <r>
    <n v="7176"/>
    <n v="31"/>
    <n v="261"/>
    <n v="5"/>
    <s v="休閒車1000型紅色"/>
    <x v="5"/>
    <x v="1"/>
    <s v="碩士"/>
    <s v="男生"/>
    <x v="1"/>
    <s v=" 鼓山區"/>
    <n v="120.274163"/>
    <n v="22.650195249999999"/>
    <x v="1413"/>
    <n v="2"/>
    <n v="0.18"/>
    <n v="11480"/>
    <n v="2965.2"/>
    <x v="3"/>
    <s v="紅色"/>
    <s v=" 50號"/>
  </r>
  <r>
    <n v="7177"/>
    <n v="50"/>
    <n v="258"/>
    <n v="1"/>
    <s v="公路車RX型白色"/>
    <x v="1"/>
    <x v="1"/>
    <s v="碩士"/>
    <s v="男生"/>
    <x v="1"/>
    <s v=" 前金區"/>
    <n v="120.2944217"/>
    <n v="22.626990500000002"/>
    <x v="1413"/>
    <n v="6"/>
    <n v="7.0000000000000007E-2"/>
    <n v="100440"/>
    <n v="23835.599999999999"/>
    <x v="1"/>
    <s v="白色"/>
    <s v=" 48號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25" applyNumberFormats="0" applyBorderFormats="0" applyFontFormats="0" applyPatternFormats="0" applyAlignmentFormats="0" applyWidthHeightFormats="1" dataCaption="數值" updatedVersion="6" minRefreshableVersion="3" showDrill="0" useAutoFormatting="1" colGrandTotals="0" itemPrintTitles="1" createdVersion="6" indent="0" showHeaders="0" outline="1" outlineData="1" multipleFieldFilters="0" chartFormat="1">
  <location ref="A3:E10" firstHeaderRow="1" firstDataRow="4" firstDataCol="1"/>
  <pivotFields count="24">
    <pivotField showAll="0"/>
    <pivotField showAll="0"/>
    <pivotField showAll="0"/>
    <pivotField showAll="0"/>
    <pivotField showAll="0"/>
    <pivotField showAll="0">
      <items count="11">
        <item h="1" sd="0" x="4"/>
        <item sd="0" x="8"/>
        <item h="1" sd="0" x="3"/>
        <item h="1" sd="0" x="1"/>
        <item h="1" sd="0" x="9"/>
        <item h="1" sd="0" x="2"/>
        <item h="1" sd="0" x="0"/>
        <item h="1" sd="0" x="6"/>
        <item h="1" sd="0" x="7"/>
        <item h="1" sd="0" x="5"/>
        <item t="default"/>
      </items>
    </pivotField>
    <pivotField showAll="0">
      <items count="5">
        <item x="3"/>
        <item h="1" x="2"/>
        <item h="1" x="1"/>
        <item h="1" x="0"/>
        <item t="default"/>
      </items>
    </pivotField>
    <pivotField showAll="0"/>
    <pivotField showAll="0"/>
    <pivotField axis="axisRow" showAll="0">
      <items count="5">
        <item sd="0" x="2"/>
        <item sd="0" m="1" x="3"/>
        <item sd="0" x="1"/>
        <item x="0"/>
        <item t="default"/>
      </items>
    </pivotField>
    <pivotField showAll="0"/>
    <pivotField showAll="0"/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9" showAll="0"/>
    <pivotField numFmtId="176" showAll="0"/>
    <pivotField dataField="1" numFmtId="176" showAll="0"/>
    <pivotField showAll="0">
      <items count="6">
        <item x="1"/>
        <item h="1" x="3"/>
        <item h="1" x="0"/>
        <item h="1" x="2"/>
        <item h="1" x="4"/>
        <item t="default"/>
      </items>
    </pivotField>
    <pivotField showAll="0"/>
    <pivotField showAll="0"/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showAll="0" sumSubtotal="1">
      <items count="3">
        <item x="1"/>
        <item x="0"/>
        <item t="sum"/>
      </items>
    </pivotField>
  </pivotFields>
  <rowFields count="1">
    <field x="9"/>
  </rowFields>
  <rowItems count="4">
    <i>
      <x/>
    </i>
    <i>
      <x v="2"/>
    </i>
    <i>
      <x v="3"/>
    </i>
    <i t="grand">
      <x/>
    </i>
  </rowItems>
  <colFields count="3">
    <field x="22"/>
    <field x="21"/>
    <field x="13"/>
  </colFields>
  <colItems count="4">
    <i>
      <x v="1"/>
    </i>
    <i>
      <x v="2"/>
    </i>
    <i>
      <x v="3"/>
    </i>
    <i>
      <x v="4"/>
    </i>
  </colItems>
  <dataFields count="1">
    <dataField name="加總 - 獲利" fld="17" baseField="0" baseItem="0"/>
  </dataFields>
  <formats count="96">
    <format dxfId="1299">
      <pivotArea type="all" dataOnly="0" outline="0" fieldPosition="0"/>
    </format>
    <format dxfId="1300">
      <pivotArea outline="0" collapsedLevelsAreSubtotals="1" fieldPosition="0"/>
    </format>
    <format dxfId="1301">
      <pivotArea type="origin" dataOnly="0" labelOnly="1" outline="0" fieldPosition="0"/>
    </format>
    <format dxfId="1302">
      <pivotArea type="topRight" dataOnly="0" labelOnly="1" outline="0" fieldPosition="0"/>
    </format>
    <format dxfId="1303">
      <pivotArea dataOnly="0" labelOnly="1" fieldPosition="0">
        <references count="1">
          <reference field="9" count="0"/>
        </references>
      </pivotArea>
    </format>
    <format dxfId="1304">
      <pivotArea dataOnly="0" labelOnly="1" grandRow="1" outline="0" fieldPosition="0"/>
    </format>
    <format dxfId="1305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306">
      <pivotArea dataOnly="0" labelOnly="1" grandCol="1" outline="0" fieldPosition="0"/>
    </format>
    <format dxfId="1307">
      <pivotArea collapsedLevelsAreSubtotals="1" fieldPosition="0">
        <references count="1">
          <reference field="9" count="0"/>
        </references>
      </pivotArea>
    </format>
    <format dxfId="1308">
      <pivotArea dataOnly="0" labelOnly="1" fieldPosition="0">
        <references count="1">
          <reference field="9" count="0"/>
        </references>
      </pivotArea>
    </format>
    <format dxfId="1309">
      <pivotArea collapsedLevelsAreSubtotals="1" fieldPosition="0">
        <references count="1">
          <reference field="9" count="0"/>
        </references>
      </pivotArea>
    </format>
    <format dxfId="1310">
      <pivotArea dataOnly="0" labelOnly="1" fieldPosition="0">
        <references count="1">
          <reference field="9" count="0"/>
        </references>
      </pivotArea>
    </format>
    <format dxfId="1311">
      <pivotArea type="all" dataOnly="0" outline="0" fieldPosition="0"/>
    </format>
    <format dxfId="1312">
      <pivotArea outline="0" collapsedLevelsAreSubtotals="1" fieldPosition="0"/>
    </format>
    <format dxfId="1313">
      <pivotArea type="origin" dataOnly="0" labelOnly="1" outline="0" fieldPosition="0"/>
    </format>
    <format dxfId="1314">
      <pivotArea dataOnly="0" labelOnly="1" grandRow="1" outline="0" fieldPosition="0"/>
    </format>
    <format dxfId="1315">
      <pivotArea dataOnly="0" labelOnly="1" grandCol="1" outline="0" fieldPosition="0"/>
    </format>
    <format dxfId="1316">
      <pivotArea type="all" dataOnly="0" outline="0" fieldPosition="0"/>
    </format>
    <format dxfId="1317">
      <pivotArea outline="0" collapsedLevelsAreSubtotals="1" fieldPosition="0"/>
    </format>
    <format dxfId="1318">
      <pivotArea type="origin" dataOnly="0" labelOnly="1" outline="0" fieldPosition="0"/>
    </format>
    <format dxfId="1319">
      <pivotArea type="topRight" dataOnly="0" labelOnly="1" outline="0" fieldPosition="0"/>
    </format>
    <format dxfId="1320">
      <pivotArea dataOnly="0" labelOnly="1" fieldPosition="0">
        <references count="1">
          <reference field="9" count="0"/>
        </references>
      </pivotArea>
    </format>
    <format dxfId="1321">
      <pivotArea dataOnly="0" labelOnly="1" grandRow="1" outline="0" fieldPosition="0"/>
    </format>
    <format dxfId="1322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323">
      <pivotArea dataOnly="0" labelOnly="1" grandCol="1" outline="0" fieldPosition="0"/>
    </format>
    <format dxfId="1324">
      <pivotArea type="all" dataOnly="0" outline="0" fieldPosition="0"/>
    </format>
    <format dxfId="1325">
      <pivotArea outline="0" collapsedLevelsAreSubtotals="1" fieldPosition="0"/>
    </format>
    <format dxfId="1326">
      <pivotArea type="origin" dataOnly="0" labelOnly="1" outline="0" fieldPosition="0"/>
    </format>
    <format dxfId="1327">
      <pivotArea type="topRight" dataOnly="0" labelOnly="1" outline="0" fieldPosition="0"/>
    </format>
    <format dxfId="1328">
      <pivotArea dataOnly="0" labelOnly="1" fieldPosition="0">
        <references count="1">
          <reference field="9" count="0"/>
        </references>
      </pivotArea>
    </format>
    <format dxfId="1329">
      <pivotArea dataOnly="0" labelOnly="1" grandRow="1" outline="0" fieldPosition="0"/>
    </format>
    <format dxfId="1330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331">
      <pivotArea dataOnly="0" labelOnly="1" grandCol="1" outline="0" fieldPosition="0"/>
    </format>
    <format dxfId="1332">
      <pivotArea collapsedLevelsAreSubtotals="1" fieldPosition="0">
        <references count="1">
          <reference field="9" count="0"/>
        </references>
      </pivotArea>
    </format>
    <format dxfId="1333">
      <pivotArea dataOnly="0" labelOnly="1" fieldPosition="0">
        <references count="1">
          <reference field="9" count="0"/>
        </references>
      </pivotArea>
    </format>
    <format dxfId="1334">
      <pivotArea type="all" dataOnly="0" outline="0" fieldPosition="0"/>
    </format>
    <format dxfId="1335">
      <pivotArea outline="0" collapsedLevelsAreSubtotals="1" fieldPosition="0"/>
    </format>
    <format dxfId="1336">
      <pivotArea type="origin" dataOnly="0" labelOnly="1" outline="0" fieldPosition="0"/>
    </format>
    <format dxfId="1337">
      <pivotArea type="topRight" dataOnly="0" labelOnly="1" outline="0" fieldPosition="0"/>
    </format>
    <format dxfId="1338">
      <pivotArea dataOnly="0" labelOnly="1" fieldPosition="0">
        <references count="1">
          <reference field="9" count="0"/>
        </references>
      </pivotArea>
    </format>
    <format dxfId="1339">
      <pivotArea dataOnly="0" labelOnly="1" grandRow="1" outline="0" fieldPosition="0"/>
    </format>
    <format dxfId="1340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341">
      <pivotArea dataOnly="0" labelOnly="1" grandCol="1" outline="0" fieldPosition="0"/>
    </format>
    <format dxfId="1342">
      <pivotArea collapsedLevelsAreSubtotals="1" fieldPosition="0">
        <references count="1">
          <reference field="9" count="0"/>
        </references>
      </pivotArea>
    </format>
    <format dxfId="1343">
      <pivotArea dataOnly="0" labelOnly="1" fieldPosition="0">
        <references count="1">
          <reference field="9" count="0"/>
        </references>
      </pivotArea>
    </format>
    <format dxfId="1344">
      <pivotArea type="all" dataOnly="0" outline="0" fieldPosition="0"/>
    </format>
    <format dxfId="1345">
      <pivotArea outline="0" collapsedLevelsAreSubtotals="1" fieldPosition="0"/>
    </format>
    <format dxfId="1346">
      <pivotArea type="origin" dataOnly="0" labelOnly="1" outline="0" fieldPosition="0"/>
    </format>
    <format dxfId="1347">
      <pivotArea type="topRight" dataOnly="0" labelOnly="1" outline="0" fieldPosition="0"/>
    </format>
    <format dxfId="1348">
      <pivotArea dataOnly="0" labelOnly="1" fieldPosition="0">
        <references count="1">
          <reference field="9" count="0"/>
        </references>
      </pivotArea>
    </format>
    <format dxfId="1349">
      <pivotArea dataOnly="0" labelOnly="1" grandRow="1" outline="0" fieldPosition="0"/>
    </format>
    <format dxfId="1350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351">
      <pivotArea dataOnly="0" labelOnly="1" grandCol="1" outline="0" fieldPosition="0"/>
    </format>
    <format dxfId="1352">
      <pivotArea collapsedLevelsAreSubtotals="1" fieldPosition="0">
        <references count="1">
          <reference field="9" count="0"/>
        </references>
      </pivotArea>
    </format>
    <format dxfId="1353">
      <pivotArea dataOnly="0" labelOnly="1" fieldPosition="0">
        <references count="1">
          <reference field="9" count="0"/>
        </references>
      </pivotArea>
    </format>
    <format dxfId="1354">
      <pivotArea type="all" dataOnly="0" outline="0" fieldPosition="0"/>
    </format>
    <format dxfId="1355">
      <pivotArea outline="0" collapsedLevelsAreSubtotals="1" fieldPosition="0"/>
    </format>
    <format dxfId="1356">
      <pivotArea type="origin" dataOnly="0" labelOnly="1" outline="0" fieldPosition="0"/>
    </format>
    <format dxfId="1357">
      <pivotArea dataOnly="0" labelOnly="1" grandRow="1" outline="0" fieldPosition="0"/>
    </format>
    <format dxfId="1358">
      <pivotArea dataOnly="0" labelOnly="1" grandCol="1" outline="0" fieldPosition="0"/>
    </format>
    <format dxfId="1359">
      <pivotArea dataOnly="0" labelOnly="1" grandCol="1" outline="0" offset="IV256" fieldPosition="0"/>
    </format>
    <format dxfId="1360">
      <pivotArea type="all" dataOnly="0" outline="0" fieldPosition="0"/>
    </format>
    <format dxfId="1361">
      <pivotArea outline="0" collapsedLevelsAreSubtotals="1" fieldPosition="0"/>
    </format>
    <format dxfId="1362">
      <pivotArea type="origin" dataOnly="0" labelOnly="1" outline="0" fieldPosition="0"/>
    </format>
    <format dxfId="1363">
      <pivotArea dataOnly="0" labelOnly="1" grandRow="1" outline="0" fieldPosition="0"/>
    </format>
    <format dxfId="1364">
      <pivotArea dataOnly="0" labelOnly="1" grandCol="1" outline="0" fieldPosition="0"/>
    </format>
    <format dxfId="1365">
      <pivotArea type="all" dataOnly="0" outline="0" fieldPosition="0"/>
    </format>
    <format dxfId="1366">
      <pivotArea outline="0" collapsedLevelsAreSubtotals="1" fieldPosition="0"/>
    </format>
    <format dxfId="1367">
      <pivotArea type="origin" dataOnly="0" labelOnly="1" outline="0" fieldPosition="0"/>
    </format>
    <format dxfId="1368">
      <pivotArea type="topRight" dataOnly="0" labelOnly="1" outline="0" fieldPosition="0"/>
    </format>
    <format dxfId="1369">
      <pivotArea dataOnly="0" labelOnly="1" fieldPosition="0">
        <references count="1">
          <reference field="9" count="0"/>
        </references>
      </pivotArea>
    </format>
    <format dxfId="1370">
      <pivotArea dataOnly="0" labelOnly="1" grandRow="1" outline="0" fieldPosition="0"/>
    </format>
    <format dxfId="1371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372">
      <pivotArea dataOnly="0" labelOnly="1" grandCol="1" outline="0" fieldPosition="0"/>
    </format>
    <format dxfId="1224">
      <pivotArea type="all" dataOnly="0" outline="0" fieldPosition="0"/>
    </format>
    <format dxfId="1223">
      <pivotArea outline="0" collapsedLevelsAreSubtotals="1" fieldPosition="0"/>
    </format>
    <format dxfId="1222">
      <pivotArea type="origin" dataOnly="0" labelOnly="1" outline="0" fieldPosition="0"/>
    </format>
    <format dxfId="1221">
      <pivotArea type="topRight" dataOnly="0" labelOnly="1" outline="0" fieldPosition="0"/>
    </format>
    <format dxfId="1220">
      <pivotArea dataOnly="0" labelOnly="1" fieldPosition="0">
        <references count="1">
          <reference field="9" count="0"/>
        </references>
      </pivotArea>
    </format>
    <format dxfId="1219">
      <pivotArea dataOnly="0" labelOnly="1" grandRow="1" outline="0" fieldPosition="0"/>
    </format>
    <format dxfId="1218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217">
      <pivotArea dataOnly="0" labelOnly="1" grandCol="1" outline="0" fieldPosition="0"/>
    </format>
    <format dxfId="1216">
      <pivotArea type="all" dataOnly="0" outline="0" fieldPosition="0"/>
    </format>
    <format dxfId="1215">
      <pivotArea outline="0" collapsedLevelsAreSubtotals="1" fieldPosition="0"/>
    </format>
    <format dxfId="1214">
      <pivotArea type="origin" dataOnly="0" labelOnly="1" outline="0" fieldPosition="0"/>
    </format>
    <format dxfId="1213">
      <pivotArea type="topRight" dataOnly="0" labelOnly="1" outline="0" fieldPosition="0"/>
    </format>
    <format dxfId="1212">
      <pivotArea dataOnly="0" labelOnly="1" fieldPosition="0">
        <references count="1">
          <reference field="9" count="0"/>
        </references>
      </pivotArea>
    </format>
    <format dxfId="1211">
      <pivotArea dataOnly="0" labelOnly="1" grandRow="1" outline="0" fieldPosition="0"/>
    </format>
    <format dxfId="1210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209">
      <pivotArea dataOnly="0" labelOnly="1" grandCol="1" outline="0" fieldPosition="0"/>
    </format>
    <format dxfId="668">
      <pivotArea type="all" dataOnly="0" outline="0" fieldPosition="0"/>
    </format>
    <format dxfId="667">
      <pivotArea type="origin" dataOnly="0" labelOnly="1" outline="0" fieldPosition="0"/>
    </format>
    <format dxfId="666">
      <pivotArea dataOnly="0" labelOnly="1" grandRow="1" outline="0" fieldPosition="0"/>
    </format>
    <format dxfId="386">
      <pivotArea type="all" dataOnly="0" outline="0" fieldPosition="0"/>
    </format>
    <format dxfId="385">
      <pivotArea type="origin" dataOnly="0" labelOnly="1" outline="0" fieldPosition="0"/>
    </format>
    <format dxfId="384">
      <pivotArea dataOnly="0" labelOnly="1" grandRow="1" outline="0" fieldPosition="0"/>
    </format>
  </formats>
  <chartFormats count="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2" cacheId="25" applyNumberFormats="0" applyBorderFormats="0" applyFontFormats="0" applyPatternFormats="0" applyAlignmentFormats="0" applyWidthHeightFormats="1" dataCaption="數值" updatedVersion="6" minRefreshableVersion="3" showDrill="0" useAutoFormatting="1" colGrandTotals="0" itemPrintTitles="1" createdVersion="6" indent="0" showHeaders="0" outline="1" outlineData="1" multipleFieldFilters="0" chartFormat="1">
  <location ref="A3:D17" firstHeaderRow="1" firstDataRow="2" firstDataCol="1"/>
  <pivotFields count="24"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10">
        <item x="4"/>
        <item x="8"/>
        <item x="3"/>
        <item x="1"/>
        <item x="9"/>
        <item x="2"/>
        <item x="0"/>
        <item x="6"/>
        <item x="7"/>
        <item x="5"/>
      </items>
    </pivotField>
    <pivotField subtotalTop="0" showAll="0" defaultSubtotal="0"/>
    <pivotField subtotalTop="0" showAll="0" defaultSubtotal="0"/>
    <pivotField subtotalTop="0" showAll="0" defaultSubtotal="0"/>
    <pivotField axis="axisCol" subtotalTop="0" showAll="0" defaultSubtotal="0">
      <items count="4">
        <item x="0"/>
        <item x="2"/>
        <item m="1" x="3"/>
        <item x="1"/>
      </items>
    </pivotField>
    <pivotField subtotalTop="0" showAll="0" defaultSubtotal="0"/>
    <pivotField subtotalTop="0" showAll="0" defaultSubtotal="0"/>
    <pivotField subtotalTop="0" showAll="0" defaultSubtotal="0"/>
    <pivotField numFmtId="14" subtotalTop="0" showAll="0" defaultSubtotal="0"/>
    <pivotField subtotalTop="0" showAll="0" defaultSubtotal="0"/>
    <pivotField numFmtId="9" subtotalTop="0" showAll="0" defaultSubtotal="0"/>
    <pivotField numFmtId="176" subtotalTop="0" showAll="0" defaultSubtotal="0"/>
    <pivotField dataField="1" numFmtId="176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2">
        <item x="0"/>
        <item x="1"/>
      </items>
    </pivotField>
  </pivotFields>
  <rowFields count="2">
    <field x="23"/>
    <field x="5"/>
  </rowFields>
  <rowItems count="13">
    <i>
      <x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3">
    <i>
      <x/>
    </i>
    <i>
      <x v="1"/>
    </i>
    <i>
      <x v="3"/>
    </i>
  </colItems>
  <dataFields count="1">
    <dataField name="加總 - 獲利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銷售員" sourceName="銷售員">
  <pivotTables>
    <pivotTable tabId="2" name="樞紐分析表1"/>
  </pivotTables>
  <data>
    <tabular pivotCacheId="1">
      <items count="10">
        <i x="8" s="1"/>
        <i x="4" nd="1"/>
        <i x="3" nd="1"/>
        <i x="1" nd="1"/>
        <i x="9" nd="1"/>
        <i x="2" nd="1"/>
        <i x="0" nd="1"/>
        <i x="6" nd="1"/>
        <i x="7" nd="1"/>
        <i x="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類型" sourceName="類型">
  <pivotTables>
    <pivotTable tabId="2" name="樞紐分析表1"/>
  </pivotTables>
  <data>
    <tabular pivotCacheId="1">
      <items count="5">
        <i x="1" s="1"/>
        <i x="3"/>
        <i x="0"/>
        <i x="2"/>
        <i x="4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銷售員職稱" sourceName="銷售員職稱">
  <pivotTables>
    <pivotTable tabId="2" name="樞紐分析表1"/>
  </pivotTables>
  <data>
    <tabular pivotCacheId="1">
      <items count="4">
        <i x="3" s="1"/>
        <i x="2" nd="1"/>
        <i x="1" nd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銷售員" cache="Slicer_銷售員" caption="銷售員" showCaption="0" style="交叉分析篩選器樣式 1" rowHeight="225425"/>
  <slicer name="類型" cache="Slicer_類型" caption="類型" showCaption="0" style="交叉分析篩選器樣式 1" rowHeight="225425"/>
  <slicer name="銷售員職稱" cache="Slicer_銷售員職稱" caption="銷售員職稱" showCaption="0" style="交叉分析篩選器樣式 1" rowHeight="225425"/>
</slicers>
</file>

<file path=xl/tables/table1.xml><?xml version="1.0" encoding="utf-8"?>
<table xmlns="http://schemas.openxmlformats.org/spreadsheetml/2006/main" id="1" name="表格1" displayName="表格1" ref="A1:U7178" totalsRowShown="0">
  <autoFilter ref="A1:U71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訂單編號"/>
    <tableColumn id="2" name="產品編號"/>
    <tableColumn id="3" name="區域編號"/>
    <tableColumn id="4" name="銷售員編號"/>
    <tableColumn id="5" name="品名"/>
    <tableColumn id="6" name="銷售員"/>
    <tableColumn id="7" name="銷售員職稱"/>
    <tableColumn id="8" name="銷售員學歷"/>
    <tableColumn id="9" name="銷售員性別"/>
    <tableColumn id="10" name="城市"/>
    <tableColumn id="11" name="行政區"/>
    <tableColumn id="12" name="經度"/>
    <tableColumn id="13" name="緯度"/>
    <tableColumn id="14" name="日期" dataDxfId="4344"/>
    <tableColumn id="15" name="銷售數量"/>
    <tableColumn id="16" name="折扣數" dataCellStyle="百分比"/>
    <tableColumn id="17" name="銷售金額" dataDxfId="4343"/>
    <tableColumn id="18" name="獲利" dataDxfId="4342"/>
    <tableColumn id="19" name="類型"/>
    <tableColumn id="20" name="顏色"/>
    <tableColumn id="21" name="尺寸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tabSelected="1" workbookViewId="0">
      <selection activeCell="J23" sqref="J23"/>
    </sheetView>
  </sheetViews>
  <sheetFormatPr defaultRowHeight="16.5" x14ac:dyDescent="0.25"/>
  <cols>
    <col min="1" max="1" width="12.5" style="8" bestFit="1" customWidth="1"/>
    <col min="2" max="3" width="12" style="8" bestFit="1" customWidth="1"/>
    <col min="4" max="4" width="13.25" style="8" bestFit="1" customWidth="1"/>
    <col min="5" max="5" width="12" style="8" bestFit="1" customWidth="1"/>
    <col min="6" max="6" width="10.5" style="8" bestFit="1" customWidth="1"/>
    <col min="7" max="9" width="14.5" style="8" bestFit="1" customWidth="1"/>
    <col min="10" max="10" width="13.25" style="8" bestFit="1" customWidth="1"/>
    <col min="11" max="12" width="14.5" style="8" bestFit="1" customWidth="1"/>
    <col min="13" max="14" width="13.25" style="8" bestFit="1" customWidth="1"/>
    <col min="15" max="15" width="12" style="8" bestFit="1" customWidth="1"/>
    <col min="16" max="17" width="14.5" style="8" bestFit="1" customWidth="1"/>
    <col min="18" max="18" width="12" style="8" bestFit="1" customWidth="1"/>
    <col min="19" max="19" width="14.5" style="8" bestFit="1" customWidth="1"/>
    <col min="20" max="20" width="13.25" style="8" bestFit="1" customWidth="1"/>
    <col min="21" max="23" width="14.5" style="8" bestFit="1" customWidth="1"/>
    <col min="24" max="24" width="13.25" style="8" bestFit="1" customWidth="1"/>
    <col min="25" max="37" width="14.5" style="8" bestFit="1" customWidth="1"/>
    <col min="38" max="38" width="13.25" style="8" bestFit="1" customWidth="1"/>
    <col min="39" max="40" width="14.5" style="8" bestFit="1" customWidth="1"/>
    <col min="41" max="41" width="13.25" style="8" bestFit="1" customWidth="1"/>
    <col min="42" max="42" width="14.5" style="8" bestFit="1" customWidth="1"/>
    <col min="43" max="45" width="13.25" style="8" bestFit="1" customWidth="1"/>
    <col min="46" max="46" width="14.5" style="8" bestFit="1" customWidth="1"/>
    <col min="47" max="47" width="13.25" style="8" bestFit="1" customWidth="1"/>
    <col min="48" max="48" width="12" style="8" bestFit="1" customWidth="1"/>
    <col min="49" max="50" width="14.5" style="8" bestFit="1" customWidth="1"/>
    <col min="51" max="51" width="10.875" style="8" bestFit="1" customWidth="1"/>
    <col min="52" max="53" width="12" style="8" bestFit="1" customWidth="1"/>
    <col min="54" max="58" width="10.875" style="8" bestFit="1" customWidth="1"/>
    <col min="59" max="60" width="12" style="8" bestFit="1" customWidth="1"/>
    <col min="61" max="61" width="10.75" style="8" bestFit="1" customWidth="1"/>
    <col min="62" max="64" width="12" style="8" bestFit="1" customWidth="1"/>
    <col min="65" max="65" width="10.75" style="8" bestFit="1" customWidth="1"/>
    <col min="66" max="66" width="12" style="8" bestFit="1" customWidth="1"/>
    <col min="67" max="67" width="9.75" style="8" bestFit="1" customWidth="1"/>
    <col min="68" max="68" width="12" style="8" bestFit="1" customWidth="1"/>
    <col min="69" max="69" width="10.75" style="8" bestFit="1" customWidth="1"/>
    <col min="70" max="70" width="12" style="8" bestFit="1" customWidth="1"/>
    <col min="71" max="75" width="10.875" style="8" bestFit="1" customWidth="1"/>
    <col min="76" max="76" width="12" style="8" bestFit="1" customWidth="1"/>
    <col min="77" max="80" width="10.875" style="8" bestFit="1" customWidth="1"/>
    <col min="81" max="83" width="12" style="8" bestFit="1" customWidth="1"/>
    <col min="84" max="91" width="10.875" style="8" bestFit="1" customWidth="1"/>
    <col min="92" max="93" width="9.75" style="8" bestFit="1" customWidth="1"/>
    <col min="94" max="94" width="12" style="8" bestFit="1" customWidth="1"/>
    <col min="95" max="95" width="9.75" style="8" bestFit="1" customWidth="1"/>
    <col min="96" max="97" width="12" style="8" bestFit="1" customWidth="1"/>
    <col min="98" max="98" width="9.75" style="8" bestFit="1" customWidth="1"/>
    <col min="99" max="99" width="10.75" style="8" bestFit="1" customWidth="1"/>
    <col min="100" max="101" width="12" style="8" bestFit="1" customWidth="1"/>
    <col min="102" max="102" width="10.875" style="8" bestFit="1" customWidth="1"/>
    <col min="103" max="103" width="13.25" style="8" bestFit="1" customWidth="1"/>
    <col min="104" max="106" width="10.875" style="8" bestFit="1" customWidth="1"/>
    <col min="107" max="109" width="12" style="8" bestFit="1" customWidth="1"/>
    <col min="110" max="110" width="10.875" style="8" bestFit="1" customWidth="1"/>
    <col min="111" max="111" width="12" style="8" bestFit="1" customWidth="1"/>
    <col min="112" max="113" width="10.875" style="8" bestFit="1" customWidth="1"/>
    <col min="114" max="114" width="12" style="8" bestFit="1" customWidth="1"/>
    <col min="115" max="115" width="10.875" style="8" bestFit="1" customWidth="1"/>
    <col min="116" max="116" width="12" style="8" bestFit="1" customWidth="1"/>
    <col min="117" max="117" width="10.875" style="8" bestFit="1" customWidth="1"/>
    <col min="118" max="120" width="12" style="8" bestFit="1" customWidth="1"/>
    <col min="121" max="121" width="10.875" style="8" bestFit="1" customWidth="1"/>
    <col min="122" max="122" width="10.75" style="8" bestFit="1" customWidth="1"/>
    <col min="123" max="123" width="9.75" style="8" bestFit="1" customWidth="1"/>
    <col min="124" max="125" width="10.75" style="8" bestFit="1" customWidth="1"/>
    <col min="126" max="126" width="9.75" style="8" bestFit="1" customWidth="1"/>
    <col min="127" max="128" width="12" style="8" bestFit="1" customWidth="1"/>
    <col min="129" max="129" width="10.75" style="8" bestFit="1" customWidth="1"/>
    <col min="130" max="131" width="12" style="8" bestFit="1" customWidth="1"/>
    <col min="132" max="132" width="10.875" style="8" bestFit="1" customWidth="1"/>
    <col min="133" max="135" width="12" style="8" bestFit="1" customWidth="1"/>
    <col min="136" max="137" width="10.875" style="8" bestFit="1" customWidth="1"/>
    <col min="138" max="139" width="12" style="8" bestFit="1" customWidth="1"/>
    <col min="140" max="140" width="10.875" style="8" bestFit="1" customWidth="1"/>
    <col min="141" max="141" width="13.25" style="8" bestFit="1" customWidth="1"/>
    <col min="142" max="144" width="10.875" style="8" bestFit="1" customWidth="1"/>
    <col min="145" max="146" width="12" style="8" bestFit="1" customWidth="1"/>
    <col min="147" max="148" width="10.875" style="8" bestFit="1" customWidth="1"/>
    <col min="149" max="149" width="12" style="8" bestFit="1" customWidth="1"/>
    <col min="150" max="152" width="10.875" style="8" bestFit="1" customWidth="1"/>
    <col min="153" max="153" width="9.75" style="8" bestFit="1" customWidth="1"/>
    <col min="154" max="154" width="10.75" style="8" bestFit="1" customWidth="1"/>
    <col min="155" max="155" width="9.75" style="8" bestFit="1" customWidth="1"/>
    <col min="156" max="156" width="13.25" style="8" bestFit="1" customWidth="1"/>
    <col min="157" max="157" width="12" style="8" bestFit="1" customWidth="1"/>
    <col min="158" max="159" width="10.75" style="8" bestFit="1" customWidth="1"/>
    <col min="160" max="161" width="9.75" style="8" bestFit="1" customWidth="1"/>
    <col min="162" max="162" width="10.875" style="8" bestFit="1" customWidth="1"/>
    <col min="163" max="163" width="12" style="8" bestFit="1" customWidth="1"/>
    <col min="164" max="164" width="10.875" style="8" bestFit="1" customWidth="1"/>
    <col min="165" max="165" width="12" style="8" bestFit="1" customWidth="1"/>
    <col min="166" max="170" width="10.875" style="8" bestFit="1" customWidth="1"/>
    <col min="171" max="171" width="12" style="8" bestFit="1" customWidth="1"/>
    <col min="172" max="173" width="10.875" style="8" bestFit="1" customWidth="1"/>
    <col min="174" max="176" width="12" style="8" bestFit="1" customWidth="1"/>
    <col min="177" max="181" width="10.875" style="8" bestFit="1" customWidth="1"/>
    <col min="182" max="182" width="13.25" style="8" bestFit="1" customWidth="1"/>
    <col min="183" max="183" width="12" style="8" bestFit="1" customWidth="1"/>
    <col min="184" max="185" width="9.75" style="8" bestFit="1" customWidth="1"/>
    <col min="186" max="186" width="10.75" style="8" bestFit="1" customWidth="1"/>
    <col min="187" max="187" width="12" style="8" bestFit="1" customWidth="1"/>
    <col min="188" max="188" width="10.75" style="8" bestFit="1" customWidth="1"/>
    <col min="189" max="189" width="9.75" style="8" bestFit="1" customWidth="1"/>
    <col min="190" max="190" width="12" style="8" bestFit="1" customWidth="1"/>
    <col min="191" max="192" width="10.875" style="8" bestFit="1" customWidth="1"/>
    <col min="193" max="193" width="12" style="8" bestFit="1" customWidth="1"/>
    <col min="194" max="196" width="10.875" style="8" bestFit="1" customWidth="1"/>
    <col min="197" max="197" width="12" style="8" bestFit="1" customWidth="1"/>
    <col min="198" max="201" width="10.875" style="8" bestFit="1" customWidth="1"/>
    <col min="202" max="202" width="12" style="8" bestFit="1" customWidth="1"/>
    <col min="203" max="203" width="10.875" style="8" bestFit="1" customWidth="1"/>
    <col min="204" max="204" width="12" style="8" bestFit="1" customWidth="1"/>
    <col min="205" max="210" width="10.875" style="8" bestFit="1" customWidth="1"/>
    <col min="211" max="211" width="12" style="8" bestFit="1" customWidth="1"/>
    <col min="212" max="212" width="10.875" style="8" bestFit="1" customWidth="1"/>
    <col min="213" max="213" width="10.75" style="8" bestFit="1" customWidth="1"/>
    <col min="214" max="214" width="9.75" style="8" bestFit="1" customWidth="1"/>
    <col min="215" max="215" width="12" style="8" bestFit="1" customWidth="1"/>
    <col min="216" max="217" width="10.75" style="8" bestFit="1" customWidth="1"/>
    <col min="218" max="219" width="9.75" style="8" bestFit="1" customWidth="1"/>
    <col min="220" max="221" width="10.75" style="8" bestFit="1" customWidth="1"/>
    <col min="222" max="222" width="12" style="8" bestFit="1" customWidth="1"/>
    <col min="223" max="230" width="10.875" style="8" bestFit="1" customWidth="1"/>
    <col min="231" max="235" width="12" style="8" bestFit="1" customWidth="1"/>
    <col min="236" max="236" width="10.875" style="8" bestFit="1" customWidth="1"/>
    <col min="237" max="237" width="12" style="8" bestFit="1" customWidth="1"/>
    <col min="238" max="240" width="10.875" style="8" bestFit="1" customWidth="1"/>
    <col min="241" max="241" width="12" style="8" bestFit="1" customWidth="1"/>
    <col min="242" max="243" width="10.875" style="8" bestFit="1" customWidth="1"/>
    <col min="244" max="244" width="9.75" style="8" bestFit="1" customWidth="1"/>
    <col min="245" max="245" width="10.75" style="8" bestFit="1" customWidth="1"/>
    <col min="246" max="247" width="12" style="8" bestFit="1" customWidth="1"/>
    <col min="248" max="248" width="9.75" style="8" bestFit="1" customWidth="1"/>
    <col min="249" max="249" width="12" style="8" bestFit="1" customWidth="1"/>
    <col min="250" max="251" width="10.75" style="8" bestFit="1" customWidth="1"/>
    <col min="252" max="252" width="9.75" style="8" bestFit="1" customWidth="1"/>
    <col min="253" max="253" width="12" style="8" bestFit="1" customWidth="1"/>
    <col min="254" max="254" width="10.875" style="8" bestFit="1" customWidth="1"/>
    <col min="255" max="255" width="12" style="8" bestFit="1" customWidth="1"/>
    <col min="256" max="259" width="10.875" style="8" bestFit="1" customWidth="1"/>
    <col min="260" max="260" width="12" style="8" bestFit="1" customWidth="1"/>
    <col min="261" max="265" width="10.875" style="8" bestFit="1" customWidth="1"/>
    <col min="266" max="266" width="12" style="8" bestFit="1" customWidth="1"/>
    <col min="267" max="267" width="10.875" style="8" bestFit="1" customWidth="1"/>
    <col min="268" max="269" width="12" style="8" bestFit="1" customWidth="1"/>
    <col min="270" max="272" width="10.875" style="8" bestFit="1" customWidth="1"/>
    <col min="273" max="273" width="12" style="8" bestFit="1" customWidth="1"/>
    <col min="274" max="274" width="10.875" style="8" bestFit="1" customWidth="1"/>
    <col min="275" max="275" width="13.25" style="8" bestFit="1" customWidth="1"/>
    <col min="276" max="281" width="12" style="8" bestFit="1" customWidth="1"/>
    <col min="282" max="282" width="10.875" style="8" bestFit="1" customWidth="1"/>
    <col min="283" max="297" width="12.125" style="8" bestFit="1" customWidth="1"/>
    <col min="298" max="298" width="13.25" style="8" bestFit="1" customWidth="1"/>
    <col min="299" max="300" width="12.125" style="8" bestFit="1" customWidth="1"/>
    <col min="301" max="301" width="13.25" style="8" bestFit="1" customWidth="1"/>
    <col min="302" max="304" width="12.125" style="8" bestFit="1" customWidth="1"/>
    <col min="305" max="309" width="10.875" style="8" bestFit="1" customWidth="1"/>
    <col min="310" max="310" width="12" style="8" bestFit="1" customWidth="1"/>
    <col min="311" max="311" width="13.25" style="8" bestFit="1" customWidth="1"/>
    <col min="312" max="313" width="10.875" style="8" bestFit="1" customWidth="1"/>
    <col min="314" max="334" width="12.125" style="8" bestFit="1" customWidth="1"/>
    <col min="335" max="336" width="10.875" style="8" bestFit="1" customWidth="1"/>
    <col min="337" max="337" width="12" style="8" bestFit="1" customWidth="1"/>
    <col min="338" max="338" width="10.875" style="8" bestFit="1" customWidth="1"/>
    <col min="339" max="339" width="12" style="8" bestFit="1" customWidth="1"/>
    <col min="340" max="341" width="10.875" style="8" bestFit="1" customWidth="1"/>
    <col min="342" max="342" width="12" style="8" bestFit="1" customWidth="1"/>
    <col min="343" max="343" width="10.875" style="8" bestFit="1" customWidth="1"/>
    <col min="344" max="349" width="12.125" style="8" bestFit="1" customWidth="1"/>
    <col min="350" max="350" width="13.25" style="8" bestFit="1" customWidth="1"/>
    <col min="351" max="365" width="12.125" style="8" bestFit="1" customWidth="1"/>
    <col min="366" max="366" width="9.75" style="8" bestFit="1" customWidth="1"/>
    <col min="367" max="367" width="12" style="8" bestFit="1" customWidth="1"/>
    <col min="368" max="368" width="10.75" style="8" bestFit="1" customWidth="1"/>
    <col min="369" max="369" width="12" style="8" bestFit="1" customWidth="1"/>
    <col min="370" max="371" width="9.75" style="8" bestFit="1" customWidth="1"/>
    <col min="372" max="372" width="10.75" style="8" bestFit="1" customWidth="1"/>
    <col min="373" max="373" width="12" style="8" bestFit="1" customWidth="1"/>
    <col min="374" max="374" width="9.75" style="8" bestFit="1" customWidth="1"/>
    <col min="375" max="380" width="10.875" style="8" bestFit="1" customWidth="1"/>
    <col min="381" max="381" width="12" style="8" bestFit="1" customWidth="1"/>
    <col min="382" max="385" width="10.875" style="8" bestFit="1" customWidth="1"/>
    <col min="386" max="386" width="12" style="8" bestFit="1" customWidth="1"/>
    <col min="387" max="394" width="10.875" style="8" bestFit="1" customWidth="1"/>
    <col min="395" max="395" width="12" style="8" bestFit="1" customWidth="1"/>
    <col min="396" max="397" width="10.75" style="8" bestFit="1" customWidth="1"/>
    <col min="398" max="398" width="9.75" style="8" bestFit="1" customWidth="1"/>
    <col min="399" max="401" width="12" style="8" bestFit="1" customWidth="1"/>
    <col min="402" max="402" width="9.75" style="8" bestFit="1" customWidth="1"/>
    <col min="403" max="404" width="10.75" style="8" bestFit="1" customWidth="1"/>
    <col min="405" max="405" width="10.875" style="8" bestFit="1" customWidth="1"/>
    <col min="406" max="406" width="12" style="8" bestFit="1" customWidth="1"/>
    <col min="407" max="420" width="10.875" style="8" bestFit="1" customWidth="1"/>
    <col min="421" max="421" width="9.75" style="8" bestFit="1" customWidth="1"/>
    <col min="422" max="422" width="10.75" style="8" bestFit="1" customWidth="1"/>
    <col min="423" max="423" width="9.75" style="8" bestFit="1" customWidth="1"/>
    <col min="424" max="424" width="12" style="8" bestFit="1" customWidth="1"/>
    <col min="425" max="426" width="10.75" style="8" bestFit="1" customWidth="1"/>
    <col min="427" max="428" width="9.75" style="8" bestFit="1" customWidth="1"/>
    <col min="429" max="430" width="10.875" style="8" bestFit="1" customWidth="1"/>
    <col min="431" max="431" width="12" style="8" bestFit="1" customWidth="1"/>
    <col min="432" max="447" width="10.875" style="8" bestFit="1" customWidth="1"/>
    <col min="448" max="451" width="9.75" style="8" bestFit="1" customWidth="1"/>
    <col min="452" max="452" width="10.75" style="8" bestFit="1" customWidth="1"/>
    <col min="453" max="454" width="9.75" style="8" bestFit="1" customWidth="1"/>
    <col min="455" max="456" width="10.875" style="8" bestFit="1" customWidth="1"/>
    <col min="457" max="457" width="12" style="8" bestFit="1" customWidth="1"/>
    <col min="458" max="461" width="10.875" style="8" bestFit="1" customWidth="1"/>
    <col min="462" max="462" width="12" style="8" bestFit="1" customWidth="1"/>
    <col min="463" max="465" width="10.875" style="8" bestFit="1" customWidth="1"/>
    <col min="466" max="466" width="13.25" style="8" bestFit="1" customWidth="1"/>
    <col min="467" max="468" width="10.875" style="8" bestFit="1" customWidth="1"/>
    <col min="469" max="470" width="9.75" style="8" bestFit="1" customWidth="1"/>
    <col min="471" max="471" width="10.75" style="8" bestFit="1" customWidth="1"/>
    <col min="472" max="472" width="9.75" style="8" bestFit="1" customWidth="1"/>
    <col min="473" max="481" width="10.875" style="8" bestFit="1" customWidth="1"/>
    <col min="482" max="482" width="12" style="8" bestFit="1" customWidth="1"/>
    <col min="483" max="483" width="13.25" style="8" bestFit="1" customWidth="1"/>
    <col min="484" max="484" width="12" style="8" bestFit="1" customWidth="1"/>
    <col min="485" max="485" width="10.75" style="8" bestFit="1" customWidth="1"/>
    <col min="486" max="487" width="12" style="8" bestFit="1" customWidth="1"/>
    <col min="488" max="488" width="9.75" style="8" bestFit="1" customWidth="1"/>
    <col min="489" max="490" width="12" style="8" bestFit="1" customWidth="1"/>
    <col min="491" max="491" width="10.875" style="8" bestFit="1" customWidth="1"/>
    <col min="492" max="492" width="12" style="8" bestFit="1" customWidth="1"/>
    <col min="493" max="493" width="13.25" style="8" bestFit="1" customWidth="1"/>
    <col min="494" max="495" width="12" style="8" bestFit="1" customWidth="1"/>
    <col min="496" max="496" width="13.25" style="8" bestFit="1" customWidth="1"/>
    <col min="497" max="500" width="12" style="8" bestFit="1" customWidth="1"/>
    <col min="501" max="501" width="10.875" style="8" bestFit="1" customWidth="1"/>
    <col min="502" max="503" width="12" style="8" bestFit="1" customWidth="1"/>
    <col min="504" max="504" width="10.875" style="8" bestFit="1" customWidth="1"/>
    <col min="505" max="505" width="12" style="8" bestFit="1" customWidth="1"/>
    <col min="506" max="506" width="10.875" style="8" bestFit="1" customWidth="1"/>
    <col min="507" max="507" width="13.25" style="8" bestFit="1" customWidth="1"/>
    <col min="508" max="512" width="12" style="8" bestFit="1" customWidth="1"/>
    <col min="513" max="513" width="10.75" style="8" bestFit="1" customWidth="1"/>
    <col min="514" max="516" width="12" style="8" bestFit="1" customWidth="1"/>
    <col min="517" max="517" width="13.25" style="8" bestFit="1" customWidth="1"/>
    <col min="518" max="523" width="12" style="8" bestFit="1" customWidth="1"/>
    <col min="524" max="525" width="10.875" style="8" bestFit="1" customWidth="1"/>
    <col min="526" max="528" width="12" style="8" bestFit="1" customWidth="1"/>
    <col min="529" max="529" width="10.875" style="8" bestFit="1" customWidth="1"/>
    <col min="530" max="530" width="12" style="8" bestFit="1" customWidth="1"/>
    <col min="531" max="531" width="10.875" style="8" bestFit="1" customWidth="1"/>
    <col min="532" max="532" width="12" style="8" bestFit="1" customWidth="1"/>
    <col min="533" max="533" width="10.875" style="8" bestFit="1" customWidth="1"/>
    <col min="534" max="534" width="13.25" style="8" bestFit="1" customWidth="1"/>
    <col min="535" max="535" width="10.875" style="8" bestFit="1" customWidth="1"/>
    <col min="536" max="536" width="12" style="8" bestFit="1" customWidth="1"/>
    <col min="537" max="537" width="10.875" style="8" bestFit="1" customWidth="1"/>
    <col min="538" max="538" width="12" style="8" bestFit="1" customWidth="1"/>
    <col min="539" max="539" width="10.875" style="8" bestFit="1" customWidth="1"/>
    <col min="540" max="541" width="12" style="8" bestFit="1" customWidth="1"/>
    <col min="542" max="542" width="10.875" style="8" bestFit="1" customWidth="1"/>
    <col min="543" max="543" width="13.25" style="8" bestFit="1" customWidth="1"/>
    <col min="544" max="544" width="10.75" style="8" bestFit="1" customWidth="1"/>
    <col min="545" max="547" width="12" style="8" bestFit="1" customWidth="1"/>
    <col min="548" max="548" width="13.25" style="8" bestFit="1" customWidth="1"/>
    <col min="549" max="549" width="12" style="8" bestFit="1" customWidth="1"/>
    <col min="550" max="550" width="13.25" style="8" bestFit="1" customWidth="1"/>
    <col min="551" max="551" width="9.75" style="8" bestFit="1" customWidth="1"/>
    <col min="552" max="554" width="10.875" style="8" bestFit="1" customWidth="1"/>
    <col min="555" max="555" width="12" style="8" bestFit="1" customWidth="1"/>
    <col min="556" max="558" width="10.875" style="8" bestFit="1" customWidth="1"/>
    <col min="559" max="559" width="12" style="8" bestFit="1" customWidth="1"/>
    <col min="560" max="561" width="10.875" style="8" bestFit="1" customWidth="1"/>
    <col min="562" max="562" width="12" style="8" bestFit="1" customWidth="1"/>
    <col min="563" max="563" width="10.875" style="8" bestFit="1" customWidth="1"/>
    <col min="564" max="565" width="12" style="8" bestFit="1" customWidth="1"/>
    <col min="566" max="568" width="10.875" style="8" bestFit="1" customWidth="1"/>
    <col min="569" max="569" width="12" style="8" bestFit="1" customWidth="1"/>
    <col min="570" max="570" width="10.875" style="8" bestFit="1" customWidth="1"/>
    <col min="571" max="571" width="12" style="8" bestFit="1" customWidth="1"/>
    <col min="572" max="572" width="10.875" style="8" bestFit="1" customWidth="1"/>
    <col min="573" max="573" width="12" style="8" bestFit="1" customWidth="1"/>
    <col min="574" max="574" width="10.75" style="8" bestFit="1" customWidth="1"/>
    <col min="575" max="575" width="9.75" style="8" bestFit="1" customWidth="1"/>
    <col min="576" max="576" width="10.75" style="8" bestFit="1" customWidth="1"/>
    <col min="577" max="578" width="12" style="8" bestFit="1" customWidth="1"/>
    <col min="579" max="579" width="10.75" style="8" bestFit="1" customWidth="1"/>
    <col min="580" max="580" width="13.25" style="8" bestFit="1" customWidth="1"/>
    <col min="581" max="581" width="12" style="8" bestFit="1" customWidth="1"/>
    <col min="582" max="582" width="10.75" style="8" bestFit="1" customWidth="1"/>
    <col min="583" max="583" width="10.875" style="8" bestFit="1" customWidth="1"/>
    <col min="584" max="585" width="12" style="8" bestFit="1" customWidth="1"/>
    <col min="586" max="586" width="10.875" style="8" bestFit="1" customWidth="1"/>
    <col min="587" max="587" width="12" style="8" bestFit="1" customWidth="1"/>
    <col min="588" max="588" width="10.875" style="8" bestFit="1" customWidth="1"/>
    <col min="589" max="589" width="12" style="8" bestFit="1" customWidth="1"/>
    <col min="590" max="591" width="10.875" style="8" bestFit="1" customWidth="1"/>
    <col min="592" max="593" width="12" style="8" bestFit="1" customWidth="1"/>
    <col min="594" max="594" width="10.875" style="8" bestFit="1" customWidth="1"/>
    <col min="595" max="595" width="12" style="8" bestFit="1" customWidth="1"/>
    <col min="596" max="599" width="10.875" style="8" bestFit="1" customWidth="1"/>
    <col min="600" max="600" width="12" style="8" bestFit="1" customWidth="1"/>
    <col min="601" max="602" width="10.875" style="8" bestFit="1" customWidth="1"/>
    <col min="603" max="603" width="12" style="8" bestFit="1" customWidth="1"/>
    <col min="604" max="604" width="10.875" style="8" bestFit="1" customWidth="1"/>
    <col min="605" max="605" width="12" style="8" bestFit="1" customWidth="1"/>
    <col min="606" max="607" width="10.875" style="8" bestFit="1" customWidth="1"/>
    <col min="608" max="610" width="12" style="8" bestFit="1" customWidth="1"/>
    <col min="611" max="611" width="10.875" style="8" bestFit="1" customWidth="1"/>
    <col min="612" max="612" width="12" style="8" bestFit="1" customWidth="1"/>
    <col min="613" max="621" width="12.125" style="8" bestFit="1" customWidth="1"/>
    <col min="622" max="622" width="13.25" style="8" bestFit="1" customWidth="1"/>
    <col min="623" max="634" width="12.125" style="8" bestFit="1" customWidth="1"/>
    <col min="635" max="635" width="10.875" style="8" bestFit="1" customWidth="1"/>
    <col min="636" max="637" width="12" style="8" bestFit="1" customWidth="1"/>
    <col min="638" max="642" width="10.875" style="8" bestFit="1" customWidth="1"/>
    <col min="643" max="643" width="12" style="8" bestFit="1" customWidth="1"/>
    <col min="644" max="664" width="12.125" style="8" bestFit="1" customWidth="1"/>
    <col min="665" max="665" width="10.875" style="8" bestFit="1" customWidth="1"/>
    <col min="666" max="666" width="12" style="8" bestFit="1" customWidth="1"/>
    <col min="667" max="667" width="10.875" style="8" bestFit="1" customWidth="1"/>
    <col min="668" max="669" width="12" style="8" bestFit="1" customWidth="1"/>
    <col min="670" max="671" width="10.875" style="8" bestFit="1" customWidth="1"/>
    <col min="672" max="673" width="12" style="8" bestFit="1" customWidth="1"/>
    <col min="674" max="680" width="12.125" style="8" bestFit="1" customWidth="1"/>
    <col min="681" max="681" width="13.25" style="8" bestFit="1" customWidth="1"/>
    <col min="682" max="686" width="12.125" style="8" bestFit="1" customWidth="1"/>
    <col min="687" max="687" width="13.25" style="8" bestFit="1" customWidth="1"/>
    <col min="688" max="695" width="12.125" style="8" bestFit="1" customWidth="1"/>
    <col min="696" max="697" width="10.75" style="8" bestFit="1" customWidth="1"/>
    <col min="698" max="699" width="12" style="8" bestFit="1" customWidth="1"/>
    <col min="700" max="700" width="10.75" style="8" bestFit="1" customWidth="1"/>
    <col min="701" max="703" width="12" style="8" bestFit="1" customWidth="1"/>
    <col min="704" max="704" width="9.75" style="8" bestFit="1" customWidth="1"/>
    <col min="705" max="705" width="10.875" style="8" bestFit="1" customWidth="1"/>
    <col min="706" max="706" width="12" style="8" bestFit="1" customWidth="1"/>
    <col min="707" max="707" width="10.875" style="8" bestFit="1" customWidth="1"/>
    <col min="708" max="709" width="12" style="8" bestFit="1" customWidth="1"/>
    <col min="710" max="710" width="10.875" style="8" bestFit="1" customWidth="1"/>
    <col min="711" max="711" width="13.25" style="8" bestFit="1" customWidth="1"/>
    <col min="712" max="712" width="12" style="8" bestFit="1" customWidth="1"/>
    <col min="713" max="713" width="10.875" style="8" bestFit="1" customWidth="1"/>
    <col min="714" max="714" width="12" style="8" bestFit="1" customWidth="1"/>
    <col min="715" max="720" width="10.875" style="8" bestFit="1" customWidth="1"/>
    <col min="721" max="722" width="12" style="8" bestFit="1" customWidth="1"/>
    <col min="723" max="723" width="10.875" style="8" bestFit="1" customWidth="1"/>
    <col min="724" max="727" width="12" style="8" bestFit="1" customWidth="1"/>
    <col min="728" max="728" width="10.75" style="8" bestFit="1" customWidth="1"/>
    <col min="729" max="731" width="12" style="8" bestFit="1" customWidth="1"/>
    <col min="732" max="732" width="10.75" style="8" bestFit="1" customWidth="1"/>
    <col min="733" max="733" width="9.75" style="8" bestFit="1" customWidth="1"/>
    <col min="734" max="735" width="12" style="8" bestFit="1" customWidth="1"/>
    <col min="736" max="737" width="10.875" style="8" bestFit="1" customWidth="1"/>
    <col min="738" max="738" width="12" style="8" bestFit="1" customWidth="1"/>
    <col min="739" max="740" width="10.875" style="8" bestFit="1" customWidth="1"/>
    <col min="741" max="741" width="12" style="8" bestFit="1" customWidth="1"/>
    <col min="742" max="743" width="10.875" style="8" bestFit="1" customWidth="1"/>
    <col min="744" max="744" width="12" style="8" bestFit="1" customWidth="1"/>
    <col min="745" max="745" width="10.875" style="8" bestFit="1" customWidth="1"/>
    <col min="746" max="747" width="12" style="8" bestFit="1" customWidth="1"/>
    <col min="748" max="751" width="10.875" style="8" bestFit="1" customWidth="1"/>
    <col min="752" max="752" width="13.25" style="8" bestFit="1" customWidth="1"/>
    <col min="753" max="753" width="12" style="8" bestFit="1" customWidth="1"/>
    <col min="754" max="754" width="13.25" style="8" bestFit="1" customWidth="1"/>
    <col min="755" max="755" width="12" style="8" bestFit="1" customWidth="1"/>
    <col min="756" max="756" width="13.25" style="8" bestFit="1" customWidth="1"/>
    <col min="757" max="757" width="10.75" style="8" bestFit="1" customWidth="1"/>
    <col min="758" max="758" width="12" style="8" bestFit="1" customWidth="1"/>
    <col min="759" max="759" width="10.75" style="8" bestFit="1" customWidth="1"/>
    <col min="760" max="762" width="12" style="8" bestFit="1" customWidth="1"/>
    <col min="763" max="763" width="10.75" style="8" bestFit="1" customWidth="1"/>
    <col min="764" max="764" width="12" style="8" bestFit="1" customWidth="1"/>
    <col min="765" max="771" width="10.875" style="8" bestFit="1" customWidth="1"/>
    <col min="772" max="774" width="12" style="8" bestFit="1" customWidth="1"/>
    <col min="775" max="775" width="10.875" style="8" bestFit="1" customWidth="1"/>
    <col min="776" max="776" width="12" style="8" bestFit="1" customWidth="1"/>
    <col min="777" max="781" width="10.875" style="8" bestFit="1" customWidth="1"/>
    <col min="782" max="782" width="12" style="8" bestFit="1" customWidth="1"/>
    <col min="783" max="783" width="10.875" style="8" bestFit="1" customWidth="1"/>
    <col min="784" max="786" width="12" style="8" bestFit="1" customWidth="1"/>
    <col min="787" max="787" width="10.75" style="8" bestFit="1" customWidth="1"/>
    <col min="788" max="788" width="12" style="8" bestFit="1" customWidth="1"/>
    <col min="789" max="789" width="10.75" style="8" bestFit="1" customWidth="1"/>
    <col min="790" max="794" width="12" style="8" bestFit="1" customWidth="1"/>
    <col min="795" max="797" width="10.875" style="8" bestFit="1" customWidth="1"/>
    <col min="798" max="798" width="13.25" style="8" bestFit="1" customWidth="1"/>
    <col min="799" max="800" width="12" style="8" bestFit="1" customWidth="1"/>
    <col min="801" max="802" width="10.875" style="8" bestFit="1" customWidth="1"/>
    <col min="803" max="804" width="12" style="8" bestFit="1" customWidth="1"/>
    <col min="805" max="805" width="13.25" style="8" bestFit="1" customWidth="1"/>
    <col min="806" max="806" width="10.875" style="8" bestFit="1" customWidth="1"/>
    <col min="807" max="807" width="12" style="8" bestFit="1" customWidth="1"/>
    <col min="808" max="808" width="10.875" style="8" bestFit="1" customWidth="1"/>
    <col min="809" max="809" width="12" style="8" bestFit="1" customWidth="1"/>
    <col min="810" max="810" width="10.875" style="8" bestFit="1" customWidth="1"/>
    <col min="811" max="813" width="12" style="8" bestFit="1" customWidth="1"/>
    <col min="814" max="815" width="10.875" style="8" bestFit="1" customWidth="1"/>
    <col min="816" max="816" width="12" style="8" bestFit="1" customWidth="1"/>
    <col min="817" max="818" width="10.75" style="8" bestFit="1" customWidth="1"/>
    <col min="819" max="819" width="12" style="8" bestFit="1" customWidth="1"/>
    <col min="820" max="820" width="10.75" style="8" bestFit="1" customWidth="1"/>
    <col min="821" max="821" width="9.75" style="8" bestFit="1" customWidth="1"/>
    <col min="822" max="822" width="10.75" style="8" bestFit="1" customWidth="1"/>
    <col min="823" max="823" width="9.75" style="8" bestFit="1" customWidth="1"/>
    <col min="824" max="824" width="10.75" style="8" bestFit="1" customWidth="1"/>
    <col min="825" max="825" width="10.875" style="8" bestFit="1" customWidth="1"/>
    <col min="826" max="826" width="12" style="8" bestFit="1" customWidth="1"/>
    <col min="827" max="827" width="10.875" style="8" bestFit="1" customWidth="1"/>
    <col min="828" max="829" width="12" style="8" bestFit="1" customWidth="1"/>
    <col min="830" max="831" width="13.25" style="8" bestFit="1" customWidth="1"/>
    <col min="832" max="834" width="10.875" style="8" bestFit="1" customWidth="1"/>
    <col min="835" max="838" width="12" style="8" bestFit="1" customWidth="1"/>
    <col min="839" max="839" width="10.875" style="8" bestFit="1" customWidth="1"/>
    <col min="840" max="840" width="12" style="8" bestFit="1" customWidth="1"/>
    <col min="841" max="841" width="10.875" style="8" bestFit="1" customWidth="1"/>
    <col min="842" max="842" width="12" style="8" bestFit="1" customWidth="1"/>
    <col min="843" max="843" width="10.875" style="8" bestFit="1" customWidth="1"/>
    <col min="844" max="844" width="12" style="8" bestFit="1" customWidth="1"/>
    <col min="845" max="845" width="10.875" style="8" bestFit="1" customWidth="1"/>
    <col min="846" max="846" width="12" style="8" bestFit="1" customWidth="1"/>
    <col min="847" max="850" width="10.75" style="8" bestFit="1" customWidth="1"/>
    <col min="851" max="853" width="12" style="8" bestFit="1" customWidth="1"/>
    <col min="854" max="854" width="9.75" style="8" bestFit="1" customWidth="1"/>
    <col min="855" max="855" width="10.75" style="8" bestFit="1" customWidth="1"/>
    <col min="856" max="857" width="12" style="8" bestFit="1" customWidth="1"/>
    <col min="858" max="859" width="10.875" style="8" bestFit="1" customWidth="1"/>
    <col min="860" max="860" width="12" style="8" bestFit="1" customWidth="1"/>
    <col min="861" max="862" width="10.875" style="8" bestFit="1" customWidth="1"/>
    <col min="863" max="863" width="12" style="8" bestFit="1" customWidth="1"/>
    <col min="864" max="864" width="10.875" style="8" bestFit="1" customWidth="1"/>
    <col min="865" max="865" width="12" style="8" bestFit="1" customWidth="1"/>
    <col min="866" max="866" width="10.875" style="8" bestFit="1" customWidth="1"/>
    <col min="867" max="867" width="12" style="8" bestFit="1" customWidth="1"/>
    <col min="868" max="869" width="13.25" style="8" bestFit="1" customWidth="1"/>
    <col min="870" max="872" width="10.875" style="8" bestFit="1" customWidth="1"/>
    <col min="873" max="874" width="12" style="8" bestFit="1" customWidth="1"/>
    <col min="875" max="875" width="10.875" style="8" bestFit="1" customWidth="1"/>
    <col min="876" max="876" width="12" style="8" bestFit="1" customWidth="1"/>
    <col min="877" max="878" width="13.25" style="8" bestFit="1" customWidth="1"/>
    <col min="879" max="879" width="12" style="8" bestFit="1" customWidth="1"/>
    <col min="880" max="880" width="10.75" style="8" bestFit="1" customWidth="1"/>
    <col min="881" max="881" width="12" style="8" bestFit="1" customWidth="1"/>
    <col min="882" max="882" width="13.25" style="8" bestFit="1" customWidth="1"/>
    <col min="883" max="883" width="10.75" style="8" bestFit="1" customWidth="1"/>
    <col min="884" max="884" width="12" style="8" bestFit="1" customWidth="1"/>
    <col min="885" max="885" width="10.75" style="8" bestFit="1" customWidth="1"/>
    <col min="886" max="886" width="12" style="8" bestFit="1" customWidth="1"/>
    <col min="887" max="887" width="10.875" style="8" bestFit="1" customWidth="1"/>
    <col min="888" max="889" width="12" style="8" bestFit="1" customWidth="1"/>
    <col min="890" max="894" width="10.875" style="8" bestFit="1" customWidth="1"/>
    <col min="895" max="898" width="12" style="8" bestFit="1" customWidth="1"/>
    <col min="899" max="899" width="10.875" style="8" bestFit="1" customWidth="1"/>
    <col min="900" max="901" width="12" style="8" bestFit="1" customWidth="1"/>
    <col min="902" max="902" width="10.875" style="8" bestFit="1" customWidth="1"/>
    <col min="903" max="903" width="12" style="8" bestFit="1" customWidth="1"/>
    <col min="904" max="904" width="10.875" style="8" bestFit="1" customWidth="1"/>
    <col min="905" max="905" width="12" style="8" bestFit="1" customWidth="1"/>
    <col min="906" max="906" width="10.875" style="8" bestFit="1" customWidth="1"/>
    <col min="907" max="907" width="12" style="8" bestFit="1" customWidth="1"/>
    <col min="908" max="909" width="10.75" style="8" bestFit="1" customWidth="1"/>
    <col min="910" max="910" width="12" style="8" bestFit="1" customWidth="1"/>
    <col min="911" max="914" width="10.75" style="8" bestFit="1" customWidth="1"/>
    <col min="915" max="915" width="9.75" style="8" bestFit="1" customWidth="1"/>
    <col min="916" max="916" width="10.75" style="8" bestFit="1" customWidth="1"/>
    <col min="917" max="917" width="12" style="8" bestFit="1" customWidth="1"/>
    <col min="918" max="918" width="10.875" style="8" bestFit="1" customWidth="1"/>
    <col min="919" max="921" width="12" style="8" bestFit="1" customWidth="1"/>
    <col min="922" max="922" width="10.875" style="8" bestFit="1" customWidth="1"/>
    <col min="923" max="923" width="12" style="8" bestFit="1" customWidth="1"/>
    <col min="924" max="925" width="10.875" style="8" bestFit="1" customWidth="1"/>
    <col min="926" max="926" width="12" style="8" bestFit="1" customWidth="1"/>
    <col min="927" max="928" width="10.875" style="8" bestFit="1" customWidth="1"/>
    <col min="929" max="929" width="13.25" style="8" bestFit="1" customWidth="1"/>
    <col min="930" max="930" width="12" style="8" bestFit="1" customWidth="1"/>
    <col min="931" max="936" width="10.875" style="8" bestFit="1" customWidth="1"/>
    <col min="937" max="937" width="12" style="8" bestFit="1" customWidth="1"/>
    <col min="938" max="938" width="13.25" style="8" bestFit="1" customWidth="1"/>
    <col min="939" max="940" width="12" style="8" bestFit="1" customWidth="1"/>
    <col min="941" max="941" width="10.75" style="8" bestFit="1" customWidth="1"/>
    <col min="942" max="942" width="9.75" style="8" bestFit="1" customWidth="1"/>
    <col min="943" max="943" width="12" style="8" bestFit="1" customWidth="1"/>
    <col min="944" max="944" width="10.75" style="8" bestFit="1" customWidth="1"/>
    <col min="945" max="945" width="9.75" style="8" bestFit="1" customWidth="1"/>
    <col min="946" max="946" width="10.75" style="8" bestFit="1" customWidth="1"/>
    <col min="947" max="947" width="12" style="8" bestFit="1" customWidth="1"/>
    <col min="948" max="948" width="10.875" style="8" bestFit="1" customWidth="1"/>
    <col min="949" max="950" width="12" style="8" bestFit="1" customWidth="1"/>
    <col min="951" max="951" width="13.25" style="8" bestFit="1" customWidth="1"/>
    <col min="952" max="952" width="10.875" style="8" bestFit="1" customWidth="1"/>
    <col min="953" max="953" width="13.25" style="8" bestFit="1" customWidth="1"/>
    <col min="954" max="958" width="12" style="8" bestFit="1" customWidth="1"/>
    <col min="959" max="959" width="10.875" style="8" bestFit="1" customWidth="1"/>
    <col min="960" max="960" width="12" style="8" bestFit="1" customWidth="1"/>
    <col min="961" max="963" width="10.875" style="8" bestFit="1" customWidth="1"/>
    <col min="964" max="965" width="12" style="8" bestFit="1" customWidth="1"/>
    <col min="966" max="967" width="10.875" style="8" bestFit="1" customWidth="1"/>
    <col min="968" max="968" width="12" style="8" bestFit="1" customWidth="1"/>
    <col min="969" max="973" width="10.875" style="8" bestFit="1" customWidth="1"/>
    <col min="974" max="974" width="12" style="8" bestFit="1" customWidth="1"/>
    <col min="975" max="975" width="10.875" style="8" bestFit="1" customWidth="1"/>
    <col min="976" max="976" width="12" style="8" bestFit="1" customWidth="1"/>
    <col min="977" max="977" width="10.875" style="8" bestFit="1" customWidth="1"/>
    <col min="978" max="980" width="12.125" style="8" bestFit="1" customWidth="1"/>
    <col min="981" max="981" width="13.25" style="8" bestFit="1" customWidth="1"/>
    <col min="982" max="999" width="12.125" style="8" bestFit="1" customWidth="1"/>
    <col min="1000" max="1001" width="12" style="8" bestFit="1" customWidth="1"/>
    <col min="1002" max="1003" width="10.875" style="8" bestFit="1" customWidth="1"/>
    <col min="1004" max="1004" width="12" style="8" bestFit="1" customWidth="1"/>
    <col min="1005" max="1005" width="10.875" style="8" bestFit="1" customWidth="1"/>
    <col min="1006" max="1006" width="13.25" style="8" bestFit="1" customWidth="1"/>
    <col min="1007" max="1008" width="12" style="8" bestFit="1" customWidth="1"/>
    <col min="1009" max="1014" width="12.125" style="8" bestFit="1" customWidth="1"/>
    <col min="1015" max="1015" width="13.25" style="8" bestFit="1" customWidth="1"/>
    <col min="1016" max="1029" width="12.125" style="8" bestFit="1" customWidth="1"/>
    <col min="1030" max="1030" width="12" style="8" bestFit="1" customWidth="1"/>
    <col min="1031" max="1034" width="10.875" style="8" bestFit="1" customWidth="1"/>
    <col min="1035" max="1036" width="12" style="8" bestFit="1" customWidth="1"/>
    <col min="1037" max="1037" width="10.875" style="8" bestFit="1" customWidth="1"/>
    <col min="1038" max="1038" width="12" style="8" bestFit="1" customWidth="1"/>
    <col min="1039" max="1058" width="12.125" style="8" bestFit="1" customWidth="1"/>
    <col min="1059" max="1059" width="13.25" style="8" bestFit="1" customWidth="1"/>
    <col min="1060" max="1060" width="12.125" style="8" bestFit="1" customWidth="1"/>
    <col min="1061" max="1061" width="9.75" style="8" bestFit="1" customWidth="1"/>
    <col min="1062" max="1064" width="10.75" style="8" bestFit="1" customWidth="1"/>
    <col min="1065" max="1065" width="9.75" style="8" bestFit="1" customWidth="1"/>
    <col min="1066" max="1066" width="12" style="8" bestFit="1" customWidth="1"/>
    <col min="1067" max="1069" width="10.75" style="8" bestFit="1" customWidth="1"/>
    <col min="1070" max="1071" width="12" style="8" bestFit="1" customWidth="1"/>
    <col min="1072" max="1073" width="10.875" style="8" bestFit="1" customWidth="1"/>
    <col min="1074" max="1074" width="12" style="8" bestFit="1" customWidth="1"/>
    <col min="1075" max="1076" width="10.875" style="8" bestFit="1" customWidth="1"/>
    <col min="1077" max="1077" width="12" style="8" bestFit="1" customWidth="1"/>
    <col min="1078" max="1078" width="10.875" style="8" bestFit="1" customWidth="1"/>
    <col min="1079" max="1079" width="12" style="8" bestFit="1" customWidth="1"/>
    <col min="1080" max="1084" width="10.875" style="8" bestFit="1" customWidth="1"/>
    <col min="1085" max="1087" width="12" style="8" bestFit="1" customWidth="1"/>
    <col min="1088" max="1088" width="10.875" style="8" bestFit="1" customWidth="1"/>
    <col min="1089" max="1090" width="12" style="8" bestFit="1" customWidth="1"/>
    <col min="1091" max="1091" width="10.875" style="8" bestFit="1" customWidth="1"/>
    <col min="1092" max="1092" width="12" style="8" bestFit="1" customWidth="1"/>
    <col min="1093" max="1093" width="9.75" style="8" bestFit="1" customWidth="1"/>
    <col min="1094" max="1096" width="12" style="8" bestFit="1" customWidth="1"/>
    <col min="1097" max="1097" width="9.75" style="8" bestFit="1" customWidth="1"/>
    <col min="1098" max="1098" width="12" style="8" bestFit="1" customWidth="1"/>
    <col min="1099" max="1099" width="10.75" style="8" bestFit="1" customWidth="1"/>
    <col min="1100" max="1100" width="12" style="8" bestFit="1" customWidth="1"/>
    <col min="1101" max="1107" width="10.875" style="8" bestFit="1" customWidth="1"/>
    <col min="1108" max="1108" width="12" style="8" bestFit="1" customWidth="1"/>
    <col min="1109" max="1109" width="13.25" style="8" bestFit="1" customWidth="1"/>
    <col min="1110" max="1110" width="12" style="8" bestFit="1" customWidth="1"/>
    <col min="1111" max="1111" width="10.875" style="8" bestFit="1" customWidth="1"/>
    <col min="1112" max="1112" width="13.25" style="8" bestFit="1" customWidth="1"/>
    <col min="1113" max="1116" width="12" style="8" bestFit="1" customWidth="1"/>
    <col min="1117" max="1117" width="13.25" style="8" bestFit="1" customWidth="1"/>
    <col min="1118" max="1118" width="10.875" style="8" bestFit="1" customWidth="1"/>
    <col min="1119" max="1119" width="12" style="8" bestFit="1" customWidth="1"/>
    <col min="1120" max="1121" width="9.75" style="8" bestFit="1" customWidth="1"/>
    <col min="1122" max="1122" width="10.75" style="8" bestFit="1" customWidth="1"/>
    <col min="1123" max="1123" width="12" style="8" bestFit="1" customWidth="1"/>
    <col min="1124" max="1125" width="9.75" style="8" bestFit="1" customWidth="1"/>
    <col min="1126" max="1128" width="10.75" style="8" bestFit="1" customWidth="1"/>
    <col min="1129" max="1130" width="10.875" style="8" bestFit="1" customWidth="1"/>
    <col min="1131" max="1131" width="12" style="8" bestFit="1" customWidth="1"/>
    <col min="1132" max="1136" width="10.875" style="8" bestFit="1" customWidth="1"/>
    <col min="1137" max="1137" width="13.25" style="8" bestFit="1" customWidth="1"/>
    <col min="1138" max="1139" width="10.875" style="8" bestFit="1" customWidth="1"/>
    <col min="1140" max="1140" width="12" style="8" bestFit="1" customWidth="1"/>
    <col min="1141" max="1142" width="10.875" style="8" bestFit="1" customWidth="1"/>
    <col min="1143" max="1144" width="12" style="8" bestFit="1" customWidth="1"/>
    <col min="1145" max="1145" width="10.875" style="8" bestFit="1" customWidth="1"/>
    <col min="1146" max="1147" width="12" style="8" bestFit="1" customWidth="1"/>
    <col min="1148" max="1149" width="10.875" style="8" bestFit="1" customWidth="1"/>
    <col min="1150" max="1150" width="12" style="8" bestFit="1" customWidth="1"/>
    <col min="1151" max="1152" width="9.75" style="8" bestFit="1" customWidth="1"/>
    <col min="1153" max="1153" width="12" style="8" bestFit="1" customWidth="1"/>
    <col min="1154" max="1154" width="10.75" style="8" bestFit="1" customWidth="1"/>
    <col min="1155" max="1156" width="9.75" style="8" bestFit="1" customWidth="1"/>
    <col min="1157" max="1158" width="12" style="8" bestFit="1" customWidth="1"/>
    <col min="1159" max="1159" width="9.75" style="8" bestFit="1" customWidth="1"/>
    <col min="1160" max="1166" width="10.875" style="8" bestFit="1" customWidth="1"/>
    <col min="1167" max="1167" width="12" style="8" bestFit="1" customWidth="1"/>
    <col min="1168" max="1176" width="10.875" style="8" bestFit="1" customWidth="1"/>
    <col min="1177" max="1177" width="12" style="8" bestFit="1" customWidth="1"/>
    <col min="1178" max="1180" width="10.875" style="8" bestFit="1" customWidth="1"/>
    <col min="1181" max="1181" width="9.75" style="8" bestFit="1" customWidth="1"/>
    <col min="1182" max="1182" width="10.75" style="8" bestFit="1" customWidth="1"/>
    <col min="1183" max="1183" width="12" style="8" bestFit="1" customWidth="1"/>
    <col min="1184" max="1187" width="10.75" style="8" bestFit="1" customWidth="1"/>
    <col min="1188" max="1188" width="12" style="8" bestFit="1" customWidth="1"/>
    <col min="1189" max="1189" width="10.75" style="8" bestFit="1" customWidth="1"/>
    <col min="1190" max="1190" width="12" style="8" bestFit="1" customWidth="1"/>
    <col min="1191" max="1194" width="10.875" style="8" bestFit="1" customWidth="1"/>
    <col min="1195" max="1196" width="12" style="8" bestFit="1" customWidth="1"/>
    <col min="1197" max="1197" width="10.875" style="8" bestFit="1" customWidth="1"/>
    <col min="1198" max="1198" width="12" style="8" bestFit="1" customWidth="1"/>
    <col min="1199" max="1199" width="10.875" style="8" bestFit="1" customWidth="1"/>
    <col min="1200" max="1200" width="13.25" style="8" bestFit="1" customWidth="1"/>
    <col min="1201" max="1204" width="10.875" style="8" bestFit="1" customWidth="1"/>
    <col min="1205" max="1205" width="12" style="8" bestFit="1" customWidth="1"/>
    <col min="1206" max="1209" width="10.875" style="8" bestFit="1" customWidth="1"/>
    <col min="1210" max="1210" width="9.75" style="8" bestFit="1" customWidth="1"/>
    <col min="1211" max="1211" width="10.75" style="8" bestFit="1" customWidth="1"/>
    <col min="1212" max="1212" width="9.75" style="8" bestFit="1" customWidth="1"/>
    <col min="1213" max="1213" width="12" style="8" bestFit="1" customWidth="1"/>
    <col min="1214" max="1214" width="9.75" style="8" bestFit="1" customWidth="1"/>
    <col min="1215" max="1216" width="10.75" style="8" bestFit="1" customWidth="1"/>
    <col min="1217" max="1217" width="12" style="8" bestFit="1" customWidth="1"/>
    <col min="1218" max="1218" width="9.75" style="8" bestFit="1" customWidth="1"/>
    <col min="1219" max="1224" width="10.875" style="8" bestFit="1" customWidth="1"/>
    <col min="1225" max="1225" width="12" style="8" bestFit="1" customWidth="1"/>
    <col min="1226" max="1233" width="10.875" style="8" bestFit="1" customWidth="1"/>
    <col min="1234" max="1235" width="12" style="8" bestFit="1" customWidth="1"/>
    <col min="1236" max="1236" width="10.875" style="8" bestFit="1" customWidth="1"/>
    <col min="1237" max="1237" width="10.75" style="8" bestFit="1" customWidth="1"/>
    <col min="1238" max="1239" width="12" style="8" bestFit="1" customWidth="1"/>
    <col min="1240" max="1241" width="9.75" style="8" bestFit="1" customWidth="1"/>
    <col min="1242" max="1242" width="10.75" style="8" bestFit="1" customWidth="1"/>
    <col min="1243" max="1243" width="12" style="8" bestFit="1" customWidth="1"/>
    <col min="1244" max="1244" width="9.75" style="8" bestFit="1" customWidth="1"/>
    <col min="1245" max="1245" width="10.75" style="8" bestFit="1" customWidth="1"/>
    <col min="1246" max="1248" width="10.875" style="8" bestFit="1" customWidth="1"/>
    <col min="1249" max="1249" width="12" style="8" bestFit="1" customWidth="1"/>
    <col min="1250" max="1250" width="10.875" style="8" bestFit="1" customWidth="1"/>
    <col min="1251" max="1252" width="12" style="8" bestFit="1" customWidth="1"/>
    <col min="1253" max="1256" width="10.875" style="8" bestFit="1" customWidth="1"/>
    <col min="1257" max="1257" width="12" style="8" bestFit="1" customWidth="1"/>
    <col min="1258" max="1265" width="10.875" style="8" bestFit="1" customWidth="1"/>
    <col min="1266" max="1266" width="12" style="8" bestFit="1" customWidth="1"/>
    <col min="1267" max="1267" width="9.75" style="8" bestFit="1" customWidth="1"/>
    <col min="1268" max="1268" width="12" style="8" bestFit="1" customWidth="1"/>
    <col min="1269" max="1269" width="10.75" style="8" bestFit="1" customWidth="1"/>
    <col min="1270" max="1271" width="9.75" style="8" bestFit="1" customWidth="1"/>
    <col min="1272" max="1272" width="10.75" style="8" bestFit="1" customWidth="1"/>
    <col min="1273" max="1274" width="9.75" style="8" bestFit="1" customWidth="1"/>
    <col min="1275" max="1275" width="12" style="8" bestFit="1" customWidth="1"/>
    <col min="1276" max="1282" width="10.875" style="8" bestFit="1" customWidth="1"/>
    <col min="1283" max="1283" width="12" style="8" bestFit="1" customWidth="1"/>
    <col min="1284" max="1292" width="10.875" style="8" bestFit="1" customWidth="1"/>
    <col min="1293" max="1293" width="12" style="8" bestFit="1" customWidth="1"/>
    <col min="1294" max="1294" width="10.875" style="8" bestFit="1" customWidth="1"/>
    <col min="1295" max="1295" width="12" style="8" bestFit="1" customWidth="1"/>
    <col min="1296" max="1296" width="10.875" style="8" bestFit="1" customWidth="1"/>
    <col min="1297" max="1297" width="9.75" style="8" bestFit="1" customWidth="1"/>
    <col min="1298" max="1299" width="12" style="8" bestFit="1" customWidth="1"/>
    <col min="1300" max="1300" width="10.75" style="8" bestFit="1" customWidth="1"/>
    <col min="1301" max="1301" width="13.25" style="8" bestFit="1" customWidth="1"/>
    <col min="1302" max="1303" width="9.75" style="8" bestFit="1" customWidth="1"/>
    <col min="1304" max="1304" width="10.75" style="8" bestFit="1" customWidth="1"/>
    <col min="1305" max="1305" width="9.75" style="8" bestFit="1" customWidth="1"/>
    <col min="1306" max="1310" width="10.875" style="8" bestFit="1" customWidth="1"/>
    <col min="1311" max="1311" width="12" style="8" bestFit="1" customWidth="1"/>
    <col min="1312" max="1319" width="10.875" style="8" bestFit="1" customWidth="1"/>
    <col min="1320" max="1320" width="12" style="8" bestFit="1" customWidth="1"/>
    <col min="1321" max="1324" width="10.875" style="8" bestFit="1" customWidth="1"/>
    <col min="1325" max="1325" width="12" style="8" bestFit="1" customWidth="1"/>
    <col min="1326" max="1328" width="10.875" style="8" bestFit="1" customWidth="1"/>
    <col min="1329" max="1330" width="12" style="8" bestFit="1" customWidth="1"/>
    <col min="1331" max="1334" width="10.875" style="8" bestFit="1" customWidth="1"/>
    <col min="1335" max="1356" width="12.125" style="8" bestFit="1" customWidth="1"/>
    <col min="1357" max="1358" width="10.875" style="8" bestFit="1" customWidth="1"/>
    <col min="1359" max="1359" width="12" style="8" bestFit="1" customWidth="1"/>
    <col min="1360" max="1362" width="10.875" style="8" bestFit="1" customWidth="1"/>
    <col min="1363" max="1363" width="12" style="8" bestFit="1" customWidth="1"/>
    <col min="1364" max="1365" width="10.875" style="8" bestFit="1" customWidth="1"/>
    <col min="1366" max="1385" width="12.125" style="8" bestFit="1" customWidth="1"/>
    <col min="1386" max="1386" width="13.25" style="8" bestFit="1" customWidth="1"/>
    <col min="1387" max="1387" width="10.875" style="8" bestFit="1" customWidth="1"/>
    <col min="1388" max="1388" width="12" style="8" bestFit="1" customWidth="1"/>
    <col min="1389" max="1390" width="10.875" style="8" bestFit="1" customWidth="1"/>
    <col min="1391" max="1391" width="12" style="8" bestFit="1" customWidth="1"/>
    <col min="1392" max="1393" width="10.875" style="8" bestFit="1" customWidth="1"/>
    <col min="1394" max="1400" width="12.125" style="8" bestFit="1" customWidth="1"/>
    <col min="1401" max="1401" width="13.25" style="8" bestFit="1" customWidth="1"/>
    <col min="1402" max="1411" width="12.125" style="8" bestFit="1" customWidth="1"/>
    <col min="1412" max="1412" width="13.25" style="8" bestFit="1" customWidth="1"/>
    <col min="1413" max="1415" width="12.125" style="8" bestFit="1" customWidth="1"/>
    <col min="1416" max="1416" width="14.5" style="8" bestFit="1" customWidth="1"/>
    <col min="1417" max="16384" width="9" style="8"/>
  </cols>
  <sheetData>
    <row r="3" spans="1:5" x14ac:dyDescent="0.25">
      <c r="A3" s="8" t="s">
        <v>149</v>
      </c>
    </row>
    <row r="4" spans="1:5" x14ac:dyDescent="0.25">
      <c r="B4" s="8" t="s">
        <v>150</v>
      </c>
      <c r="C4" s="8" t="s">
        <v>151</v>
      </c>
      <c r="D4" s="8" t="s">
        <v>152</v>
      </c>
      <c r="E4" s="8" t="s">
        <v>153</v>
      </c>
    </row>
    <row r="6" spans="1:5" ht="17.25" thickBot="1" x14ac:dyDescent="0.3"/>
    <row r="7" spans="1:5" ht="17.25" thickTop="1" x14ac:dyDescent="0.25">
      <c r="A7" s="13" t="s">
        <v>70</v>
      </c>
      <c r="B7" s="14">
        <v>311689.04000000015</v>
      </c>
      <c r="C7" s="14">
        <v>108017.28000000001</v>
      </c>
      <c r="D7" s="14">
        <v>329186.32000000018</v>
      </c>
      <c r="E7" s="14">
        <v>67252.800000000003</v>
      </c>
    </row>
    <row r="8" spans="1:5" x14ac:dyDescent="0.25">
      <c r="A8" s="9" t="s">
        <v>44</v>
      </c>
      <c r="B8" s="10">
        <v>238424.48</v>
      </c>
      <c r="C8" s="10">
        <v>238813.20000000004</v>
      </c>
      <c r="D8" s="10">
        <v>503169.52000000014</v>
      </c>
      <c r="E8" s="10">
        <v>167782.15999999997</v>
      </c>
    </row>
    <row r="9" spans="1:5" ht="17.25" thickBot="1" x14ac:dyDescent="0.3">
      <c r="A9" s="15" t="s">
        <v>156</v>
      </c>
      <c r="B9" s="16">
        <v>147542.16000000006</v>
      </c>
      <c r="C9" s="16">
        <v>144780.80000000005</v>
      </c>
      <c r="D9" s="16">
        <v>328763.59999999998</v>
      </c>
      <c r="E9" s="16">
        <v>126888.00000000001</v>
      </c>
    </row>
    <row r="10" spans="1:5" ht="17.25" thickTop="1" x14ac:dyDescent="0.25">
      <c r="A10" s="11" t="s">
        <v>148</v>
      </c>
      <c r="B10" s="12">
        <v>697655.68000000017</v>
      </c>
      <c r="C10" s="12">
        <v>491611.28000000009</v>
      </c>
      <c r="D10" s="12">
        <v>1161119.4400000004</v>
      </c>
      <c r="E10" s="12">
        <v>361922.95999999996</v>
      </c>
    </row>
  </sheetData>
  <phoneticPr fontId="1" type="noConversion"/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workbookViewId="0">
      <selection activeCell="K3" sqref="K3"/>
    </sheetView>
  </sheetViews>
  <sheetFormatPr defaultRowHeight="16.5" x14ac:dyDescent="0.25"/>
  <cols>
    <col min="1" max="1" width="12.5" customWidth="1"/>
    <col min="2" max="2" width="14.5" bestFit="1" customWidth="1"/>
    <col min="3" max="5" width="14.5" customWidth="1"/>
  </cols>
  <sheetData>
    <row r="3" spans="1:4" x14ac:dyDescent="0.25">
      <c r="A3" s="4" t="s">
        <v>149</v>
      </c>
    </row>
    <row r="4" spans="1:4" x14ac:dyDescent="0.25">
      <c r="B4" t="s">
        <v>156</v>
      </c>
      <c r="C4" t="s">
        <v>70</v>
      </c>
      <c r="D4" t="s">
        <v>44</v>
      </c>
    </row>
    <row r="5" spans="1:4" x14ac:dyDescent="0.25">
      <c r="A5" s="5" t="s">
        <v>155</v>
      </c>
      <c r="B5" s="6"/>
      <c r="C5" s="6"/>
      <c r="D5" s="6"/>
    </row>
    <row r="6" spans="1:4" x14ac:dyDescent="0.25">
      <c r="A6" s="7" t="s">
        <v>37</v>
      </c>
      <c r="B6" s="6">
        <v>6965701.9320000028</v>
      </c>
      <c r="C6" s="6">
        <v>6975271.552000002</v>
      </c>
      <c r="D6" s="6">
        <v>9725365.3879999984</v>
      </c>
    </row>
    <row r="7" spans="1:4" x14ac:dyDescent="0.25">
      <c r="A7" s="7" t="s">
        <v>22</v>
      </c>
      <c r="B7" s="6">
        <v>6064252.4749999996</v>
      </c>
      <c r="C7" s="6">
        <v>5353503.93</v>
      </c>
      <c r="D7" s="6">
        <v>8788820.3050000053</v>
      </c>
    </row>
    <row r="8" spans="1:4" x14ac:dyDescent="0.25">
      <c r="A8" s="7" t="s">
        <v>64</v>
      </c>
      <c r="B8" s="6">
        <v>6145871.2749999948</v>
      </c>
      <c r="C8" s="6">
        <v>6690055.7600000026</v>
      </c>
      <c r="D8" s="6">
        <v>8778478.8400000017</v>
      </c>
    </row>
    <row r="9" spans="1:4" x14ac:dyDescent="0.25">
      <c r="A9" s="7" t="s">
        <v>72</v>
      </c>
      <c r="B9" s="6">
        <v>5667989.049999998</v>
      </c>
      <c r="C9" s="6">
        <v>5313244.2899999991</v>
      </c>
      <c r="D9" s="6">
        <v>8611176.7599999998</v>
      </c>
    </row>
    <row r="10" spans="1:4" x14ac:dyDescent="0.25">
      <c r="A10" s="7" t="s">
        <v>59</v>
      </c>
      <c r="B10" s="6">
        <v>6345315.9299999997</v>
      </c>
      <c r="C10" s="6">
        <v>6067332.2600000007</v>
      </c>
      <c r="D10" s="6">
        <v>8040846.7799999965</v>
      </c>
    </row>
    <row r="11" spans="1:4" x14ac:dyDescent="0.25">
      <c r="A11" s="5" t="s">
        <v>154</v>
      </c>
      <c r="B11" s="6"/>
      <c r="C11" s="6"/>
      <c r="D11" s="6"/>
    </row>
    <row r="12" spans="1:4" x14ac:dyDescent="0.25">
      <c r="A12" s="7" t="s">
        <v>49</v>
      </c>
      <c r="B12" s="6">
        <v>6614894.1039999984</v>
      </c>
      <c r="C12" s="6">
        <v>6844025.4800000023</v>
      </c>
      <c r="D12" s="6">
        <v>8130983.3280000016</v>
      </c>
    </row>
    <row r="13" spans="1:4" x14ac:dyDescent="0.25">
      <c r="A13" s="7" t="s">
        <v>82</v>
      </c>
      <c r="B13" s="6">
        <v>5877872.3040000014</v>
      </c>
      <c r="C13" s="6">
        <v>5424487.8160000024</v>
      </c>
      <c r="D13" s="6">
        <v>8107147.9439999983</v>
      </c>
    </row>
    <row r="14" spans="1:4" x14ac:dyDescent="0.25">
      <c r="A14" s="7" t="s">
        <v>43</v>
      </c>
      <c r="B14" s="6">
        <v>6966748.910000002</v>
      </c>
      <c r="C14" s="6">
        <v>5305575.59</v>
      </c>
      <c r="D14" s="6">
        <v>9370897.9900000058</v>
      </c>
    </row>
    <row r="15" spans="1:4" x14ac:dyDescent="0.25">
      <c r="A15" s="7" t="s">
        <v>31</v>
      </c>
      <c r="B15" s="6">
        <v>6683438.0699999994</v>
      </c>
      <c r="C15" s="6">
        <v>5989198.9899999993</v>
      </c>
      <c r="D15" s="6">
        <v>7907688.7700000014</v>
      </c>
    </row>
    <row r="16" spans="1:4" x14ac:dyDescent="0.25">
      <c r="A16" s="7" t="s">
        <v>98</v>
      </c>
      <c r="B16" s="6">
        <v>6222707.0800000001</v>
      </c>
      <c r="C16" s="6">
        <v>5239852.0600000005</v>
      </c>
      <c r="D16" s="6">
        <v>9417712.1300000008</v>
      </c>
    </row>
    <row r="17" spans="1:4" x14ac:dyDescent="0.25">
      <c r="A17" s="5" t="s">
        <v>148</v>
      </c>
      <c r="B17" s="6">
        <v>63554791.129999995</v>
      </c>
      <c r="C17" s="6">
        <v>59202547.728000008</v>
      </c>
      <c r="D17" s="6">
        <v>86879118.234999999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78"/>
  <sheetViews>
    <sheetView topLeftCell="A2" workbookViewId="0">
      <selection activeCell="C2" sqref="C2"/>
    </sheetView>
  </sheetViews>
  <sheetFormatPr defaultRowHeight="16.5" x14ac:dyDescent="0.25"/>
  <cols>
    <col min="1" max="3" width="11" bestFit="1" customWidth="1"/>
    <col min="4" max="4" width="13.5" bestFit="1" customWidth="1"/>
    <col min="5" max="5" width="22.25" bestFit="1" customWidth="1"/>
    <col min="6" max="6" width="9.5" customWidth="1"/>
    <col min="7" max="9" width="14" customWidth="1"/>
    <col min="11" max="11" width="9.5" customWidth="1"/>
    <col min="14" max="14" width="10.625" style="1" bestFit="1" customWidth="1"/>
    <col min="15" max="15" width="11.75" customWidth="1"/>
    <col min="16" max="16" width="9.5" style="3" customWidth="1"/>
    <col min="17" max="17" width="11.75" style="2" customWidth="1"/>
    <col min="18" max="18" width="9.125" style="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s="3" t="s">
        <v>15</v>
      </c>
      <c r="Q1" s="2" t="s">
        <v>16</v>
      </c>
      <c r="R1" s="2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2</v>
      </c>
      <c r="C2">
        <v>3</v>
      </c>
      <c r="D2">
        <v>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156</v>
      </c>
      <c r="K2" t="s">
        <v>26</v>
      </c>
      <c r="L2">
        <v>121.53815969999999</v>
      </c>
      <c r="M2">
        <v>25.06969917</v>
      </c>
      <c r="N2" s="1">
        <v>43831</v>
      </c>
      <c r="O2">
        <v>10</v>
      </c>
      <c r="P2" s="3">
        <v>7.0000000000000007E-2</v>
      </c>
      <c r="Q2" s="2">
        <v>9299.9999999999982</v>
      </c>
      <c r="R2" s="2">
        <v>5161</v>
      </c>
      <c r="S2" t="s">
        <v>27</v>
      </c>
      <c r="T2" t="s">
        <v>28</v>
      </c>
      <c r="U2" t="s">
        <v>29</v>
      </c>
    </row>
    <row r="3" spans="1:21" x14ac:dyDescent="0.25">
      <c r="A3">
        <v>2</v>
      </c>
      <c r="B3">
        <v>60</v>
      </c>
      <c r="C3">
        <v>11</v>
      </c>
      <c r="D3">
        <v>1</v>
      </c>
      <c r="E3" t="s">
        <v>30</v>
      </c>
      <c r="F3" t="s">
        <v>31</v>
      </c>
      <c r="G3" t="s">
        <v>32</v>
      </c>
      <c r="H3" t="s">
        <v>33</v>
      </c>
      <c r="I3" t="s">
        <v>25</v>
      </c>
      <c r="J3" t="s">
        <v>156</v>
      </c>
      <c r="K3" t="s">
        <v>34</v>
      </c>
      <c r="L3">
        <v>121.6097573</v>
      </c>
      <c r="M3">
        <v>25.03600934</v>
      </c>
      <c r="N3" s="1">
        <v>43832</v>
      </c>
      <c r="O3">
        <v>3</v>
      </c>
      <c r="P3" s="3">
        <v>7.0000000000000007E-2</v>
      </c>
      <c r="Q3" s="2">
        <v>69750</v>
      </c>
      <c r="R3" s="2">
        <v>16552.5</v>
      </c>
      <c r="S3" t="s">
        <v>35</v>
      </c>
      <c r="T3" t="s">
        <v>28</v>
      </c>
      <c r="U3" t="s">
        <v>36</v>
      </c>
    </row>
    <row r="4" spans="1:21" x14ac:dyDescent="0.25">
      <c r="A4">
        <v>3</v>
      </c>
      <c r="B4">
        <v>3</v>
      </c>
      <c r="C4">
        <v>6</v>
      </c>
      <c r="D4">
        <v>4</v>
      </c>
      <c r="E4" t="s">
        <v>21</v>
      </c>
      <c r="F4" t="s">
        <v>37</v>
      </c>
      <c r="G4" t="s">
        <v>38</v>
      </c>
      <c r="H4" t="s">
        <v>24</v>
      </c>
      <c r="I4" t="s">
        <v>39</v>
      </c>
      <c r="J4" t="s">
        <v>156</v>
      </c>
      <c r="K4" t="s">
        <v>40</v>
      </c>
      <c r="L4">
        <v>121.4979858</v>
      </c>
      <c r="M4">
        <v>25.0285899</v>
      </c>
      <c r="N4" s="1">
        <v>43832</v>
      </c>
      <c r="O4">
        <v>40</v>
      </c>
      <c r="P4" s="3">
        <v>0.18</v>
      </c>
      <c r="Q4" s="2">
        <v>32800.000000000007</v>
      </c>
      <c r="R4" s="2">
        <v>16406.400000000009</v>
      </c>
      <c r="S4" t="s">
        <v>27</v>
      </c>
      <c r="T4" t="s">
        <v>28</v>
      </c>
      <c r="U4" t="s">
        <v>41</v>
      </c>
    </row>
    <row r="5" spans="1:21" x14ac:dyDescent="0.25">
      <c r="A5">
        <v>4</v>
      </c>
      <c r="B5">
        <v>56</v>
      </c>
      <c r="C5">
        <v>294</v>
      </c>
      <c r="D5">
        <v>6</v>
      </c>
      <c r="E5" t="s">
        <v>42</v>
      </c>
      <c r="F5" t="s">
        <v>43</v>
      </c>
      <c r="G5" t="s">
        <v>32</v>
      </c>
      <c r="H5" t="s">
        <v>33</v>
      </c>
      <c r="I5" t="s">
        <v>25</v>
      </c>
      <c r="J5" t="s">
        <v>44</v>
      </c>
      <c r="K5" t="s">
        <v>45</v>
      </c>
      <c r="L5">
        <v>120.1980519</v>
      </c>
      <c r="M5">
        <v>22.88241399</v>
      </c>
      <c r="N5" s="1">
        <v>43833</v>
      </c>
      <c r="O5">
        <v>15</v>
      </c>
      <c r="P5" s="3">
        <v>0.15</v>
      </c>
      <c r="Q5" s="2">
        <v>280500</v>
      </c>
      <c r="R5" s="2">
        <v>46695.000000000029</v>
      </c>
      <c r="S5" t="s">
        <v>35</v>
      </c>
      <c r="T5" t="s">
        <v>46</v>
      </c>
      <c r="U5" t="s">
        <v>47</v>
      </c>
    </row>
    <row r="6" spans="1:21" x14ac:dyDescent="0.25">
      <c r="A6">
        <v>5</v>
      </c>
      <c r="B6">
        <v>16</v>
      </c>
      <c r="C6">
        <v>285</v>
      </c>
      <c r="D6">
        <v>7</v>
      </c>
      <c r="E6" t="s">
        <v>48</v>
      </c>
      <c r="F6" t="s">
        <v>49</v>
      </c>
      <c r="G6" t="s">
        <v>38</v>
      </c>
      <c r="H6" t="s">
        <v>24</v>
      </c>
      <c r="I6" t="s">
        <v>25</v>
      </c>
      <c r="J6" t="s">
        <v>44</v>
      </c>
      <c r="K6" t="s">
        <v>50</v>
      </c>
      <c r="L6">
        <v>120.4754554</v>
      </c>
      <c r="M6">
        <v>22.864970329999998</v>
      </c>
      <c r="N6" s="1">
        <v>43833</v>
      </c>
      <c r="O6">
        <v>30</v>
      </c>
      <c r="P6" s="3">
        <v>0.13</v>
      </c>
      <c r="Q6" s="2">
        <v>46980</v>
      </c>
      <c r="R6" s="2">
        <v>24816.240000000002</v>
      </c>
      <c r="S6" t="s">
        <v>51</v>
      </c>
      <c r="T6" t="s">
        <v>28</v>
      </c>
      <c r="U6" t="s">
        <v>52</v>
      </c>
    </row>
    <row r="7" spans="1:21" x14ac:dyDescent="0.25">
      <c r="A7">
        <v>6</v>
      </c>
      <c r="B7">
        <v>26</v>
      </c>
      <c r="C7">
        <v>283</v>
      </c>
      <c r="D7">
        <v>6</v>
      </c>
      <c r="E7" t="s">
        <v>53</v>
      </c>
      <c r="F7" t="s">
        <v>43</v>
      </c>
      <c r="G7" t="s">
        <v>32</v>
      </c>
      <c r="H7" t="s">
        <v>33</v>
      </c>
      <c r="I7" t="s">
        <v>25</v>
      </c>
      <c r="J7" t="s">
        <v>44</v>
      </c>
      <c r="K7" t="s">
        <v>54</v>
      </c>
      <c r="L7">
        <v>120.37277829999999</v>
      </c>
      <c r="M7">
        <v>22.662493019999999</v>
      </c>
      <c r="N7" s="1">
        <v>43833</v>
      </c>
      <c r="O7">
        <v>8</v>
      </c>
      <c r="P7" s="3">
        <v>0.14000000000000001</v>
      </c>
      <c r="Q7" s="2">
        <v>44720</v>
      </c>
      <c r="R7" s="2">
        <v>13072.8</v>
      </c>
      <c r="S7" t="s">
        <v>55</v>
      </c>
      <c r="T7" t="s">
        <v>56</v>
      </c>
      <c r="U7" t="s">
        <v>57</v>
      </c>
    </row>
    <row r="8" spans="1:21" x14ac:dyDescent="0.25">
      <c r="A8">
        <v>7</v>
      </c>
      <c r="B8">
        <v>45</v>
      </c>
      <c r="C8">
        <v>9</v>
      </c>
      <c r="D8">
        <v>5</v>
      </c>
      <c r="E8" t="s">
        <v>58</v>
      </c>
      <c r="F8" t="s">
        <v>59</v>
      </c>
      <c r="G8" t="s">
        <v>32</v>
      </c>
      <c r="H8" t="s">
        <v>33</v>
      </c>
      <c r="I8" t="s">
        <v>25</v>
      </c>
      <c r="J8" t="s">
        <v>156</v>
      </c>
      <c r="K8" t="s">
        <v>60</v>
      </c>
      <c r="L8">
        <v>121.5177992</v>
      </c>
      <c r="M8">
        <v>25.148068200000001</v>
      </c>
      <c r="N8" s="1">
        <v>43833</v>
      </c>
      <c r="O8">
        <v>6</v>
      </c>
      <c r="P8" s="3">
        <v>0.19</v>
      </c>
      <c r="Q8" s="2">
        <v>68040</v>
      </c>
      <c r="R8" s="2">
        <v>12759.6</v>
      </c>
      <c r="S8" t="s">
        <v>61</v>
      </c>
      <c r="T8" t="s">
        <v>62</v>
      </c>
      <c r="U8" t="s">
        <v>57</v>
      </c>
    </row>
    <row r="9" spans="1:21" x14ac:dyDescent="0.25">
      <c r="A9">
        <v>8</v>
      </c>
      <c r="B9">
        <v>49</v>
      </c>
      <c r="C9">
        <v>259</v>
      </c>
      <c r="D9">
        <v>9</v>
      </c>
      <c r="E9" t="s">
        <v>63</v>
      </c>
      <c r="F9" t="s">
        <v>64</v>
      </c>
      <c r="G9" t="s">
        <v>23</v>
      </c>
      <c r="H9" t="s">
        <v>33</v>
      </c>
      <c r="I9" t="s">
        <v>39</v>
      </c>
      <c r="J9" t="s">
        <v>44</v>
      </c>
      <c r="K9" t="s">
        <v>65</v>
      </c>
      <c r="L9">
        <v>120.32091029999999</v>
      </c>
      <c r="M9">
        <v>22.623594480000001</v>
      </c>
      <c r="N9" s="1">
        <v>43833</v>
      </c>
      <c r="O9">
        <v>2</v>
      </c>
      <c r="P9" s="3">
        <v>7.0000000000000007E-2</v>
      </c>
      <c r="Q9" s="2">
        <v>27899.999999999996</v>
      </c>
      <c r="R9" s="2">
        <v>6481.4999999999964</v>
      </c>
      <c r="S9" t="s">
        <v>35</v>
      </c>
      <c r="T9" t="s">
        <v>56</v>
      </c>
      <c r="U9" t="s">
        <v>66</v>
      </c>
    </row>
    <row r="10" spans="1:21" x14ac:dyDescent="0.25">
      <c r="A10">
        <v>9</v>
      </c>
      <c r="B10">
        <v>28</v>
      </c>
      <c r="C10">
        <v>262</v>
      </c>
      <c r="D10">
        <v>6</v>
      </c>
      <c r="E10" t="s">
        <v>53</v>
      </c>
      <c r="F10" t="s">
        <v>43</v>
      </c>
      <c r="G10" t="s">
        <v>32</v>
      </c>
      <c r="H10" t="s">
        <v>33</v>
      </c>
      <c r="I10" t="s">
        <v>25</v>
      </c>
      <c r="J10" t="s">
        <v>44</v>
      </c>
      <c r="K10" t="s">
        <v>67</v>
      </c>
      <c r="L10">
        <v>120.2891539</v>
      </c>
      <c r="M10">
        <v>22.58565583</v>
      </c>
      <c r="N10" s="1">
        <v>43833</v>
      </c>
      <c r="O10">
        <v>3</v>
      </c>
      <c r="P10" s="3">
        <v>0.2</v>
      </c>
      <c r="Q10" s="2">
        <v>18000</v>
      </c>
      <c r="R10" s="2">
        <v>4320</v>
      </c>
      <c r="S10" t="s">
        <v>55</v>
      </c>
      <c r="T10" t="s">
        <v>56</v>
      </c>
      <c r="U10" t="s">
        <v>47</v>
      </c>
    </row>
    <row r="11" spans="1:21" x14ac:dyDescent="0.25">
      <c r="A11">
        <v>10</v>
      </c>
      <c r="B11">
        <v>33</v>
      </c>
      <c r="C11">
        <v>2</v>
      </c>
      <c r="D11">
        <v>7</v>
      </c>
      <c r="E11" t="s">
        <v>68</v>
      </c>
      <c r="F11" t="s">
        <v>49</v>
      </c>
      <c r="G11" t="s">
        <v>38</v>
      </c>
      <c r="H11" t="s">
        <v>24</v>
      </c>
      <c r="I11" t="s">
        <v>25</v>
      </c>
      <c r="J11" t="s">
        <v>156</v>
      </c>
      <c r="K11" t="s">
        <v>69</v>
      </c>
      <c r="L11">
        <v>121.5130417</v>
      </c>
      <c r="M11">
        <v>25.06342433</v>
      </c>
      <c r="N11" s="1">
        <v>43834</v>
      </c>
      <c r="O11">
        <v>10</v>
      </c>
      <c r="P11" s="3">
        <v>0.17</v>
      </c>
      <c r="Q11" s="2">
        <v>62250</v>
      </c>
      <c r="R11" s="2">
        <v>16503</v>
      </c>
      <c r="S11" t="s">
        <v>55</v>
      </c>
      <c r="T11" t="s">
        <v>62</v>
      </c>
      <c r="U11" t="s">
        <v>57</v>
      </c>
    </row>
    <row r="12" spans="1:21" x14ac:dyDescent="0.25">
      <c r="A12">
        <v>11</v>
      </c>
      <c r="B12">
        <v>56</v>
      </c>
      <c r="C12">
        <v>112</v>
      </c>
      <c r="D12">
        <v>9</v>
      </c>
      <c r="E12" t="s">
        <v>42</v>
      </c>
      <c r="F12" t="s">
        <v>64</v>
      </c>
      <c r="G12" t="s">
        <v>23</v>
      </c>
      <c r="H12" t="s">
        <v>33</v>
      </c>
      <c r="I12" t="s">
        <v>39</v>
      </c>
      <c r="J12" t="s">
        <v>70</v>
      </c>
      <c r="K12" t="s">
        <v>71</v>
      </c>
      <c r="L12">
        <v>120.680598</v>
      </c>
      <c r="M12">
        <v>24.14168566</v>
      </c>
      <c r="N12" s="1">
        <v>43835</v>
      </c>
      <c r="O12">
        <v>8</v>
      </c>
      <c r="P12" s="3">
        <v>0.14000000000000001</v>
      </c>
      <c r="Q12" s="2">
        <v>151360</v>
      </c>
      <c r="R12" s="2">
        <v>25889.600000000013</v>
      </c>
      <c r="S12" t="s">
        <v>35</v>
      </c>
      <c r="T12" t="s">
        <v>46</v>
      </c>
      <c r="U12" t="s">
        <v>47</v>
      </c>
    </row>
    <row r="13" spans="1:21" x14ac:dyDescent="0.25">
      <c r="A13">
        <v>12</v>
      </c>
      <c r="B13">
        <v>28</v>
      </c>
      <c r="C13">
        <v>291</v>
      </c>
      <c r="D13">
        <v>10</v>
      </c>
      <c r="E13" t="s">
        <v>53</v>
      </c>
      <c r="F13" t="s">
        <v>72</v>
      </c>
      <c r="G13" t="s">
        <v>32</v>
      </c>
      <c r="H13" t="s">
        <v>24</v>
      </c>
      <c r="I13" t="s">
        <v>39</v>
      </c>
      <c r="J13" t="s">
        <v>44</v>
      </c>
      <c r="K13" t="s">
        <v>73</v>
      </c>
      <c r="L13">
        <v>120.8523383</v>
      </c>
      <c r="M13">
        <v>23.224945900000002</v>
      </c>
      <c r="N13" s="1">
        <v>43835</v>
      </c>
      <c r="O13">
        <v>12</v>
      </c>
      <c r="P13" s="3">
        <v>0.13</v>
      </c>
      <c r="Q13" s="2">
        <v>78300</v>
      </c>
      <c r="R13" s="2">
        <v>23517</v>
      </c>
      <c r="S13" t="s">
        <v>55</v>
      </c>
      <c r="T13" t="s">
        <v>56</v>
      </c>
      <c r="U13" t="s">
        <v>47</v>
      </c>
    </row>
    <row r="14" spans="1:21" x14ac:dyDescent="0.25">
      <c r="A14">
        <v>13</v>
      </c>
      <c r="B14">
        <v>59</v>
      </c>
      <c r="C14">
        <v>8</v>
      </c>
      <c r="D14">
        <v>1</v>
      </c>
      <c r="E14" t="s">
        <v>30</v>
      </c>
      <c r="F14" t="s">
        <v>31</v>
      </c>
      <c r="G14" t="s">
        <v>32</v>
      </c>
      <c r="H14" t="s">
        <v>33</v>
      </c>
      <c r="I14" t="s">
        <v>25</v>
      </c>
      <c r="J14" t="s">
        <v>156</v>
      </c>
      <c r="K14" t="s">
        <v>75</v>
      </c>
      <c r="L14">
        <v>121.5508473</v>
      </c>
      <c r="M14">
        <v>25.12546704</v>
      </c>
      <c r="N14" s="1">
        <v>43835</v>
      </c>
      <c r="O14">
        <v>3</v>
      </c>
      <c r="P14" s="3">
        <v>7.0000000000000007E-2</v>
      </c>
      <c r="Q14" s="2">
        <v>66960</v>
      </c>
      <c r="R14" s="2">
        <v>15890.4</v>
      </c>
      <c r="S14" t="s">
        <v>35</v>
      </c>
      <c r="T14" t="s">
        <v>28</v>
      </c>
      <c r="U14" t="s">
        <v>57</v>
      </c>
    </row>
    <row r="15" spans="1:21" x14ac:dyDescent="0.25">
      <c r="A15">
        <v>14</v>
      </c>
      <c r="B15">
        <v>27</v>
      </c>
      <c r="C15">
        <v>294</v>
      </c>
      <c r="D15">
        <v>4</v>
      </c>
      <c r="E15" t="s">
        <v>53</v>
      </c>
      <c r="F15" t="s">
        <v>37</v>
      </c>
      <c r="G15" t="s">
        <v>38</v>
      </c>
      <c r="H15" t="s">
        <v>24</v>
      </c>
      <c r="I15" t="s">
        <v>39</v>
      </c>
      <c r="J15" t="s">
        <v>44</v>
      </c>
      <c r="K15" t="s">
        <v>45</v>
      </c>
      <c r="L15">
        <v>120.1980519</v>
      </c>
      <c r="M15">
        <v>22.88241399</v>
      </c>
      <c r="N15" s="1">
        <v>43835</v>
      </c>
      <c r="O15">
        <v>3</v>
      </c>
      <c r="P15" s="3">
        <v>0.19</v>
      </c>
      <c r="Q15" s="2">
        <v>17010</v>
      </c>
      <c r="R15" s="2">
        <v>4205.88</v>
      </c>
      <c r="S15" t="s">
        <v>55</v>
      </c>
      <c r="T15" t="s">
        <v>56</v>
      </c>
      <c r="U15" t="s">
        <v>36</v>
      </c>
    </row>
    <row r="16" spans="1:21" x14ac:dyDescent="0.25">
      <c r="A16">
        <v>15</v>
      </c>
      <c r="B16">
        <v>19</v>
      </c>
      <c r="C16">
        <v>5</v>
      </c>
      <c r="D16">
        <v>7</v>
      </c>
      <c r="E16" t="s">
        <v>76</v>
      </c>
      <c r="F16" t="s">
        <v>49</v>
      </c>
      <c r="G16" t="s">
        <v>38</v>
      </c>
      <c r="H16" t="s">
        <v>24</v>
      </c>
      <c r="I16" t="s">
        <v>25</v>
      </c>
      <c r="J16" t="s">
        <v>156</v>
      </c>
      <c r="K16" t="s">
        <v>77</v>
      </c>
      <c r="L16">
        <v>121.5434446</v>
      </c>
      <c r="M16">
        <v>25.026770119999998</v>
      </c>
      <c r="N16" s="1">
        <v>43836</v>
      </c>
      <c r="O16">
        <v>100</v>
      </c>
      <c r="P16" s="3">
        <v>0.16</v>
      </c>
      <c r="Q16" s="2">
        <v>151200</v>
      </c>
      <c r="R16" s="2">
        <v>77385.600000000006</v>
      </c>
      <c r="S16" t="s">
        <v>51</v>
      </c>
      <c r="T16" t="s">
        <v>78</v>
      </c>
      <c r="U16" t="s">
        <v>41</v>
      </c>
    </row>
    <row r="17" spans="1:21" x14ac:dyDescent="0.25">
      <c r="A17">
        <v>16</v>
      </c>
      <c r="B17">
        <v>48</v>
      </c>
      <c r="C17">
        <v>285</v>
      </c>
      <c r="D17">
        <v>7</v>
      </c>
      <c r="E17" t="s">
        <v>79</v>
      </c>
      <c r="F17" t="s">
        <v>49</v>
      </c>
      <c r="G17" t="s">
        <v>38</v>
      </c>
      <c r="H17" t="s">
        <v>24</v>
      </c>
      <c r="I17" t="s">
        <v>25</v>
      </c>
      <c r="J17" t="s">
        <v>44</v>
      </c>
      <c r="K17" t="s">
        <v>50</v>
      </c>
      <c r="L17">
        <v>120.4754554</v>
      </c>
      <c r="M17">
        <v>22.864970329999998</v>
      </c>
      <c r="N17" s="1">
        <v>43837</v>
      </c>
      <c r="O17">
        <v>9</v>
      </c>
      <c r="P17" s="3">
        <v>0.16</v>
      </c>
      <c r="Q17" s="2">
        <v>166320</v>
      </c>
      <c r="R17" s="2">
        <v>35624.160000000003</v>
      </c>
      <c r="S17" t="s">
        <v>61</v>
      </c>
      <c r="T17" t="s">
        <v>28</v>
      </c>
      <c r="U17" t="s">
        <v>36</v>
      </c>
    </row>
    <row r="18" spans="1:21" x14ac:dyDescent="0.25">
      <c r="A18">
        <v>17</v>
      </c>
      <c r="B18">
        <v>35</v>
      </c>
      <c r="C18">
        <v>138</v>
      </c>
      <c r="D18">
        <v>9</v>
      </c>
      <c r="E18" t="s">
        <v>80</v>
      </c>
      <c r="F18" t="s">
        <v>64</v>
      </c>
      <c r="G18" t="s">
        <v>23</v>
      </c>
      <c r="H18" t="s">
        <v>33</v>
      </c>
      <c r="I18" t="s">
        <v>39</v>
      </c>
      <c r="J18" t="s">
        <v>70</v>
      </c>
      <c r="K18" t="s">
        <v>81</v>
      </c>
      <c r="L18">
        <v>120.63579009999999</v>
      </c>
      <c r="M18">
        <v>24.378271609999999</v>
      </c>
      <c r="N18" s="1">
        <v>43837</v>
      </c>
      <c r="O18">
        <v>12</v>
      </c>
      <c r="P18" s="3">
        <v>0.19</v>
      </c>
      <c r="Q18" s="2">
        <v>82620</v>
      </c>
      <c r="R18" s="2">
        <v>20180.7</v>
      </c>
      <c r="S18" t="s">
        <v>55</v>
      </c>
      <c r="T18" t="s">
        <v>28</v>
      </c>
      <c r="U18" t="s">
        <v>57</v>
      </c>
    </row>
    <row r="19" spans="1:21" x14ac:dyDescent="0.25">
      <c r="A19">
        <v>18</v>
      </c>
      <c r="B19">
        <v>34</v>
      </c>
      <c r="C19">
        <v>117</v>
      </c>
      <c r="D19">
        <v>3</v>
      </c>
      <c r="E19" t="s">
        <v>68</v>
      </c>
      <c r="F19" t="s">
        <v>82</v>
      </c>
      <c r="G19" t="s">
        <v>74</v>
      </c>
      <c r="H19" t="s">
        <v>33</v>
      </c>
      <c r="I19" t="s">
        <v>25</v>
      </c>
      <c r="J19" t="s">
        <v>70</v>
      </c>
      <c r="K19" t="s">
        <v>83</v>
      </c>
      <c r="L19">
        <v>120.73623190000001</v>
      </c>
      <c r="M19">
        <v>24.184002979999999</v>
      </c>
      <c r="N19" s="1">
        <v>43837</v>
      </c>
      <c r="O19">
        <v>3</v>
      </c>
      <c r="P19" s="3">
        <v>0.17</v>
      </c>
      <c r="Q19" s="2">
        <v>19920</v>
      </c>
      <c r="R19" s="2">
        <v>5201.28</v>
      </c>
      <c r="S19" t="s">
        <v>55</v>
      </c>
      <c r="T19" t="s">
        <v>62</v>
      </c>
      <c r="U19" t="s">
        <v>36</v>
      </c>
    </row>
    <row r="20" spans="1:21" x14ac:dyDescent="0.25">
      <c r="A20">
        <v>19</v>
      </c>
      <c r="B20">
        <v>7</v>
      </c>
      <c r="C20">
        <v>259</v>
      </c>
      <c r="D20">
        <v>10</v>
      </c>
      <c r="E20" t="s">
        <v>84</v>
      </c>
      <c r="F20" t="s">
        <v>72</v>
      </c>
      <c r="G20" t="s">
        <v>32</v>
      </c>
      <c r="H20" t="s">
        <v>24</v>
      </c>
      <c r="I20" t="s">
        <v>39</v>
      </c>
      <c r="J20" t="s">
        <v>44</v>
      </c>
      <c r="K20" t="s">
        <v>65</v>
      </c>
      <c r="L20">
        <v>120.32091029999999</v>
      </c>
      <c r="M20">
        <v>22.623594480000001</v>
      </c>
      <c r="N20" s="1">
        <v>43838</v>
      </c>
      <c r="O20">
        <v>150</v>
      </c>
      <c r="P20" s="3">
        <v>0.14000000000000001</v>
      </c>
      <c r="Q20" s="2">
        <v>129000</v>
      </c>
      <c r="R20" s="2">
        <v>67710</v>
      </c>
      <c r="S20" t="s">
        <v>27</v>
      </c>
      <c r="T20" t="s">
        <v>78</v>
      </c>
      <c r="U20" t="s">
        <v>41</v>
      </c>
    </row>
    <row r="21" spans="1:21" x14ac:dyDescent="0.25">
      <c r="A21">
        <v>20</v>
      </c>
      <c r="B21">
        <v>41</v>
      </c>
      <c r="C21">
        <v>1</v>
      </c>
      <c r="D21">
        <v>2</v>
      </c>
      <c r="E21" t="s">
        <v>85</v>
      </c>
      <c r="F21" t="s">
        <v>22</v>
      </c>
      <c r="G21" t="s">
        <v>23</v>
      </c>
      <c r="H21" t="s">
        <v>24</v>
      </c>
      <c r="I21" t="s">
        <v>25</v>
      </c>
      <c r="J21" t="s">
        <v>156</v>
      </c>
      <c r="K21" t="s">
        <v>86</v>
      </c>
      <c r="L21">
        <v>121.5198839</v>
      </c>
      <c r="M21">
        <v>25.032404870000001</v>
      </c>
      <c r="N21" s="1">
        <v>43838</v>
      </c>
      <c r="O21">
        <v>15</v>
      </c>
      <c r="P21" s="3">
        <v>0.09</v>
      </c>
      <c r="Q21" s="2">
        <v>163800</v>
      </c>
      <c r="R21" s="2">
        <v>44343</v>
      </c>
      <c r="S21" t="s">
        <v>61</v>
      </c>
      <c r="T21" t="s">
        <v>46</v>
      </c>
      <c r="U21" t="s">
        <v>66</v>
      </c>
    </row>
    <row r="22" spans="1:21" x14ac:dyDescent="0.25">
      <c r="A22">
        <v>21</v>
      </c>
      <c r="B22">
        <v>39</v>
      </c>
      <c r="C22">
        <v>267</v>
      </c>
      <c r="D22">
        <v>3</v>
      </c>
      <c r="E22" t="s">
        <v>87</v>
      </c>
      <c r="F22" t="s">
        <v>82</v>
      </c>
      <c r="G22" t="s">
        <v>74</v>
      </c>
      <c r="H22" t="s">
        <v>33</v>
      </c>
      <c r="I22" t="s">
        <v>25</v>
      </c>
      <c r="J22" t="s">
        <v>44</v>
      </c>
      <c r="K22" t="s">
        <v>88</v>
      </c>
      <c r="L22">
        <v>120.2951588</v>
      </c>
      <c r="M22">
        <v>22.683956989999999</v>
      </c>
      <c r="N22" s="1">
        <v>43838</v>
      </c>
      <c r="O22">
        <v>3</v>
      </c>
      <c r="P22" s="3">
        <v>0.13</v>
      </c>
      <c r="Q22" s="2">
        <v>46980</v>
      </c>
      <c r="R22" s="2">
        <v>11128.32</v>
      </c>
      <c r="S22" t="s">
        <v>61</v>
      </c>
      <c r="T22" t="s">
        <v>56</v>
      </c>
      <c r="U22" t="s">
        <v>36</v>
      </c>
    </row>
    <row r="23" spans="1:21" x14ac:dyDescent="0.25">
      <c r="A23">
        <v>22</v>
      </c>
      <c r="B23">
        <v>28</v>
      </c>
      <c r="C23">
        <v>275</v>
      </c>
      <c r="D23">
        <v>9</v>
      </c>
      <c r="E23" t="s">
        <v>53</v>
      </c>
      <c r="F23" t="s">
        <v>64</v>
      </c>
      <c r="G23" t="s">
        <v>23</v>
      </c>
      <c r="H23" t="s">
        <v>33</v>
      </c>
      <c r="I23" t="s">
        <v>39</v>
      </c>
      <c r="J23" t="s">
        <v>44</v>
      </c>
      <c r="K23" t="s">
        <v>89</v>
      </c>
      <c r="L23">
        <v>120.3006534</v>
      </c>
      <c r="M23">
        <v>22.752523979999999</v>
      </c>
      <c r="N23" s="1">
        <v>43838</v>
      </c>
      <c r="O23">
        <v>5</v>
      </c>
      <c r="P23" s="3">
        <v>0.11</v>
      </c>
      <c r="Q23" s="2">
        <v>33375</v>
      </c>
      <c r="R23" s="2">
        <v>10374.375</v>
      </c>
      <c r="S23" t="s">
        <v>55</v>
      </c>
      <c r="T23" t="s">
        <v>56</v>
      </c>
      <c r="U23" t="s">
        <v>47</v>
      </c>
    </row>
    <row r="24" spans="1:21" x14ac:dyDescent="0.25">
      <c r="A24">
        <v>23</v>
      </c>
      <c r="B24">
        <v>41</v>
      </c>
      <c r="C24">
        <v>283</v>
      </c>
      <c r="D24">
        <v>7</v>
      </c>
      <c r="E24" t="s">
        <v>85</v>
      </c>
      <c r="F24" t="s">
        <v>49</v>
      </c>
      <c r="G24" t="s">
        <v>38</v>
      </c>
      <c r="H24" t="s">
        <v>24</v>
      </c>
      <c r="I24" t="s">
        <v>25</v>
      </c>
      <c r="J24" t="s">
        <v>44</v>
      </c>
      <c r="K24" t="s">
        <v>54</v>
      </c>
      <c r="L24">
        <v>120.37277829999999</v>
      </c>
      <c r="M24">
        <v>22.662493019999999</v>
      </c>
      <c r="N24" s="1">
        <v>43839</v>
      </c>
      <c r="O24">
        <v>20</v>
      </c>
      <c r="P24" s="3">
        <v>7.0000000000000007E-2</v>
      </c>
      <c r="Q24" s="2">
        <v>223200</v>
      </c>
      <c r="R24" s="2">
        <v>64521.599999999999</v>
      </c>
      <c r="S24" t="s">
        <v>61</v>
      </c>
      <c r="T24" t="s">
        <v>46</v>
      </c>
      <c r="U24" t="s">
        <v>66</v>
      </c>
    </row>
    <row r="25" spans="1:21" x14ac:dyDescent="0.25">
      <c r="A25">
        <v>24</v>
      </c>
      <c r="B25">
        <v>45</v>
      </c>
      <c r="C25">
        <v>264</v>
      </c>
      <c r="D25">
        <v>10</v>
      </c>
      <c r="E25" t="s">
        <v>58</v>
      </c>
      <c r="F25" t="s">
        <v>72</v>
      </c>
      <c r="G25" t="s">
        <v>32</v>
      </c>
      <c r="H25" t="s">
        <v>24</v>
      </c>
      <c r="I25" t="s">
        <v>39</v>
      </c>
      <c r="J25" t="s">
        <v>44</v>
      </c>
      <c r="K25" t="s">
        <v>90</v>
      </c>
      <c r="L25">
        <v>120.31791870000001</v>
      </c>
      <c r="M25">
        <v>22.649898830000001</v>
      </c>
      <c r="N25" s="1">
        <v>43839</v>
      </c>
      <c r="O25">
        <v>16</v>
      </c>
      <c r="P25" s="3">
        <v>0.09</v>
      </c>
      <c r="Q25" s="2">
        <v>203840</v>
      </c>
      <c r="R25" s="2">
        <v>56201.599999999999</v>
      </c>
      <c r="S25" t="s">
        <v>61</v>
      </c>
      <c r="T25" t="s">
        <v>62</v>
      </c>
      <c r="U25" t="s">
        <v>57</v>
      </c>
    </row>
    <row r="26" spans="1:21" x14ac:dyDescent="0.25">
      <c r="A26">
        <v>25</v>
      </c>
      <c r="B26">
        <v>10</v>
      </c>
      <c r="C26">
        <v>5</v>
      </c>
      <c r="D26">
        <v>5</v>
      </c>
      <c r="E26" t="s">
        <v>91</v>
      </c>
      <c r="F26" t="s">
        <v>59</v>
      </c>
      <c r="G26" t="s">
        <v>32</v>
      </c>
      <c r="H26" t="s">
        <v>33</v>
      </c>
      <c r="I26" t="s">
        <v>25</v>
      </c>
      <c r="J26" t="s">
        <v>156</v>
      </c>
      <c r="K26" t="s">
        <v>77</v>
      </c>
      <c r="L26">
        <v>121.5434446</v>
      </c>
      <c r="M26">
        <v>25.026770119999998</v>
      </c>
      <c r="N26" s="1">
        <v>43839</v>
      </c>
      <c r="O26">
        <v>80</v>
      </c>
      <c r="P26" s="3">
        <v>0.05</v>
      </c>
      <c r="Q26" s="2">
        <v>76000</v>
      </c>
      <c r="R26" s="2">
        <v>43240</v>
      </c>
      <c r="S26" t="s">
        <v>27</v>
      </c>
      <c r="T26" t="s">
        <v>46</v>
      </c>
      <c r="U26" t="s">
        <v>29</v>
      </c>
    </row>
    <row r="27" spans="1:21" x14ac:dyDescent="0.25">
      <c r="A27">
        <v>26</v>
      </c>
      <c r="B27">
        <v>8</v>
      </c>
      <c r="C27">
        <v>261</v>
      </c>
      <c r="D27">
        <v>2</v>
      </c>
      <c r="E27" t="s">
        <v>84</v>
      </c>
      <c r="F27" t="s">
        <v>22</v>
      </c>
      <c r="G27" t="s">
        <v>23</v>
      </c>
      <c r="H27" t="s">
        <v>24</v>
      </c>
      <c r="I27" t="s">
        <v>25</v>
      </c>
      <c r="J27" t="s">
        <v>44</v>
      </c>
      <c r="K27" t="s">
        <v>92</v>
      </c>
      <c r="L27">
        <v>120.274163</v>
      </c>
      <c r="M27">
        <v>22.650195249999999</v>
      </c>
      <c r="N27" s="1">
        <v>43839</v>
      </c>
      <c r="O27">
        <v>60</v>
      </c>
      <c r="P27" s="3">
        <v>0.05</v>
      </c>
      <c r="Q27" s="2">
        <v>57000</v>
      </c>
      <c r="R27" s="2">
        <v>32145</v>
      </c>
      <c r="S27" t="s">
        <v>27</v>
      </c>
      <c r="T27" t="s">
        <v>78</v>
      </c>
      <c r="U27" t="s">
        <v>52</v>
      </c>
    </row>
    <row r="28" spans="1:21" x14ac:dyDescent="0.25">
      <c r="A28">
        <v>27</v>
      </c>
      <c r="B28">
        <v>20</v>
      </c>
      <c r="C28">
        <v>5</v>
      </c>
      <c r="D28">
        <v>1</v>
      </c>
      <c r="E28" t="s">
        <v>76</v>
      </c>
      <c r="F28" t="s">
        <v>31</v>
      </c>
      <c r="G28" t="s">
        <v>32</v>
      </c>
      <c r="H28" t="s">
        <v>33</v>
      </c>
      <c r="I28" t="s">
        <v>25</v>
      </c>
      <c r="J28" t="s">
        <v>156</v>
      </c>
      <c r="K28" t="s">
        <v>77</v>
      </c>
      <c r="L28">
        <v>121.5434446</v>
      </c>
      <c r="M28">
        <v>25.026770119999998</v>
      </c>
      <c r="N28" s="1">
        <v>43839</v>
      </c>
      <c r="O28">
        <v>20</v>
      </c>
      <c r="P28" s="3">
        <v>0.13</v>
      </c>
      <c r="Q28" s="2">
        <v>31320</v>
      </c>
      <c r="R28" s="2">
        <v>16606.8</v>
      </c>
      <c r="S28" t="s">
        <v>51</v>
      </c>
      <c r="T28" t="s">
        <v>78</v>
      </c>
      <c r="U28" t="s">
        <v>52</v>
      </c>
    </row>
    <row r="29" spans="1:21" x14ac:dyDescent="0.25">
      <c r="A29">
        <v>28</v>
      </c>
      <c r="B29">
        <v>23</v>
      </c>
      <c r="C29">
        <v>284</v>
      </c>
      <c r="D29">
        <v>6</v>
      </c>
      <c r="E29" t="s">
        <v>93</v>
      </c>
      <c r="F29" t="s">
        <v>43</v>
      </c>
      <c r="G29" t="s">
        <v>32</v>
      </c>
      <c r="H29" t="s">
        <v>33</v>
      </c>
      <c r="I29" t="s">
        <v>25</v>
      </c>
      <c r="J29" t="s">
        <v>44</v>
      </c>
      <c r="K29" t="s">
        <v>94</v>
      </c>
      <c r="L29">
        <v>120.42540700000001</v>
      </c>
      <c r="M29">
        <v>22.711003640000001</v>
      </c>
      <c r="N29" s="1">
        <v>43839</v>
      </c>
      <c r="O29">
        <v>20</v>
      </c>
      <c r="P29" s="3">
        <v>0.15</v>
      </c>
      <c r="Q29" s="2">
        <v>30600</v>
      </c>
      <c r="R29" s="2">
        <v>15894</v>
      </c>
      <c r="S29" t="s">
        <v>51</v>
      </c>
      <c r="T29" t="s">
        <v>46</v>
      </c>
      <c r="U29" t="s">
        <v>41</v>
      </c>
    </row>
    <row r="30" spans="1:21" x14ac:dyDescent="0.25">
      <c r="A30">
        <v>29</v>
      </c>
      <c r="B30">
        <v>36</v>
      </c>
      <c r="C30">
        <v>258</v>
      </c>
      <c r="D30">
        <v>1</v>
      </c>
      <c r="E30" t="s">
        <v>80</v>
      </c>
      <c r="F30" t="s">
        <v>31</v>
      </c>
      <c r="G30" t="s">
        <v>32</v>
      </c>
      <c r="H30" t="s">
        <v>33</v>
      </c>
      <c r="I30" t="s">
        <v>25</v>
      </c>
      <c r="J30" t="s">
        <v>44</v>
      </c>
      <c r="K30" t="s">
        <v>95</v>
      </c>
      <c r="L30">
        <v>120.2944217</v>
      </c>
      <c r="M30">
        <v>22.626990500000002</v>
      </c>
      <c r="N30" s="1">
        <v>43839</v>
      </c>
      <c r="O30">
        <v>3</v>
      </c>
      <c r="P30" s="3">
        <v>0.18</v>
      </c>
      <c r="Q30" s="2">
        <v>22140.000000000004</v>
      </c>
      <c r="R30" s="2">
        <v>5718.600000000004</v>
      </c>
      <c r="S30" t="s">
        <v>55</v>
      </c>
      <c r="T30" t="s">
        <v>28</v>
      </c>
      <c r="U30" t="s">
        <v>36</v>
      </c>
    </row>
    <row r="31" spans="1:21" x14ac:dyDescent="0.25">
      <c r="A31">
        <v>30</v>
      </c>
      <c r="B31">
        <v>37</v>
      </c>
      <c r="C31">
        <v>121</v>
      </c>
      <c r="D31">
        <v>9</v>
      </c>
      <c r="E31" t="s">
        <v>87</v>
      </c>
      <c r="F31" t="s">
        <v>64</v>
      </c>
      <c r="G31" t="s">
        <v>23</v>
      </c>
      <c r="H31" t="s">
        <v>33</v>
      </c>
      <c r="I31" t="s">
        <v>39</v>
      </c>
      <c r="J31" t="s">
        <v>70</v>
      </c>
      <c r="K31" t="s">
        <v>96</v>
      </c>
      <c r="L31">
        <v>120.6926261</v>
      </c>
      <c r="M31">
        <v>24.095757420000002</v>
      </c>
      <c r="N31" s="1">
        <v>43839</v>
      </c>
      <c r="O31">
        <v>1</v>
      </c>
      <c r="P31" s="3">
        <v>0.09</v>
      </c>
      <c r="Q31" s="2">
        <v>10920</v>
      </c>
      <c r="R31" s="2">
        <v>2956.2</v>
      </c>
      <c r="S31" t="s">
        <v>61</v>
      </c>
      <c r="T31" t="s">
        <v>56</v>
      </c>
      <c r="U31" t="s">
        <v>66</v>
      </c>
    </row>
    <row r="32" spans="1:21" x14ac:dyDescent="0.25">
      <c r="A32">
        <v>31</v>
      </c>
      <c r="B32">
        <v>37</v>
      </c>
      <c r="C32">
        <v>10</v>
      </c>
      <c r="D32">
        <v>9</v>
      </c>
      <c r="E32" t="s">
        <v>87</v>
      </c>
      <c r="F32" t="s">
        <v>64</v>
      </c>
      <c r="G32" t="s">
        <v>23</v>
      </c>
      <c r="H32" t="s">
        <v>33</v>
      </c>
      <c r="I32" t="s">
        <v>39</v>
      </c>
      <c r="J32" t="s">
        <v>156</v>
      </c>
      <c r="K32" t="s">
        <v>97</v>
      </c>
      <c r="L32">
        <v>121.5923828</v>
      </c>
      <c r="M32">
        <v>25.083706230000001</v>
      </c>
      <c r="N32" s="1">
        <v>43840</v>
      </c>
      <c r="O32">
        <v>10</v>
      </c>
      <c r="P32" s="3">
        <v>0.14000000000000001</v>
      </c>
      <c r="Q32" s="2">
        <v>103200</v>
      </c>
      <c r="R32" s="2">
        <v>23652</v>
      </c>
      <c r="S32" t="s">
        <v>61</v>
      </c>
      <c r="T32" t="s">
        <v>56</v>
      </c>
      <c r="U32" t="s">
        <v>66</v>
      </c>
    </row>
    <row r="33" spans="1:21" x14ac:dyDescent="0.25">
      <c r="A33">
        <v>32</v>
      </c>
      <c r="B33">
        <v>16</v>
      </c>
      <c r="C33">
        <v>4</v>
      </c>
      <c r="D33">
        <v>8</v>
      </c>
      <c r="E33" t="s">
        <v>48</v>
      </c>
      <c r="F33" t="s">
        <v>98</v>
      </c>
      <c r="G33" t="s">
        <v>32</v>
      </c>
      <c r="H33" t="s">
        <v>33</v>
      </c>
      <c r="I33" t="s">
        <v>25</v>
      </c>
      <c r="J33" t="s">
        <v>156</v>
      </c>
      <c r="K33" t="s">
        <v>99</v>
      </c>
      <c r="L33">
        <v>121.55758760000001</v>
      </c>
      <c r="M33">
        <v>25.059991010000001</v>
      </c>
      <c r="N33" s="1">
        <v>43840</v>
      </c>
      <c r="O33">
        <v>10</v>
      </c>
      <c r="P33" s="3">
        <v>0.19</v>
      </c>
      <c r="Q33" s="2">
        <v>14580</v>
      </c>
      <c r="R33" s="2">
        <v>7234.2</v>
      </c>
      <c r="S33" t="s">
        <v>51</v>
      </c>
      <c r="T33" t="s">
        <v>28</v>
      </c>
      <c r="U33" t="s">
        <v>52</v>
      </c>
    </row>
    <row r="34" spans="1:21" x14ac:dyDescent="0.25">
      <c r="A34">
        <v>33</v>
      </c>
      <c r="B34">
        <v>52</v>
      </c>
      <c r="C34">
        <v>140</v>
      </c>
      <c r="D34">
        <v>9</v>
      </c>
      <c r="E34" t="s">
        <v>63</v>
      </c>
      <c r="F34" t="s">
        <v>64</v>
      </c>
      <c r="G34" t="s">
        <v>23</v>
      </c>
      <c r="H34" t="s">
        <v>33</v>
      </c>
      <c r="I34" t="s">
        <v>39</v>
      </c>
      <c r="J34" t="s">
        <v>70</v>
      </c>
      <c r="K34" t="s">
        <v>77</v>
      </c>
      <c r="L34">
        <v>120.59144070000001</v>
      </c>
      <c r="M34">
        <v>24.365095549999999</v>
      </c>
      <c r="N34" s="1">
        <v>43841</v>
      </c>
      <c r="O34">
        <v>2</v>
      </c>
      <c r="P34" s="3">
        <v>0.16</v>
      </c>
      <c r="Q34" s="2">
        <v>36960</v>
      </c>
      <c r="R34" s="2">
        <v>5605.600000000004</v>
      </c>
      <c r="S34" t="s">
        <v>35</v>
      </c>
      <c r="T34" t="s">
        <v>56</v>
      </c>
      <c r="U34" t="s">
        <v>47</v>
      </c>
    </row>
    <row r="35" spans="1:21" x14ac:dyDescent="0.25">
      <c r="A35">
        <v>34</v>
      </c>
      <c r="B35">
        <v>48</v>
      </c>
      <c r="C35">
        <v>6</v>
      </c>
      <c r="D35">
        <v>10</v>
      </c>
      <c r="E35" t="s">
        <v>79</v>
      </c>
      <c r="F35" t="s">
        <v>72</v>
      </c>
      <c r="G35" t="s">
        <v>32</v>
      </c>
      <c r="H35" t="s">
        <v>24</v>
      </c>
      <c r="I35" t="s">
        <v>39</v>
      </c>
      <c r="J35" t="s">
        <v>156</v>
      </c>
      <c r="K35" t="s">
        <v>40</v>
      </c>
      <c r="L35">
        <v>121.4979858</v>
      </c>
      <c r="M35">
        <v>25.0285899</v>
      </c>
      <c r="N35" s="1">
        <v>43841</v>
      </c>
      <c r="O35">
        <v>1</v>
      </c>
      <c r="P35" s="3">
        <v>0.15</v>
      </c>
      <c r="Q35" s="2">
        <v>18700</v>
      </c>
      <c r="R35" s="2">
        <v>4213</v>
      </c>
      <c r="S35" t="s">
        <v>61</v>
      </c>
      <c r="T35" t="s">
        <v>28</v>
      </c>
      <c r="U35" t="s">
        <v>36</v>
      </c>
    </row>
    <row r="36" spans="1:21" x14ac:dyDescent="0.25">
      <c r="A36">
        <v>35</v>
      </c>
      <c r="B36">
        <v>58</v>
      </c>
      <c r="C36">
        <v>134</v>
      </c>
      <c r="D36">
        <v>4</v>
      </c>
      <c r="E36" t="s">
        <v>100</v>
      </c>
      <c r="F36" t="s">
        <v>37</v>
      </c>
      <c r="G36" t="s">
        <v>38</v>
      </c>
      <c r="H36" t="s">
        <v>24</v>
      </c>
      <c r="I36" t="s">
        <v>39</v>
      </c>
      <c r="J36" t="s">
        <v>70</v>
      </c>
      <c r="K36" t="s">
        <v>101</v>
      </c>
      <c r="L36">
        <v>120.58386280000001</v>
      </c>
      <c r="M36">
        <v>24.234252120000001</v>
      </c>
      <c r="N36" s="1">
        <v>43842</v>
      </c>
      <c r="O36">
        <v>10</v>
      </c>
      <c r="P36" s="3">
        <v>7.0000000000000007E-2</v>
      </c>
      <c r="Q36" s="2">
        <v>195300</v>
      </c>
      <c r="R36" s="2">
        <v>45956.400000000031</v>
      </c>
      <c r="S36" t="s">
        <v>35</v>
      </c>
      <c r="T36" t="s">
        <v>62</v>
      </c>
      <c r="U36" t="s">
        <v>36</v>
      </c>
    </row>
    <row r="37" spans="1:21" x14ac:dyDescent="0.25">
      <c r="A37">
        <v>36</v>
      </c>
      <c r="B37">
        <v>29</v>
      </c>
      <c r="C37">
        <v>283</v>
      </c>
      <c r="D37">
        <v>6</v>
      </c>
      <c r="E37" t="s">
        <v>102</v>
      </c>
      <c r="F37" t="s">
        <v>43</v>
      </c>
      <c r="G37" t="s">
        <v>32</v>
      </c>
      <c r="H37" t="s">
        <v>33</v>
      </c>
      <c r="I37" t="s">
        <v>25</v>
      </c>
      <c r="J37" t="s">
        <v>44</v>
      </c>
      <c r="K37" t="s">
        <v>54</v>
      </c>
      <c r="L37">
        <v>120.37277829999999</v>
      </c>
      <c r="M37">
        <v>22.662493019999999</v>
      </c>
      <c r="N37" s="1">
        <v>43842</v>
      </c>
      <c r="O37">
        <v>14</v>
      </c>
      <c r="P37" s="3">
        <v>0.18</v>
      </c>
      <c r="Q37" s="2">
        <v>68880</v>
      </c>
      <c r="R37" s="2">
        <v>17791.2</v>
      </c>
      <c r="S37" t="s">
        <v>55</v>
      </c>
      <c r="T37" t="s">
        <v>46</v>
      </c>
      <c r="U37" t="s">
        <v>66</v>
      </c>
    </row>
    <row r="38" spans="1:21" x14ac:dyDescent="0.25">
      <c r="A38">
        <v>37</v>
      </c>
      <c r="B38">
        <v>1</v>
      </c>
      <c r="C38">
        <v>272</v>
      </c>
      <c r="D38">
        <v>8</v>
      </c>
      <c r="E38" t="s">
        <v>21</v>
      </c>
      <c r="F38" t="s">
        <v>98</v>
      </c>
      <c r="G38" t="s">
        <v>32</v>
      </c>
      <c r="H38" t="s">
        <v>33</v>
      </c>
      <c r="I38" t="s">
        <v>25</v>
      </c>
      <c r="J38" t="s">
        <v>44</v>
      </c>
      <c r="K38" t="s">
        <v>103</v>
      </c>
      <c r="L38">
        <v>120.3210967</v>
      </c>
      <c r="M38">
        <v>22.870228829999999</v>
      </c>
      <c r="N38" s="1">
        <v>43842</v>
      </c>
      <c r="O38">
        <v>30</v>
      </c>
      <c r="P38" s="3">
        <v>0.11</v>
      </c>
      <c r="Q38" s="2">
        <v>26700</v>
      </c>
      <c r="R38" s="2">
        <v>14433</v>
      </c>
      <c r="S38" t="s">
        <v>27</v>
      </c>
      <c r="T38" t="s">
        <v>28</v>
      </c>
      <c r="U38" t="s">
        <v>104</v>
      </c>
    </row>
    <row r="39" spans="1:21" x14ac:dyDescent="0.25">
      <c r="A39">
        <v>38</v>
      </c>
      <c r="B39">
        <v>37</v>
      </c>
      <c r="C39">
        <v>6</v>
      </c>
      <c r="D39">
        <v>3</v>
      </c>
      <c r="E39" t="s">
        <v>87</v>
      </c>
      <c r="F39" t="s">
        <v>82</v>
      </c>
      <c r="G39" t="s">
        <v>74</v>
      </c>
      <c r="H39" t="s">
        <v>33</v>
      </c>
      <c r="I39" t="s">
        <v>25</v>
      </c>
      <c r="J39" t="s">
        <v>156</v>
      </c>
      <c r="K39" t="s">
        <v>40</v>
      </c>
      <c r="L39">
        <v>121.4979858</v>
      </c>
      <c r="M39">
        <v>25.0285899</v>
      </c>
      <c r="N39" s="1">
        <v>43844</v>
      </c>
      <c r="O39">
        <v>3</v>
      </c>
      <c r="P39" s="3">
        <v>0.08</v>
      </c>
      <c r="Q39" s="2">
        <v>33120</v>
      </c>
      <c r="R39" s="2">
        <v>9190.08</v>
      </c>
      <c r="S39" t="s">
        <v>61</v>
      </c>
      <c r="T39" t="s">
        <v>56</v>
      </c>
      <c r="U39" t="s">
        <v>66</v>
      </c>
    </row>
    <row r="40" spans="1:21" x14ac:dyDescent="0.25">
      <c r="A40">
        <v>39</v>
      </c>
      <c r="B40">
        <v>28</v>
      </c>
      <c r="C40">
        <v>275</v>
      </c>
      <c r="D40">
        <v>10</v>
      </c>
      <c r="E40" t="s">
        <v>53</v>
      </c>
      <c r="F40" t="s">
        <v>72</v>
      </c>
      <c r="G40" t="s">
        <v>32</v>
      </c>
      <c r="H40" t="s">
        <v>24</v>
      </c>
      <c r="I40" t="s">
        <v>39</v>
      </c>
      <c r="J40" t="s">
        <v>44</v>
      </c>
      <c r="K40" t="s">
        <v>89</v>
      </c>
      <c r="L40">
        <v>120.3006534</v>
      </c>
      <c r="M40">
        <v>22.752523979999999</v>
      </c>
      <c r="N40" s="1">
        <v>43844</v>
      </c>
      <c r="O40">
        <v>3</v>
      </c>
      <c r="P40" s="3">
        <v>0.2</v>
      </c>
      <c r="Q40" s="2">
        <v>18000</v>
      </c>
      <c r="R40" s="2">
        <v>4320</v>
      </c>
      <c r="S40" t="s">
        <v>55</v>
      </c>
      <c r="T40" t="s">
        <v>56</v>
      </c>
      <c r="U40" t="s">
        <v>47</v>
      </c>
    </row>
    <row r="41" spans="1:21" x14ac:dyDescent="0.25">
      <c r="A41">
        <v>40</v>
      </c>
      <c r="B41">
        <v>46</v>
      </c>
      <c r="C41">
        <v>285</v>
      </c>
      <c r="D41">
        <v>10</v>
      </c>
      <c r="E41" t="s">
        <v>58</v>
      </c>
      <c r="F41" t="s">
        <v>72</v>
      </c>
      <c r="G41" t="s">
        <v>32</v>
      </c>
      <c r="H41" t="s">
        <v>24</v>
      </c>
      <c r="I41" t="s">
        <v>39</v>
      </c>
      <c r="J41" t="s">
        <v>44</v>
      </c>
      <c r="K41" t="s">
        <v>50</v>
      </c>
      <c r="L41">
        <v>120.4754554</v>
      </c>
      <c r="M41">
        <v>22.864970329999998</v>
      </c>
      <c r="N41" s="1">
        <v>43844</v>
      </c>
      <c r="O41">
        <v>1</v>
      </c>
      <c r="P41" s="3">
        <v>0.2</v>
      </c>
      <c r="Q41" s="2">
        <v>13600</v>
      </c>
      <c r="R41" s="2">
        <v>2414</v>
      </c>
      <c r="S41" t="s">
        <v>61</v>
      </c>
      <c r="T41" t="s">
        <v>62</v>
      </c>
      <c r="U41" t="s">
        <v>36</v>
      </c>
    </row>
    <row r="42" spans="1:21" x14ac:dyDescent="0.25">
      <c r="A42">
        <v>41</v>
      </c>
      <c r="B42">
        <v>27</v>
      </c>
      <c r="C42">
        <v>125</v>
      </c>
      <c r="D42">
        <v>7</v>
      </c>
      <c r="E42" t="s">
        <v>53</v>
      </c>
      <c r="F42" t="s">
        <v>49</v>
      </c>
      <c r="G42" t="s">
        <v>38</v>
      </c>
      <c r="H42" t="s">
        <v>24</v>
      </c>
      <c r="I42" t="s">
        <v>25</v>
      </c>
      <c r="J42" t="s">
        <v>70</v>
      </c>
      <c r="K42" t="s">
        <v>105</v>
      </c>
      <c r="L42">
        <v>120.7146127</v>
      </c>
      <c r="M42">
        <v>24.309624830000001</v>
      </c>
      <c r="N42" s="1">
        <v>43845</v>
      </c>
      <c r="O42">
        <v>15</v>
      </c>
      <c r="P42" s="3">
        <v>0.12</v>
      </c>
      <c r="Q42" s="2">
        <v>92400</v>
      </c>
      <c r="R42" s="2">
        <v>28291.200000000001</v>
      </c>
      <c r="S42" t="s">
        <v>55</v>
      </c>
      <c r="T42" t="s">
        <v>56</v>
      </c>
      <c r="U42" t="s">
        <v>36</v>
      </c>
    </row>
    <row r="43" spans="1:21" x14ac:dyDescent="0.25">
      <c r="A43">
        <v>42</v>
      </c>
      <c r="B43">
        <v>9</v>
      </c>
      <c r="C43">
        <v>112</v>
      </c>
      <c r="D43">
        <v>6</v>
      </c>
      <c r="E43" t="s">
        <v>91</v>
      </c>
      <c r="F43" t="s">
        <v>43</v>
      </c>
      <c r="G43" t="s">
        <v>32</v>
      </c>
      <c r="H43" t="s">
        <v>33</v>
      </c>
      <c r="I43" t="s">
        <v>25</v>
      </c>
      <c r="J43" t="s">
        <v>70</v>
      </c>
      <c r="K43" t="s">
        <v>71</v>
      </c>
      <c r="L43">
        <v>120.680598</v>
      </c>
      <c r="M43">
        <v>24.14168566</v>
      </c>
      <c r="N43" s="1">
        <v>43845</v>
      </c>
      <c r="O43">
        <v>30</v>
      </c>
      <c r="P43" s="3">
        <v>0.13</v>
      </c>
      <c r="Q43" s="2">
        <v>26100</v>
      </c>
      <c r="R43" s="2">
        <v>13839</v>
      </c>
      <c r="S43" t="s">
        <v>27</v>
      </c>
      <c r="T43" t="s">
        <v>46</v>
      </c>
      <c r="U43" t="s">
        <v>104</v>
      </c>
    </row>
    <row r="44" spans="1:21" x14ac:dyDescent="0.25">
      <c r="A44">
        <v>43</v>
      </c>
      <c r="B44">
        <v>38</v>
      </c>
      <c r="C44">
        <v>263</v>
      </c>
      <c r="D44">
        <v>4</v>
      </c>
      <c r="E44" t="s">
        <v>87</v>
      </c>
      <c r="F44" t="s">
        <v>37</v>
      </c>
      <c r="G44" t="s">
        <v>38</v>
      </c>
      <c r="H44" t="s">
        <v>24</v>
      </c>
      <c r="I44" t="s">
        <v>39</v>
      </c>
      <c r="J44" t="s">
        <v>44</v>
      </c>
      <c r="K44" t="s">
        <v>106</v>
      </c>
      <c r="L44">
        <v>120.3146749</v>
      </c>
      <c r="M44">
        <v>22.59269724</v>
      </c>
      <c r="N44" s="1">
        <v>43845</v>
      </c>
      <c r="O44">
        <v>3</v>
      </c>
      <c r="P44" s="3">
        <v>0.13</v>
      </c>
      <c r="Q44" s="2">
        <v>39150</v>
      </c>
      <c r="R44" s="2">
        <v>9430.2000000000007</v>
      </c>
      <c r="S44" t="s">
        <v>61</v>
      </c>
      <c r="T44" t="s">
        <v>56</v>
      </c>
      <c r="U44" t="s">
        <v>57</v>
      </c>
    </row>
    <row r="45" spans="1:21" x14ac:dyDescent="0.25">
      <c r="A45">
        <v>44</v>
      </c>
      <c r="B45">
        <v>39</v>
      </c>
      <c r="C45">
        <v>6</v>
      </c>
      <c r="D45">
        <v>6</v>
      </c>
      <c r="E45" t="s">
        <v>87</v>
      </c>
      <c r="F45" t="s">
        <v>43</v>
      </c>
      <c r="G45" t="s">
        <v>32</v>
      </c>
      <c r="H45" t="s">
        <v>33</v>
      </c>
      <c r="I45" t="s">
        <v>25</v>
      </c>
      <c r="J45" t="s">
        <v>156</v>
      </c>
      <c r="K45" t="s">
        <v>40</v>
      </c>
      <c r="L45">
        <v>121.4979858</v>
      </c>
      <c r="M45">
        <v>25.0285899</v>
      </c>
      <c r="N45" s="1">
        <v>43845</v>
      </c>
      <c r="O45">
        <v>1</v>
      </c>
      <c r="P45" s="3">
        <v>0.19</v>
      </c>
      <c r="Q45" s="2">
        <v>14580.000000000002</v>
      </c>
      <c r="R45" s="2">
        <v>2734.2000000000016</v>
      </c>
      <c r="S45" t="s">
        <v>61</v>
      </c>
      <c r="T45" t="s">
        <v>56</v>
      </c>
      <c r="U45" t="s">
        <v>36</v>
      </c>
    </row>
    <row r="46" spans="1:21" x14ac:dyDescent="0.25">
      <c r="A46">
        <v>45</v>
      </c>
      <c r="B46">
        <v>9</v>
      </c>
      <c r="C46">
        <v>264</v>
      </c>
      <c r="D46">
        <v>5</v>
      </c>
      <c r="E46" t="s">
        <v>91</v>
      </c>
      <c r="F46" t="s">
        <v>59</v>
      </c>
      <c r="G46" t="s">
        <v>32</v>
      </c>
      <c r="H46" t="s">
        <v>33</v>
      </c>
      <c r="I46" t="s">
        <v>25</v>
      </c>
      <c r="J46" t="s">
        <v>44</v>
      </c>
      <c r="K46" t="s">
        <v>90</v>
      </c>
      <c r="L46">
        <v>120.31791870000001</v>
      </c>
      <c r="M46">
        <v>22.649898830000001</v>
      </c>
      <c r="N46" s="1">
        <v>43846</v>
      </c>
      <c r="O46">
        <v>30</v>
      </c>
      <c r="P46" s="3">
        <v>0.14000000000000001</v>
      </c>
      <c r="Q46" s="2">
        <v>25800</v>
      </c>
      <c r="R46" s="2">
        <v>13542</v>
      </c>
      <c r="S46" t="s">
        <v>27</v>
      </c>
      <c r="T46" t="s">
        <v>46</v>
      </c>
      <c r="U46" t="s">
        <v>104</v>
      </c>
    </row>
    <row r="47" spans="1:21" x14ac:dyDescent="0.25">
      <c r="A47">
        <v>46</v>
      </c>
      <c r="B47">
        <v>45</v>
      </c>
      <c r="C47">
        <v>122</v>
      </c>
      <c r="D47">
        <v>1</v>
      </c>
      <c r="E47" t="s">
        <v>58</v>
      </c>
      <c r="F47" t="s">
        <v>31</v>
      </c>
      <c r="G47" t="s">
        <v>32</v>
      </c>
      <c r="H47" t="s">
        <v>33</v>
      </c>
      <c r="I47" t="s">
        <v>25</v>
      </c>
      <c r="J47" t="s">
        <v>70</v>
      </c>
      <c r="K47" t="s">
        <v>107</v>
      </c>
      <c r="L47">
        <v>120.7201989</v>
      </c>
      <c r="M47">
        <v>24.043327850000001</v>
      </c>
      <c r="N47" s="1">
        <v>43847</v>
      </c>
      <c r="O47">
        <v>18</v>
      </c>
      <c r="P47" s="3">
        <v>7.0000000000000007E-2</v>
      </c>
      <c r="Q47" s="2">
        <v>234360</v>
      </c>
      <c r="R47" s="2">
        <v>68216.399999999994</v>
      </c>
      <c r="S47" t="s">
        <v>61</v>
      </c>
      <c r="T47" t="s">
        <v>62</v>
      </c>
      <c r="U47" t="s">
        <v>57</v>
      </c>
    </row>
    <row r="48" spans="1:21" x14ac:dyDescent="0.25">
      <c r="A48">
        <v>47</v>
      </c>
      <c r="B48">
        <v>20</v>
      </c>
      <c r="C48">
        <v>116</v>
      </c>
      <c r="D48">
        <v>5</v>
      </c>
      <c r="E48" t="s">
        <v>76</v>
      </c>
      <c r="F48" t="s">
        <v>59</v>
      </c>
      <c r="G48" t="s">
        <v>32</v>
      </c>
      <c r="H48" t="s">
        <v>33</v>
      </c>
      <c r="I48" t="s">
        <v>25</v>
      </c>
      <c r="J48" t="s">
        <v>70</v>
      </c>
      <c r="K48" t="s">
        <v>108</v>
      </c>
      <c r="L48">
        <v>120.6809521</v>
      </c>
      <c r="M48">
        <v>24.15863985</v>
      </c>
      <c r="N48" s="1">
        <v>43847</v>
      </c>
      <c r="O48">
        <v>60</v>
      </c>
      <c r="P48" s="3">
        <v>0.06</v>
      </c>
      <c r="Q48" s="2">
        <v>101520</v>
      </c>
      <c r="R48" s="2">
        <v>57304.800000000003</v>
      </c>
      <c r="S48" t="s">
        <v>51</v>
      </c>
      <c r="T48" t="s">
        <v>78</v>
      </c>
      <c r="U48" t="s">
        <v>52</v>
      </c>
    </row>
    <row r="49" spans="1:21" x14ac:dyDescent="0.25">
      <c r="A49">
        <v>48</v>
      </c>
      <c r="B49">
        <v>18</v>
      </c>
      <c r="C49">
        <v>290</v>
      </c>
      <c r="D49">
        <v>6</v>
      </c>
      <c r="E49" t="s">
        <v>76</v>
      </c>
      <c r="F49" t="s">
        <v>43</v>
      </c>
      <c r="G49" t="s">
        <v>32</v>
      </c>
      <c r="H49" t="s">
        <v>33</v>
      </c>
      <c r="I49" t="s">
        <v>25</v>
      </c>
      <c r="J49" t="s">
        <v>44</v>
      </c>
      <c r="K49" t="s">
        <v>109</v>
      </c>
      <c r="L49">
        <v>120.6232895</v>
      </c>
      <c r="M49">
        <v>23.11654995</v>
      </c>
      <c r="N49" s="1">
        <v>43847</v>
      </c>
      <c r="O49">
        <v>20</v>
      </c>
      <c r="P49" s="3">
        <v>0.14000000000000001</v>
      </c>
      <c r="Q49" s="2">
        <v>30960</v>
      </c>
      <c r="R49" s="2">
        <v>16250.4</v>
      </c>
      <c r="S49" t="s">
        <v>51</v>
      </c>
      <c r="T49" t="s">
        <v>78</v>
      </c>
      <c r="U49" t="s">
        <v>29</v>
      </c>
    </row>
    <row r="50" spans="1:21" x14ac:dyDescent="0.25">
      <c r="A50">
        <v>49</v>
      </c>
      <c r="B50">
        <v>52</v>
      </c>
      <c r="C50">
        <v>284</v>
      </c>
      <c r="D50">
        <v>1</v>
      </c>
      <c r="E50" t="s">
        <v>63</v>
      </c>
      <c r="F50" t="s">
        <v>31</v>
      </c>
      <c r="G50" t="s">
        <v>32</v>
      </c>
      <c r="H50" t="s">
        <v>33</v>
      </c>
      <c r="I50" t="s">
        <v>25</v>
      </c>
      <c r="J50" t="s">
        <v>44</v>
      </c>
      <c r="K50" t="s">
        <v>94</v>
      </c>
      <c r="L50">
        <v>120.42540700000001</v>
      </c>
      <c r="M50">
        <v>22.711003640000001</v>
      </c>
      <c r="N50" s="1">
        <v>43847</v>
      </c>
      <c r="O50">
        <v>5</v>
      </c>
      <c r="P50" s="3">
        <v>0.17</v>
      </c>
      <c r="Q50" s="2">
        <v>91300</v>
      </c>
      <c r="R50" s="2">
        <v>13387.000000000015</v>
      </c>
      <c r="S50" t="s">
        <v>35</v>
      </c>
      <c r="T50" t="s">
        <v>56</v>
      </c>
      <c r="U50" t="s">
        <v>47</v>
      </c>
    </row>
    <row r="51" spans="1:21" x14ac:dyDescent="0.25">
      <c r="A51">
        <v>50</v>
      </c>
      <c r="B51">
        <v>58</v>
      </c>
      <c r="C51">
        <v>268</v>
      </c>
      <c r="D51">
        <v>10</v>
      </c>
      <c r="E51" t="s">
        <v>100</v>
      </c>
      <c r="F51" t="s">
        <v>72</v>
      </c>
      <c r="G51" t="s">
        <v>32</v>
      </c>
      <c r="H51" t="s">
        <v>24</v>
      </c>
      <c r="I51" t="s">
        <v>39</v>
      </c>
      <c r="J51" t="s">
        <v>44</v>
      </c>
      <c r="K51" t="s">
        <v>110</v>
      </c>
      <c r="L51">
        <v>120.36052650000001</v>
      </c>
      <c r="M51">
        <v>22.70120782</v>
      </c>
      <c r="N51" s="1">
        <v>43847</v>
      </c>
      <c r="O51">
        <v>3</v>
      </c>
      <c r="P51" s="3">
        <v>0.14000000000000001</v>
      </c>
      <c r="Q51" s="2">
        <v>54180</v>
      </c>
      <c r="R51" s="2">
        <v>9538.200000000008</v>
      </c>
      <c r="S51" t="s">
        <v>35</v>
      </c>
      <c r="T51" t="s">
        <v>62</v>
      </c>
      <c r="U51" t="s">
        <v>36</v>
      </c>
    </row>
    <row r="52" spans="1:21" x14ac:dyDescent="0.25">
      <c r="A52">
        <v>51</v>
      </c>
      <c r="B52">
        <v>3</v>
      </c>
      <c r="C52">
        <v>283</v>
      </c>
      <c r="D52">
        <v>4</v>
      </c>
      <c r="E52" t="s">
        <v>21</v>
      </c>
      <c r="F52" t="s">
        <v>37</v>
      </c>
      <c r="G52" t="s">
        <v>38</v>
      </c>
      <c r="H52" t="s">
        <v>24</v>
      </c>
      <c r="I52" t="s">
        <v>39</v>
      </c>
      <c r="J52" t="s">
        <v>44</v>
      </c>
      <c r="K52" t="s">
        <v>54</v>
      </c>
      <c r="L52">
        <v>120.37277829999999</v>
      </c>
      <c r="M52">
        <v>22.662493019999999</v>
      </c>
      <c r="N52" s="1">
        <v>43847</v>
      </c>
      <c r="O52">
        <v>15</v>
      </c>
      <c r="P52" s="3">
        <v>7.0000000000000007E-2</v>
      </c>
      <c r="Q52" s="2">
        <v>13949.999999999998</v>
      </c>
      <c r="R52" s="2">
        <v>7782.5999999999985</v>
      </c>
      <c r="S52" t="s">
        <v>27</v>
      </c>
      <c r="T52" t="s">
        <v>28</v>
      </c>
      <c r="U52" t="s">
        <v>41</v>
      </c>
    </row>
    <row r="53" spans="1:21" x14ac:dyDescent="0.25">
      <c r="A53">
        <v>52</v>
      </c>
      <c r="B53">
        <v>44</v>
      </c>
      <c r="C53">
        <v>279</v>
      </c>
      <c r="D53">
        <v>10</v>
      </c>
      <c r="E53" t="s">
        <v>85</v>
      </c>
      <c r="F53" t="s">
        <v>72</v>
      </c>
      <c r="G53" t="s">
        <v>32</v>
      </c>
      <c r="H53" t="s">
        <v>24</v>
      </c>
      <c r="I53" t="s">
        <v>39</v>
      </c>
      <c r="J53" t="s">
        <v>44</v>
      </c>
      <c r="K53" t="s">
        <v>111</v>
      </c>
      <c r="L53">
        <v>120.2259375</v>
      </c>
      <c r="M53">
        <v>22.893249520000001</v>
      </c>
      <c r="N53" s="1">
        <v>43847</v>
      </c>
      <c r="O53">
        <v>2</v>
      </c>
      <c r="P53" s="3">
        <v>0.16</v>
      </c>
      <c r="Q53" s="2">
        <v>33600</v>
      </c>
      <c r="R53" s="2">
        <v>7264</v>
      </c>
      <c r="S53" t="s">
        <v>61</v>
      </c>
      <c r="T53" t="s">
        <v>46</v>
      </c>
      <c r="U53" t="s">
        <v>47</v>
      </c>
    </row>
    <row r="54" spans="1:21" x14ac:dyDescent="0.25">
      <c r="A54">
        <v>53</v>
      </c>
      <c r="B54">
        <v>47</v>
      </c>
      <c r="C54">
        <v>268</v>
      </c>
      <c r="D54">
        <v>3</v>
      </c>
      <c r="E54" t="s">
        <v>79</v>
      </c>
      <c r="F54" t="s">
        <v>82</v>
      </c>
      <c r="G54" t="s">
        <v>74</v>
      </c>
      <c r="H54" t="s">
        <v>33</v>
      </c>
      <c r="I54" t="s">
        <v>25</v>
      </c>
      <c r="J54" t="s">
        <v>44</v>
      </c>
      <c r="K54" t="s">
        <v>110</v>
      </c>
      <c r="L54">
        <v>120.36052650000001</v>
      </c>
      <c r="M54">
        <v>22.70120782</v>
      </c>
      <c r="N54" s="1">
        <v>43848</v>
      </c>
      <c r="O54">
        <v>13</v>
      </c>
      <c r="P54" s="3">
        <v>0.14000000000000001</v>
      </c>
      <c r="Q54" s="2">
        <v>223600</v>
      </c>
      <c r="R54" s="2">
        <v>51022.400000000001</v>
      </c>
      <c r="S54" t="s">
        <v>61</v>
      </c>
      <c r="T54" t="s">
        <v>28</v>
      </c>
      <c r="U54" t="s">
        <v>57</v>
      </c>
    </row>
    <row r="55" spans="1:21" x14ac:dyDescent="0.25">
      <c r="A55">
        <v>54</v>
      </c>
      <c r="B55">
        <v>24</v>
      </c>
      <c r="C55">
        <v>6</v>
      </c>
      <c r="D55">
        <v>4</v>
      </c>
      <c r="E55" t="s">
        <v>93</v>
      </c>
      <c r="F55" t="s">
        <v>37</v>
      </c>
      <c r="G55" t="s">
        <v>38</v>
      </c>
      <c r="H55" t="s">
        <v>24</v>
      </c>
      <c r="I55" t="s">
        <v>39</v>
      </c>
      <c r="J55" t="s">
        <v>156</v>
      </c>
      <c r="K55" t="s">
        <v>40</v>
      </c>
      <c r="L55">
        <v>121.4979858</v>
      </c>
      <c r="M55">
        <v>25.0285899</v>
      </c>
      <c r="N55" s="1">
        <v>43848</v>
      </c>
      <c r="O55">
        <v>15</v>
      </c>
      <c r="P55" s="3">
        <v>0.17</v>
      </c>
      <c r="Q55" s="2">
        <v>22410</v>
      </c>
      <c r="R55" s="2">
        <v>11341.08</v>
      </c>
      <c r="S55" t="s">
        <v>51</v>
      </c>
      <c r="T55" t="s">
        <v>46</v>
      </c>
      <c r="U55" t="s">
        <v>52</v>
      </c>
    </row>
    <row r="56" spans="1:21" x14ac:dyDescent="0.25">
      <c r="A56">
        <v>55</v>
      </c>
      <c r="B56">
        <v>2</v>
      </c>
      <c r="C56">
        <v>123</v>
      </c>
      <c r="D56">
        <v>5</v>
      </c>
      <c r="E56" t="s">
        <v>21</v>
      </c>
      <c r="F56" t="s">
        <v>59</v>
      </c>
      <c r="G56" t="s">
        <v>32</v>
      </c>
      <c r="H56" t="s">
        <v>33</v>
      </c>
      <c r="I56" t="s">
        <v>25</v>
      </c>
      <c r="J56" t="s">
        <v>70</v>
      </c>
      <c r="K56" t="s">
        <v>112</v>
      </c>
      <c r="L56">
        <v>120.62933049999999</v>
      </c>
      <c r="M56">
        <v>24.0839271</v>
      </c>
      <c r="N56" s="1">
        <v>43849</v>
      </c>
      <c r="O56">
        <v>40</v>
      </c>
      <c r="P56" s="3">
        <v>0.18</v>
      </c>
      <c r="Q56" s="2">
        <v>32800.000000000007</v>
      </c>
      <c r="R56" s="2">
        <v>16472.000000000007</v>
      </c>
      <c r="S56" t="s">
        <v>27</v>
      </c>
      <c r="T56" t="s">
        <v>28</v>
      </c>
      <c r="U56" t="s">
        <v>29</v>
      </c>
    </row>
    <row r="57" spans="1:21" x14ac:dyDescent="0.25">
      <c r="A57">
        <v>56</v>
      </c>
      <c r="B57">
        <v>26</v>
      </c>
      <c r="C57">
        <v>3</v>
      </c>
      <c r="D57">
        <v>10</v>
      </c>
      <c r="E57" t="s">
        <v>53</v>
      </c>
      <c r="F57" t="s">
        <v>72</v>
      </c>
      <c r="G57" t="s">
        <v>32</v>
      </c>
      <c r="H57" t="s">
        <v>24</v>
      </c>
      <c r="I57" t="s">
        <v>39</v>
      </c>
      <c r="J57" t="s">
        <v>156</v>
      </c>
      <c r="K57" t="s">
        <v>26</v>
      </c>
      <c r="L57">
        <v>121.53815969999999</v>
      </c>
      <c r="M57">
        <v>25.06969917</v>
      </c>
      <c r="N57" s="1">
        <v>43850</v>
      </c>
      <c r="O57">
        <v>5</v>
      </c>
      <c r="P57" s="3">
        <v>0.18</v>
      </c>
      <c r="Q57" s="2">
        <v>26650</v>
      </c>
      <c r="R57" s="2">
        <v>6883.5</v>
      </c>
      <c r="S57" t="s">
        <v>55</v>
      </c>
      <c r="T57" t="s">
        <v>56</v>
      </c>
      <c r="U57" t="s">
        <v>57</v>
      </c>
    </row>
    <row r="58" spans="1:21" x14ac:dyDescent="0.25">
      <c r="A58">
        <v>57</v>
      </c>
      <c r="B58">
        <v>31</v>
      </c>
      <c r="C58">
        <v>258</v>
      </c>
      <c r="D58">
        <v>3</v>
      </c>
      <c r="E58" t="s">
        <v>102</v>
      </c>
      <c r="F58" t="s">
        <v>82</v>
      </c>
      <c r="G58" t="s">
        <v>74</v>
      </c>
      <c r="H58" t="s">
        <v>33</v>
      </c>
      <c r="I58" t="s">
        <v>25</v>
      </c>
      <c r="J58" t="s">
        <v>44</v>
      </c>
      <c r="K58" t="s">
        <v>95</v>
      </c>
      <c r="L58">
        <v>120.2944217</v>
      </c>
      <c r="M58">
        <v>22.626990500000002</v>
      </c>
      <c r="N58" s="1">
        <v>43851</v>
      </c>
      <c r="O58">
        <v>15</v>
      </c>
      <c r="P58" s="3">
        <v>0.19</v>
      </c>
      <c r="Q58" s="2">
        <v>85050</v>
      </c>
      <c r="R58" s="2">
        <v>20689.2</v>
      </c>
      <c r="S58" t="s">
        <v>55</v>
      </c>
      <c r="T58" t="s">
        <v>46</v>
      </c>
      <c r="U58" t="s">
        <v>36</v>
      </c>
    </row>
    <row r="59" spans="1:21" x14ac:dyDescent="0.25">
      <c r="A59">
        <v>58</v>
      </c>
      <c r="B59">
        <v>43</v>
      </c>
      <c r="C59">
        <v>122</v>
      </c>
      <c r="D59">
        <v>4</v>
      </c>
      <c r="E59" t="s">
        <v>85</v>
      </c>
      <c r="F59" t="s">
        <v>37</v>
      </c>
      <c r="G59" t="s">
        <v>38</v>
      </c>
      <c r="H59" t="s">
        <v>24</v>
      </c>
      <c r="I59" t="s">
        <v>39</v>
      </c>
      <c r="J59" t="s">
        <v>70</v>
      </c>
      <c r="K59" t="s">
        <v>107</v>
      </c>
      <c r="L59">
        <v>120.7201989</v>
      </c>
      <c r="M59">
        <v>24.043327850000001</v>
      </c>
      <c r="N59" s="1">
        <v>43851</v>
      </c>
      <c r="O59">
        <v>1</v>
      </c>
      <c r="P59" s="3">
        <v>0.19</v>
      </c>
      <c r="Q59" s="2">
        <v>14580.000000000002</v>
      </c>
      <c r="R59" s="2">
        <v>2705.0400000000018</v>
      </c>
      <c r="S59" t="s">
        <v>61</v>
      </c>
      <c r="T59" t="s">
        <v>46</v>
      </c>
      <c r="U59" t="s">
        <v>36</v>
      </c>
    </row>
    <row r="60" spans="1:21" x14ac:dyDescent="0.25">
      <c r="A60">
        <v>59</v>
      </c>
      <c r="B60">
        <v>39</v>
      </c>
      <c r="C60">
        <v>116</v>
      </c>
      <c r="D60">
        <v>8</v>
      </c>
      <c r="E60" t="s">
        <v>87</v>
      </c>
      <c r="F60" t="s">
        <v>98</v>
      </c>
      <c r="G60" t="s">
        <v>32</v>
      </c>
      <c r="H60" t="s">
        <v>33</v>
      </c>
      <c r="I60" t="s">
        <v>25</v>
      </c>
      <c r="J60" t="s">
        <v>70</v>
      </c>
      <c r="K60" t="s">
        <v>108</v>
      </c>
      <c r="L60">
        <v>120.6809521</v>
      </c>
      <c r="M60">
        <v>24.15863985</v>
      </c>
      <c r="N60" s="1">
        <v>43852</v>
      </c>
      <c r="O60">
        <v>15</v>
      </c>
      <c r="P60" s="3">
        <v>0.12</v>
      </c>
      <c r="Q60" s="2">
        <v>237600</v>
      </c>
      <c r="R60" s="2">
        <v>59724</v>
      </c>
      <c r="S60" t="s">
        <v>61</v>
      </c>
      <c r="T60" t="s">
        <v>56</v>
      </c>
      <c r="U60" t="s">
        <v>36</v>
      </c>
    </row>
    <row r="61" spans="1:21" x14ac:dyDescent="0.25">
      <c r="A61">
        <v>60</v>
      </c>
      <c r="B61">
        <v>19</v>
      </c>
      <c r="C61">
        <v>271</v>
      </c>
      <c r="D61">
        <v>6</v>
      </c>
      <c r="E61" t="s">
        <v>76</v>
      </c>
      <c r="F61" t="s">
        <v>43</v>
      </c>
      <c r="G61" t="s">
        <v>32</v>
      </c>
      <c r="H61" t="s">
        <v>33</v>
      </c>
      <c r="I61" t="s">
        <v>25</v>
      </c>
      <c r="J61" t="s">
        <v>44</v>
      </c>
      <c r="K61" t="s">
        <v>113</v>
      </c>
      <c r="L61">
        <v>120.2659871</v>
      </c>
      <c r="M61">
        <v>22.85724171</v>
      </c>
      <c r="N61" s="1">
        <v>43852</v>
      </c>
      <c r="O61">
        <v>30</v>
      </c>
      <c r="P61" s="3">
        <v>0.2</v>
      </c>
      <c r="Q61" s="2">
        <v>43200</v>
      </c>
      <c r="R61" s="2">
        <v>21168</v>
      </c>
      <c r="S61" t="s">
        <v>51</v>
      </c>
      <c r="T61" t="s">
        <v>78</v>
      </c>
      <c r="U61" t="s">
        <v>41</v>
      </c>
    </row>
    <row r="62" spans="1:21" x14ac:dyDescent="0.25">
      <c r="A62">
        <v>61</v>
      </c>
      <c r="B62">
        <v>31</v>
      </c>
      <c r="C62">
        <v>6</v>
      </c>
      <c r="D62">
        <v>4</v>
      </c>
      <c r="E62" t="s">
        <v>102</v>
      </c>
      <c r="F62" t="s">
        <v>37</v>
      </c>
      <c r="G62" t="s">
        <v>38</v>
      </c>
      <c r="H62" t="s">
        <v>24</v>
      </c>
      <c r="I62" t="s">
        <v>39</v>
      </c>
      <c r="J62" t="s">
        <v>156</v>
      </c>
      <c r="K62" t="s">
        <v>40</v>
      </c>
      <c r="L62">
        <v>121.4979858</v>
      </c>
      <c r="M62">
        <v>25.0285899</v>
      </c>
      <c r="N62" s="1">
        <v>43852</v>
      </c>
      <c r="O62">
        <v>6</v>
      </c>
      <c r="P62" s="3">
        <v>0.13</v>
      </c>
      <c r="Q62" s="2">
        <v>36540</v>
      </c>
      <c r="R62" s="2">
        <v>10901.52</v>
      </c>
      <c r="S62" t="s">
        <v>55</v>
      </c>
      <c r="T62" t="s">
        <v>46</v>
      </c>
      <c r="U62" t="s">
        <v>36</v>
      </c>
    </row>
    <row r="63" spans="1:21" x14ac:dyDescent="0.25">
      <c r="A63">
        <v>62</v>
      </c>
      <c r="B63">
        <v>23</v>
      </c>
      <c r="C63">
        <v>121</v>
      </c>
      <c r="D63">
        <v>8</v>
      </c>
      <c r="E63" t="s">
        <v>93</v>
      </c>
      <c r="F63" t="s">
        <v>98</v>
      </c>
      <c r="G63" t="s">
        <v>32</v>
      </c>
      <c r="H63" t="s">
        <v>33</v>
      </c>
      <c r="I63" t="s">
        <v>25</v>
      </c>
      <c r="J63" t="s">
        <v>70</v>
      </c>
      <c r="K63" t="s">
        <v>96</v>
      </c>
      <c r="L63">
        <v>120.6926261</v>
      </c>
      <c r="M63">
        <v>24.095757420000002</v>
      </c>
      <c r="N63" s="1">
        <v>43853</v>
      </c>
      <c r="O63">
        <v>135</v>
      </c>
      <c r="P63" s="3">
        <v>0.05</v>
      </c>
      <c r="Q63" s="2">
        <v>230850</v>
      </c>
      <c r="R63" s="2">
        <v>131341.5</v>
      </c>
      <c r="S63" t="s">
        <v>51</v>
      </c>
      <c r="T63" t="s">
        <v>46</v>
      </c>
      <c r="U63" t="s">
        <v>41</v>
      </c>
    </row>
    <row r="64" spans="1:21" x14ac:dyDescent="0.25">
      <c r="A64">
        <v>63</v>
      </c>
      <c r="B64">
        <v>53</v>
      </c>
      <c r="C64">
        <v>125</v>
      </c>
      <c r="D64">
        <v>2</v>
      </c>
      <c r="E64" t="s">
        <v>42</v>
      </c>
      <c r="F64" t="s">
        <v>22</v>
      </c>
      <c r="G64" t="s">
        <v>23</v>
      </c>
      <c r="H64" t="s">
        <v>24</v>
      </c>
      <c r="I64" t="s">
        <v>25</v>
      </c>
      <c r="J64" t="s">
        <v>70</v>
      </c>
      <c r="K64" t="s">
        <v>105</v>
      </c>
      <c r="L64">
        <v>120.7146127</v>
      </c>
      <c r="M64">
        <v>24.309624830000001</v>
      </c>
      <c r="N64" s="1">
        <v>43853</v>
      </c>
      <c r="O64">
        <v>14</v>
      </c>
      <c r="P64" s="3">
        <v>0.09</v>
      </c>
      <c r="Q64" s="2">
        <v>191100</v>
      </c>
      <c r="R64" s="2">
        <v>41233.5</v>
      </c>
      <c r="S64" t="s">
        <v>35</v>
      </c>
      <c r="T64" t="s">
        <v>46</v>
      </c>
      <c r="U64" t="s">
        <v>66</v>
      </c>
    </row>
    <row r="65" spans="1:21" x14ac:dyDescent="0.25">
      <c r="A65">
        <v>64</v>
      </c>
      <c r="B65">
        <v>24</v>
      </c>
      <c r="C65">
        <v>140</v>
      </c>
      <c r="D65">
        <v>7</v>
      </c>
      <c r="E65" t="s">
        <v>93</v>
      </c>
      <c r="F65" t="s">
        <v>49</v>
      </c>
      <c r="G65" t="s">
        <v>38</v>
      </c>
      <c r="H65" t="s">
        <v>24</v>
      </c>
      <c r="I65" t="s">
        <v>25</v>
      </c>
      <c r="J65" t="s">
        <v>70</v>
      </c>
      <c r="K65" t="s">
        <v>77</v>
      </c>
      <c r="L65">
        <v>120.59144070000001</v>
      </c>
      <c r="M65">
        <v>24.365095549999999</v>
      </c>
      <c r="N65" s="1">
        <v>43853</v>
      </c>
      <c r="O65">
        <v>11</v>
      </c>
      <c r="P65" s="3">
        <v>7.0000000000000007E-2</v>
      </c>
      <c r="Q65" s="2">
        <v>18414</v>
      </c>
      <c r="R65" s="2">
        <v>10273.031999999999</v>
      </c>
      <c r="S65" t="s">
        <v>51</v>
      </c>
      <c r="T65" t="s">
        <v>46</v>
      </c>
      <c r="U65" t="s">
        <v>52</v>
      </c>
    </row>
    <row r="66" spans="1:21" x14ac:dyDescent="0.25">
      <c r="A66">
        <v>65</v>
      </c>
      <c r="B66">
        <v>11</v>
      </c>
      <c r="C66">
        <v>261</v>
      </c>
      <c r="D66">
        <v>1</v>
      </c>
      <c r="E66" t="s">
        <v>91</v>
      </c>
      <c r="F66" t="s">
        <v>31</v>
      </c>
      <c r="G66" t="s">
        <v>32</v>
      </c>
      <c r="H66" t="s">
        <v>33</v>
      </c>
      <c r="I66" t="s">
        <v>25</v>
      </c>
      <c r="J66" t="s">
        <v>44</v>
      </c>
      <c r="K66" t="s">
        <v>92</v>
      </c>
      <c r="L66">
        <v>120.274163</v>
      </c>
      <c r="M66">
        <v>22.650195249999999</v>
      </c>
      <c r="N66" s="1">
        <v>43853</v>
      </c>
      <c r="O66">
        <v>15</v>
      </c>
      <c r="P66" s="3">
        <v>0.1</v>
      </c>
      <c r="Q66" s="2">
        <v>13500</v>
      </c>
      <c r="R66" s="2">
        <v>7365</v>
      </c>
      <c r="S66" t="s">
        <v>27</v>
      </c>
      <c r="T66" t="s">
        <v>46</v>
      </c>
      <c r="U66" t="s">
        <v>41</v>
      </c>
    </row>
    <row r="67" spans="1:21" x14ac:dyDescent="0.25">
      <c r="A67">
        <v>66</v>
      </c>
      <c r="B67">
        <v>18</v>
      </c>
      <c r="C67">
        <v>277</v>
      </c>
      <c r="D67">
        <v>1</v>
      </c>
      <c r="E67" t="s">
        <v>76</v>
      </c>
      <c r="F67" t="s">
        <v>31</v>
      </c>
      <c r="G67" t="s">
        <v>32</v>
      </c>
      <c r="H67" t="s">
        <v>33</v>
      </c>
      <c r="I67" t="s">
        <v>25</v>
      </c>
      <c r="J67" t="s">
        <v>44</v>
      </c>
      <c r="K67" t="s">
        <v>114</v>
      </c>
      <c r="L67">
        <v>120.2394571</v>
      </c>
      <c r="M67">
        <v>22.779445280000001</v>
      </c>
      <c r="N67" s="1">
        <v>43854</v>
      </c>
      <c r="O67">
        <v>60</v>
      </c>
      <c r="P67" s="3">
        <v>0.05</v>
      </c>
      <c r="Q67" s="2">
        <v>102600</v>
      </c>
      <c r="R67" s="2">
        <v>58374</v>
      </c>
      <c r="S67" t="s">
        <v>51</v>
      </c>
      <c r="T67" t="s">
        <v>78</v>
      </c>
      <c r="U67" t="s">
        <v>29</v>
      </c>
    </row>
    <row r="68" spans="1:21" x14ac:dyDescent="0.25">
      <c r="A68">
        <v>67</v>
      </c>
      <c r="B68">
        <v>53</v>
      </c>
      <c r="C68">
        <v>273</v>
      </c>
      <c r="D68">
        <v>7</v>
      </c>
      <c r="E68" t="s">
        <v>42</v>
      </c>
      <c r="F68" t="s">
        <v>49</v>
      </c>
      <c r="G68" t="s">
        <v>38</v>
      </c>
      <c r="H68" t="s">
        <v>24</v>
      </c>
      <c r="I68" t="s">
        <v>25</v>
      </c>
      <c r="J68" t="s">
        <v>44</v>
      </c>
      <c r="K68" t="s">
        <v>115</v>
      </c>
      <c r="L68">
        <v>120.3959842</v>
      </c>
      <c r="M68">
        <v>22.863943070000001</v>
      </c>
      <c r="N68" s="1">
        <v>43854</v>
      </c>
      <c r="O68">
        <v>14</v>
      </c>
      <c r="P68" s="3">
        <v>0.06</v>
      </c>
      <c r="Q68" s="2">
        <v>197400</v>
      </c>
      <c r="R68" s="2">
        <v>48031.199999999997</v>
      </c>
      <c r="S68" t="s">
        <v>35</v>
      </c>
      <c r="T68" t="s">
        <v>46</v>
      </c>
      <c r="U68" t="s">
        <v>66</v>
      </c>
    </row>
    <row r="69" spans="1:21" x14ac:dyDescent="0.25">
      <c r="A69">
        <v>68</v>
      </c>
      <c r="B69">
        <v>40</v>
      </c>
      <c r="C69">
        <v>9</v>
      </c>
      <c r="D69">
        <v>1</v>
      </c>
      <c r="E69" t="s">
        <v>87</v>
      </c>
      <c r="F69" t="s">
        <v>31</v>
      </c>
      <c r="G69" t="s">
        <v>32</v>
      </c>
      <c r="H69" t="s">
        <v>33</v>
      </c>
      <c r="I69" t="s">
        <v>25</v>
      </c>
      <c r="J69" t="s">
        <v>156</v>
      </c>
      <c r="K69" t="s">
        <v>60</v>
      </c>
      <c r="L69">
        <v>121.5177992</v>
      </c>
      <c r="M69">
        <v>25.148068200000001</v>
      </c>
      <c r="N69" s="1">
        <v>43854</v>
      </c>
      <c r="O69">
        <v>10</v>
      </c>
      <c r="P69" s="3">
        <v>0.11</v>
      </c>
      <c r="Q69" s="2">
        <v>178000</v>
      </c>
      <c r="R69" s="2">
        <v>46220</v>
      </c>
      <c r="S69" t="s">
        <v>61</v>
      </c>
      <c r="T69" t="s">
        <v>56</v>
      </c>
      <c r="U69" t="s">
        <v>47</v>
      </c>
    </row>
    <row r="70" spans="1:21" x14ac:dyDescent="0.25">
      <c r="A70">
        <v>69</v>
      </c>
      <c r="B70">
        <v>1</v>
      </c>
      <c r="C70">
        <v>271</v>
      </c>
      <c r="D70">
        <v>2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44</v>
      </c>
      <c r="K70" t="s">
        <v>113</v>
      </c>
      <c r="L70">
        <v>120.2659871</v>
      </c>
      <c r="M70">
        <v>22.85724171</v>
      </c>
      <c r="N70" s="1">
        <v>43854</v>
      </c>
      <c r="O70">
        <v>75</v>
      </c>
      <c r="P70" s="3">
        <v>0.13</v>
      </c>
      <c r="Q70" s="2">
        <v>65250</v>
      </c>
      <c r="R70" s="2">
        <v>34271.25</v>
      </c>
      <c r="S70" t="s">
        <v>27</v>
      </c>
      <c r="T70" t="s">
        <v>28</v>
      </c>
      <c r="U70" t="s">
        <v>104</v>
      </c>
    </row>
    <row r="71" spans="1:21" x14ac:dyDescent="0.25">
      <c r="A71">
        <v>70</v>
      </c>
      <c r="B71">
        <v>47</v>
      </c>
      <c r="C71">
        <v>4</v>
      </c>
      <c r="D71">
        <v>4</v>
      </c>
      <c r="E71" t="s">
        <v>79</v>
      </c>
      <c r="F71" t="s">
        <v>37</v>
      </c>
      <c r="G71" t="s">
        <v>38</v>
      </c>
      <c r="H71" t="s">
        <v>24</v>
      </c>
      <c r="I71" t="s">
        <v>39</v>
      </c>
      <c r="J71" t="s">
        <v>156</v>
      </c>
      <c r="K71" t="s">
        <v>99</v>
      </c>
      <c r="L71">
        <v>121.55758760000001</v>
      </c>
      <c r="M71">
        <v>25.059991010000001</v>
      </c>
      <c r="N71" s="1">
        <v>43854</v>
      </c>
      <c r="O71">
        <v>4</v>
      </c>
      <c r="P71" s="3">
        <v>0.05</v>
      </c>
      <c r="Q71" s="2">
        <v>76000</v>
      </c>
      <c r="R71" s="2">
        <v>23088</v>
      </c>
      <c r="S71" t="s">
        <v>61</v>
      </c>
      <c r="T71" t="s">
        <v>28</v>
      </c>
      <c r="U71" t="s">
        <v>57</v>
      </c>
    </row>
    <row r="72" spans="1:21" x14ac:dyDescent="0.25">
      <c r="A72">
        <v>71</v>
      </c>
      <c r="B72">
        <v>56</v>
      </c>
      <c r="C72">
        <v>9</v>
      </c>
      <c r="D72">
        <v>1</v>
      </c>
      <c r="E72" t="s">
        <v>42</v>
      </c>
      <c r="F72" t="s">
        <v>31</v>
      </c>
      <c r="G72" t="s">
        <v>32</v>
      </c>
      <c r="H72" t="s">
        <v>33</v>
      </c>
      <c r="I72" t="s">
        <v>25</v>
      </c>
      <c r="J72" t="s">
        <v>156</v>
      </c>
      <c r="K72" t="s">
        <v>60</v>
      </c>
      <c r="L72">
        <v>121.5177992</v>
      </c>
      <c r="M72">
        <v>25.148068200000001</v>
      </c>
      <c r="N72" s="1">
        <v>43854</v>
      </c>
      <c r="O72">
        <v>4</v>
      </c>
      <c r="P72" s="3">
        <v>0.11</v>
      </c>
      <c r="Q72" s="2">
        <v>78320</v>
      </c>
      <c r="R72" s="2">
        <v>15936.800000000007</v>
      </c>
      <c r="S72" t="s">
        <v>35</v>
      </c>
      <c r="T72" t="s">
        <v>46</v>
      </c>
      <c r="U72" t="s">
        <v>47</v>
      </c>
    </row>
    <row r="73" spans="1:21" x14ac:dyDescent="0.25">
      <c r="A73">
        <v>72</v>
      </c>
      <c r="B73">
        <v>37</v>
      </c>
      <c r="C73">
        <v>261</v>
      </c>
      <c r="D73">
        <v>7</v>
      </c>
      <c r="E73" t="s">
        <v>87</v>
      </c>
      <c r="F73" t="s">
        <v>49</v>
      </c>
      <c r="G73" t="s">
        <v>38</v>
      </c>
      <c r="H73" t="s">
        <v>24</v>
      </c>
      <c r="I73" t="s">
        <v>25</v>
      </c>
      <c r="J73" t="s">
        <v>44</v>
      </c>
      <c r="K73" t="s">
        <v>92</v>
      </c>
      <c r="L73">
        <v>120.274163</v>
      </c>
      <c r="M73">
        <v>22.650195249999999</v>
      </c>
      <c r="N73" s="1">
        <v>43854</v>
      </c>
      <c r="O73">
        <v>4</v>
      </c>
      <c r="P73" s="3">
        <v>0.1</v>
      </c>
      <c r="Q73" s="2">
        <v>43200</v>
      </c>
      <c r="R73" s="2">
        <v>11481.6</v>
      </c>
      <c r="S73" t="s">
        <v>61</v>
      </c>
      <c r="T73" t="s">
        <v>56</v>
      </c>
      <c r="U73" t="s">
        <v>66</v>
      </c>
    </row>
    <row r="74" spans="1:21" x14ac:dyDescent="0.25">
      <c r="A74">
        <v>73</v>
      </c>
      <c r="B74">
        <v>47</v>
      </c>
      <c r="C74">
        <v>10</v>
      </c>
      <c r="D74">
        <v>4</v>
      </c>
      <c r="E74" t="s">
        <v>79</v>
      </c>
      <c r="F74" t="s">
        <v>37</v>
      </c>
      <c r="G74" t="s">
        <v>38</v>
      </c>
      <c r="H74" t="s">
        <v>24</v>
      </c>
      <c r="I74" t="s">
        <v>39</v>
      </c>
      <c r="J74" t="s">
        <v>156</v>
      </c>
      <c r="K74" t="s">
        <v>97</v>
      </c>
      <c r="L74">
        <v>121.5923828</v>
      </c>
      <c r="M74">
        <v>25.083706230000001</v>
      </c>
      <c r="N74" s="1">
        <v>43854</v>
      </c>
      <c r="O74">
        <v>2</v>
      </c>
      <c r="P74" s="3">
        <v>0.05</v>
      </c>
      <c r="Q74" s="2">
        <v>38000</v>
      </c>
      <c r="R74" s="2">
        <v>11544</v>
      </c>
      <c r="S74" t="s">
        <v>61</v>
      </c>
      <c r="T74" t="s">
        <v>28</v>
      </c>
      <c r="U74" t="s">
        <v>57</v>
      </c>
    </row>
    <row r="75" spans="1:21" x14ac:dyDescent="0.25">
      <c r="A75">
        <v>74</v>
      </c>
      <c r="B75">
        <v>36</v>
      </c>
      <c r="C75">
        <v>1</v>
      </c>
      <c r="D75">
        <v>6</v>
      </c>
      <c r="E75" t="s">
        <v>80</v>
      </c>
      <c r="F75" t="s">
        <v>43</v>
      </c>
      <c r="G75" t="s">
        <v>32</v>
      </c>
      <c r="H75" t="s">
        <v>33</v>
      </c>
      <c r="I75" t="s">
        <v>25</v>
      </c>
      <c r="J75" t="s">
        <v>156</v>
      </c>
      <c r="K75" t="s">
        <v>86</v>
      </c>
      <c r="L75">
        <v>121.5198839</v>
      </c>
      <c r="M75">
        <v>25.032404870000001</v>
      </c>
      <c r="N75" s="1">
        <v>43855</v>
      </c>
      <c r="O75">
        <v>15</v>
      </c>
      <c r="P75" s="3">
        <v>0.2</v>
      </c>
      <c r="Q75" s="2">
        <v>108000</v>
      </c>
      <c r="R75" s="2">
        <v>25920</v>
      </c>
      <c r="S75" t="s">
        <v>55</v>
      </c>
      <c r="T75" t="s">
        <v>28</v>
      </c>
      <c r="U75" t="s">
        <v>36</v>
      </c>
    </row>
    <row r="76" spans="1:21" x14ac:dyDescent="0.25">
      <c r="A76">
        <v>75</v>
      </c>
      <c r="B76">
        <v>30</v>
      </c>
      <c r="C76">
        <v>264</v>
      </c>
      <c r="D76">
        <v>1</v>
      </c>
      <c r="E76" t="s">
        <v>102</v>
      </c>
      <c r="F76" t="s">
        <v>31</v>
      </c>
      <c r="G76" t="s">
        <v>32</v>
      </c>
      <c r="H76" t="s">
        <v>33</v>
      </c>
      <c r="I76" t="s">
        <v>25</v>
      </c>
      <c r="J76" t="s">
        <v>44</v>
      </c>
      <c r="K76" t="s">
        <v>90</v>
      </c>
      <c r="L76">
        <v>120.31791870000001</v>
      </c>
      <c r="M76">
        <v>22.649898830000001</v>
      </c>
      <c r="N76" s="1">
        <v>43855</v>
      </c>
      <c r="O76">
        <v>15</v>
      </c>
      <c r="P76" s="3">
        <v>0.18</v>
      </c>
      <c r="Q76" s="2">
        <v>79950</v>
      </c>
      <c r="R76" s="2">
        <v>20650.5</v>
      </c>
      <c r="S76" t="s">
        <v>55</v>
      </c>
      <c r="T76" t="s">
        <v>46</v>
      </c>
      <c r="U76" t="s">
        <v>57</v>
      </c>
    </row>
    <row r="77" spans="1:21" x14ac:dyDescent="0.25">
      <c r="A77">
        <v>76</v>
      </c>
      <c r="B77">
        <v>5</v>
      </c>
      <c r="C77">
        <v>10</v>
      </c>
      <c r="D77">
        <v>10</v>
      </c>
      <c r="E77" t="s">
        <v>84</v>
      </c>
      <c r="F77" t="s">
        <v>72</v>
      </c>
      <c r="G77" t="s">
        <v>32</v>
      </c>
      <c r="H77" t="s">
        <v>24</v>
      </c>
      <c r="I77" t="s">
        <v>39</v>
      </c>
      <c r="J77" t="s">
        <v>156</v>
      </c>
      <c r="K77" t="s">
        <v>97</v>
      </c>
      <c r="L77">
        <v>121.5923828</v>
      </c>
      <c r="M77">
        <v>25.083706230000001</v>
      </c>
      <c r="N77" s="1">
        <v>43855</v>
      </c>
      <c r="O77">
        <v>40</v>
      </c>
      <c r="P77" s="3">
        <v>0.11</v>
      </c>
      <c r="Q77" s="2">
        <v>35600</v>
      </c>
      <c r="R77" s="2">
        <v>19244</v>
      </c>
      <c r="S77" t="s">
        <v>27</v>
      </c>
      <c r="T77" t="s">
        <v>78</v>
      </c>
      <c r="U77" t="s">
        <v>104</v>
      </c>
    </row>
    <row r="78" spans="1:21" x14ac:dyDescent="0.25">
      <c r="A78">
        <v>77</v>
      </c>
      <c r="B78">
        <v>24</v>
      </c>
      <c r="C78">
        <v>266</v>
      </c>
      <c r="D78">
        <v>10</v>
      </c>
      <c r="E78" t="s">
        <v>93</v>
      </c>
      <c r="F78" t="s">
        <v>72</v>
      </c>
      <c r="G78" t="s">
        <v>32</v>
      </c>
      <c r="H78" t="s">
        <v>24</v>
      </c>
      <c r="I78" t="s">
        <v>39</v>
      </c>
      <c r="J78" t="s">
        <v>44</v>
      </c>
      <c r="K78" t="s">
        <v>116</v>
      </c>
      <c r="L78">
        <v>120.3592605</v>
      </c>
      <c r="M78">
        <v>22.551402070000002</v>
      </c>
      <c r="N78" s="1">
        <v>43855</v>
      </c>
      <c r="O78">
        <v>10</v>
      </c>
      <c r="P78" s="3">
        <v>0.13</v>
      </c>
      <c r="Q78" s="2">
        <v>15660</v>
      </c>
      <c r="R78" s="2">
        <v>8303.4</v>
      </c>
      <c r="S78" t="s">
        <v>51</v>
      </c>
      <c r="T78" t="s">
        <v>46</v>
      </c>
      <c r="U78" t="s">
        <v>52</v>
      </c>
    </row>
    <row r="79" spans="1:21" x14ac:dyDescent="0.25">
      <c r="A79">
        <v>78</v>
      </c>
      <c r="B79">
        <v>40</v>
      </c>
      <c r="C79">
        <v>258</v>
      </c>
      <c r="D79">
        <v>5</v>
      </c>
      <c r="E79" t="s">
        <v>87</v>
      </c>
      <c r="F79" t="s">
        <v>59</v>
      </c>
      <c r="G79" t="s">
        <v>32</v>
      </c>
      <c r="H79" t="s">
        <v>33</v>
      </c>
      <c r="I79" t="s">
        <v>25</v>
      </c>
      <c r="J79" t="s">
        <v>44</v>
      </c>
      <c r="K79" t="s">
        <v>95</v>
      </c>
      <c r="L79">
        <v>120.2944217</v>
      </c>
      <c r="M79">
        <v>22.626990500000002</v>
      </c>
      <c r="N79" s="1">
        <v>43855</v>
      </c>
      <c r="O79">
        <v>2</v>
      </c>
      <c r="P79" s="3">
        <v>0.18</v>
      </c>
      <c r="Q79" s="2">
        <v>32800</v>
      </c>
      <c r="R79" s="2">
        <v>6472</v>
      </c>
      <c r="S79" t="s">
        <v>61</v>
      </c>
      <c r="T79" t="s">
        <v>56</v>
      </c>
      <c r="U79" t="s">
        <v>47</v>
      </c>
    </row>
    <row r="80" spans="1:21" x14ac:dyDescent="0.25">
      <c r="A80">
        <v>79</v>
      </c>
      <c r="B80">
        <v>18</v>
      </c>
      <c r="C80">
        <v>8</v>
      </c>
      <c r="D80">
        <v>6</v>
      </c>
      <c r="E80" t="s">
        <v>76</v>
      </c>
      <c r="F80" t="s">
        <v>43</v>
      </c>
      <c r="G80" t="s">
        <v>32</v>
      </c>
      <c r="H80" t="s">
        <v>33</v>
      </c>
      <c r="I80" t="s">
        <v>25</v>
      </c>
      <c r="J80" t="s">
        <v>156</v>
      </c>
      <c r="K80" t="s">
        <v>75</v>
      </c>
      <c r="L80">
        <v>121.5508473</v>
      </c>
      <c r="M80">
        <v>25.12546704</v>
      </c>
      <c r="N80" s="1">
        <v>43856</v>
      </c>
      <c r="O80">
        <v>120</v>
      </c>
      <c r="P80" s="3">
        <v>0.08</v>
      </c>
      <c r="Q80" s="2">
        <v>198720</v>
      </c>
      <c r="R80" s="2">
        <v>110332.8</v>
      </c>
      <c r="S80" t="s">
        <v>51</v>
      </c>
      <c r="T80" t="s">
        <v>78</v>
      </c>
      <c r="U80" t="s">
        <v>29</v>
      </c>
    </row>
    <row r="81" spans="1:21" x14ac:dyDescent="0.25">
      <c r="A81">
        <v>80</v>
      </c>
      <c r="B81">
        <v>16</v>
      </c>
      <c r="C81">
        <v>7</v>
      </c>
      <c r="D81">
        <v>8</v>
      </c>
      <c r="E81" t="s">
        <v>48</v>
      </c>
      <c r="F81" t="s">
        <v>98</v>
      </c>
      <c r="G81" t="s">
        <v>32</v>
      </c>
      <c r="H81" t="s">
        <v>33</v>
      </c>
      <c r="I81" t="s">
        <v>25</v>
      </c>
      <c r="J81" t="s">
        <v>156</v>
      </c>
      <c r="K81" t="s">
        <v>117</v>
      </c>
      <c r="L81">
        <v>121.5716697</v>
      </c>
      <c r="M81">
        <v>25.03062083</v>
      </c>
      <c r="N81" s="1">
        <v>43856</v>
      </c>
      <c r="O81">
        <v>90</v>
      </c>
      <c r="P81" s="3">
        <v>0.06</v>
      </c>
      <c r="Q81" s="2">
        <v>152280</v>
      </c>
      <c r="R81" s="2">
        <v>85957.2</v>
      </c>
      <c r="S81" t="s">
        <v>51</v>
      </c>
      <c r="T81" t="s">
        <v>28</v>
      </c>
      <c r="U81" t="s">
        <v>52</v>
      </c>
    </row>
    <row r="82" spans="1:21" x14ac:dyDescent="0.25">
      <c r="A82">
        <v>81</v>
      </c>
      <c r="B82">
        <v>16</v>
      </c>
      <c r="C82">
        <v>12</v>
      </c>
      <c r="D82">
        <v>5</v>
      </c>
      <c r="E82" t="s">
        <v>48</v>
      </c>
      <c r="F82" t="s">
        <v>59</v>
      </c>
      <c r="G82" t="s">
        <v>32</v>
      </c>
      <c r="H82" t="s">
        <v>33</v>
      </c>
      <c r="I82" t="s">
        <v>25</v>
      </c>
      <c r="J82" t="s">
        <v>156</v>
      </c>
      <c r="K82" t="s">
        <v>118</v>
      </c>
      <c r="L82">
        <v>121.5736082</v>
      </c>
      <c r="M82">
        <v>24.988579340000001</v>
      </c>
      <c r="N82" s="1">
        <v>43856</v>
      </c>
      <c r="O82">
        <v>30</v>
      </c>
      <c r="P82" s="3">
        <v>0.12</v>
      </c>
      <c r="Q82" s="2">
        <v>47520</v>
      </c>
      <c r="R82" s="2">
        <v>25444.799999999999</v>
      </c>
      <c r="S82" t="s">
        <v>51</v>
      </c>
      <c r="T82" t="s">
        <v>28</v>
      </c>
      <c r="U82" t="s">
        <v>52</v>
      </c>
    </row>
    <row r="83" spans="1:21" x14ac:dyDescent="0.25">
      <c r="A83">
        <v>82</v>
      </c>
      <c r="B83">
        <v>23</v>
      </c>
      <c r="C83">
        <v>5</v>
      </c>
      <c r="D83">
        <v>8</v>
      </c>
      <c r="E83" t="s">
        <v>93</v>
      </c>
      <c r="F83" t="s">
        <v>98</v>
      </c>
      <c r="G83" t="s">
        <v>32</v>
      </c>
      <c r="H83" t="s">
        <v>33</v>
      </c>
      <c r="I83" t="s">
        <v>25</v>
      </c>
      <c r="J83" t="s">
        <v>156</v>
      </c>
      <c r="K83" t="s">
        <v>77</v>
      </c>
      <c r="L83">
        <v>121.5434446</v>
      </c>
      <c r="M83">
        <v>25.026770119999998</v>
      </c>
      <c r="N83" s="1">
        <v>43856</v>
      </c>
      <c r="O83">
        <v>18</v>
      </c>
      <c r="P83" s="3">
        <v>0.14000000000000001</v>
      </c>
      <c r="Q83" s="2">
        <v>27864</v>
      </c>
      <c r="R83" s="2">
        <v>14625.36</v>
      </c>
      <c r="S83" t="s">
        <v>51</v>
      </c>
      <c r="T83" t="s">
        <v>46</v>
      </c>
      <c r="U83" t="s">
        <v>41</v>
      </c>
    </row>
    <row r="84" spans="1:21" x14ac:dyDescent="0.25">
      <c r="A84">
        <v>83</v>
      </c>
      <c r="B84">
        <v>1</v>
      </c>
      <c r="C84">
        <v>263</v>
      </c>
      <c r="D84">
        <v>7</v>
      </c>
      <c r="E84" t="s">
        <v>21</v>
      </c>
      <c r="F84" t="s">
        <v>49</v>
      </c>
      <c r="G84" t="s">
        <v>38</v>
      </c>
      <c r="H84" t="s">
        <v>24</v>
      </c>
      <c r="I84" t="s">
        <v>25</v>
      </c>
      <c r="J84" t="s">
        <v>44</v>
      </c>
      <c r="K84" t="s">
        <v>106</v>
      </c>
      <c r="L84">
        <v>120.3146749</v>
      </c>
      <c r="M84">
        <v>22.59269724</v>
      </c>
      <c r="N84" s="1">
        <v>43856</v>
      </c>
      <c r="O84">
        <v>20</v>
      </c>
      <c r="P84" s="3">
        <v>0.17</v>
      </c>
      <c r="Q84" s="2">
        <v>16600</v>
      </c>
      <c r="R84" s="2">
        <v>8400.7999999999993</v>
      </c>
      <c r="S84" t="s">
        <v>27</v>
      </c>
      <c r="T84" t="s">
        <v>28</v>
      </c>
      <c r="U84" t="s">
        <v>104</v>
      </c>
    </row>
    <row r="85" spans="1:21" x14ac:dyDescent="0.25">
      <c r="A85">
        <v>84</v>
      </c>
      <c r="B85">
        <v>35</v>
      </c>
      <c r="C85">
        <v>112</v>
      </c>
      <c r="D85">
        <v>6</v>
      </c>
      <c r="E85" t="s">
        <v>80</v>
      </c>
      <c r="F85" t="s">
        <v>43</v>
      </c>
      <c r="G85" t="s">
        <v>32</v>
      </c>
      <c r="H85" t="s">
        <v>33</v>
      </c>
      <c r="I85" t="s">
        <v>25</v>
      </c>
      <c r="J85" t="s">
        <v>70</v>
      </c>
      <c r="K85" t="s">
        <v>71</v>
      </c>
      <c r="L85">
        <v>120.680598</v>
      </c>
      <c r="M85">
        <v>24.14168566</v>
      </c>
      <c r="N85" s="1">
        <v>43856</v>
      </c>
      <c r="O85">
        <v>4</v>
      </c>
      <c r="P85" s="3">
        <v>0.18</v>
      </c>
      <c r="Q85" s="2">
        <v>27880.000000000004</v>
      </c>
      <c r="R85" s="2">
        <v>7201.2000000000035</v>
      </c>
      <c r="S85" t="s">
        <v>55</v>
      </c>
      <c r="T85" t="s">
        <v>28</v>
      </c>
      <c r="U85" t="s">
        <v>57</v>
      </c>
    </row>
    <row r="86" spans="1:21" x14ac:dyDescent="0.25">
      <c r="A86">
        <v>85</v>
      </c>
      <c r="B86">
        <v>27</v>
      </c>
      <c r="C86">
        <v>274</v>
      </c>
      <c r="D86">
        <v>1</v>
      </c>
      <c r="E86" t="s">
        <v>53</v>
      </c>
      <c r="F86" t="s">
        <v>31</v>
      </c>
      <c r="G86" t="s">
        <v>32</v>
      </c>
      <c r="H86" t="s">
        <v>33</v>
      </c>
      <c r="I86" t="s">
        <v>25</v>
      </c>
      <c r="J86" t="s">
        <v>44</v>
      </c>
      <c r="K86" t="s">
        <v>119</v>
      </c>
      <c r="L86">
        <v>120.37079900000001</v>
      </c>
      <c r="M86">
        <v>22.787696260000001</v>
      </c>
      <c r="N86" s="1">
        <v>43856</v>
      </c>
      <c r="O86">
        <v>2</v>
      </c>
      <c r="P86" s="3">
        <v>7.0000000000000007E-2</v>
      </c>
      <c r="Q86" s="2">
        <v>13020</v>
      </c>
      <c r="R86" s="2">
        <v>4489.8</v>
      </c>
      <c r="S86" t="s">
        <v>55</v>
      </c>
      <c r="T86" t="s">
        <v>56</v>
      </c>
      <c r="U86" t="s">
        <v>36</v>
      </c>
    </row>
    <row r="87" spans="1:21" x14ac:dyDescent="0.25">
      <c r="A87">
        <v>86</v>
      </c>
      <c r="B87">
        <v>11</v>
      </c>
      <c r="C87">
        <v>271</v>
      </c>
      <c r="D87">
        <v>3</v>
      </c>
      <c r="E87" t="s">
        <v>91</v>
      </c>
      <c r="F87" t="s">
        <v>82</v>
      </c>
      <c r="G87" t="s">
        <v>74</v>
      </c>
      <c r="H87" t="s">
        <v>33</v>
      </c>
      <c r="I87" t="s">
        <v>25</v>
      </c>
      <c r="J87" t="s">
        <v>44</v>
      </c>
      <c r="K87" t="s">
        <v>113</v>
      </c>
      <c r="L87">
        <v>120.2659871</v>
      </c>
      <c r="M87">
        <v>22.85724171</v>
      </c>
      <c r="N87" s="1">
        <v>43857</v>
      </c>
      <c r="O87">
        <v>250</v>
      </c>
      <c r="P87" s="3">
        <v>0.12</v>
      </c>
      <c r="Q87" s="2">
        <v>220000</v>
      </c>
      <c r="R87" s="2">
        <v>116480</v>
      </c>
      <c r="S87" t="s">
        <v>27</v>
      </c>
      <c r="T87" t="s">
        <v>46</v>
      </c>
      <c r="U87" t="s">
        <v>41</v>
      </c>
    </row>
    <row r="88" spans="1:21" x14ac:dyDescent="0.25">
      <c r="A88">
        <v>87</v>
      </c>
      <c r="B88">
        <v>16</v>
      </c>
      <c r="C88">
        <v>258</v>
      </c>
      <c r="D88">
        <v>10</v>
      </c>
      <c r="E88" t="s">
        <v>48</v>
      </c>
      <c r="F88" t="s">
        <v>72</v>
      </c>
      <c r="G88" t="s">
        <v>32</v>
      </c>
      <c r="H88" t="s">
        <v>24</v>
      </c>
      <c r="I88" t="s">
        <v>39</v>
      </c>
      <c r="J88" t="s">
        <v>44</v>
      </c>
      <c r="K88" t="s">
        <v>95</v>
      </c>
      <c r="L88">
        <v>120.2944217</v>
      </c>
      <c r="M88">
        <v>22.626990500000002</v>
      </c>
      <c r="N88" s="1">
        <v>43857</v>
      </c>
      <c r="O88">
        <v>50</v>
      </c>
      <c r="P88" s="3">
        <v>0.11</v>
      </c>
      <c r="Q88" s="2">
        <v>80100</v>
      </c>
      <c r="R88" s="2">
        <v>43299</v>
      </c>
      <c r="S88" t="s">
        <v>51</v>
      </c>
      <c r="T88" t="s">
        <v>28</v>
      </c>
      <c r="U88" t="s">
        <v>52</v>
      </c>
    </row>
    <row r="89" spans="1:21" x14ac:dyDescent="0.25">
      <c r="A89">
        <v>88</v>
      </c>
      <c r="B89">
        <v>48</v>
      </c>
      <c r="C89">
        <v>6</v>
      </c>
      <c r="D89">
        <v>10</v>
      </c>
      <c r="E89" t="s">
        <v>79</v>
      </c>
      <c r="F89" t="s">
        <v>72</v>
      </c>
      <c r="G89" t="s">
        <v>32</v>
      </c>
      <c r="H89" t="s">
        <v>24</v>
      </c>
      <c r="I89" t="s">
        <v>39</v>
      </c>
      <c r="J89" t="s">
        <v>156</v>
      </c>
      <c r="K89" t="s">
        <v>40</v>
      </c>
      <c r="L89">
        <v>121.4979858</v>
      </c>
      <c r="M89">
        <v>25.0285899</v>
      </c>
      <c r="N89" s="1">
        <v>43857</v>
      </c>
      <c r="O89">
        <v>5</v>
      </c>
      <c r="P89" s="3">
        <v>0.05</v>
      </c>
      <c r="Q89" s="2">
        <v>104500</v>
      </c>
      <c r="R89" s="2">
        <v>31955</v>
      </c>
      <c r="S89" t="s">
        <v>61</v>
      </c>
      <c r="T89" t="s">
        <v>28</v>
      </c>
      <c r="U89" t="s">
        <v>36</v>
      </c>
    </row>
    <row r="90" spans="1:21" x14ac:dyDescent="0.25">
      <c r="A90">
        <v>89</v>
      </c>
      <c r="B90">
        <v>55</v>
      </c>
      <c r="C90">
        <v>116</v>
      </c>
      <c r="D90">
        <v>9</v>
      </c>
      <c r="E90" t="s">
        <v>42</v>
      </c>
      <c r="F90" t="s">
        <v>64</v>
      </c>
      <c r="G90" t="s">
        <v>23</v>
      </c>
      <c r="H90" t="s">
        <v>33</v>
      </c>
      <c r="I90" t="s">
        <v>39</v>
      </c>
      <c r="J90" t="s">
        <v>70</v>
      </c>
      <c r="K90" t="s">
        <v>108</v>
      </c>
      <c r="L90">
        <v>120.6809521</v>
      </c>
      <c r="M90">
        <v>24.15863985</v>
      </c>
      <c r="N90" s="1">
        <v>43857</v>
      </c>
      <c r="O90">
        <v>2</v>
      </c>
      <c r="P90" s="3">
        <v>0.08</v>
      </c>
      <c r="Q90" s="2">
        <v>36800</v>
      </c>
      <c r="R90" s="2">
        <v>8248</v>
      </c>
      <c r="S90" t="s">
        <v>35</v>
      </c>
      <c r="T90" t="s">
        <v>46</v>
      </c>
      <c r="U90" t="s">
        <v>36</v>
      </c>
    </row>
    <row r="91" spans="1:21" x14ac:dyDescent="0.25">
      <c r="A91">
        <v>90</v>
      </c>
      <c r="B91">
        <v>30</v>
      </c>
      <c r="C91">
        <v>6</v>
      </c>
      <c r="D91">
        <v>4</v>
      </c>
      <c r="E91" t="s">
        <v>102</v>
      </c>
      <c r="F91" t="s">
        <v>37</v>
      </c>
      <c r="G91" t="s">
        <v>38</v>
      </c>
      <c r="H91" t="s">
        <v>24</v>
      </c>
      <c r="I91" t="s">
        <v>39</v>
      </c>
      <c r="J91" t="s">
        <v>156</v>
      </c>
      <c r="K91" t="s">
        <v>40</v>
      </c>
      <c r="L91">
        <v>121.4979858</v>
      </c>
      <c r="M91">
        <v>25.0285899</v>
      </c>
      <c r="N91" s="1">
        <v>43857</v>
      </c>
      <c r="O91">
        <v>2</v>
      </c>
      <c r="P91" s="3">
        <v>0.08</v>
      </c>
      <c r="Q91" s="2">
        <v>11960</v>
      </c>
      <c r="R91" s="2">
        <v>4016.48</v>
      </c>
      <c r="S91" t="s">
        <v>55</v>
      </c>
      <c r="T91" t="s">
        <v>46</v>
      </c>
      <c r="U91" t="s">
        <v>57</v>
      </c>
    </row>
    <row r="92" spans="1:21" x14ac:dyDescent="0.25">
      <c r="A92">
        <v>91</v>
      </c>
      <c r="B92">
        <v>27</v>
      </c>
      <c r="C92">
        <v>121</v>
      </c>
      <c r="D92">
        <v>1</v>
      </c>
      <c r="E92" t="s">
        <v>53</v>
      </c>
      <c r="F92" t="s">
        <v>31</v>
      </c>
      <c r="G92" t="s">
        <v>32</v>
      </c>
      <c r="H92" t="s">
        <v>33</v>
      </c>
      <c r="I92" t="s">
        <v>25</v>
      </c>
      <c r="J92" t="s">
        <v>70</v>
      </c>
      <c r="K92" t="s">
        <v>96</v>
      </c>
      <c r="L92">
        <v>120.6926261</v>
      </c>
      <c r="M92">
        <v>24.095757420000002</v>
      </c>
      <c r="N92" s="1">
        <v>43858</v>
      </c>
      <c r="O92">
        <v>11</v>
      </c>
      <c r="P92" s="3">
        <v>0.14000000000000001</v>
      </c>
      <c r="Q92" s="2">
        <v>66220</v>
      </c>
      <c r="R92" s="2">
        <v>19357.8</v>
      </c>
      <c r="S92" t="s">
        <v>55</v>
      </c>
      <c r="T92" t="s">
        <v>56</v>
      </c>
      <c r="U92" t="s">
        <v>36</v>
      </c>
    </row>
    <row r="93" spans="1:21" x14ac:dyDescent="0.25">
      <c r="A93">
        <v>92</v>
      </c>
      <c r="B93">
        <v>29</v>
      </c>
      <c r="C93">
        <v>10</v>
      </c>
      <c r="D93">
        <v>1</v>
      </c>
      <c r="E93" t="s">
        <v>102</v>
      </c>
      <c r="F93" t="s">
        <v>31</v>
      </c>
      <c r="G93" t="s">
        <v>32</v>
      </c>
      <c r="H93" t="s">
        <v>33</v>
      </c>
      <c r="I93" t="s">
        <v>25</v>
      </c>
      <c r="J93" t="s">
        <v>156</v>
      </c>
      <c r="K93" t="s">
        <v>97</v>
      </c>
      <c r="L93">
        <v>121.5923828</v>
      </c>
      <c r="M93">
        <v>25.083706230000001</v>
      </c>
      <c r="N93" s="1">
        <v>43858</v>
      </c>
      <c r="O93">
        <v>9</v>
      </c>
      <c r="P93" s="3">
        <v>0.16</v>
      </c>
      <c r="Q93" s="2">
        <v>45360</v>
      </c>
      <c r="R93" s="2">
        <v>12506.4</v>
      </c>
      <c r="S93" t="s">
        <v>55</v>
      </c>
      <c r="T93" t="s">
        <v>46</v>
      </c>
      <c r="U93" t="s">
        <v>66</v>
      </c>
    </row>
    <row r="94" spans="1:21" x14ac:dyDescent="0.25">
      <c r="A94">
        <v>93</v>
      </c>
      <c r="B94">
        <v>42</v>
      </c>
      <c r="C94">
        <v>126</v>
      </c>
      <c r="D94">
        <v>7</v>
      </c>
      <c r="E94" t="s">
        <v>85</v>
      </c>
      <c r="F94" t="s">
        <v>49</v>
      </c>
      <c r="G94" t="s">
        <v>38</v>
      </c>
      <c r="H94" t="s">
        <v>24</v>
      </c>
      <c r="I94" t="s">
        <v>25</v>
      </c>
      <c r="J94" t="s">
        <v>70</v>
      </c>
      <c r="K94" t="s">
        <v>120</v>
      </c>
      <c r="L94">
        <v>120.7903822</v>
      </c>
      <c r="M94">
        <v>24.264932989999998</v>
      </c>
      <c r="N94" s="1">
        <v>43859</v>
      </c>
      <c r="O94">
        <v>20</v>
      </c>
      <c r="P94" s="3">
        <v>0.09</v>
      </c>
      <c r="Q94" s="2">
        <v>273000</v>
      </c>
      <c r="R94" s="2">
        <v>74724</v>
      </c>
      <c r="S94" t="s">
        <v>61</v>
      </c>
      <c r="T94" t="s">
        <v>46</v>
      </c>
      <c r="U94" t="s">
        <v>57</v>
      </c>
    </row>
    <row r="95" spans="1:21" x14ac:dyDescent="0.25">
      <c r="A95">
        <v>94</v>
      </c>
      <c r="B95">
        <v>19</v>
      </c>
      <c r="C95">
        <v>9</v>
      </c>
      <c r="D95">
        <v>10</v>
      </c>
      <c r="E95" t="s">
        <v>76</v>
      </c>
      <c r="F95" t="s">
        <v>72</v>
      </c>
      <c r="G95" t="s">
        <v>32</v>
      </c>
      <c r="H95" t="s">
        <v>24</v>
      </c>
      <c r="I95" t="s">
        <v>39</v>
      </c>
      <c r="J95" t="s">
        <v>156</v>
      </c>
      <c r="K95" t="s">
        <v>60</v>
      </c>
      <c r="L95">
        <v>121.5177992</v>
      </c>
      <c r="M95">
        <v>25.148068200000001</v>
      </c>
      <c r="N95" s="1">
        <v>43859</v>
      </c>
      <c r="O95">
        <v>90</v>
      </c>
      <c r="P95" s="3">
        <v>0.19</v>
      </c>
      <c r="Q95" s="2">
        <v>131220</v>
      </c>
      <c r="R95" s="2">
        <v>65107.8</v>
      </c>
      <c r="S95" t="s">
        <v>51</v>
      </c>
      <c r="T95" t="s">
        <v>78</v>
      </c>
      <c r="U95" t="s">
        <v>41</v>
      </c>
    </row>
    <row r="96" spans="1:21" x14ac:dyDescent="0.25">
      <c r="A96">
        <v>95</v>
      </c>
      <c r="B96">
        <v>28</v>
      </c>
      <c r="C96">
        <v>112</v>
      </c>
      <c r="D96">
        <v>7</v>
      </c>
      <c r="E96" t="s">
        <v>53</v>
      </c>
      <c r="F96" t="s">
        <v>49</v>
      </c>
      <c r="G96" t="s">
        <v>38</v>
      </c>
      <c r="H96" t="s">
        <v>24</v>
      </c>
      <c r="I96" t="s">
        <v>25</v>
      </c>
      <c r="J96" t="s">
        <v>70</v>
      </c>
      <c r="K96" t="s">
        <v>71</v>
      </c>
      <c r="L96">
        <v>120.680598</v>
      </c>
      <c r="M96">
        <v>24.14168566</v>
      </c>
      <c r="N96" s="1">
        <v>43859</v>
      </c>
      <c r="O96">
        <v>15</v>
      </c>
      <c r="P96" s="3">
        <v>0.2</v>
      </c>
      <c r="Q96" s="2">
        <v>90000</v>
      </c>
      <c r="R96" s="2">
        <v>21420</v>
      </c>
      <c r="S96" t="s">
        <v>55</v>
      </c>
      <c r="T96" t="s">
        <v>56</v>
      </c>
      <c r="U96" t="s">
        <v>47</v>
      </c>
    </row>
    <row r="97" spans="1:21" x14ac:dyDescent="0.25">
      <c r="A97">
        <v>96</v>
      </c>
      <c r="B97">
        <v>50</v>
      </c>
      <c r="C97">
        <v>283</v>
      </c>
      <c r="D97">
        <v>6</v>
      </c>
      <c r="E97" t="s">
        <v>63</v>
      </c>
      <c r="F97" t="s">
        <v>43</v>
      </c>
      <c r="G97" t="s">
        <v>32</v>
      </c>
      <c r="H97" t="s">
        <v>33</v>
      </c>
      <c r="I97" t="s">
        <v>25</v>
      </c>
      <c r="J97" t="s">
        <v>44</v>
      </c>
      <c r="K97" t="s">
        <v>54</v>
      </c>
      <c r="L97">
        <v>120.37277829999999</v>
      </c>
      <c r="M97">
        <v>22.662493019999999</v>
      </c>
      <c r="N97" s="1">
        <v>43859</v>
      </c>
      <c r="O97">
        <v>4</v>
      </c>
      <c r="P97" s="3">
        <v>0.05</v>
      </c>
      <c r="Q97" s="2">
        <v>68400</v>
      </c>
      <c r="R97" s="2">
        <v>17316</v>
      </c>
      <c r="S97" t="s">
        <v>35</v>
      </c>
      <c r="T97" t="s">
        <v>56</v>
      </c>
      <c r="U97" t="s">
        <v>57</v>
      </c>
    </row>
    <row r="98" spans="1:21" x14ac:dyDescent="0.25">
      <c r="A98">
        <v>97</v>
      </c>
      <c r="B98">
        <v>20</v>
      </c>
      <c r="C98">
        <v>4</v>
      </c>
      <c r="D98">
        <v>2</v>
      </c>
      <c r="E98" t="s">
        <v>76</v>
      </c>
      <c r="F98" t="s">
        <v>22</v>
      </c>
      <c r="G98" t="s">
        <v>23</v>
      </c>
      <c r="H98" t="s">
        <v>24</v>
      </c>
      <c r="I98" t="s">
        <v>25</v>
      </c>
      <c r="J98" t="s">
        <v>156</v>
      </c>
      <c r="K98" t="s">
        <v>99</v>
      </c>
      <c r="L98">
        <v>121.55758760000001</v>
      </c>
      <c r="M98">
        <v>25.059991010000001</v>
      </c>
      <c r="N98" s="1">
        <v>43860</v>
      </c>
      <c r="O98">
        <v>60</v>
      </c>
      <c r="P98" s="3">
        <v>0.15</v>
      </c>
      <c r="Q98" s="2">
        <v>91800</v>
      </c>
      <c r="R98" s="2">
        <v>47223</v>
      </c>
      <c r="S98" t="s">
        <v>51</v>
      </c>
      <c r="T98" t="s">
        <v>78</v>
      </c>
      <c r="U98" t="s">
        <v>52</v>
      </c>
    </row>
    <row r="99" spans="1:21" x14ac:dyDescent="0.25">
      <c r="A99">
        <v>98</v>
      </c>
      <c r="B99">
        <v>57</v>
      </c>
      <c r="C99">
        <v>275</v>
      </c>
      <c r="D99">
        <v>9</v>
      </c>
      <c r="E99" t="s">
        <v>100</v>
      </c>
      <c r="F99" t="s">
        <v>64</v>
      </c>
      <c r="G99" t="s">
        <v>23</v>
      </c>
      <c r="H99" t="s">
        <v>33</v>
      </c>
      <c r="I99" t="s">
        <v>39</v>
      </c>
      <c r="J99" t="s">
        <v>44</v>
      </c>
      <c r="K99" t="s">
        <v>89</v>
      </c>
      <c r="L99">
        <v>120.3006534</v>
      </c>
      <c r="M99">
        <v>22.752523979999999</v>
      </c>
      <c r="N99" s="1">
        <v>43860</v>
      </c>
      <c r="O99">
        <v>7</v>
      </c>
      <c r="P99" s="3">
        <v>0.1</v>
      </c>
      <c r="Q99" s="2">
        <v>113400</v>
      </c>
      <c r="R99" s="2">
        <v>23499</v>
      </c>
      <c r="S99" t="s">
        <v>35</v>
      </c>
      <c r="T99" t="s">
        <v>62</v>
      </c>
      <c r="U99" t="s">
        <v>57</v>
      </c>
    </row>
    <row r="100" spans="1:21" x14ac:dyDescent="0.25">
      <c r="A100">
        <v>99</v>
      </c>
      <c r="B100">
        <v>53</v>
      </c>
      <c r="C100">
        <v>3</v>
      </c>
      <c r="D100">
        <v>9</v>
      </c>
      <c r="E100" t="s">
        <v>42</v>
      </c>
      <c r="F100" t="s">
        <v>64</v>
      </c>
      <c r="G100" t="s">
        <v>23</v>
      </c>
      <c r="H100" t="s">
        <v>33</v>
      </c>
      <c r="I100" t="s">
        <v>39</v>
      </c>
      <c r="J100" t="s">
        <v>156</v>
      </c>
      <c r="K100" t="s">
        <v>26</v>
      </c>
      <c r="L100">
        <v>121.53815969999999</v>
      </c>
      <c r="M100">
        <v>25.06969917</v>
      </c>
      <c r="N100" s="1">
        <v>43860</v>
      </c>
      <c r="O100">
        <v>10</v>
      </c>
      <c r="P100" s="3">
        <v>0.17</v>
      </c>
      <c r="Q100" s="2">
        <v>124500</v>
      </c>
      <c r="R100" s="2">
        <v>17632.5</v>
      </c>
      <c r="S100" t="s">
        <v>35</v>
      </c>
      <c r="T100" t="s">
        <v>46</v>
      </c>
      <c r="U100" t="s">
        <v>66</v>
      </c>
    </row>
    <row r="101" spans="1:21" x14ac:dyDescent="0.25">
      <c r="A101">
        <v>100</v>
      </c>
      <c r="B101">
        <v>6</v>
      </c>
      <c r="C101">
        <v>12</v>
      </c>
      <c r="D101">
        <v>10</v>
      </c>
      <c r="E101" t="s">
        <v>84</v>
      </c>
      <c r="F101" t="s">
        <v>72</v>
      </c>
      <c r="G101" t="s">
        <v>32</v>
      </c>
      <c r="H101" t="s">
        <v>24</v>
      </c>
      <c r="I101" t="s">
        <v>39</v>
      </c>
      <c r="J101" t="s">
        <v>156</v>
      </c>
      <c r="K101" t="s">
        <v>118</v>
      </c>
      <c r="L101">
        <v>121.5736082</v>
      </c>
      <c r="M101">
        <v>24.988579340000001</v>
      </c>
      <c r="N101" s="1">
        <v>43860</v>
      </c>
      <c r="O101">
        <v>40</v>
      </c>
      <c r="P101" s="3">
        <v>0.18</v>
      </c>
      <c r="Q101" s="2">
        <v>32800.000000000007</v>
      </c>
      <c r="R101" s="2">
        <v>16472.000000000007</v>
      </c>
      <c r="S101" t="s">
        <v>27</v>
      </c>
      <c r="T101" t="s">
        <v>78</v>
      </c>
      <c r="U101" t="s">
        <v>29</v>
      </c>
    </row>
    <row r="102" spans="1:21" x14ac:dyDescent="0.25">
      <c r="A102">
        <v>101</v>
      </c>
      <c r="B102">
        <v>3</v>
      </c>
      <c r="C102">
        <v>283</v>
      </c>
      <c r="D102">
        <v>2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44</v>
      </c>
      <c r="K102" t="s">
        <v>54</v>
      </c>
      <c r="L102">
        <v>120.37277829999999</v>
      </c>
      <c r="M102">
        <v>22.662493019999999</v>
      </c>
      <c r="N102" s="1">
        <v>43860</v>
      </c>
      <c r="O102">
        <v>20</v>
      </c>
      <c r="P102" s="3">
        <v>0.19</v>
      </c>
      <c r="Q102" s="2">
        <v>16200</v>
      </c>
      <c r="R102" s="2">
        <v>7957</v>
      </c>
      <c r="S102" t="s">
        <v>27</v>
      </c>
      <c r="T102" t="s">
        <v>28</v>
      </c>
      <c r="U102" t="s">
        <v>41</v>
      </c>
    </row>
    <row r="103" spans="1:21" x14ac:dyDescent="0.25">
      <c r="A103">
        <v>102</v>
      </c>
      <c r="B103">
        <v>56</v>
      </c>
      <c r="C103">
        <v>5</v>
      </c>
      <c r="D103">
        <v>4</v>
      </c>
      <c r="E103" t="s">
        <v>42</v>
      </c>
      <c r="F103" t="s">
        <v>37</v>
      </c>
      <c r="G103" t="s">
        <v>38</v>
      </c>
      <c r="H103" t="s">
        <v>24</v>
      </c>
      <c r="I103" t="s">
        <v>39</v>
      </c>
      <c r="J103" t="s">
        <v>156</v>
      </c>
      <c r="K103" t="s">
        <v>77</v>
      </c>
      <c r="L103">
        <v>121.5434446</v>
      </c>
      <c r="M103">
        <v>25.026770119999998</v>
      </c>
      <c r="N103" s="1">
        <v>43861</v>
      </c>
      <c r="O103">
        <v>8</v>
      </c>
      <c r="P103" s="3">
        <v>7.0000000000000007E-2</v>
      </c>
      <c r="Q103" s="2">
        <v>163680</v>
      </c>
      <c r="R103" s="2">
        <v>38515.840000000011</v>
      </c>
      <c r="S103" t="s">
        <v>35</v>
      </c>
      <c r="T103" t="s">
        <v>46</v>
      </c>
      <c r="U103" t="s">
        <v>47</v>
      </c>
    </row>
    <row r="104" spans="1:21" x14ac:dyDescent="0.25">
      <c r="A104">
        <v>103</v>
      </c>
      <c r="B104">
        <v>3</v>
      </c>
      <c r="C104">
        <v>3</v>
      </c>
      <c r="D104">
        <v>4</v>
      </c>
      <c r="E104" t="s">
        <v>21</v>
      </c>
      <c r="F104" t="s">
        <v>37</v>
      </c>
      <c r="G104" t="s">
        <v>38</v>
      </c>
      <c r="H104" t="s">
        <v>24</v>
      </c>
      <c r="I104" t="s">
        <v>39</v>
      </c>
      <c r="J104" t="s">
        <v>156</v>
      </c>
      <c r="K104" t="s">
        <v>26</v>
      </c>
      <c r="L104">
        <v>121.53815969999999</v>
      </c>
      <c r="M104">
        <v>25.06969917</v>
      </c>
      <c r="N104" s="1">
        <v>43861</v>
      </c>
      <c r="O104">
        <v>30</v>
      </c>
      <c r="P104" s="3">
        <v>0.13</v>
      </c>
      <c r="Q104" s="2">
        <v>26100</v>
      </c>
      <c r="R104" s="2">
        <v>13786.8</v>
      </c>
      <c r="S104" t="s">
        <v>27</v>
      </c>
      <c r="T104" t="s">
        <v>28</v>
      </c>
      <c r="U104" t="s">
        <v>41</v>
      </c>
    </row>
    <row r="105" spans="1:21" x14ac:dyDescent="0.25">
      <c r="A105">
        <v>104</v>
      </c>
      <c r="B105">
        <v>34</v>
      </c>
      <c r="C105">
        <v>121</v>
      </c>
      <c r="D105">
        <v>6</v>
      </c>
      <c r="E105" t="s">
        <v>68</v>
      </c>
      <c r="F105" t="s">
        <v>43</v>
      </c>
      <c r="G105" t="s">
        <v>32</v>
      </c>
      <c r="H105" t="s">
        <v>33</v>
      </c>
      <c r="I105" t="s">
        <v>25</v>
      </c>
      <c r="J105" t="s">
        <v>70</v>
      </c>
      <c r="K105" t="s">
        <v>96</v>
      </c>
      <c r="L105">
        <v>120.6926261</v>
      </c>
      <c r="M105">
        <v>24.095757420000002</v>
      </c>
      <c r="N105" s="1">
        <v>43861</v>
      </c>
      <c r="O105">
        <v>5</v>
      </c>
      <c r="P105" s="3">
        <v>0.17</v>
      </c>
      <c r="Q105" s="2">
        <v>33200</v>
      </c>
      <c r="R105" s="2">
        <v>8868</v>
      </c>
      <c r="S105" t="s">
        <v>55</v>
      </c>
      <c r="T105" t="s">
        <v>62</v>
      </c>
      <c r="U105" t="s">
        <v>36</v>
      </c>
    </row>
    <row r="106" spans="1:21" x14ac:dyDescent="0.25">
      <c r="A106">
        <v>105</v>
      </c>
      <c r="B106">
        <v>26</v>
      </c>
      <c r="C106">
        <v>3</v>
      </c>
      <c r="D106">
        <v>5</v>
      </c>
      <c r="E106" t="s">
        <v>53</v>
      </c>
      <c r="F106" t="s">
        <v>59</v>
      </c>
      <c r="G106" t="s">
        <v>32</v>
      </c>
      <c r="H106" t="s">
        <v>33</v>
      </c>
      <c r="I106" t="s">
        <v>25</v>
      </c>
      <c r="J106" t="s">
        <v>156</v>
      </c>
      <c r="K106" t="s">
        <v>26</v>
      </c>
      <c r="L106">
        <v>121.53815969999999</v>
      </c>
      <c r="M106">
        <v>25.06969917</v>
      </c>
      <c r="N106" s="1">
        <v>43861</v>
      </c>
      <c r="O106">
        <v>3</v>
      </c>
      <c r="P106" s="3">
        <v>7.0000000000000007E-2</v>
      </c>
      <c r="Q106" s="2">
        <v>18135</v>
      </c>
      <c r="R106" s="2">
        <v>6253.65</v>
      </c>
      <c r="S106" t="s">
        <v>55</v>
      </c>
      <c r="T106" t="s">
        <v>56</v>
      </c>
      <c r="U106" t="s">
        <v>57</v>
      </c>
    </row>
    <row r="107" spans="1:21" x14ac:dyDescent="0.25">
      <c r="A107">
        <v>106</v>
      </c>
      <c r="B107">
        <v>34</v>
      </c>
      <c r="C107">
        <v>121</v>
      </c>
      <c r="D107">
        <v>10</v>
      </c>
      <c r="E107" t="s">
        <v>68</v>
      </c>
      <c r="F107" t="s">
        <v>72</v>
      </c>
      <c r="G107" t="s">
        <v>32</v>
      </c>
      <c r="H107" t="s">
        <v>24</v>
      </c>
      <c r="I107" t="s">
        <v>39</v>
      </c>
      <c r="J107" t="s">
        <v>70</v>
      </c>
      <c r="K107" t="s">
        <v>96</v>
      </c>
      <c r="L107">
        <v>120.6926261</v>
      </c>
      <c r="M107">
        <v>24.095757420000002</v>
      </c>
      <c r="N107" s="1">
        <v>43861</v>
      </c>
      <c r="O107">
        <v>3</v>
      </c>
      <c r="P107" s="3">
        <v>0.14000000000000001</v>
      </c>
      <c r="Q107" s="2">
        <v>20640</v>
      </c>
      <c r="R107" s="2">
        <v>6033.6</v>
      </c>
      <c r="S107" t="s">
        <v>55</v>
      </c>
      <c r="T107" t="s">
        <v>62</v>
      </c>
      <c r="U107" t="s">
        <v>36</v>
      </c>
    </row>
    <row r="108" spans="1:21" x14ac:dyDescent="0.25">
      <c r="A108">
        <v>107</v>
      </c>
      <c r="B108">
        <v>31</v>
      </c>
      <c r="C108">
        <v>280</v>
      </c>
      <c r="D108">
        <v>1</v>
      </c>
      <c r="E108" t="s">
        <v>102</v>
      </c>
      <c r="F108" t="s">
        <v>31</v>
      </c>
      <c r="G108" t="s">
        <v>32</v>
      </c>
      <c r="H108" t="s">
        <v>33</v>
      </c>
      <c r="I108" t="s">
        <v>25</v>
      </c>
      <c r="J108" t="s">
        <v>44</v>
      </c>
      <c r="K108" t="s">
        <v>121</v>
      </c>
      <c r="L108">
        <v>120.3554359</v>
      </c>
      <c r="M108">
        <v>22.61379251</v>
      </c>
      <c r="N108" s="1">
        <v>43861</v>
      </c>
      <c r="O108">
        <v>3</v>
      </c>
      <c r="P108" s="3">
        <v>0.11</v>
      </c>
      <c r="Q108" s="2">
        <v>18690</v>
      </c>
      <c r="R108" s="2">
        <v>5903.1</v>
      </c>
      <c r="S108" t="s">
        <v>55</v>
      </c>
      <c r="T108" t="s">
        <v>46</v>
      </c>
      <c r="U108" t="s">
        <v>36</v>
      </c>
    </row>
    <row r="109" spans="1:21" x14ac:dyDescent="0.25">
      <c r="A109">
        <v>108</v>
      </c>
      <c r="B109">
        <v>59</v>
      </c>
      <c r="C109">
        <v>1</v>
      </c>
      <c r="D109">
        <v>3</v>
      </c>
      <c r="E109" t="s">
        <v>30</v>
      </c>
      <c r="F109" t="s">
        <v>82</v>
      </c>
      <c r="G109" t="s">
        <v>74</v>
      </c>
      <c r="H109" t="s">
        <v>33</v>
      </c>
      <c r="I109" t="s">
        <v>25</v>
      </c>
      <c r="J109" t="s">
        <v>156</v>
      </c>
      <c r="K109" t="s">
        <v>86</v>
      </c>
      <c r="L109">
        <v>121.5198839</v>
      </c>
      <c r="M109">
        <v>25.032404870000001</v>
      </c>
      <c r="N109" s="1">
        <v>43861</v>
      </c>
      <c r="O109">
        <v>1</v>
      </c>
      <c r="P109" s="3">
        <v>0.09</v>
      </c>
      <c r="Q109" s="2">
        <v>21840</v>
      </c>
      <c r="R109" s="2">
        <v>4690.5600000000004</v>
      </c>
      <c r="S109" t="s">
        <v>35</v>
      </c>
      <c r="T109" t="s">
        <v>28</v>
      </c>
      <c r="U109" t="s">
        <v>57</v>
      </c>
    </row>
    <row r="110" spans="1:21" x14ac:dyDescent="0.25">
      <c r="A110">
        <v>109</v>
      </c>
      <c r="B110">
        <v>13</v>
      </c>
      <c r="C110">
        <v>282</v>
      </c>
      <c r="D110">
        <v>6</v>
      </c>
      <c r="E110" t="s">
        <v>48</v>
      </c>
      <c r="F110" t="s">
        <v>43</v>
      </c>
      <c r="G110" t="s">
        <v>32</v>
      </c>
      <c r="H110" t="s">
        <v>33</v>
      </c>
      <c r="I110" t="s">
        <v>25</v>
      </c>
      <c r="J110" t="s">
        <v>44</v>
      </c>
      <c r="K110" t="s">
        <v>122</v>
      </c>
      <c r="L110">
        <v>120.399052</v>
      </c>
      <c r="M110">
        <v>22.508137430000001</v>
      </c>
      <c r="N110" s="1">
        <v>43862</v>
      </c>
      <c r="O110">
        <v>70</v>
      </c>
      <c r="P110" s="3">
        <v>0.16</v>
      </c>
      <c r="Q110" s="2">
        <v>105840</v>
      </c>
      <c r="R110" s="2">
        <v>54381.599999999999</v>
      </c>
      <c r="S110" t="s">
        <v>51</v>
      </c>
      <c r="T110" t="s">
        <v>28</v>
      </c>
      <c r="U110" t="s">
        <v>104</v>
      </c>
    </row>
    <row r="111" spans="1:21" x14ac:dyDescent="0.25">
      <c r="A111">
        <v>110</v>
      </c>
      <c r="B111">
        <v>49</v>
      </c>
      <c r="C111">
        <v>3</v>
      </c>
      <c r="D111">
        <v>6</v>
      </c>
      <c r="E111" t="s">
        <v>63</v>
      </c>
      <c r="F111" t="s">
        <v>43</v>
      </c>
      <c r="G111" t="s">
        <v>32</v>
      </c>
      <c r="H111" t="s">
        <v>33</v>
      </c>
      <c r="I111" t="s">
        <v>25</v>
      </c>
      <c r="J111" t="s">
        <v>156</v>
      </c>
      <c r="K111" t="s">
        <v>26</v>
      </c>
      <c r="L111">
        <v>121.53815969999999</v>
      </c>
      <c r="M111">
        <v>25.06969917</v>
      </c>
      <c r="N111" s="1">
        <v>43862</v>
      </c>
      <c r="O111">
        <v>13</v>
      </c>
      <c r="P111" s="3">
        <v>0.06</v>
      </c>
      <c r="Q111" s="2">
        <v>183300</v>
      </c>
      <c r="R111" s="2">
        <v>44967</v>
      </c>
      <c r="S111" t="s">
        <v>35</v>
      </c>
      <c r="T111" t="s">
        <v>56</v>
      </c>
      <c r="U111" t="s">
        <v>66</v>
      </c>
    </row>
    <row r="112" spans="1:21" x14ac:dyDescent="0.25">
      <c r="A112">
        <v>111</v>
      </c>
      <c r="B112">
        <v>23</v>
      </c>
      <c r="C112">
        <v>275</v>
      </c>
      <c r="D112">
        <v>10</v>
      </c>
      <c r="E112" t="s">
        <v>93</v>
      </c>
      <c r="F112" t="s">
        <v>72</v>
      </c>
      <c r="G112" t="s">
        <v>32</v>
      </c>
      <c r="H112" t="s">
        <v>24</v>
      </c>
      <c r="I112" t="s">
        <v>39</v>
      </c>
      <c r="J112" t="s">
        <v>44</v>
      </c>
      <c r="K112" t="s">
        <v>89</v>
      </c>
      <c r="L112">
        <v>120.3006534</v>
      </c>
      <c r="M112">
        <v>22.752523979999999</v>
      </c>
      <c r="N112" s="1">
        <v>43862</v>
      </c>
      <c r="O112">
        <v>40</v>
      </c>
      <c r="P112" s="3">
        <v>0.08</v>
      </c>
      <c r="Q112" s="2">
        <v>66240</v>
      </c>
      <c r="R112" s="2">
        <v>36777.599999999999</v>
      </c>
      <c r="S112" t="s">
        <v>51</v>
      </c>
      <c r="T112" t="s">
        <v>46</v>
      </c>
      <c r="U112" t="s">
        <v>41</v>
      </c>
    </row>
    <row r="113" spans="1:21" x14ac:dyDescent="0.25">
      <c r="A113">
        <v>112</v>
      </c>
      <c r="B113">
        <v>16</v>
      </c>
      <c r="C113">
        <v>280</v>
      </c>
      <c r="D113">
        <v>8</v>
      </c>
      <c r="E113" t="s">
        <v>48</v>
      </c>
      <c r="F113" t="s">
        <v>98</v>
      </c>
      <c r="G113" t="s">
        <v>32</v>
      </c>
      <c r="H113" t="s">
        <v>33</v>
      </c>
      <c r="I113" t="s">
        <v>25</v>
      </c>
      <c r="J113" t="s">
        <v>44</v>
      </c>
      <c r="K113" t="s">
        <v>121</v>
      </c>
      <c r="L113">
        <v>120.3554359</v>
      </c>
      <c r="M113">
        <v>22.61379251</v>
      </c>
      <c r="N113" s="1">
        <v>43862</v>
      </c>
      <c r="O113">
        <v>20</v>
      </c>
      <c r="P113" s="3">
        <v>0.19</v>
      </c>
      <c r="Q113" s="2">
        <v>29160</v>
      </c>
      <c r="R113" s="2">
        <v>14468.4</v>
      </c>
      <c r="S113" t="s">
        <v>51</v>
      </c>
      <c r="T113" t="s">
        <v>28</v>
      </c>
      <c r="U113" t="s">
        <v>52</v>
      </c>
    </row>
    <row r="114" spans="1:21" x14ac:dyDescent="0.25">
      <c r="A114">
        <v>113</v>
      </c>
      <c r="B114">
        <v>28</v>
      </c>
      <c r="C114">
        <v>140</v>
      </c>
      <c r="D114">
        <v>4</v>
      </c>
      <c r="E114" t="s">
        <v>53</v>
      </c>
      <c r="F114" t="s">
        <v>37</v>
      </c>
      <c r="G114" t="s">
        <v>38</v>
      </c>
      <c r="H114" t="s">
        <v>24</v>
      </c>
      <c r="I114" t="s">
        <v>39</v>
      </c>
      <c r="J114" t="s">
        <v>70</v>
      </c>
      <c r="K114" t="s">
        <v>77</v>
      </c>
      <c r="L114">
        <v>120.59144070000001</v>
      </c>
      <c r="M114">
        <v>24.365095549999999</v>
      </c>
      <c r="N114" s="1">
        <v>43862</v>
      </c>
      <c r="O114">
        <v>5</v>
      </c>
      <c r="P114" s="3">
        <v>0.18</v>
      </c>
      <c r="Q114" s="2">
        <v>30750.000000000004</v>
      </c>
      <c r="R114" s="2">
        <v>7881.0000000000036</v>
      </c>
      <c r="S114" t="s">
        <v>55</v>
      </c>
      <c r="T114" t="s">
        <v>56</v>
      </c>
      <c r="U114" t="s">
        <v>47</v>
      </c>
    </row>
    <row r="115" spans="1:21" x14ac:dyDescent="0.25">
      <c r="A115">
        <v>114</v>
      </c>
      <c r="B115">
        <v>57</v>
      </c>
      <c r="C115">
        <v>289</v>
      </c>
      <c r="D115">
        <v>3</v>
      </c>
      <c r="E115" t="s">
        <v>100</v>
      </c>
      <c r="F115" t="s">
        <v>82</v>
      </c>
      <c r="G115" t="s">
        <v>74</v>
      </c>
      <c r="H115" t="s">
        <v>33</v>
      </c>
      <c r="I115" t="s">
        <v>25</v>
      </c>
      <c r="J115" t="s">
        <v>44</v>
      </c>
      <c r="K115" t="s">
        <v>123</v>
      </c>
      <c r="L115">
        <v>120.56219710000001</v>
      </c>
      <c r="M115">
        <v>22.996946810000001</v>
      </c>
      <c r="N115" s="1">
        <v>43862</v>
      </c>
      <c r="O115">
        <v>1</v>
      </c>
      <c r="P115" s="3">
        <v>0.05</v>
      </c>
      <c r="Q115" s="2">
        <v>17100</v>
      </c>
      <c r="R115" s="2">
        <v>4226.3999999999996</v>
      </c>
      <c r="S115" t="s">
        <v>35</v>
      </c>
      <c r="T115" t="s">
        <v>62</v>
      </c>
      <c r="U115" t="s">
        <v>57</v>
      </c>
    </row>
    <row r="116" spans="1:21" x14ac:dyDescent="0.25">
      <c r="A116">
        <v>115</v>
      </c>
      <c r="B116">
        <v>14</v>
      </c>
      <c r="C116">
        <v>258</v>
      </c>
      <c r="D116">
        <v>4</v>
      </c>
      <c r="E116" t="s">
        <v>48</v>
      </c>
      <c r="F116" t="s">
        <v>37</v>
      </c>
      <c r="G116" t="s">
        <v>38</v>
      </c>
      <c r="H116" t="s">
        <v>24</v>
      </c>
      <c r="I116" t="s">
        <v>39</v>
      </c>
      <c r="J116" t="s">
        <v>44</v>
      </c>
      <c r="K116" t="s">
        <v>95</v>
      </c>
      <c r="L116">
        <v>120.2944217</v>
      </c>
      <c r="M116">
        <v>22.626990500000002</v>
      </c>
      <c r="N116" s="1">
        <v>43863</v>
      </c>
      <c r="O116">
        <v>150</v>
      </c>
      <c r="P116" s="3">
        <v>0.16</v>
      </c>
      <c r="Q116" s="2">
        <v>226800</v>
      </c>
      <c r="R116" s="2">
        <v>116078.39999999999</v>
      </c>
      <c r="S116" t="s">
        <v>51</v>
      </c>
      <c r="T116" t="s">
        <v>28</v>
      </c>
      <c r="U116" t="s">
        <v>29</v>
      </c>
    </row>
    <row r="117" spans="1:21" x14ac:dyDescent="0.25">
      <c r="A117">
        <v>116</v>
      </c>
      <c r="B117">
        <v>43</v>
      </c>
      <c r="C117">
        <v>11</v>
      </c>
      <c r="D117">
        <v>4</v>
      </c>
      <c r="E117" t="s">
        <v>85</v>
      </c>
      <c r="F117" t="s">
        <v>37</v>
      </c>
      <c r="G117" t="s">
        <v>38</v>
      </c>
      <c r="H117" t="s">
        <v>24</v>
      </c>
      <c r="I117" t="s">
        <v>39</v>
      </c>
      <c r="J117" t="s">
        <v>156</v>
      </c>
      <c r="K117" t="s">
        <v>34</v>
      </c>
      <c r="L117">
        <v>121.6097573</v>
      </c>
      <c r="M117">
        <v>25.03600934</v>
      </c>
      <c r="N117" s="1">
        <v>43863</v>
      </c>
      <c r="O117">
        <v>10</v>
      </c>
      <c r="P117" s="3">
        <v>0.09</v>
      </c>
      <c r="Q117" s="2">
        <v>163800</v>
      </c>
      <c r="R117" s="2">
        <v>44834.400000000001</v>
      </c>
      <c r="S117" t="s">
        <v>61</v>
      </c>
      <c r="T117" t="s">
        <v>46</v>
      </c>
      <c r="U117" t="s">
        <v>36</v>
      </c>
    </row>
    <row r="118" spans="1:21" x14ac:dyDescent="0.25">
      <c r="A118">
        <v>117</v>
      </c>
      <c r="B118">
        <v>8</v>
      </c>
      <c r="C118">
        <v>4</v>
      </c>
      <c r="D118">
        <v>4</v>
      </c>
      <c r="E118" t="s">
        <v>84</v>
      </c>
      <c r="F118" t="s">
        <v>37</v>
      </c>
      <c r="G118" t="s">
        <v>38</v>
      </c>
      <c r="H118" t="s">
        <v>24</v>
      </c>
      <c r="I118" t="s">
        <v>39</v>
      </c>
      <c r="J118" t="s">
        <v>156</v>
      </c>
      <c r="K118" t="s">
        <v>99</v>
      </c>
      <c r="L118">
        <v>121.55758760000001</v>
      </c>
      <c r="M118">
        <v>25.059991010000001</v>
      </c>
      <c r="N118" s="1">
        <v>43863</v>
      </c>
      <c r="O118">
        <v>30</v>
      </c>
      <c r="P118" s="3">
        <v>0.11</v>
      </c>
      <c r="Q118" s="2">
        <v>26700</v>
      </c>
      <c r="R118" s="2">
        <v>14379.6</v>
      </c>
      <c r="S118" t="s">
        <v>27</v>
      </c>
      <c r="T118" t="s">
        <v>78</v>
      </c>
      <c r="U118" t="s">
        <v>52</v>
      </c>
    </row>
    <row r="119" spans="1:21" x14ac:dyDescent="0.25">
      <c r="A119">
        <v>118</v>
      </c>
      <c r="B119">
        <v>39</v>
      </c>
      <c r="C119">
        <v>291</v>
      </c>
      <c r="D119">
        <v>9</v>
      </c>
      <c r="E119" t="s">
        <v>87</v>
      </c>
      <c r="F119" t="s">
        <v>64</v>
      </c>
      <c r="G119" t="s">
        <v>23</v>
      </c>
      <c r="H119" t="s">
        <v>33</v>
      </c>
      <c r="I119" t="s">
        <v>39</v>
      </c>
      <c r="J119" t="s">
        <v>44</v>
      </c>
      <c r="K119" t="s">
        <v>73</v>
      </c>
      <c r="L119">
        <v>120.8523383</v>
      </c>
      <c r="M119">
        <v>23.224945900000002</v>
      </c>
      <c r="N119" s="1">
        <v>43863</v>
      </c>
      <c r="O119">
        <v>2</v>
      </c>
      <c r="P119" s="3">
        <v>0.06</v>
      </c>
      <c r="Q119" s="2">
        <v>33840</v>
      </c>
      <c r="R119" s="2">
        <v>9932.4</v>
      </c>
      <c r="S119" t="s">
        <v>61</v>
      </c>
      <c r="T119" t="s">
        <v>56</v>
      </c>
      <c r="U119" t="s">
        <v>36</v>
      </c>
    </row>
    <row r="120" spans="1:21" x14ac:dyDescent="0.25">
      <c r="A120">
        <v>119</v>
      </c>
      <c r="B120">
        <v>10</v>
      </c>
      <c r="C120">
        <v>272</v>
      </c>
      <c r="D120">
        <v>6</v>
      </c>
      <c r="E120" t="s">
        <v>91</v>
      </c>
      <c r="F120" t="s">
        <v>43</v>
      </c>
      <c r="G120" t="s">
        <v>32</v>
      </c>
      <c r="H120" t="s">
        <v>33</v>
      </c>
      <c r="I120" t="s">
        <v>25</v>
      </c>
      <c r="J120" t="s">
        <v>44</v>
      </c>
      <c r="K120" t="s">
        <v>103</v>
      </c>
      <c r="L120">
        <v>120.3210967</v>
      </c>
      <c r="M120">
        <v>22.870228829999999</v>
      </c>
      <c r="N120" s="1">
        <v>43863</v>
      </c>
      <c r="O120">
        <v>20</v>
      </c>
      <c r="P120" s="3">
        <v>0.15</v>
      </c>
      <c r="Q120" s="2">
        <v>17000</v>
      </c>
      <c r="R120" s="2">
        <v>8830</v>
      </c>
      <c r="S120" t="s">
        <v>27</v>
      </c>
      <c r="T120" t="s">
        <v>46</v>
      </c>
      <c r="U120" t="s">
        <v>29</v>
      </c>
    </row>
    <row r="121" spans="1:21" x14ac:dyDescent="0.25">
      <c r="A121">
        <v>120</v>
      </c>
      <c r="B121">
        <v>60</v>
      </c>
      <c r="C121">
        <v>122</v>
      </c>
      <c r="D121">
        <v>4</v>
      </c>
      <c r="E121" t="s">
        <v>30</v>
      </c>
      <c r="F121" t="s">
        <v>37</v>
      </c>
      <c r="G121" t="s">
        <v>38</v>
      </c>
      <c r="H121" t="s">
        <v>24</v>
      </c>
      <c r="I121" t="s">
        <v>39</v>
      </c>
      <c r="J121" t="s">
        <v>70</v>
      </c>
      <c r="K121" t="s">
        <v>107</v>
      </c>
      <c r="L121">
        <v>120.7201989</v>
      </c>
      <c r="M121">
        <v>24.043327850000001</v>
      </c>
      <c r="N121" s="1">
        <v>43864</v>
      </c>
      <c r="O121">
        <v>10</v>
      </c>
      <c r="P121" s="3">
        <v>0.19</v>
      </c>
      <c r="Q121" s="2">
        <v>202500</v>
      </c>
      <c r="R121" s="2">
        <v>25070</v>
      </c>
      <c r="S121" t="s">
        <v>35</v>
      </c>
      <c r="T121" t="s">
        <v>28</v>
      </c>
      <c r="U121" t="s">
        <v>36</v>
      </c>
    </row>
    <row r="122" spans="1:21" x14ac:dyDescent="0.25">
      <c r="A122">
        <v>121</v>
      </c>
      <c r="B122">
        <v>45</v>
      </c>
      <c r="C122">
        <v>124</v>
      </c>
      <c r="D122">
        <v>4</v>
      </c>
      <c r="E122" t="s">
        <v>58</v>
      </c>
      <c r="F122" t="s">
        <v>37</v>
      </c>
      <c r="G122" t="s">
        <v>38</v>
      </c>
      <c r="H122" t="s">
        <v>24</v>
      </c>
      <c r="I122" t="s">
        <v>39</v>
      </c>
      <c r="J122" t="s">
        <v>70</v>
      </c>
      <c r="K122" t="s">
        <v>124</v>
      </c>
      <c r="L122">
        <v>120.7375715</v>
      </c>
      <c r="M122">
        <v>24.249902980000002</v>
      </c>
      <c r="N122" s="1">
        <v>43864</v>
      </c>
      <c r="O122">
        <v>7</v>
      </c>
      <c r="P122" s="3">
        <v>0.16</v>
      </c>
      <c r="Q122" s="2">
        <v>82320</v>
      </c>
      <c r="R122" s="2">
        <v>17632.16</v>
      </c>
      <c r="S122" t="s">
        <v>61</v>
      </c>
      <c r="T122" t="s">
        <v>62</v>
      </c>
      <c r="U122" t="s">
        <v>57</v>
      </c>
    </row>
    <row r="123" spans="1:21" x14ac:dyDescent="0.25">
      <c r="A123">
        <v>122</v>
      </c>
      <c r="B123">
        <v>59</v>
      </c>
      <c r="C123">
        <v>7</v>
      </c>
      <c r="D123">
        <v>5</v>
      </c>
      <c r="E123" t="s">
        <v>30</v>
      </c>
      <c r="F123" t="s">
        <v>59</v>
      </c>
      <c r="G123" t="s">
        <v>32</v>
      </c>
      <c r="H123" t="s">
        <v>33</v>
      </c>
      <c r="I123" t="s">
        <v>25</v>
      </c>
      <c r="J123" t="s">
        <v>156</v>
      </c>
      <c r="K123" t="s">
        <v>117</v>
      </c>
      <c r="L123">
        <v>121.5716697</v>
      </c>
      <c r="M123">
        <v>25.03062083</v>
      </c>
      <c r="N123" s="1">
        <v>43865</v>
      </c>
      <c r="O123">
        <v>10</v>
      </c>
      <c r="P123" s="3">
        <v>0.08</v>
      </c>
      <c r="Q123" s="2">
        <v>220800</v>
      </c>
      <c r="R123" s="2">
        <v>50592</v>
      </c>
      <c r="S123" t="s">
        <v>35</v>
      </c>
      <c r="T123" t="s">
        <v>28</v>
      </c>
      <c r="U123" t="s">
        <v>57</v>
      </c>
    </row>
    <row r="124" spans="1:21" x14ac:dyDescent="0.25">
      <c r="A124">
        <v>123</v>
      </c>
      <c r="B124">
        <v>19</v>
      </c>
      <c r="C124">
        <v>283</v>
      </c>
      <c r="D124">
        <v>7</v>
      </c>
      <c r="E124" t="s">
        <v>76</v>
      </c>
      <c r="F124" t="s">
        <v>49</v>
      </c>
      <c r="G124" t="s">
        <v>38</v>
      </c>
      <c r="H124" t="s">
        <v>24</v>
      </c>
      <c r="I124" t="s">
        <v>25</v>
      </c>
      <c r="J124" t="s">
        <v>44</v>
      </c>
      <c r="K124" t="s">
        <v>54</v>
      </c>
      <c r="L124">
        <v>120.37277829999999</v>
      </c>
      <c r="M124">
        <v>22.662493019999999</v>
      </c>
      <c r="N124" s="1">
        <v>43865</v>
      </c>
      <c r="O124">
        <v>50</v>
      </c>
      <c r="P124" s="3">
        <v>0.05</v>
      </c>
      <c r="Q124" s="2">
        <v>85500</v>
      </c>
      <c r="R124" s="2">
        <v>48474</v>
      </c>
      <c r="S124" t="s">
        <v>51</v>
      </c>
      <c r="T124" t="s">
        <v>78</v>
      </c>
      <c r="U124" t="s">
        <v>41</v>
      </c>
    </row>
    <row r="125" spans="1:21" x14ac:dyDescent="0.25">
      <c r="A125">
        <v>124</v>
      </c>
      <c r="B125">
        <v>25</v>
      </c>
      <c r="C125">
        <v>3</v>
      </c>
      <c r="D125">
        <v>10</v>
      </c>
      <c r="E125" t="s">
        <v>53</v>
      </c>
      <c r="F125" t="s">
        <v>72</v>
      </c>
      <c r="G125" t="s">
        <v>32</v>
      </c>
      <c r="H125" t="s">
        <v>24</v>
      </c>
      <c r="I125" t="s">
        <v>39</v>
      </c>
      <c r="J125" t="s">
        <v>156</v>
      </c>
      <c r="K125" t="s">
        <v>26</v>
      </c>
      <c r="L125">
        <v>121.53815969999999</v>
      </c>
      <c r="M125">
        <v>25.06969917</v>
      </c>
      <c r="N125" s="1">
        <v>43865</v>
      </c>
      <c r="O125">
        <v>3</v>
      </c>
      <c r="P125" s="3">
        <v>0.14000000000000001</v>
      </c>
      <c r="Q125" s="2">
        <v>15480</v>
      </c>
      <c r="R125" s="2">
        <v>4525.2</v>
      </c>
      <c r="S125" t="s">
        <v>55</v>
      </c>
      <c r="T125" t="s">
        <v>56</v>
      </c>
      <c r="U125" t="s">
        <v>66</v>
      </c>
    </row>
    <row r="126" spans="1:21" x14ac:dyDescent="0.25">
      <c r="A126">
        <v>125</v>
      </c>
      <c r="B126">
        <v>7</v>
      </c>
      <c r="C126">
        <v>267</v>
      </c>
      <c r="D126">
        <v>7</v>
      </c>
      <c r="E126" t="s">
        <v>84</v>
      </c>
      <c r="F126" t="s">
        <v>49</v>
      </c>
      <c r="G126" t="s">
        <v>38</v>
      </c>
      <c r="H126" t="s">
        <v>24</v>
      </c>
      <c r="I126" t="s">
        <v>25</v>
      </c>
      <c r="J126" t="s">
        <v>44</v>
      </c>
      <c r="K126" t="s">
        <v>88</v>
      </c>
      <c r="L126">
        <v>120.2951588</v>
      </c>
      <c r="M126">
        <v>22.683956989999999</v>
      </c>
      <c r="N126" s="1">
        <v>43866</v>
      </c>
      <c r="O126">
        <v>180</v>
      </c>
      <c r="P126" s="3">
        <v>0.13</v>
      </c>
      <c r="Q126" s="2">
        <v>156600</v>
      </c>
      <c r="R126" s="2">
        <v>82720.800000000003</v>
      </c>
      <c r="S126" t="s">
        <v>27</v>
      </c>
      <c r="T126" t="s">
        <v>78</v>
      </c>
      <c r="U126" t="s">
        <v>41</v>
      </c>
    </row>
    <row r="127" spans="1:21" x14ac:dyDescent="0.25">
      <c r="A127">
        <v>126</v>
      </c>
      <c r="B127">
        <v>4</v>
      </c>
      <c r="C127">
        <v>273</v>
      </c>
      <c r="D127">
        <v>8</v>
      </c>
      <c r="E127" t="s">
        <v>21</v>
      </c>
      <c r="F127" t="s">
        <v>98</v>
      </c>
      <c r="G127" t="s">
        <v>32</v>
      </c>
      <c r="H127" t="s">
        <v>33</v>
      </c>
      <c r="I127" t="s">
        <v>25</v>
      </c>
      <c r="J127" t="s">
        <v>44</v>
      </c>
      <c r="K127" t="s">
        <v>115</v>
      </c>
      <c r="L127">
        <v>120.3959842</v>
      </c>
      <c r="M127">
        <v>22.863943070000001</v>
      </c>
      <c r="N127" s="1">
        <v>43866</v>
      </c>
      <c r="O127">
        <v>105</v>
      </c>
      <c r="P127" s="3">
        <v>0.18</v>
      </c>
      <c r="Q127" s="2">
        <v>86100.000000000015</v>
      </c>
      <c r="R127" s="2">
        <v>43239.000000000015</v>
      </c>
      <c r="S127" t="s">
        <v>27</v>
      </c>
      <c r="T127" t="s">
        <v>28</v>
      </c>
      <c r="U127" t="s">
        <v>52</v>
      </c>
    </row>
    <row r="128" spans="1:21" x14ac:dyDescent="0.25">
      <c r="A128">
        <v>127</v>
      </c>
      <c r="B128">
        <v>28</v>
      </c>
      <c r="C128">
        <v>1</v>
      </c>
      <c r="D128">
        <v>6</v>
      </c>
      <c r="E128" t="s">
        <v>53</v>
      </c>
      <c r="F128" t="s">
        <v>43</v>
      </c>
      <c r="G128" t="s">
        <v>32</v>
      </c>
      <c r="H128" t="s">
        <v>33</v>
      </c>
      <c r="I128" t="s">
        <v>25</v>
      </c>
      <c r="J128" t="s">
        <v>156</v>
      </c>
      <c r="K128" t="s">
        <v>86</v>
      </c>
      <c r="L128">
        <v>121.5198839</v>
      </c>
      <c r="M128">
        <v>25.032404870000001</v>
      </c>
      <c r="N128" s="1">
        <v>43866</v>
      </c>
      <c r="O128">
        <v>11</v>
      </c>
      <c r="P128" s="3">
        <v>0.05</v>
      </c>
      <c r="Q128" s="2">
        <v>78375</v>
      </c>
      <c r="R128" s="2">
        <v>28091.25</v>
      </c>
      <c r="S128" t="s">
        <v>55</v>
      </c>
      <c r="T128" t="s">
        <v>56</v>
      </c>
      <c r="U128" t="s">
        <v>47</v>
      </c>
    </row>
    <row r="129" spans="1:21" x14ac:dyDescent="0.25">
      <c r="A129">
        <v>128</v>
      </c>
      <c r="B129">
        <v>18</v>
      </c>
      <c r="C129">
        <v>1</v>
      </c>
      <c r="D129">
        <v>2</v>
      </c>
      <c r="E129" t="s">
        <v>76</v>
      </c>
      <c r="F129" t="s">
        <v>22</v>
      </c>
      <c r="G129" t="s">
        <v>23</v>
      </c>
      <c r="H129" t="s">
        <v>24</v>
      </c>
      <c r="I129" t="s">
        <v>25</v>
      </c>
      <c r="J129" t="s">
        <v>156</v>
      </c>
      <c r="K129" t="s">
        <v>86</v>
      </c>
      <c r="L129">
        <v>121.5198839</v>
      </c>
      <c r="M129">
        <v>25.032404870000001</v>
      </c>
      <c r="N129" s="1">
        <v>43867</v>
      </c>
      <c r="O129">
        <v>60</v>
      </c>
      <c r="P129" s="3">
        <v>0.06</v>
      </c>
      <c r="Q129" s="2">
        <v>101520</v>
      </c>
      <c r="R129" s="2">
        <v>56797.2</v>
      </c>
      <c r="S129" t="s">
        <v>51</v>
      </c>
      <c r="T129" t="s">
        <v>78</v>
      </c>
      <c r="U129" t="s">
        <v>29</v>
      </c>
    </row>
    <row r="130" spans="1:21" x14ac:dyDescent="0.25">
      <c r="A130">
        <v>129</v>
      </c>
      <c r="B130">
        <v>44</v>
      </c>
      <c r="C130">
        <v>8</v>
      </c>
      <c r="D130">
        <v>10</v>
      </c>
      <c r="E130" t="s">
        <v>85</v>
      </c>
      <c r="F130" t="s">
        <v>72</v>
      </c>
      <c r="G130" t="s">
        <v>32</v>
      </c>
      <c r="H130" t="s">
        <v>24</v>
      </c>
      <c r="I130" t="s">
        <v>39</v>
      </c>
      <c r="J130" t="s">
        <v>156</v>
      </c>
      <c r="K130" t="s">
        <v>75</v>
      </c>
      <c r="L130">
        <v>121.5508473</v>
      </c>
      <c r="M130">
        <v>25.12546704</v>
      </c>
      <c r="N130" s="1">
        <v>43867</v>
      </c>
      <c r="O130">
        <v>6</v>
      </c>
      <c r="P130" s="3">
        <v>0.11</v>
      </c>
      <c r="Q130" s="2">
        <v>106800</v>
      </c>
      <c r="R130" s="2">
        <v>27732</v>
      </c>
      <c r="S130" t="s">
        <v>61</v>
      </c>
      <c r="T130" t="s">
        <v>46</v>
      </c>
      <c r="U130" t="s">
        <v>47</v>
      </c>
    </row>
    <row r="131" spans="1:21" x14ac:dyDescent="0.25">
      <c r="A131">
        <v>130</v>
      </c>
      <c r="B131">
        <v>23</v>
      </c>
      <c r="C131">
        <v>5</v>
      </c>
      <c r="D131">
        <v>3</v>
      </c>
      <c r="E131" t="s">
        <v>93</v>
      </c>
      <c r="F131" t="s">
        <v>82</v>
      </c>
      <c r="G131" t="s">
        <v>74</v>
      </c>
      <c r="H131" t="s">
        <v>33</v>
      </c>
      <c r="I131" t="s">
        <v>25</v>
      </c>
      <c r="J131" t="s">
        <v>156</v>
      </c>
      <c r="K131" t="s">
        <v>77</v>
      </c>
      <c r="L131">
        <v>121.5434446</v>
      </c>
      <c r="M131">
        <v>25.026770119999998</v>
      </c>
      <c r="N131" s="1">
        <v>43867</v>
      </c>
      <c r="O131">
        <v>15</v>
      </c>
      <c r="P131" s="3">
        <v>0.09</v>
      </c>
      <c r="Q131" s="2">
        <v>24570</v>
      </c>
      <c r="R131" s="2">
        <v>13376.88</v>
      </c>
      <c r="S131" t="s">
        <v>51</v>
      </c>
      <c r="T131" t="s">
        <v>46</v>
      </c>
      <c r="U131" t="s">
        <v>41</v>
      </c>
    </row>
    <row r="132" spans="1:21" x14ac:dyDescent="0.25">
      <c r="A132">
        <v>131</v>
      </c>
      <c r="B132">
        <v>25</v>
      </c>
      <c r="C132">
        <v>10</v>
      </c>
      <c r="D132">
        <v>1</v>
      </c>
      <c r="E132" t="s">
        <v>53</v>
      </c>
      <c r="F132" t="s">
        <v>31</v>
      </c>
      <c r="G132" t="s">
        <v>32</v>
      </c>
      <c r="H132" t="s">
        <v>33</v>
      </c>
      <c r="I132" t="s">
        <v>25</v>
      </c>
      <c r="J132" t="s">
        <v>156</v>
      </c>
      <c r="K132" t="s">
        <v>97</v>
      </c>
      <c r="L132">
        <v>121.5923828</v>
      </c>
      <c r="M132">
        <v>25.083706230000001</v>
      </c>
      <c r="N132" s="1">
        <v>43868</v>
      </c>
      <c r="O132">
        <v>13</v>
      </c>
      <c r="P132" s="3">
        <v>0.08</v>
      </c>
      <c r="Q132" s="2">
        <v>71760</v>
      </c>
      <c r="R132" s="2">
        <v>24242.400000000001</v>
      </c>
      <c r="S132" t="s">
        <v>55</v>
      </c>
      <c r="T132" t="s">
        <v>56</v>
      </c>
      <c r="U132" t="s">
        <v>66</v>
      </c>
    </row>
    <row r="133" spans="1:21" x14ac:dyDescent="0.25">
      <c r="A133">
        <v>132</v>
      </c>
      <c r="B133">
        <v>37</v>
      </c>
      <c r="C133">
        <v>4</v>
      </c>
      <c r="D133">
        <v>7</v>
      </c>
      <c r="E133" t="s">
        <v>87</v>
      </c>
      <c r="F133" t="s">
        <v>49</v>
      </c>
      <c r="G133" t="s">
        <v>38</v>
      </c>
      <c r="H133" t="s">
        <v>24</v>
      </c>
      <c r="I133" t="s">
        <v>25</v>
      </c>
      <c r="J133" t="s">
        <v>156</v>
      </c>
      <c r="K133" t="s">
        <v>99</v>
      </c>
      <c r="L133">
        <v>121.55758760000001</v>
      </c>
      <c r="M133">
        <v>25.059991010000001</v>
      </c>
      <c r="N133" s="1">
        <v>43868</v>
      </c>
      <c r="O133">
        <v>6</v>
      </c>
      <c r="P133" s="3">
        <v>0.08</v>
      </c>
      <c r="Q133" s="2">
        <v>66240</v>
      </c>
      <c r="R133" s="2">
        <v>18645.12</v>
      </c>
      <c r="S133" t="s">
        <v>61</v>
      </c>
      <c r="T133" t="s">
        <v>56</v>
      </c>
      <c r="U133" t="s">
        <v>66</v>
      </c>
    </row>
    <row r="134" spans="1:21" x14ac:dyDescent="0.25">
      <c r="A134">
        <v>133</v>
      </c>
      <c r="B134">
        <v>46</v>
      </c>
      <c r="C134">
        <v>287</v>
      </c>
      <c r="D134">
        <v>5</v>
      </c>
      <c r="E134" t="s">
        <v>58</v>
      </c>
      <c r="F134" t="s">
        <v>59</v>
      </c>
      <c r="G134" t="s">
        <v>32</v>
      </c>
      <c r="H134" t="s">
        <v>33</v>
      </c>
      <c r="I134" t="s">
        <v>25</v>
      </c>
      <c r="J134" t="s">
        <v>44</v>
      </c>
      <c r="K134" t="s">
        <v>125</v>
      </c>
      <c r="L134">
        <v>120.6585635</v>
      </c>
      <c r="M134">
        <v>23.01195426</v>
      </c>
      <c r="N134" s="1">
        <v>43868</v>
      </c>
      <c r="O134">
        <v>5</v>
      </c>
      <c r="P134" s="3">
        <v>0.17</v>
      </c>
      <c r="Q134" s="2">
        <v>70550</v>
      </c>
      <c r="R134" s="2">
        <v>14594.5</v>
      </c>
      <c r="S134" t="s">
        <v>61</v>
      </c>
      <c r="T134" t="s">
        <v>62</v>
      </c>
      <c r="U134" t="s">
        <v>36</v>
      </c>
    </row>
    <row r="135" spans="1:21" x14ac:dyDescent="0.25">
      <c r="A135">
        <v>134</v>
      </c>
      <c r="B135">
        <v>36</v>
      </c>
      <c r="C135">
        <v>288</v>
      </c>
      <c r="D135">
        <v>10</v>
      </c>
      <c r="E135" t="s">
        <v>80</v>
      </c>
      <c r="F135" t="s">
        <v>72</v>
      </c>
      <c r="G135" t="s">
        <v>32</v>
      </c>
      <c r="H135" t="s">
        <v>24</v>
      </c>
      <c r="I135" t="s">
        <v>39</v>
      </c>
      <c r="J135" t="s">
        <v>44</v>
      </c>
      <c r="K135" t="s">
        <v>126</v>
      </c>
      <c r="L135">
        <v>120.4719272</v>
      </c>
      <c r="M135">
        <v>22.95668817</v>
      </c>
      <c r="N135" s="1">
        <v>43868</v>
      </c>
      <c r="O135">
        <v>6</v>
      </c>
      <c r="P135" s="3">
        <v>0.2</v>
      </c>
      <c r="Q135" s="2">
        <v>43200</v>
      </c>
      <c r="R135" s="2">
        <v>10368</v>
      </c>
      <c r="S135" t="s">
        <v>55</v>
      </c>
      <c r="T135" t="s">
        <v>28</v>
      </c>
      <c r="U135" t="s">
        <v>36</v>
      </c>
    </row>
    <row r="136" spans="1:21" x14ac:dyDescent="0.25">
      <c r="A136">
        <v>135</v>
      </c>
      <c r="B136">
        <v>52</v>
      </c>
      <c r="C136">
        <v>2</v>
      </c>
      <c r="D136">
        <v>10</v>
      </c>
      <c r="E136" t="s">
        <v>63</v>
      </c>
      <c r="F136" t="s">
        <v>72</v>
      </c>
      <c r="G136" t="s">
        <v>32</v>
      </c>
      <c r="H136" t="s">
        <v>24</v>
      </c>
      <c r="I136" t="s">
        <v>39</v>
      </c>
      <c r="J136" t="s">
        <v>156</v>
      </c>
      <c r="K136" t="s">
        <v>69</v>
      </c>
      <c r="L136">
        <v>121.5130417</v>
      </c>
      <c r="M136">
        <v>25.06342433</v>
      </c>
      <c r="N136" s="1">
        <v>43869</v>
      </c>
      <c r="O136">
        <v>15</v>
      </c>
      <c r="P136" s="3">
        <v>0.18</v>
      </c>
      <c r="Q136" s="2">
        <v>270600</v>
      </c>
      <c r="R136" s="2">
        <v>36894.000000000029</v>
      </c>
      <c r="S136" t="s">
        <v>35</v>
      </c>
      <c r="T136" t="s">
        <v>56</v>
      </c>
      <c r="U136" t="s">
        <v>47</v>
      </c>
    </row>
    <row r="137" spans="1:21" x14ac:dyDescent="0.25">
      <c r="A137">
        <v>136</v>
      </c>
      <c r="B137">
        <v>13</v>
      </c>
      <c r="C137">
        <v>10</v>
      </c>
      <c r="D137">
        <v>10</v>
      </c>
      <c r="E137" t="s">
        <v>48</v>
      </c>
      <c r="F137" t="s">
        <v>72</v>
      </c>
      <c r="G137" t="s">
        <v>32</v>
      </c>
      <c r="H137" t="s">
        <v>24</v>
      </c>
      <c r="I137" t="s">
        <v>39</v>
      </c>
      <c r="J137" t="s">
        <v>156</v>
      </c>
      <c r="K137" t="s">
        <v>97</v>
      </c>
      <c r="L137">
        <v>121.5923828</v>
      </c>
      <c r="M137">
        <v>25.083706230000001</v>
      </c>
      <c r="N137" s="1">
        <v>43869</v>
      </c>
      <c r="O137">
        <v>20</v>
      </c>
      <c r="P137" s="3">
        <v>0.08</v>
      </c>
      <c r="Q137" s="2">
        <v>33120</v>
      </c>
      <c r="R137" s="2">
        <v>18388.8</v>
      </c>
      <c r="S137" t="s">
        <v>51</v>
      </c>
      <c r="T137" t="s">
        <v>28</v>
      </c>
      <c r="U137" t="s">
        <v>104</v>
      </c>
    </row>
    <row r="138" spans="1:21" x14ac:dyDescent="0.25">
      <c r="A138">
        <v>137</v>
      </c>
      <c r="B138">
        <v>57</v>
      </c>
      <c r="C138">
        <v>2</v>
      </c>
      <c r="D138">
        <v>5</v>
      </c>
      <c r="E138" t="s">
        <v>100</v>
      </c>
      <c r="F138" t="s">
        <v>59</v>
      </c>
      <c r="G138" t="s">
        <v>32</v>
      </c>
      <c r="H138" t="s">
        <v>33</v>
      </c>
      <c r="I138" t="s">
        <v>25</v>
      </c>
      <c r="J138" t="s">
        <v>156</v>
      </c>
      <c r="K138" t="s">
        <v>69</v>
      </c>
      <c r="L138">
        <v>121.5130417</v>
      </c>
      <c r="M138">
        <v>25.06342433</v>
      </c>
      <c r="N138" s="1">
        <v>43869</v>
      </c>
      <c r="O138">
        <v>3</v>
      </c>
      <c r="P138" s="3">
        <v>0.13</v>
      </c>
      <c r="Q138" s="2">
        <v>46980</v>
      </c>
      <c r="R138" s="2">
        <v>8710.2000000000007</v>
      </c>
      <c r="S138" t="s">
        <v>35</v>
      </c>
      <c r="T138" t="s">
        <v>62</v>
      </c>
      <c r="U138" t="s">
        <v>57</v>
      </c>
    </row>
    <row r="139" spans="1:21" x14ac:dyDescent="0.25">
      <c r="A139">
        <v>138</v>
      </c>
      <c r="B139">
        <v>33</v>
      </c>
      <c r="C139">
        <v>134</v>
      </c>
      <c r="D139">
        <v>3</v>
      </c>
      <c r="E139" t="s">
        <v>68</v>
      </c>
      <c r="F139" t="s">
        <v>82</v>
      </c>
      <c r="G139" t="s">
        <v>74</v>
      </c>
      <c r="H139" t="s">
        <v>33</v>
      </c>
      <c r="I139" t="s">
        <v>25</v>
      </c>
      <c r="J139" t="s">
        <v>70</v>
      </c>
      <c r="K139" t="s">
        <v>101</v>
      </c>
      <c r="L139">
        <v>120.58386280000001</v>
      </c>
      <c r="M139">
        <v>24.234252120000001</v>
      </c>
      <c r="N139" s="1">
        <v>43869</v>
      </c>
      <c r="O139">
        <v>2</v>
      </c>
      <c r="P139" s="3">
        <v>0.05</v>
      </c>
      <c r="Q139" s="2">
        <v>14250</v>
      </c>
      <c r="R139" s="2">
        <v>5022</v>
      </c>
      <c r="S139" t="s">
        <v>55</v>
      </c>
      <c r="T139" t="s">
        <v>62</v>
      </c>
      <c r="U139" t="s">
        <v>57</v>
      </c>
    </row>
    <row r="140" spans="1:21" x14ac:dyDescent="0.25">
      <c r="A140">
        <v>139</v>
      </c>
      <c r="B140">
        <v>19</v>
      </c>
      <c r="C140">
        <v>120</v>
      </c>
      <c r="D140">
        <v>6</v>
      </c>
      <c r="E140" t="s">
        <v>76</v>
      </c>
      <c r="F140" t="s">
        <v>43</v>
      </c>
      <c r="G140" t="s">
        <v>32</v>
      </c>
      <c r="H140" t="s">
        <v>33</v>
      </c>
      <c r="I140" t="s">
        <v>25</v>
      </c>
      <c r="J140" t="s">
        <v>70</v>
      </c>
      <c r="K140" t="s">
        <v>127</v>
      </c>
      <c r="L140">
        <v>120.7734217</v>
      </c>
      <c r="M140">
        <v>24.114773750000001</v>
      </c>
      <c r="N140" s="1">
        <v>43870</v>
      </c>
      <c r="O140">
        <v>90</v>
      </c>
      <c r="P140" s="3">
        <v>0.08</v>
      </c>
      <c r="Q140" s="2">
        <v>149040</v>
      </c>
      <c r="R140" s="2">
        <v>82749.600000000006</v>
      </c>
      <c r="S140" t="s">
        <v>51</v>
      </c>
      <c r="T140" t="s">
        <v>78</v>
      </c>
      <c r="U140" t="s">
        <v>41</v>
      </c>
    </row>
    <row r="141" spans="1:21" x14ac:dyDescent="0.25">
      <c r="A141">
        <v>140</v>
      </c>
      <c r="B141">
        <v>48</v>
      </c>
      <c r="C141">
        <v>263</v>
      </c>
      <c r="D141">
        <v>10</v>
      </c>
      <c r="E141" t="s">
        <v>79</v>
      </c>
      <c r="F141" t="s">
        <v>72</v>
      </c>
      <c r="G141" t="s">
        <v>32</v>
      </c>
      <c r="H141" t="s">
        <v>24</v>
      </c>
      <c r="I141" t="s">
        <v>39</v>
      </c>
      <c r="J141" t="s">
        <v>44</v>
      </c>
      <c r="K141" t="s">
        <v>106</v>
      </c>
      <c r="L141">
        <v>120.3146749</v>
      </c>
      <c r="M141">
        <v>22.59269724</v>
      </c>
      <c r="N141" s="1">
        <v>43870</v>
      </c>
      <c r="O141">
        <v>3</v>
      </c>
      <c r="P141" s="3">
        <v>0.14000000000000001</v>
      </c>
      <c r="Q141" s="2">
        <v>56760</v>
      </c>
      <c r="R141" s="2">
        <v>13292.4</v>
      </c>
      <c r="S141" t="s">
        <v>61</v>
      </c>
      <c r="T141" t="s">
        <v>28</v>
      </c>
      <c r="U141" t="s">
        <v>36</v>
      </c>
    </row>
    <row r="142" spans="1:21" x14ac:dyDescent="0.25">
      <c r="A142">
        <v>141</v>
      </c>
      <c r="B142">
        <v>14</v>
      </c>
      <c r="C142">
        <v>119</v>
      </c>
      <c r="D142">
        <v>7</v>
      </c>
      <c r="E142" t="s">
        <v>48</v>
      </c>
      <c r="F142" t="s">
        <v>49</v>
      </c>
      <c r="G142" t="s">
        <v>38</v>
      </c>
      <c r="H142" t="s">
        <v>24</v>
      </c>
      <c r="I142" t="s">
        <v>25</v>
      </c>
      <c r="J142" t="s">
        <v>70</v>
      </c>
      <c r="K142" t="s">
        <v>128</v>
      </c>
      <c r="L142">
        <v>120.61773789999999</v>
      </c>
      <c r="M142">
        <v>24.141655239999999</v>
      </c>
      <c r="N142" s="1">
        <v>43870</v>
      </c>
      <c r="O142">
        <v>15</v>
      </c>
      <c r="P142" s="3">
        <v>0.09</v>
      </c>
      <c r="Q142" s="2">
        <v>24570</v>
      </c>
      <c r="R142" s="2">
        <v>13475.16</v>
      </c>
      <c r="S142" t="s">
        <v>51</v>
      </c>
      <c r="T142" t="s">
        <v>28</v>
      </c>
      <c r="U142" t="s">
        <v>29</v>
      </c>
    </row>
    <row r="143" spans="1:21" x14ac:dyDescent="0.25">
      <c r="A143">
        <v>142</v>
      </c>
      <c r="B143">
        <v>44</v>
      </c>
      <c r="C143">
        <v>258</v>
      </c>
      <c r="D143">
        <v>1</v>
      </c>
      <c r="E143" t="s">
        <v>85</v>
      </c>
      <c r="F143" t="s">
        <v>31</v>
      </c>
      <c r="G143" t="s">
        <v>32</v>
      </c>
      <c r="H143" t="s">
        <v>33</v>
      </c>
      <c r="I143" t="s">
        <v>25</v>
      </c>
      <c r="J143" t="s">
        <v>44</v>
      </c>
      <c r="K143" t="s">
        <v>95</v>
      </c>
      <c r="L143">
        <v>120.2944217</v>
      </c>
      <c r="M143">
        <v>22.626990500000002</v>
      </c>
      <c r="N143" s="1">
        <v>43871</v>
      </c>
      <c r="O143">
        <v>13</v>
      </c>
      <c r="P143" s="3">
        <v>0.18</v>
      </c>
      <c r="Q143" s="2">
        <v>213200</v>
      </c>
      <c r="R143" s="2">
        <v>42068</v>
      </c>
      <c r="S143" t="s">
        <v>61</v>
      </c>
      <c r="T143" t="s">
        <v>46</v>
      </c>
      <c r="U143" t="s">
        <v>47</v>
      </c>
    </row>
    <row r="144" spans="1:21" x14ac:dyDescent="0.25">
      <c r="A144">
        <v>143</v>
      </c>
      <c r="B144">
        <v>9</v>
      </c>
      <c r="C144">
        <v>4</v>
      </c>
      <c r="D144">
        <v>5</v>
      </c>
      <c r="E144" t="s">
        <v>91</v>
      </c>
      <c r="F144" t="s">
        <v>59</v>
      </c>
      <c r="G144" t="s">
        <v>32</v>
      </c>
      <c r="H144" t="s">
        <v>33</v>
      </c>
      <c r="I144" t="s">
        <v>25</v>
      </c>
      <c r="J144" t="s">
        <v>156</v>
      </c>
      <c r="K144" t="s">
        <v>99</v>
      </c>
      <c r="L144">
        <v>121.55758760000001</v>
      </c>
      <c r="M144">
        <v>25.059991010000001</v>
      </c>
      <c r="N144" s="1">
        <v>43871</v>
      </c>
      <c r="O144">
        <v>30</v>
      </c>
      <c r="P144" s="3">
        <v>0.11</v>
      </c>
      <c r="Q144" s="2">
        <v>26700</v>
      </c>
      <c r="R144" s="2">
        <v>14433</v>
      </c>
      <c r="S144" t="s">
        <v>27</v>
      </c>
      <c r="T144" t="s">
        <v>46</v>
      </c>
      <c r="U144" t="s">
        <v>104</v>
      </c>
    </row>
    <row r="145" spans="1:21" x14ac:dyDescent="0.25">
      <c r="A145">
        <v>144</v>
      </c>
      <c r="B145">
        <v>7</v>
      </c>
      <c r="C145">
        <v>291</v>
      </c>
      <c r="D145">
        <v>4</v>
      </c>
      <c r="E145" t="s">
        <v>84</v>
      </c>
      <c r="F145" t="s">
        <v>37</v>
      </c>
      <c r="G145" t="s">
        <v>38</v>
      </c>
      <c r="H145" t="s">
        <v>24</v>
      </c>
      <c r="I145" t="s">
        <v>39</v>
      </c>
      <c r="J145" t="s">
        <v>44</v>
      </c>
      <c r="K145" t="s">
        <v>73</v>
      </c>
      <c r="L145">
        <v>120.8523383</v>
      </c>
      <c r="M145">
        <v>23.224945900000002</v>
      </c>
      <c r="N145" s="1">
        <v>43872</v>
      </c>
      <c r="O145">
        <v>200</v>
      </c>
      <c r="P145" s="3">
        <v>0.16</v>
      </c>
      <c r="Q145" s="2">
        <v>168000</v>
      </c>
      <c r="R145" s="2">
        <v>85984</v>
      </c>
      <c r="S145" t="s">
        <v>27</v>
      </c>
      <c r="T145" t="s">
        <v>78</v>
      </c>
      <c r="U145" t="s">
        <v>41</v>
      </c>
    </row>
    <row r="146" spans="1:21" x14ac:dyDescent="0.25">
      <c r="A146">
        <v>145</v>
      </c>
      <c r="B146">
        <v>30</v>
      </c>
      <c r="C146">
        <v>11</v>
      </c>
      <c r="D146">
        <v>3</v>
      </c>
      <c r="E146" t="s">
        <v>102</v>
      </c>
      <c r="F146" t="s">
        <v>82</v>
      </c>
      <c r="G146" t="s">
        <v>74</v>
      </c>
      <c r="H146" t="s">
        <v>33</v>
      </c>
      <c r="I146" t="s">
        <v>25</v>
      </c>
      <c r="J146" t="s">
        <v>156</v>
      </c>
      <c r="K146" t="s">
        <v>34</v>
      </c>
      <c r="L146">
        <v>121.6097573</v>
      </c>
      <c r="M146">
        <v>25.03600934</v>
      </c>
      <c r="N146" s="1">
        <v>43872</v>
      </c>
      <c r="O146">
        <v>20</v>
      </c>
      <c r="P146" s="3">
        <v>0.17</v>
      </c>
      <c r="Q146" s="2">
        <v>107900</v>
      </c>
      <c r="R146" s="2">
        <v>28173.599999999999</v>
      </c>
      <c r="S146" t="s">
        <v>55</v>
      </c>
      <c r="T146" t="s">
        <v>46</v>
      </c>
      <c r="U146" t="s">
        <v>57</v>
      </c>
    </row>
    <row r="147" spans="1:21" x14ac:dyDescent="0.25">
      <c r="A147">
        <v>146</v>
      </c>
      <c r="B147">
        <v>52</v>
      </c>
      <c r="C147">
        <v>121</v>
      </c>
      <c r="D147">
        <v>1</v>
      </c>
      <c r="E147" t="s">
        <v>63</v>
      </c>
      <c r="F147" t="s">
        <v>31</v>
      </c>
      <c r="G147" t="s">
        <v>32</v>
      </c>
      <c r="H147" t="s">
        <v>33</v>
      </c>
      <c r="I147" t="s">
        <v>25</v>
      </c>
      <c r="J147" t="s">
        <v>70</v>
      </c>
      <c r="K147" t="s">
        <v>96</v>
      </c>
      <c r="L147">
        <v>120.6926261</v>
      </c>
      <c r="M147">
        <v>24.095757420000002</v>
      </c>
      <c r="N147" s="1">
        <v>43872</v>
      </c>
      <c r="O147">
        <v>5</v>
      </c>
      <c r="P147" s="3">
        <v>0.08</v>
      </c>
      <c r="Q147" s="2">
        <v>101200</v>
      </c>
      <c r="R147" s="2">
        <v>23188.000000000015</v>
      </c>
      <c r="S147" t="s">
        <v>35</v>
      </c>
      <c r="T147" t="s">
        <v>56</v>
      </c>
      <c r="U147" t="s">
        <v>47</v>
      </c>
    </row>
    <row r="148" spans="1:21" x14ac:dyDescent="0.25">
      <c r="A148">
        <v>147</v>
      </c>
      <c r="B148">
        <v>41</v>
      </c>
      <c r="C148">
        <v>282</v>
      </c>
      <c r="D148">
        <v>6</v>
      </c>
      <c r="E148" t="s">
        <v>85</v>
      </c>
      <c r="F148" t="s">
        <v>43</v>
      </c>
      <c r="G148" t="s">
        <v>32</v>
      </c>
      <c r="H148" t="s">
        <v>33</v>
      </c>
      <c r="I148" t="s">
        <v>25</v>
      </c>
      <c r="J148" t="s">
        <v>44</v>
      </c>
      <c r="K148" t="s">
        <v>122</v>
      </c>
      <c r="L148">
        <v>120.399052</v>
      </c>
      <c r="M148">
        <v>22.508137430000001</v>
      </c>
      <c r="N148" s="1">
        <v>43872</v>
      </c>
      <c r="O148">
        <v>4</v>
      </c>
      <c r="P148" s="3">
        <v>0.17</v>
      </c>
      <c r="Q148" s="2">
        <v>39840</v>
      </c>
      <c r="R148" s="2">
        <v>8241.6</v>
      </c>
      <c r="S148" t="s">
        <v>61</v>
      </c>
      <c r="T148" t="s">
        <v>46</v>
      </c>
      <c r="U148" t="s">
        <v>66</v>
      </c>
    </row>
    <row r="149" spans="1:21" x14ac:dyDescent="0.25">
      <c r="A149">
        <v>148</v>
      </c>
      <c r="B149">
        <v>46</v>
      </c>
      <c r="C149">
        <v>294</v>
      </c>
      <c r="D149">
        <v>1</v>
      </c>
      <c r="E149" t="s">
        <v>58</v>
      </c>
      <c r="F149" t="s">
        <v>31</v>
      </c>
      <c r="G149" t="s">
        <v>32</v>
      </c>
      <c r="H149" t="s">
        <v>33</v>
      </c>
      <c r="I149" t="s">
        <v>25</v>
      </c>
      <c r="J149" t="s">
        <v>44</v>
      </c>
      <c r="K149" t="s">
        <v>45</v>
      </c>
      <c r="L149">
        <v>120.1980519</v>
      </c>
      <c r="M149">
        <v>22.88241399</v>
      </c>
      <c r="N149" s="1">
        <v>43872</v>
      </c>
      <c r="O149">
        <v>2</v>
      </c>
      <c r="P149" s="3">
        <v>0.1</v>
      </c>
      <c r="Q149" s="2">
        <v>30600</v>
      </c>
      <c r="R149" s="2">
        <v>8194</v>
      </c>
      <c r="S149" t="s">
        <v>61</v>
      </c>
      <c r="T149" t="s">
        <v>62</v>
      </c>
      <c r="U149" t="s">
        <v>36</v>
      </c>
    </row>
    <row r="150" spans="1:21" x14ac:dyDescent="0.25">
      <c r="A150">
        <v>149</v>
      </c>
      <c r="B150">
        <v>54</v>
      </c>
      <c r="C150">
        <v>257</v>
      </c>
      <c r="D150">
        <v>7</v>
      </c>
      <c r="E150" t="s">
        <v>42</v>
      </c>
      <c r="F150" t="s">
        <v>49</v>
      </c>
      <c r="G150" t="s">
        <v>38</v>
      </c>
      <c r="H150" t="s">
        <v>24</v>
      </c>
      <c r="I150" t="s">
        <v>25</v>
      </c>
      <c r="J150" t="s">
        <v>44</v>
      </c>
      <c r="K150" t="s">
        <v>129</v>
      </c>
      <c r="L150">
        <v>120.3067337</v>
      </c>
      <c r="M150">
        <v>22.629929059999998</v>
      </c>
      <c r="N150" s="1">
        <v>43873</v>
      </c>
      <c r="O150">
        <v>15</v>
      </c>
      <c r="P150" s="3">
        <v>7.0000000000000007E-2</v>
      </c>
      <c r="Q150" s="2">
        <v>251100</v>
      </c>
      <c r="R150" s="2">
        <v>59086.8</v>
      </c>
      <c r="S150" t="s">
        <v>35</v>
      </c>
      <c r="T150" t="s">
        <v>46</v>
      </c>
      <c r="U150" t="s">
        <v>57</v>
      </c>
    </row>
    <row r="151" spans="1:21" x14ac:dyDescent="0.25">
      <c r="A151">
        <v>150</v>
      </c>
      <c r="B151">
        <v>35</v>
      </c>
      <c r="C151">
        <v>140</v>
      </c>
      <c r="D151">
        <v>9</v>
      </c>
      <c r="E151" t="s">
        <v>80</v>
      </c>
      <c r="F151" t="s">
        <v>64</v>
      </c>
      <c r="G151" t="s">
        <v>23</v>
      </c>
      <c r="H151" t="s">
        <v>33</v>
      </c>
      <c r="I151" t="s">
        <v>39</v>
      </c>
      <c r="J151" t="s">
        <v>70</v>
      </c>
      <c r="K151" t="s">
        <v>77</v>
      </c>
      <c r="L151">
        <v>120.59144070000001</v>
      </c>
      <c r="M151">
        <v>24.365095549999999</v>
      </c>
      <c r="N151" s="1">
        <v>43873</v>
      </c>
      <c r="O151">
        <v>8</v>
      </c>
      <c r="P151" s="3">
        <v>0.16</v>
      </c>
      <c r="Q151" s="2">
        <v>57120</v>
      </c>
      <c r="R151" s="2">
        <v>15463.2</v>
      </c>
      <c r="S151" t="s">
        <v>55</v>
      </c>
      <c r="T151" t="s">
        <v>28</v>
      </c>
      <c r="U151" t="s">
        <v>57</v>
      </c>
    </row>
    <row r="152" spans="1:21" x14ac:dyDescent="0.25">
      <c r="A152">
        <v>151</v>
      </c>
      <c r="B152">
        <v>4</v>
      </c>
      <c r="C152">
        <v>6</v>
      </c>
      <c r="D152">
        <v>4</v>
      </c>
      <c r="E152" t="s">
        <v>21</v>
      </c>
      <c r="F152" t="s">
        <v>37</v>
      </c>
      <c r="G152" t="s">
        <v>38</v>
      </c>
      <c r="H152" t="s">
        <v>24</v>
      </c>
      <c r="I152" t="s">
        <v>39</v>
      </c>
      <c r="J152" t="s">
        <v>156</v>
      </c>
      <c r="K152" t="s">
        <v>40</v>
      </c>
      <c r="L152">
        <v>121.4979858</v>
      </c>
      <c r="M152">
        <v>25.0285899</v>
      </c>
      <c r="N152" s="1">
        <v>43873</v>
      </c>
      <c r="O152">
        <v>20</v>
      </c>
      <c r="P152" s="3">
        <v>0.13</v>
      </c>
      <c r="Q152" s="2">
        <v>17400</v>
      </c>
      <c r="R152" s="2">
        <v>9191.2000000000007</v>
      </c>
      <c r="S152" t="s">
        <v>27</v>
      </c>
      <c r="T152" t="s">
        <v>28</v>
      </c>
      <c r="U152" t="s">
        <v>52</v>
      </c>
    </row>
    <row r="153" spans="1:21" x14ac:dyDescent="0.25">
      <c r="A153">
        <v>152</v>
      </c>
      <c r="B153">
        <v>57</v>
      </c>
      <c r="C153">
        <v>270</v>
      </c>
      <c r="D153">
        <v>10</v>
      </c>
      <c r="E153" t="s">
        <v>100</v>
      </c>
      <c r="F153" t="s">
        <v>72</v>
      </c>
      <c r="G153" t="s">
        <v>32</v>
      </c>
      <c r="H153" t="s">
        <v>24</v>
      </c>
      <c r="I153" t="s">
        <v>39</v>
      </c>
      <c r="J153" t="s">
        <v>44</v>
      </c>
      <c r="K153" t="s">
        <v>130</v>
      </c>
      <c r="L153">
        <v>120.2978906</v>
      </c>
      <c r="M153">
        <v>22.805058859999999</v>
      </c>
      <c r="N153" s="1">
        <v>43873</v>
      </c>
      <c r="O153">
        <v>3</v>
      </c>
      <c r="P153" s="3">
        <v>0.14000000000000001</v>
      </c>
      <c r="Q153" s="2">
        <v>46440</v>
      </c>
      <c r="R153" s="2">
        <v>8175.6</v>
      </c>
      <c r="S153" t="s">
        <v>35</v>
      </c>
      <c r="T153" t="s">
        <v>62</v>
      </c>
      <c r="U153" t="s">
        <v>57</v>
      </c>
    </row>
    <row r="154" spans="1:21" x14ac:dyDescent="0.25">
      <c r="A154">
        <v>153</v>
      </c>
      <c r="B154">
        <v>12</v>
      </c>
      <c r="C154">
        <v>268</v>
      </c>
      <c r="D154">
        <v>6</v>
      </c>
      <c r="E154" t="s">
        <v>91</v>
      </c>
      <c r="F154" t="s">
        <v>43</v>
      </c>
      <c r="G154" t="s">
        <v>32</v>
      </c>
      <c r="H154" t="s">
        <v>33</v>
      </c>
      <c r="I154" t="s">
        <v>25</v>
      </c>
      <c r="J154" t="s">
        <v>44</v>
      </c>
      <c r="K154" t="s">
        <v>110</v>
      </c>
      <c r="L154">
        <v>120.36052650000001</v>
      </c>
      <c r="M154">
        <v>22.70120782</v>
      </c>
      <c r="N154" s="1">
        <v>43873</v>
      </c>
      <c r="O154">
        <v>10</v>
      </c>
      <c r="P154" s="3">
        <v>0.18</v>
      </c>
      <c r="Q154" s="2">
        <v>8200.0000000000018</v>
      </c>
      <c r="R154" s="2">
        <v>4118.0000000000018</v>
      </c>
      <c r="S154" t="s">
        <v>27</v>
      </c>
      <c r="T154" t="s">
        <v>46</v>
      </c>
      <c r="U154" t="s">
        <v>52</v>
      </c>
    </row>
    <row r="155" spans="1:21" x14ac:dyDescent="0.25">
      <c r="A155">
        <v>154</v>
      </c>
      <c r="B155">
        <v>11</v>
      </c>
      <c r="C155">
        <v>10</v>
      </c>
      <c r="D155">
        <v>9</v>
      </c>
      <c r="E155" t="s">
        <v>91</v>
      </c>
      <c r="F155" t="s">
        <v>64</v>
      </c>
      <c r="G155" t="s">
        <v>23</v>
      </c>
      <c r="H155" t="s">
        <v>33</v>
      </c>
      <c r="I155" t="s">
        <v>39</v>
      </c>
      <c r="J155" t="s">
        <v>156</v>
      </c>
      <c r="K155" t="s">
        <v>97</v>
      </c>
      <c r="L155">
        <v>121.5923828</v>
      </c>
      <c r="M155">
        <v>25.083706230000001</v>
      </c>
      <c r="N155" s="1">
        <v>43874</v>
      </c>
      <c r="O155">
        <v>250</v>
      </c>
      <c r="P155" s="3">
        <v>0.14000000000000001</v>
      </c>
      <c r="Q155" s="2">
        <v>215000</v>
      </c>
      <c r="R155" s="2">
        <v>111775</v>
      </c>
      <c r="S155" t="s">
        <v>27</v>
      </c>
      <c r="T155" t="s">
        <v>46</v>
      </c>
      <c r="U155" t="s">
        <v>41</v>
      </c>
    </row>
    <row r="156" spans="1:21" x14ac:dyDescent="0.25">
      <c r="A156">
        <v>155</v>
      </c>
      <c r="B156">
        <v>22</v>
      </c>
      <c r="C156">
        <v>115</v>
      </c>
      <c r="D156">
        <v>8</v>
      </c>
      <c r="E156" t="s">
        <v>93</v>
      </c>
      <c r="F156" t="s">
        <v>98</v>
      </c>
      <c r="G156" t="s">
        <v>32</v>
      </c>
      <c r="H156" t="s">
        <v>33</v>
      </c>
      <c r="I156" t="s">
        <v>25</v>
      </c>
      <c r="J156" t="s">
        <v>70</v>
      </c>
      <c r="K156" t="s">
        <v>131</v>
      </c>
      <c r="L156">
        <v>120.6647579</v>
      </c>
      <c r="M156">
        <v>24.143910819999999</v>
      </c>
      <c r="N156" s="1">
        <v>43874</v>
      </c>
      <c r="O156">
        <v>10</v>
      </c>
      <c r="P156" s="3">
        <v>7.0000000000000007E-2</v>
      </c>
      <c r="Q156" s="2">
        <v>16740</v>
      </c>
      <c r="R156" s="2">
        <v>9372.6</v>
      </c>
      <c r="S156" t="s">
        <v>51</v>
      </c>
      <c r="T156" t="s">
        <v>46</v>
      </c>
      <c r="U156" t="s">
        <v>29</v>
      </c>
    </row>
    <row r="157" spans="1:21" x14ac:dyDescent="0.25">
      <c r="A157">
        <v>156</v>
      </c>
      <c r="B157">
        <v>1</v>
      </c>
      <c r="C157">
        <v>258</v>
      </c>
      <c r="D157">
        <v>6</v>
      </c>
      <c r="E157" t="s">
        <v>21</v>
      </c>
      <c r="F157" t="s">
        <v>43</v>
      </c>
      <c r="G157" t="s">
        <v>32</v>
      </c>
      <c r="H157" t="s">
        <v>33</v>
      </c>
      <c r="I157" t="s">
        <v>25</v>
      </c>
      <c r="J157" t="s">
        <v>44</v>
      </c>
      <c r="K157" t="s">
        <v>95</v>
      </c>
      <c r="L157">
        <v>120.2944217</v>
      </c>
      <c r="M157">
        <v>22.626990500000002</v>
      </c>
      <c r="N157" s="1">
        <v>43875</v>
      </c>
      <c r="O157">
        <v>250</v>
      </c>
      <c r="P157" s="3">
        <v>0.18</v>
      </c>
      <c r="Q157" s="2">
        <v>205000.00000000003</v>
      </c>
      <c r="R157" s="2">
        <v>102950.00000000003</v>
      </c>
      <c r="S157" t="s">
        <v>27</v>
      </c>
      <c r="T157" t="s">
        <v>28</v>
      </c>
      <c r="U157" t="s">
        <v>104</v>
      </c>
    </row>
    <row r="158" spans="1:21" x14ac:dyDescent="0.25">
      <c r="A158">
        <v>157</v>
      </c>
      <c r="B158">
        <v>54</v>
      </c>
      <c r="C158">
        <v>116</v>
      </c>
      <c r="D158">
        <v>10</v>
      </c>
      <c r="E158" t="s">
        <v>42</v>
      </c>
      <c r="F158" t="s">
        <v>72</v>
      </c>
      <c r="G158" t="s">
        <v>32</v>
      </c>
      <c r="H158" t="s">
        <v>24</v>
      </c>
      <c r="I158" t="s">
        <v>39</v>
      </c>
      <c r="J158" t="s">
        <v>70</v>
      </c>
      <c r="K158" t="s">
        <v>108</v>
      </c>
      <c r="L158">
        <v>120.6809521</v>
      </c>
      <c r="M158">
        <v>24.15863985</v>
      </c>
      <c r="N158" s="1">
        <v>43875</v>
      </c>
      <c r="O158">
        <v>15</v>
      </c>
      <c r="P158" s="3">
        <v>0.09</v>
      </c>
      <c r="Q158" s="2">
        <v>245700</v>
      </c>
      <c r="R158" s="2">
        <v>54243</v>
      </c>
      <c r="S158" t="s">
        <v>35</v>
      </c>
      <c r="T158" t="s">
        <v>46</v>
      </c>
      <c r="U158" t="s">
        <v>57</v>
      </c>
    </row>
    <row r="159" spans="1:21" x14ac:dyDescent="0.25">
      <c r="A159">
        <v>158</v>
      </c>
      <c r="B159">
        <v>30</v>
      </c>
      <c r="C159">
        <v>257</v>
      </c>
      <c r="D159">
        <v>9</v>
      </c>
      <c r="E159" t="s">
        <v>102</v>
      </c>
      <c r="F159" t="s">
        <v>64</v>
      </c>
      <c r="G159" t="s">
        <v>23</v>
      </c>
      <c r="H159" t="s">
        <v>33</v>
      </c>
      <c r="I159" t="s">
        <v>39</v>
      </c>
      <c r="J159" t="s">
        <v>44</v>
      </c>
      <c r="K159" t="s">
        <v>129</v>
      </c>
      <c r="L159">
        <v>120.3067337</v>
      </c>
      <c r="M159">
        <v>22.629929059999998</v>
      </c>
      <c r="N159" s="1">
        <v>43875</v>
      </c>
      <c r="O159">
        <v>20</v>
      </c>
      <c r="P159" s="3">
        <v>0.17</v>
      </c>
      <c r="Q159" s="2">
        <v>107900</v>
      </c>
      <c r="R159" s="2">
        <v>28281.5</v>
      </c>
      <c r="S159" t="s">
        <v>55</v>
      </c>
      <c r="T159" t="s">
        <v>46</v>
      </c>
      <c r="U159" t="s">
        <v>57</v>
      </c>
    </row>
    <row r="160" spans="1:21" x14ac:dyDescent="0.25">
      <c r="A160">
        <v>159</v>
      </c>
      <c r="B160">
        <v>27</v>
      </c>
      <c r="C160">
        <v>4</v>
      </c>
      <c r="D160">
        <v>6</v>
      </c>
      <c r="E160" t="s">
        <v>53</v>
      </c>
      <c r="F160" t="s">
        <v>43</v>
      </c>
      <c r="G160" t="s">
        <v>32</v>
      </c>
      <c r="H160" t="s">
        <v>33</v>
      </c>
      <c r="I160" t="s">
        <v>25</v>
      </c>
      <c r="J160" t="s">
        <v>156</v>
      </c>
      <c r="K160" t="s">
        <v>99</v>
      </c>
      <c r="L160">
        <v>121.55758760000001</v>
      </c>
      <c r="M160">
        <v>25.059991010000001</v>
      </c>
      <c r="N160" s="1">
        <v>43875</v>
      </c>
      <c r="O160">
        <v>9</v>
      </c>
      <c r="P160" s="3">
        <v>0.14000000000000001</v>
      </c>
      <c r="Q160" s="2">
        <v>54180</v>
      </c>
      <c r="R160" s="2">
        <v>15838.2</v>
      </c>
      <c r="S160" t="s">
        <v>55</v>
      </c>
      <c r="T160" t="s">
        <v>56</v>
      </c>
      <c r="U160" t="s">
        <v>36</v>
      </c>
    </row>
    <row r="161" spans="1:21" x14ac:dyDescent="0.25">
      <c r="A161">
        <v>160</v>
      </c>
      <c r="B161">
        <v>45</v>
      </c>
      <c r="C161">
        <v>126</v>
      </c>
      <c r="D161">
        <v>3</v>
      </c>
      <c r="E161" t="s">
        <v>58</v>
      </c>
      <c r="F161" t="s">
        <v>82</v>
      </c>
      <c r="G161" t="s">
        <v>74</v>
      </c>
      <c r="H161" t="s">
        <v>33</v>
      </c>
      <c r="I161" t="s">
        <v>25</v>
      </c>
      <c r="J161" t="s">
        <v>70</v>
      </c>
      <c r="K161" t="s">
        <v>120</v>
      </c>
      <c r="L161">
        <v>120.7903822</v>
      </c>
      <c r="M161">
        <v>24.264932989999998</v>
      </c>
      <c r="N161" s="1">
        <v>43875</v>
      </c>
      <c r="O161">
        <v>1</v>
      </c>
      <c r="P161" s="3">
        <v>0.14000000000000001</v>
      </c>
      <c r="Q161" s="2">
        <v>12040</v>
      </c>
      <c r="R161" s="2">
        <v>2747.36</v>
      </c>
      <c r="S161" t="s">
        <v>61</v>
      </c>
      <c r="T161" t="s">
        <v>62</v>
      </c>
      <c r="U161" t="s">
        <v>57</v>
      </c>
    </row>
    <row r="162" spans="1:21" x14ac:dyDescent="0.25">
      <c r="A162">
        <v>161</v>
      </c>
      <c r="B162">
        <v>56</v>
      </c>
      <c r="C162">
        <v>276</v>
      </c>
      <c r="D162">
        <v>8</v>
      </c>
      <c r="E162" t="s">
        <v>42</v>
      </c>
      <c r="F162" t="s">
        <v>98</v>
      </c>
      <c r="G162" t="s">
        <v>32</v>
      </c>
      <c r="H162" t="s">
        <v>33</v>
      </c>
      <c r="I162" t="s">
        <v>25</v>
      </c>
      <c r="J162" t="s">
        <v>44</v>
      </c>
      <c r="K162" t="s">
        <v>132</v>
      </c>
      <c r="L162">
        <v>120.25939889999999</v>
      </c>
      <c r="M162">
        <v>22.748208999999999</v>
      </c>
      <c r="N162" s="1">
        <v>43875</v>
      </c>
      <c r="O162">
        <v>1</v>
      </c>
      <c r="P162" s="3">
        <v>0.2</v>
      </c>
      <c r="Q162" s="2">
        <v>17600</v>
      </c>
      <c r="R162" s="2">
        <v>2024.0000000000018</v>
      </c>
      <c r="S162" t="s">
        <v>35</v>
      </c>
      <c r="T162" t="s">
        <v>46</v>
      </c>
      <c r="U162" t="s">
        <v>47</v>
      </c>
    </row>
    <row r="163" spans="1:21" x14ac:dyDescent="0.25">
      <c r="A163">
        <v>162</v>
      </c>
      <c r="B163">
        <v>23</v>
      </c>
      <c r="C163">
        <v>3</v>
      </c>
      <c r="D163">
        <v>4</v>
      </c>
      <c r="E163" t="s">
        <v>93</v>
      </c>
      <c r="F163" t="s">
        <v>37</v>
      </c>
      <c r="G163" t="s">
        <v>38</v>
      </c>
      <c r="H163" t="s">
        <v>24</v>
      </c>
      <c r="I163" t="s">
        <v>39</v>
      </c>
      <c r="J163" t="s">
        <v>156</v>
      </c>
      <c r="K163" t="s">
        <v>26</v>
      </c>
      <c r="L163">
        <v>121.53815969999999</v>
      </c>
      <c r="M163">
        <v>25.06969917</v>
      </c>
      <c r="N163" s="1">
        <v>43876</v>
      </c>
      <c r="O163">
        <v>100</v>
      </c>
      <c r="P163" s="3">
        <v>0.12</v>
      </c>
      <c r="Q163" s="2">
        <v>158400</v>
      </c>
      <c r="R163" s="2">
        <v>84499.199999999997</v>
      </c>
      <c r="S163" t="s">
        <v>51</v>
      </c>
      <c r="T163" t="s">
        <v>46</v>
      </c>
      <c r="U163" t="s">
        <v>41</v>
      </c>
    </row>
    <row r="164" spans="1:21" x14ac:dyDescent="0.25">
      <c r="A164">
        <v>163</v>
      </c>
      <c r="B164">
        <v>7</v>
      </c>
      <c r="C164">
        <v>5</v>
      </c>
      <c r="D164">
        <v>3</v>
      </c>
      <c r="E164" t="s">
        <v>84</v>
      </c>
      <c r="F164" t="s">
        <v>82</v>
      </c>
      <c r="G164" t="s">
        <v>74</v>
      </c>
      <c r="H164" t="s">
        <v>33</v>
      </c>
      <c r="I164" t="s">
        <v>25</v>
      </c>
      <c r="J164" t="s">
        <v>156</v>
      </c>
      <c r="K164" t="s">
        <v>77</v>
      </c>
      <c r="L164">
        <v>121.5434446</v>
      </c>
      <c r="M164">
        <v>25.026770119999998</v>
      </c>
      <c r="N164" s="1">
        <v>43876</v>
      </c>
      <c r="O164">
        <v>45</v>
      </c>
      <c r="P164" s="3">
        <v>0.09</v>
      </c>
      <c r="Q164" s="2">
        <v>40950</v>
      </c>
      <c r="R164" s="2">
        <v>22294.799999999999</v>
      </c>
      <c r="S164" t="s">
        <v>27</v>
      </c>
      <c r="T164" t="s">
        <v>78</v>
      </c>
      <c r="U164" t="s">
        <v>41</v>
      </c>
    </row>
    <row r="165" spans="1:21" x14ac:dyDescent="0.25">
      <c r="A165">
        <v>164</v>
      </c>
      <c r="B165">
        <v>48</v>
      </c>
      <c r="C165">
        <v>290</v>
      </c>
      <c r="D165">
        <v>10</v>
      </c>
      <c r="E165" t="s">
        <v>79</v>
      </c>
      <c r="F165" t="s">
        <v>72</v>
      </c>
      <c r="G165" t="s">
        <v>32</v>
      </c>
      <c r="H165" t="s">
        <v>24</v>
      </c>
      <c r="I165" t="s">
        <v>39</v>
      </c>
      <c r="J165" t="s">
        <v>44</v>
      </c>
      <c r="K165" t="s">
        <v>109</v>
      </c>
      <c r="L165">
        <v>120.6232895</v>
      </c>
      <c r="M165">
        <v>23.11654995</v>
      </c>
      <c r="N165" s="1">
        <v>43876</v>
      </c>
      <c r="O165">
        <v>4</v>
      </c>
      <c r="P165" s="3">
        <v>0.11</v>
      </c>
      <c r="Q165" s="2">
        <v>78320</v>
      </c>
      <c r="R165" s="2">
        <v>20336.8</v>
      </c>
      <c r="S165" t="s">
        <v>61</v>
      </c>
      <c r="T165" t="s">
        <v>28</v>
      </c>
      <c r="U165" t="s">
        <v>36</v>
      </c>
    </row>
    <row r="166" spans="1:21" x14ac:dyDescent="0.25">
      <c r="A166">
        <v>165</v>
      </c>
      <c r="B166">
        <v>25</v>
      </c>
      <c r="C166">
        <v>7</v>
      </c>
      <c r="D166">
        <v>8</v>
      </c>
      <c r="E166" t="s">
        <v>53</v>
      </c>
      <c r="F166" t="s">
        <v>98</v>
      </c>
      <c r="G166" t="s">
        <v>32</v>
      </c>
      <c r="H166" t="s">
        <v>33</v>
      </c>
      <c r="I166" t="s">
        <v>25</v>
      </c>
      <c r="J166" t="s">
        <v>156</v>
      </c>
      <c r="K166" t="s">
        <v>117</v>
      </c>
      <c r="L166">
        <v>121.5716697</v>
      </c>
      <c r="M166">
        <v>25.03062083</v>
      </c>
      <c r="N166" s="1">
        <v>43876</v>
      </c>
      <c r="O166">
        <v>10</v>
      </c>
      <c r="P166" s="3">
        <v>0.2</v>
      </c>
      <c r="Q166" s="2">
        <v>48000</v>
      </c>
      <c r="R166" s="2">
        <v>11520</v>
      </c>
      <c r="S166" t="s">
        <v>55</v>
      </c>
      <c r="T166" t="s">
        <v>56</v>
      </c>
      <c r="U166" t="s">
        <v>66</v>
      </c>
    </row>
    <row r="167" spans="1:21" x14ac:dyDescent="0.25">
      <c r="A167">
        <v>166</v>
      </c>
      <c r="B167">
        <v>43</v>
      </c>
      <c r="C167">
        <v>262</v>
      </c>
      <c r="D167">
        <v>6</v>
      </c>
      <c r="E167" t="s">
        <v>85</v>
      </c>
      <c r="F167" t="s">
        <v>43</v>
      </c>
      <c r="G167" t="s">
        <v>32</v>
      </c>
      <c r="H167" t="s">
        <v>33</v>
      </c>
      <c r="I167" t="s">
        <v>25</v>
      </c>
      <c r="J167" t="s">
        <v>44</v>
      </c>
      <c r="K167" t="s">
        <v>67</v>
      </c>
      <c r="L167">
        <v>120.2891539</v>
      </c>
      <c r="M167">
        <v>22.58565583</v>
      </c>
      <c r="N167" s="1">
        <v>43877</v>
      </c>
      <c r="O167">
        <v>12</v>
      </c>
      <c r="P167" s="3">
        <v>0.16</v>
      </c>
      <c r="Q167" s="2">
        <v>181440</v>
      </c>
      <c r="R167" s="2">
        <v>39225.599999999999</v>
      </c>
      <c r="S167" t="s">
        <v>61</v>
      </c>
      <c r="T167" t="s">
        <v>46</v>
      </c>
      <c r="U167" t="s">
        <v>36</v>
      </c>
    </row>
    <row r="168" spans="1:21" x14ac:dyDescent="0.25">
      <c r="A168">
        <v>167</v>
      </c>
      <c r="B168">
        <v>38</v>
      </c>
      <c r="C168">
        <v>3</v>
      </c>
      <c r="D168">
        <v>5</v>
      </c>
      <c r="E168" t="s">
        <v>87</v>
      </c>
      <c r="F168" t="s">
        <v>59</v>
      </c>
      <c r="G168" t="s">
        <v>32</v>
      </c>
      <c r="H168" t="s">
        <v>33</v>
      </c>
      <c r="I168" t="s">
        <v>25</v>
      </c>
      <c r="J168" t="s">
        <v>156</v>
      </c>
      <c r="K168" t="s">
        <v>26</v>
      </c>
      <c r="L168">
        <v>121.53815969999999</v>
      </c>
      <c r="M168">
        <v>25.06969917</v>
      </c>
      <c r="N168" s="1">
        <v>43877</v>
      </c>
      <c r="O168">
        <v>2</v>
      </c>
      <c r="P168" s="3">
        <v>0.2</v>
      </c>
      <c r="Q168" s="2">
        <v>24000</v>
      </c>
      <c r="R168" s="2">
        <v>4260</v>
      </c>
      <c r="S168" t="s">
        <v>61</v>
      </c>
      <c r="T168" t="s">
        <v>56</v>
      </c>
      <c r="U168" t="s">
        <v>57</v>
      </c>
    </row>
    <row r="169" spans="1:21" x14ac:dyDescent="0.25">
      <c r="A169">
        <v>168</v>
      </c>
      <c r="B169">
        <v>3</v>
      </c>
      <c r="C169">
        <v>280</v>
      </c>
      <c r="D169">
        <v>7</v>
      </c>
      <c r="E169" t="s">
        <v>21</v>
      </c>
      <c r="F169" t="s">
        <v>49</v>
      </c>
      <c r="G169" t="s">
        <v>38</v>
      </c>
      <c r="H169" t="s">
        <v>24</v>
      </c>
      <c r="I169" t="s">
        <v>25</v>
      </c>
      <c r="J169" t="s">
        <v>44</v>
      </c>
      <c r="K169" t="s">
        <v>121</v>
      </c>
      <c r="L169">
        <v>120.3554359</v>
      </c>
      <c r="M169">
        <v>22.61379251</v>
      </c>
      <c r="N169" s="1">
        <v>43878</v>
      </c>
      <c r="O169">
        <v>120</v>
      </c>
      <c r="P169" s="3">
        <v>0.06</v>
      </c>
      <c r="Q169" s="2">
        <v>112800</v>
      </c>
      <c r="R169" s="2">
        <v>63446.400000000001</v>
      </c>
      <c r="S169" t="s">
        <v>27</v>
      </c>
      <c r="T169" t="s">
        <v>28</v>
      </c>
      <c r="U169" t="s">
        <v>41</v>
      </c>
    </row>
    <row r="170" spans="1:21" x14ac:dyDescent="0.25">
      <c r="A170">
        <v>169</v>
      </c>
      <c r="B170">
        <v>58</v>
      </c>
      <c r="C170">
        <v>258</v>
      </c>
      <c r="D170">
        <v>5</v>
      </c>
      <c r="E170" t="s">
        <v>100</v>
      </c>
      <c r="F170" t="s">
        <v>59</v>
      </c>
      <c r="G170" t="s">
        <v>32</v>
      </c>
      <c r="H170" t="s">
        <v>33</v>
      </c>
      <c r="I170" t="s">
        <v>25</v>
      </c>
      <c r="J170" t="s">
        <v>44</v>
      </c>
      <c r="K170" t="s">
        <v>95</v>
      </c>
      <c r="L170">
        <v>120.2944217</v>
      </c>
      <c r="M170">
        <v>22.626990500000002</v>
      </c>
      <c r="N170" s="1">
        <v>43878</v>
      </c>
      <c r="O170">
        <v>5</v>
      </c>
      <c r="P170" s="3">
        <v>0.08</v>
      </c>
      <c r="Q170" s="2">
        <v>96600</v>
      </c>
      <c r="R170" s="2">
        <v>22134.000000000015</v>
      </c>
      <c r="S170" t="s">
        <v>35</v>
      </c>
      <c r="T170" t="s">
        <v>62</v>
      </c>
      <c r="U170" t="s">
        <v>36</v>
      </c>
    </row>
    <row r="171" spans="1:21" x14ac:dyDescent="0.25">
      <c r="A171">
        <v>170</v>
      </c>
      <c r="B171">
        <v>25</v>
      </c>
      <c r="C171">
        <v>12</v>
      </c>
      <c r="D171">
        <v>2</v>
      </c>
      <c r="E171" t="s">
        <v>53</v>
      </c>
      <c r="F171" t="s">
        <v>22</v>
      </c>
      <c r="G171" t="s">
        <v>23</v>
      </c>
      <c r="H171" t="s">
        <v>24</v>
      </c>
      <c r="I171" t="s">
        <v>25</v>
      </c>
      <c r="J171" t="s">
        <v>156</v>
      </c>
      <c r="K171" t="s">
        <v>118</v>
      </c>
      <c r="L171">
        <v>121.5736082</v>
      </c>
      <c r="M171">
        <v>24.988579340000001</v>
      </c>
      <c r="N171" s="1">
        <v>43878</v>
      </c>
      <c r="O171">
        <v>6</v>
      </c>
      <c r="P171" s="3">
        <v>0.17</v>
      </c>
      <c r="Q171" s="2">
        <v>29880</v>
      </c>
      <c r="R171" s="2">
        <v>7831.8</v>
      </c>
      <c r="S171" t="s">
        <v>55</v>
      </c>
      <c r="T171" t="s">
        <v>56</v>
      </c>
      <c r="U171" t="s">
        <v>66</v>
      </c>
    </row>
    <row r="172" spans="1:21" x14ac:dyDescent="0.25">
      <c r="A172">
        <v>171</v>
      </c>
      <c r="B172">
        <v>4</v>
      </c>
      <c r="C172">
        <v>257</v>
      </c>
      <c r="D172">
        <v>8</v>
      </c>
      <c r="E172" t="s">
        <v>21</v>
      </c>
      <c r="F172" t="s">
        <v>98</v>
      </c>
      <c r="G172" t="s">
        <v>32</v>
      </c>
      <c r="H172" t="s">
        <v>33</v>
      </c>
      <c r="I172" t="s">
        <v>25</v>
      </c>
      <c r="J172" t="s">
        <v>44</v>
      </c>
      <c r="K172" t="s">
        <v>129</v>
      </c>
      <c r="L172">
        <v>120.3067337</v>
      </c>
      <c r="M172">
        <v>22.629929059999998</v>
      </c>
      <c r="N172" s="1">
        <v>43878</v>
      </c>
      <c r="O172">
        <v>10</v>
      </c>
      <c r="P172" s="3">
        <v>0.08</v>
      </c>
      <c r="Q172" s="2">
        <v>9200</v>
      </c>
      <c r="R172" s="2">
        <v>5108</v>
      </c>
      <c r="S172" t="s">
        <v>27</v>
      </c>
      <c r="T172" t="s">
        <v>28</v>
      </c>
      <c r="U172" t="s">
        <v>52</v>
      </c>
    </row>
    <row r="173" spans="1:21" x14ac:dyDescent="0.25">
      <c r="A173">
        <v>172</v>
      </c>
      <c r="B173">
        <v>28</v>
      </c>
      <c r="C173">
        <v>289</v>
      </c>
      <c r="D173">
        <v>8</v>
      </c>
      <c r="E173" t="s">
        <v>53</v>
      </c>
      <c r="F173" t="s">
        <v>98</v>
      </c>
      <c r="G173" t="s">
        <v>32</v>
      </c>
      <c r="H173" t="s">
        <v>33</v>
      </c>
      <c r="I173" t="s">
        <v>25</v>
      </c>
      <c r="J173" t="s">
        <v>44</v>
      </c>
      <c r="K173" t="s">
        <v>123</v>
      </c>
      <c r="L173">
        <v>120.56219710000001</v>
      </c>
      <c r="M173">
        <v>22.996946810000001</v>
      </c>
      <c r="N173" s="1">
        <v>43878</v>
      </c>
      <c r="O173">
        <v>1</v>
      </c>
      <c r="P173" s="3">
        <v>7.0000000000000007E-2</v>
      </c>
      <c r="Q173" s="2">
        <v>6974.9999999999991</v>
      </c>
      <c r="R173" s="2">
        <v>2405.2499999999991</v>
      </c>
      <c r="S173" t="s">
        <v>55</v>
      </c>
      <c r="T173" t="s">
        <v>56</v>
      </c>
      <c r="U173" t="s">
        <v>47</v>
      </c>
    </row>
    <row r="174" spans="1:21" x14ac:dyDescent="0.25">
      <c r="A174">
        <v>173</v>
      </c>
      <c r="B174">
        <v>30</v>
      </c>
      <c r="C174">
        <v>261</v>
      </c>
      <c r="D174">
        <v>2</v>
      </c>
      <c r="E174" t="s">
        <v>102</v>
      </c>
      <c r="F174" t="s">
        <v>22</v>
      </c>
      <c r="G174" t="s">
        <v>23</v>
      </c>
      <c r="H174" t="s">
        <v>24</v>
      </c>
      <c r="I174" t="s">
        <v>25</v>
      </c>
      <c r="J174" t="s">
        <v>44</v>
      </c>
      <c r="K174" t="s">
        <v>92</v>
      </c>
      <c r="L174">
        <v>120.274163</v>
      </c>
      <c r="M174">
        <v>22.650195249999999</v>
      </c>
      <c r="N174" s="1">
        <v>43879</v>
      </c>
      <c r="O174">
        <v>20</v>
      </c>
      <c r="P174" s="3">
        <v>0.15</v>
      </c>
      <c r="Q174" s="2">
        <v>110500</v>
      </c>
      <c r="R174" s="2">
        <v>30842.5</v>
      </c>
      <c r="S174" t="s">
        <v>55</v>
      </c>
      <c r="T174" t="s">
        <v>46</v>
      </c>
      <c r="U174" t="s">
        <v>57</v>
      </c>
    </row>
    <row r="175" spans="1:21" x14ac:dyDescent="0.25">
      <c r="A175">
        <v>174</v>
      </c>
      <c r="B175">
        <v>21</v>
      </c>
      <c r="C175">
        <v>258</v>
      </c>
      <c r="D175">
        <v>10</v>
      </c>
      <c r="E175" t="s">
        <v>93</v>
      </c>
      <c r="F175" t="s">
        <v>72</v>
      </c>
      <c r="G175" t="s">
        <v>32</v>
      </c>
      <c r="H175" t="s">
        <v>24</v>
      </c>
      <c r="I175" t="s">
        <v>39</v>
      </c>
      <c r="J175" t="s">
        <v>44</v>
      </c>
      <c r="K175" t="s">
        <v>95</v>
      </c>
      <c r="L175">
        <v>120.2944217</v>
      </c>
      <c r="M175">
        <v>22.626990500000002</v>
      </c>
      <c r="N175" s="1">
        <v>43879</v>
      </c>
      <c r="O175">
        <v>30</v>
      </c>
      <c r="P175" s="3">
        <v>0.17</v>
      </c>
      <c r="Q175" s="2">
        <v>44820</v>
      </c>
      <c r="R175" s="2">
        <v>22771.8</v>
      </c>
      <c r="S175" t="s">
        <v>51</v>
      </c>
      <c r="T175" t="s">
        <v>46</v>
      </c>
      <c r="U175" t="s">
        <v>104</v>
      </c>
    </row>
    <row r="176" spans="1:21" x14ac:dyDescent="0.25">
      <c r="A176">
        <v>175</v>
      </c>
      <c r="B176">
        <v>15</v>
      </c>
      <c r="C176">
        <v>262</v>
      </c>
      <c r="D176">
        <v>4</v>
      </c>
      <c r="E176" t="s">
        <v>48</v>
      </c>
      <c r="F176" t="s">
        <v>37</v>
      </c>
      <c r="G176" t="s">
        <v>38</v>
      </c>
      <c r="H176" t="s">
        <v>24</v>
      </c>
      <c r="I176" t="s">
        <v>39</v>
      </c>
      <c r="J176" t="s">
        <v>44</v>
      </c>
      <c r="K176" t="s">
        <v>67</v>
      </c>
      <c r="L176">
        <v>120.2891539</v>
      </c>
      <c r="M176">
        <v>22.58565583</v>
      </c>
      <c r="N176" s="1">
        <v>43879</v>
      </c>
      <c r="O176">
        <v>30</v>
      </c>
      <c r="P176" s="3">
        <v>0.2</v>
      </c>
      <c r="Q176" s="2">
        <v>43200</v>
      </c>
      <c r="R176" s="2">
        <v>21081.599999999999</v>
      </c>
      <c r="S176" t="s">
        <v>51</v>
      </c>
      <c r="T176" t="s">
        <v>28</v>
      </c>
      <c r="U176" t="s">
        <v>41</v>
      </c>
    </row>
    <row r="177" spans="1:21" x14ac:dyDescent="0.25">
      <c r="A177">
        <v>176</v>
      </c>
      <c r="B177">
        <v>6</v>
      </c>
      <c r="C177">
        <v>3</v>
      </c>
      <c r="D177">
        <v>3</v>
      </c>
      <c r="E177" t="s">
        <v>84</v>
      </c>
      <c r="F177" t="s">
        <v>82</v>
      </c>
      <c r="G177" t="s">
        <v>74</v>
      </c>
      <c r="H177" t="s">
        <v>33</v>
      </c>
      <c r="I177" t="s">
        <v>25</v>
      </c>
      <c r="J177" t="s">
        <v>156</v>
      </c>
      <c r="K177" t="s">
        <v>26</v>
      </c>
      <c r="L177">
        <v>121.53815969999999</v>
      </c>
      <c r="M177">
        <v>25.06969917</v>
      </c>
      <c r="N177" s="1">
        <v>43879</v>
      </c>
      <c r="O177">
        <v>40</v>
      </c>
      <c r="P177" s="3">
        <v>0.17</v>
      </c>
      <c r="Q177" s="2">
        <v>33200</v>
      </c>
      <c r="R177" s="2">
        <v>16668.8</v>
      </c>
      <c r="S177" t="s">
        <v>27</v>
      </c>
      <c r="T177" t="s">
        <v>78</v>
      </c>
      <c r="U177" t="s">
        <v>29</v>
      </c>
    </row>
    <row r="178" spans="1:21" x14ac:dyDescent="0.25">
      <c r="A178">
        <v>177</v>
      </c>
      <c r="B178">
        <v>59</v>
      </c>
      <c r="C178">
        <v>8</v>
      </c>
      <c r="D178">
        <v>10</v>
      </c>
      <c r="E178" t="s">
        <v>30</v>
      </c>
      <c r="F178" t="s">
        <v>72</v>
      </c>
      <c r="G178" t="s">
        <v>32</v>
      </c>
      <c r="H178" t="s">
        <v>24</v>
      </c>
      <c r="I178" t="s">
        <v>39</v>
      </c>
      <c r="J178" t="s">
        <v>156</v>
      </c>
      <c r="K178" t="s">
        <v>75</v>
      </c>
      <c r="L178">
        <v>121.5508473</v>
      </c>
      <c r="M178">
        <v>25.12546704</v>
      </c>
      <c r="N178" s="1">
        <v>43879</v>
      </c>
      <c r="O178">
        <v>3</v>
      </c>
      <c r="P178" s="3">
        <v>7.0000000000000007E-2</v>
      </c>
      <c r="Q178" s="2">
        <v>66960</v>
      </c>
      <c r="R178" s="2">
        <v>15890.4</v>
      </c>
      <c r="S178" t="s">
        <v>35</v>
      </c>
      <c r="T178" t="s">
        <v>28</v>
      </c>
      <c r="U178" t="s">
        <v>57</v>
      </c>
    </row>
    <row r="179" spans="1:21" x14ac:dyDescent="0.25">
      <c r="A179">
        <v>178</v>
      </c>
      <c r="B179">
        <v>19</v>
      </c>
      <c r="C179">
        <v>2</v>
      </c>
      <c r="D179">
        <v>3</v>
      </c>
      <c r="E179" t="s">
        <v>76</v>
      </c>
      <c r="F179" t="s">
        <v>82</v>
      </c>
      <c r="G179" t="s">
        <v>74</v>
      </c>
      <c r="H179" t="s">
        <v>33</v>
      </c>
      <c r="I179" t="s">
        <v>25</v>
      </c>
      <c r="J179" t="s">
        <v>156</v>
      </c>
      <c r="K179" t="s">
        <v>69</v>
      </c>
      <c r="L179">
        <v>121.5130417</v>
      </c>
      <c r="M179">
        <v>25.06342433</v>
      </c>
      <c r="N179" s="1">
        <v>43879</v>
      </c>
      <c r="O179">
        <v>20</v>
      </c>
      <c r="P179" s="3">
        <v>0.15</v>
      </c>
      <c r="Q179" s="2">
        <v>30600</v>
      </c>
      <c r="R179" s="2">
        <v>15710.4</v>
      </c>
      <c r="S179" t="s">
        <v>51</v>
      </c>
      <c r="T179" t="s">
        <v>78</v>
      </c>
      <c r="U179" t="s">
        <v>41</v>
      </c>
    </row>
    <row r="180" spans="1:21" x14ac:dyDescent="0.25">
      <c r="A180">
        <v>179</v>
      </c>
      <c r="B180">
        <v>43</v>
      </c>
      <c r="C180">
        <v>1</v>
      </c>
      <c r="D180">
        <v>7</v>
      </c>
      <c r="E180" t="s">
        <v>85</v>
      </c>
      <c r="F180" t="s">
        <v>49</v>
      </c>
      <c r="G180" t="s">
        <v>38</v>
      </c>
      <c r="H180" t="s">
        <v>24</v>
      </c>
      <c r="I180" t="s">
        <v>25</v>
      </c>
      <c r="J180" t="s">
        <v>156</v>
      </c>
      <c r="K180" t="s">
        <v>86</v>
      </c>
      <c r="L180">
        <v>121.5198839</v>
      </c>
      <c r="M180">
        <v>25.032404870000001</v>
      </c>
      <c r="N180" s="1">
        <v>43879</v>
      </c>
      <c r="O180">
        <v>3</v>
      </c>
      <c r="P180" s="3">
        <v>0.12</v>
      </c>
      <c r="Q180" s="2">
        <v>47520</v>
      </c>
      <c r="R180" s="2">
        <v>11849.76</v>
      </c>
      <c r="S180" t="s">
        <v>61</v>
      </c>
      <c r="T180" t="s">
        <v>46</v>
      </c>
      <c r="U180" t="s">
        <v>36</v>
      </c>
    </row>
    <row r="181" spans="1:21" x14ac:dyDescent="0.25">
      <c r="A181">
        <v>180</v>
      </c>
      <c r="B181">
        <v>36</v>
      </c>
      <c r="C181">
        <v>126</v>
      </c>
      <c r="D181">
        <v>9</v>
      </c>
      <c r="E181" t="s">
        <v>80</v>
      </c>
      <c r="F181" t="s">
        <v>64</v>
      </c>
      <c r="G181" t="s">
        <v>23</v>
      </c>
      <c r="H181" t="s">
        <v>33</v>
      </c>
      <c r="I181" t="s">
        <v>39</v>
      </c>
      <c r="J181" t="s">
        <v>70</v>
      </c>
      <c r="K181" t="s">
        <v>120</v>
      </c>
      <c r="L181">
        <v>120.7903822</v>
      </c>
      <c r="M181">
        <v>24.264932989999998</v>
      </c>
      <c r="N181" s="1">
        <v>43879</v>
      </c>
      <c r="O181">
        <v>3</v>
      </c>
      <c r="P181" s="3">
        <v>0.1</v>
      </c>
      <c r="Q181" s="2">
        <v>24300</v>
      </c>
      <c r="R181" s="2">
        <v>7735.5</v>
      </c>
      <c r="S181" t="s">
        <v>55</v>
      </c>
      <c r="T181" t="s">
        <v>28</v>
      </c>
      <c r="U181" t="s">
        <v>36</v>
      </c>
    </row>
    <row r="182" spans="1:21" x14ac:dyDescent="0.25">
      <c r="A182">
        <v>181</v>
      </c>
      <c r="B182">
        <v>35</v>
      </c>
      <c r="C182">
        <v>285</v>
      </c>
      <c r="D182">
        <v>6</v>
      </c>
      <c r="E182" t="s">
        <v>80</v>
      </c>
      <c r="F182" t="s">
        <v>43</v>
      </c>
      <c r="G182" t="s">
        <v>32</v>
      </c>
      <c r="H182" t="s">
        <v>33</v>
      </c>
      <c r="I182" t="s">
        <v>25</v>
      </c>
      <c r="J182" t="s">
        <v>44</v>
      </c>
      <c r="K182" t="s">
        <v>50</v>
      </c>
      <c r="L182">
        <v>120.4754554</v>
      </c>
      <c r="M182">
        <v>22.864970329999998</v>
      </c>
      <c r="N182" s="1">
        <v>43879</v>
      </c>
      <c r="O182">
        <v>3</v>
      </c>
      <c r="P182" s="3">
        <v>0.18</v>
      </c>
      <c r="Q182" s="2">
        <v>20910.000000000004</v>
      </c>
      <c r="R182" s="2">
        <v>5400.9000000000033</v>
      </c>
      <c r="S182" t="s">
        <v>55</v>
      </c>
      <c r="T182" t="s">
        <v>28</v>
      </c>
      <c r="U182" t="s">
        <v>57</v>
      </c>
    </row>
    <row r="183" spans="1:21" x14ac:dyDescent="0.25">
      <c r="A183">
        <v>182</v>
      </c>
      <c r="B183">
        <v>57</v>
      </c>
      <c r="C183">
        <v>3</v>
      </c>
      <c r="D183">
        <v>5</v>
      </c>
      <c r="E183" t="s">
        <v>100</v>
      </c>
      <c r="F183" t="s">
        <v>59</v>
      </c>
      <c r="G183" t="s">
        <v>32</v>
      </c>
      <c r="H183" t="s">
        <v>33</v>
      </c>
      <c r="I183" t="s">
        <v>25</v>
      </c>
      <c r="J183" t="s">
        <v>156</v>
      </c>
      <c r="K183" t="s">
        <v>26</v>
      </c>
      <c r="L183">
        <v>121.53815969999999</v>
      </c>
      <c r="M183">
        <v>25.06969917</v>
      </c>
      <c r="N183" s="1">
        <v>43879</v>
      </c>
      <c r="O183">
        <v>2</v>
      </c>
      <c r="P183" s="3">
        <v>0.18</v>
      </c>
      <c r="Q183" s="2">
        <v>29520.000000000004</v>
      </c>
      <c r="R183" s="2">
        <v>4024.8000000000038</v>
      </c>
      <c r="S183" t="s">
        <v>35</v>
      </c>
      <c r="T183" t="s">
        <v>62</v>
      </c>
      <c r="U183" t="s">
        <v>57</v>
      </c>
    </row>
    <row r="184" spans="1:21" x14ac:dyDescent="0.25">
      <c r="A184">
        <v>183</v>
      </c>
      <c r="B184">
        <v>22</v>
      </c>
      <c r="C184">
        <v>116</v>
      </c>
      <c r="D184">
        <v>3</v>
      </c>
      <c r="E184" t="s">
        <v>93</v>
      </c>
      <c r="F184" t="s">
        <v>82</v>
      </c>
      <c r="G184" t="s">
        <v>74</v>
      </c>
      <c r="H184" t="s">
        <v>33</v>
      </c>
      <c r="I184" t="s">
        <v>25</v>
      </c>
      <c r="J184" t="s">
        <v>70</v>
      </c>
      <c r="K184" t="s">
        <v>108</v>
      </c>
      <c r="L184">
        <v>120.6809521</v>
      </c>
      <c r="M184">
        <v>24.15863985</v>
      </c>
      <c r="N184" s="1">
        <v>43880</v>
      </c>
      <c r="O184">
        <v>70</v>
      </c>
      <c r="P184" s="3">
        <v>0.16</v>
      </c>
      <c r="Q184" s="2">
        <v>105840</v>
      </c>
      <c r="R184" s="2">
        <v>53746.559999999998</v>
      </c>
      <c r="S184" t="s">
        <v>51</v>
      </c>
      <c r="T184" t="s">
        <v>46</v>
      </c>
      <c r="U184" t="s">
        <v>29</v>
      </c>
    </row>
    <row r="185" spans="1:21" x14ac:dyDescent="0.25">
      <c r="A185">
        <v>184</v>
      </c>
      <c r="B185">
        <v>41</v>
      </c>
      <c r="C185">
        <v>135</v>
      </c>
      <c r="D185">
        <v>10</v>
      </c>
      <c r="E185" t="s">
        <v>85</v>
      </c>
      <c r="F185" t="s">
        <v>72</v>
      </c>
      <c r="G185" t="s">
        <v>32</v>
      </c>
      <c r="H185" t="s">
        <v>24</v>
      </c>
      <c r="I185" t="s">
        <v>39</v>
      </c>
      <c r="J185" t="s">
        <v>70</v>
      </c>
      <c r="K185" t="s">
        <v>133</v>
      </c>
      <c r="L185">
        <v>120.5283728</v>
      </c>
      <c r="M185">
        <v>24.20062892</v>
      </c>
      <c r="N185" s="1">
        <v>43880</v>
      </c>
      <c r="O185">
        <v>15</v>
      </c>
      <c r="P185" s="3">
        <v>0.14000000000000001</v>
      </c>
      <c r="Q185" s="2">
        <v>154800</v>
      </c>
      <c r="R185" s="2">
        <v>36252</v>
      </c>
      <c r="S185" t="s">
        <v>61</v>
      </c>
      <c r="T185" t="s">
        <v>46</v>
      </c>
      <c r="U185" t="s">
        <v>66</v>
      </c>
    </row>
    <row r="186" spans="1:21" x14ac:dyDescent="0.25">
      <c r="A186">
        <v>185</v>
      </c>
      <c r="B186">
        <v>31</v>
      </c>
      <c r="C186">
        <v>257</v>
      </c>
      <c r="D186">
        <v>9</v>
      </c>
      <c r="E186" t="s">
        <v>102</v>
      </c>
      <c r="F186" t="s">
        <v>64</v>
      </c>
      <c r="G186" t="s">
        <v>23</v>
      </c>
      <c r="H186" t="s">
        <v>33</v>
      </c>
      <c r="I186" t="s">
        <v>39</v>
      </c>
      <c r="J186" t="s">
        <v>44</v>
      </c>
      <c r="K186" t="s">
        <v>129</v>
      </c>
      <c r="L186">
        <v>120.3067337</v>
      </c>
      <c r="M186">
        <v>22.629929059999998</v>
      </c>
      <c r="N186" s="1">
        <v>43880</v>
      </c>
      <c r="O186">
        <v>10</v>
      </c>
      <c r="P186" s="3">
        <v>0.1</v>
      </c>
      <c r="Q186" s="2">
        <v>63000</v>
      </c>
      <c r="R186" s="2">
        <v>20055</v>
      </c>
      <c r="S186" t="s">
        <v>55</v>
      </c>
      <c r="T186" t="s">
        <v>46</v>
      </c>
      <c r="U186" t="s">
        <v>36</v>
      </c>
    </row>
    <row r="187" spans="1:21" x14ac:dyDescent="0.25">
      <c r="A187">
        <v>186</v>
      </c>
      <c r="B187">
        <v>2</v>
      </c>
      <c r="C187">
        <v>285</v>
      </c>
      <c r="D187">
        <v>7</v>
      </c>
      <c r="E187" t="s">
        <v>21</v>
      </c>
      <c r="F187" t="s">
        <v>49</v>
      </c>
      <c r="G187" t="s">
        <v>38</v>
      </c>
      <c r="H187" t="s">
        <v>24</v>
      </c>
      <c r="I187" t="s">
        <v>25</v>
      </c>
      <c r="J187" t="s">
        <v>44</v>
      </c>
      <c r="K187" t="s">
        <v>50</v>
      </c>
      <c r="L187">
        <v>120.4754554</v>
      </c>
      <c r="M187">
        <v>22.864970329999998</v>
      </c>
      <c r="N187" s="1">
        <v>43881</v>
      </c>
      <c r="O187">
        <v>200</v>
      </c>
      <c r="P187" s="3">
        <v>0.17</v>
      </c>
      <c r="Q187" s="2">
        <v>166000</v>
      </c>
      <c r="R187" s="2">
        <v>84008</v>
      </c>
      <c r="S187" t="s">
        <v>27</v>
      </c>
      <c r="T187" t="s">
        <v>28</v>
      </c>
      <c r="U187" t="s">
        <v>29</v>
      </c>
    </row>
    <row r="188" spans="1:21" x14ac:dyDescent="0.25">
      <c r="A188">
        <v>187</v>
      </c>
      <c r="B188">
        <v>1</v>
      </c>
      <c r="C188">
        <v>294</v>
      </c>
      <c r="D188">
        <v>6</v>
      </c>
      <c r="E188" t="s">
        <v>21</v>
      </c>
      <c r="F188" t="s">
        <v>43</v>
      </c>
      <c r="G188" t="s">
        <v>32</v>
      </c>
      <c r="H188" t="s">
        <v>33</v>
      </c>
      <c r="I188" t="s">
        <v>25</v>
      </c>
      <c r="J188" t="s">
        <v>44</v>
      </c>
      <c r="K188" t="s">
        <v>45</v>
      </c>
      <c r="L188">
        <v>120.1980519</v>
      </c>
      <c r="M188">
        <v>22.88241399</v>
      </c>
      <c r="N188" s="1">
        <v>43881</v>
      </c>
      <c r="O188">
        <v>60</v>
      </c>
      <c r="P188" s="3">
        <v>0.11</v>
      </c>
      <c r="Q188" s="2">
        <v>53400</v>
      </c>
      <c r="R188" s="2">
        <v>28866</v>
      </c>
      <c r="S188" t="s">
        <v>27</v>
      </c>
      <c r="T188" t="s">
        <v>28</v>
      </c>
      <c r="U188" t="s">
        <v>104</v>
      </c>
    </row>
    <row r="189" spans="1:21" x14ac:dyDescent="0.25">
      <c r="A189">
        <v>188</v>
      </c>
      <c r="B189">
        <v>27</v>
      </c>
      <c r="C189">
        <v>292</v>
      </c>
      <c r="D189">
        <v>3</v>
      </c>
      <c r="E189" t="s">
        <v>53</v>
      </c>
      <c r="F189" t="s">
        <v>82</v>
      </c>
      <c r="G189" t="s">
        <v>74</v>
      </c>
      <c r="H189" t="s">
        <v>33</v>
      </c>
      <c r="I189" t="s">
        <v>25</v>
      </c>
      <c r="J189" t="s">
        <v>44</v>
      </c>
      <c r="K189" t="s">
        <v>134</v>
      </c>
      <c r="L189">
        <v>120.741944</v>
      </c>
      <c r="M189">
        <v>23.275008</v>
      </c>
      <c r="N189" s="1">
        <v>43881</v>
      </c>
      <c r="O189">
        <v>5</v>
      </c>
      <c r="P189" s="3">
        <v>0.1</v>
      </c>
      <c r="Q189" s="2">
        <v>31500</v>
      </c>
      <c r="R189" s="2">
        <v>9996</v>
      </c>
      <c r="S189" t="s">
        <v>55</v>
      </c>
      <c r="T189" t="s">
        <v>56</v>
      </c>
      <c r="U189" t="s">
        <v>36</v>
      </c>
    </row>
    <row r="190" spans="1:21" x14ac:dyDescent="0.25">
      <c r="A190">
        <v>189</v>
      </c>
      <c r="B190">
        <v>33</v>
      </c>
      <c r="C190">
        <v>287</v>
      </c>
      <c r="D190">
        <v>1</v>
      </c>
      <c r="E190" t="s">
        <v>68</v>
      </c>
      <c r="F190" t="s">
        <v>31</v>
      </c>
      <c r="G190" t="s">
        <v>32</v>
      </c>
      <c r="H190" t="s">
        <v>33</v>
      </c>
      <c r="I190" t="s">
        <v>25</v>
      </c>
      <c r="J190" t="s">
        <v>44</v>
      </c>
      <c r="K190" t="s">
        <v>125</v>
      </c>
      <c r="L190">
        <v>120.6585635</v>
      </c>
      <c r="M190">
        <v>23.01195426</v>
      </c>
      <c r="N190" s="1">
        <v>43881</v>
      </c>
      <c r="O190">
        <v>4</v>
      </c>
      <c r="P190" s="3">
        <v>0.13</v>
      </c>
      <c r="Q190" s="2">
        <v>26100</v>
      </c>
      <c r="R190" s="2">
        <v>7839</v>
      </c>
      <c r="S190" t="s">
        <v>55</v>
      </c>
      <c r="T190" t="s">
        <v>62</v>
      </c>
      <c r="U190" t="s">
        <v>57</v>
      </c>
    </row>
    <row r="191" spans="1:21" x14ac:dyDescent="0.25">
      <c r="A191">
        <v>190</v>
      </c>
      <c r="B191">
        <v>28</v>
      </c>
      <c r="C191">
        <v>277</v>
      </c>
      <c r="D191">
        <v>6</v>
      </c>
      <c r="E191" t="s">
        <v>53</v>
      </c>
      <c r="F191" t="s">
        <v>43</v>
      </c>
      <c r="G191" t="s">
        <v>32</v>
      </c>
      <c r="H191" t="s">
        <v>33</v>
      </c>
      <c r="I191" t="s">
        <v>25</v>
      </c>
      <c r="J191" t="s">
        <v>44</v>
      </c>
      <c r="K191" t="s">
        <v>114</v>
      </c>
      <c r="L191">
        <v>120.2394571</v>
      </c>
      <c r="M191">
        <v>22.779445280000001</v>
      </c>
      <c r="N191" s="1">
        <v>43881</v>
      </c>
      <c r="O191">
        <v>2</v>
      </c>
      <c r="P191" s="3">
        <v>0.08</v>
      </c>
      <c r="Q191" s="2">
        <v>13800</v>
      </c>
      <c r="R191" s="2">
        <v>4662</v>
      </c>
      <c r="S191" t="s">
        <v>55</v>
      </c>
      <c r="T191" t="s">
        <v>56</v>
      </c>
      <c r="U191" t="s">
        <v>47</v>
      </c>
    </row>
    <row r="192" spans="1:21" x14ac:dyDescent="0.25">
      <c r="A192">
        <v>191</v>
      </c>
      <c r="B192">
        <v>8</v>
      </c>
      <c r="C192">
        <v>291</v>
      </c>
      <c r="D192">
        <v>6</v>
      </c>
      <c r="E192" t="s">
        <v>84</v>
      </c>
      <c r="F192" t="s">
        <v>43</v>
      </c>
      <c r="G192" t="s">
        <v>32</v>
      </c>
      <c r="H192" t="s">
        <v>33</v>
      </c>
      <c r="I192" t="s">
        <v>25</v>
      </c>
      <c r="J192" t="s">
        <v>44</v>
      </c>
      <c r="K192" t="s">
        <v>73</v>
      </c>
      <c r="L192">
        <v>120.8523383</v>
      </c>
      <c r="M192">
        <v>23.224945900000002</v>
      </c>
      <c r="N192" s="1">
        <v>43881</v>
      </c>
      <c r="O192">
        <v>10</v>
      </c>
      <c r="P192" s="3">
        <v>0.19</v>
      </c>
      <c r="Q192" s="2">
        <v>8100</v>
      </c>
      <c r="R192" s="2">
        <v>4019</v>
      </c>
      <c r="S192" t="s">
        <v>27</v>
      </c>
      <c r="T192" t="s">
        <v>78</v>
      </c>
      <c r="U192" t="s">
        <v>52</v>
      </c>
    </row>
    <row r="193" spans="1:21" x14ac:dyDescent="0.25">
      <c r="A193">
        <v>192</v>
      </c>
      <c r="B193">
        <v>16</v>
      </c>
      <c r="C193">
        <v>11</v>
      </c>
      <c r="D193">
        <v>6</v>
      </c>
      <c r="E193" t="s">
        <v>48</v>
      </c>
      <c r="F193" t="s">
        <v>43</v>
      </c>
      <c r="G193" t="s">
        <v>32</v>
      </c>
      <c r="H193" t="s">
        <v>33</v>
      </c>
      <c r="I193" t="s">
        <v>25</v>
      </c>
      <c r="J193" t="s">
        <v>156</v>
      </c>
      <c r="K193" t="s">
        <v>34</v>
      </c>
      <c r="L193">
        <v>121.6097573</v>
      </c>
      <c r="M193">
        <v>25.03600934</v>
      </c>
      <c r="N193" s="1">
        <v>43882</v>
      </c>
      <c r="O193">
        <v>150</v>
      </c>
      <c r="P193" s="3">
        <v>0.15</v>
      </c>
      <c r="Q193" s="2">
        <v>229500</v>
      </c>
      <c r="R193" s="2">
        <v>119205</v>
      </c>
      <c r="S193" t="s">
        <v>51</v>
      </c>
      <c r="T193" t="s">
        <v>28</v>
      </c>
      <c r="U193" t="s">
        <v>52</v>
      </c>
    </row>
    <row r="194" spans="1:21" x14ac:dyDescent="0.25">
      <c r="A194">
        <v>193</v>
      </c>
      <c r="B194">
        <v>36</v>
      </c>
      <c r="C194">
        <v>123</v>
      </c>
      <c r="D194">
        <v>6</v>
      </c>
      <c r="E194" t="s">
        <v>80</v>
      </c>
      <c r="F194" t="s">
        <v>43</v>
      </c>
      <c r="G194" t="s">
        <v>32</v>
      </c>
      <c r="H194" t="s">
        <v>33</v>
      </c>
      <c r="I194" t="s">
        <v>25</v>
      </c>
      <c r="J194" t="s">
        <v>70</v>
      </c>
      <c r="K194" t="s">
        <v>112</v>
      </c>
      <c r="L194">
        <v>120.62933049999999</v>
      </c>
      <c r="M194">
        <v>24.0839271</v>
      </c>
      <c r="N194" s="1">
        <v>43882</v>
      </c>
      <c r="O194">
        <v>35</v>
      </c>
      <c r="P194" s="3">
        <v>0.06</v>
      </c>
      <c r="Q194" s="2">
        <v>296100</v>
      </c>
      <c r="R194" s="2">
        <v>104139</v>
      </c>
      <c r="S194" t="s">
        <v>55</v>
      </c>
      <c r="T194" t="s">
        <v>28</v>
      </c>
      <c r="U194" t="s">
        <v>36</v>
      </c>
    </row>
    <row r="195" spans="1:21" x14ac:dyDescent="0.25">
      <c r="A195">
        <v>194</v>
      </c>
      <c r="B195">
        <v>21</v>
      </c>
      <c r="C195">
        <v>7</v>
      </c>
      <c r="D195">
        <v>5</v>
      </c>
      <c r="E195" t="s">
        <v>93</v>
      </c>
      <c r="F195" t="s">
        <v>59</v>
      </c>
      <c r="G195" t="s">
        <v>32</v>
      </c>
      <c r="H195" t="s">
        <v>33</v>
      </c>
      <c r="I195" t="s">
        <v>25</v>
      </c>
      <c r="J195" t="s">
        <v>156</v>
      </c>
      <c r="K195" t="s">
        <v>117</v>
      </c>
      <c r="L195">
        <v>121.5716697</v>
      </c>
      <c r="M195">
        <v>25.03062083</v>
      </c>
      <c r="N195" s="1">
        <v>43882</v>
      </c>
      <c r="O195">
        <v>100</v>
      </c>
      <c r="P195" s="3">
        <v>0.09</v>
      </c>
      <c r="Q195" s="2">
        <v>163800</v>
      </c>
      <c r="R195" s="2">
        <v>90162</v>
      </c>
      <c r="S195" t="s">
        <v>51</v>
      </c>
      <c r="T195" t="s">
        <v>46</v>
      </c>
      <c r="U195" t="s">
        <v>104</v>
      </c>
    </row>
    <row r="196" spans="1:21" x14ac:dyDescent="0.25">
      <c r="A196">
        <v>195</v>
      </c>
      <c r="B196">
        <v>31</v>
      </c>
      <c r="C196">
        <v>126</v>
      </c>
      <c r="D196">
        <v>9</v>
      </c>
      <c r="E196" t="s">
        <v>102</v>
      </c>
      <c r="F196" t="s">
        <v>64</v>
      </c>
      <c r="G196" t="s">
        <v>23</v>
      </c>
      <c r="H196" t="s">
        <v>33</v>
      </c>
      <c r="I196" t="s">
        <v>39</v>
      </c>
      <c r="J196" t="s">
        <v>70</v>
      </c>
      <c r="K196" t="s">
        <v>120</v>
      </c>
      <c r="L196">
        <v>120.7903822</v>
      </c>
      <c r="M196">
        <v>24.264932989999998</v>
      </c>
      <c r="N196" s="1">
        <v>43882</v>
      </c>
      <c r="O196">
        <v>4</v>
      </c>
      <c r="P196" s="3">
        <v>7.0000000000000007E-2</v>
      </c>
      <c r="Q196" s="2">
        <v>26040</v>
      </c>
      <c r="R196" s="2">
        <v>8849.4</v>
      </c>
      <c r="S196" t="s">
        <v>55</v>
      </c>
      <c r="T196" t="s">
        <v>46</v>
      </c>
      <c r="U196" t="s">
        <v>36</v>
      </c>
    </row>
    <row r="197" spans="1:21" x14ac:dyDescent="0.25">
      <c r="A197">
        <v>196</v>
      </c>
      <c r="B197">
        <v>47</v>
      </c>
      <c r="C197">
        <v>276</v>
      </c>
      <c r="D197">
        <v>1</v>
      </c>
      <c r="E197" t="s">
        <v>79</v>
      </c>
      <c r="F197" t="s">
        <v>31</v>
      </c>
      <c r="G197" t="s">
        <v>32</v>
      </c>
      <c r="H197" t="s">
        <v>33</v>
      </c>
      <c r="I197" t="s">
        <v>25</v>
      </c>
      <c r="J197" t="s">
        <v>44</v>
      </c>
      <c r="K197" t="s">
        <v>132</v>
      </c>
      <c r="L197">
        <v>120.25939889999999</v>
      </c>
      <c r="M197">
        <v>22.748208999999999</v>
      </c>
      <c r="N197" s="1">
        <v>43882</v>
      </c>
      <c r="O197">
        <v>2</v>
      </c>
      <c r="P197" s="3">
        <v>0.2</v>
      </c>
      <c r="Q197" s="2">
        <v>32000</v>
      </c>
      <c r="R197" s="2">
        <v>5680</v>
      </c>
      <c r="S197" t="s">
        <v>61</v>
      </c>
      <c r="T197" t="s">
        <v>28</v>
      </c>
      <c r="U197" t="s">
        <v>57</v>
      </c>
    </row>
    <row r="198" spans="1:21" x14ac:dyDescent="0.25">
      <c r="A198">
        <v>197</v>
      </c>
      <c r="B198">
        <v>52</v>
      </c>
      <c r="C198">
        <v>6</v>
      </c>
      <c r="D198">
        <v>3</v>
      </c>
      <c r="E198" t="s">
        <v>63</v>
      </c>
      <c r="F198" t="s">
        <v>82</v>
      </c>
      <c r="G198" t="s">
        <v>74</v>
      </c>
      <c r="H198" t="s">
        <v>33</v>
      </c>
      <c r="I198" t="s">
        <v>25</v>
      </c>
      <c r="J198" t="s">
        <v>156</v>
      </c>
      <c r="K198" t="s">
        <v>40</v>
      </c>
      <c r="L198">
        <v>121.4979858</v>
      </c>
      <c r="M198">
        <v>25.0285899</v>
      </c>
      <c r="N198" s="1">
        <v>43882</v>
      </c>
      <c r="O198">
        <v>1</v>
      </c>
      <c r="P198" s="3">
        <v>0.18</v>
      </c>
      <c r="Q198" s="2">
        <v>18040</v>
      </c>
      <c r="R198" s="2">
        <v>2351.3600000000019</v>
      </c>
      <c r="S198" t="s">
        <v>35</v>
      </c>
      <c r="T198" t="s">
        <v>56</v>
      </c>
      <c r="U198" t="s">
        <v>47</v>
      </c>
    </row>
    <row r="199" spans="1:21" x14ac:dyDescent="0.25">
      <c r="A199">
        <v>198</v>
      </c>
      <c r="B199">
        <v>16</v>
      </c>
      <c r="C199">
        <v>259</v>
      </c>
      <c r="D199">
        <v>4</v>
      </c>
      <c r="E199" t="s">
        <v>48</v>
      </c>
      <c r="F199" t="s">
        <v>37</v>
      </c>
      <c r="G199" t="s">
        <v>38</v>
      </c>
      <c r="H199" t="s">
        <v>24</v>
      </c>
      <c r="I199" t="s">
        <v>39</v>
      </c>
      <c r="J199" t="s">
        <v>44</v>
      </c>
      <c r="K199" t="s">
        <v>65</v>
      </c>
      <c r="L199">
        <v>120.32091029999999</v>
      </c>
      <c r="M199">
        <v>22.623594480000001</v>
      </c>
      <c r="N199" s="1">
        <v>43883</v>
      </c>
      <c r="O199">
        <v>100</v>
      </c>
      <c r="P199" s="3">
        <v>0.08</v>
      </c>
      <c r="Q199" s="2">
        <v>165600</v>
      </c>
      <c r="R199" s="2">
        <v>91612.800000000003</v>
      </c>
      <c r="S199" t="s">
        <v>51</v>
      </c>
      <c r="T199" t="s">
        <v>28</v>
      </c>
      <c r="U199" t="s">
        <v>52</v>
      </c>
    </row>
    <row r="200" spans="1:21" x14ac:dyDescent="0.25">
      <c r="A200">
        <v>199</v>
      </c>
      <c r="B200">
        <v>56</v>
      </c>
      <c r="C200">
        <v>114</v>
      </c>
      <c r="D200">
        <v>9</v>
      </c>
      <c r="E200" t="s">
        <v>42</v>
      </c>
      <c r="F200" t="s">
        <v>64</v>
      </c>
      <c r="G200" t="s">
        <v>23</v>
      </c>
      <c r="H200" t="s">
        <v>33</v>
      </c>
      <c r="I200" t="s">
        <v>39</v>
      </c>
      <c r="J200" t="s">
        <v>70</v>
      </c>
      <c r="K200" t="s">
        <v>135</v>
      </c>
      <c r="L200">
        <v>120.6646178</v>
      </c>
      <c r="M200">
        <v>24.12114107</v>
      </c>
      <c r="N200" s="1">
        <v>43883</v>
      </c>
      <c r="O200">
        <v>10</v>
      </c>
      <c r="P200" s="3">
        <v>0.09</v>
      </c>
      <c r="Q200" s="2">
        <v>200200</v>
      </c>
      <c r="R200" s="2">
        <v>43197.000000000029</v>
      </c>
      <c r="S200" t="s">
        <v>35</v>
      </c>
      <c r="T200" t="s">
        <v>46</v>
      </c>
      <c r="U200" t="s">
        <v>47</v>
      </c>
    </row>
    <row r="201" spans="1:21" x14ac:dyDescent="0.25">
      <c r="A201">
        <v>200</v>
      </c>
      <c r="B201">
        <v>47</v>
      </c>
      <c r="C201">
        <v>292</v>
      </c>
      <c r="D201">
        <v>7</v>
      </c>
      <c r="E201" t="s">
        <v>79</v>
      </c>
      <c r="F201" t="s">
        <v>49</v>
      </c>
      <c r="G201" t="s">
        <v>38</v>
      </c>
      <c r="H201" t="s">
        <v>24</v>
      </c>
      <c r="I201" t="s">
        <v>25</v>
      </c>
      <c r="J201" t="s">
        <v>44</v>
      </c>
      <c r="K201" t="s">
        <v>134</v>
      </c>
      <c r="L201">
        <v>120.741944</v>
      </c>
      <c r="M201">
        <v>23.275008</v>
      </c>
      <c r="N201" s="1">
        <v>43883</v>
      </c>
      <c r="O201">
        <v>10</v>
      </c>
      <c r="P201" s="3">
        <v>0.17</v>
      </c>
      <c r="Q201" s="2">
        <v>166000</v>
      </c>
      <c r="R201" s="2">
        <v>34008</v>
      </c>
      <c r="S201" t="s">
        <v>61</v>
      </c>
      <c r="T201" t="s">
        <v>28</v>
      </c>
      <c r="U201" t="s">
        <v>57</v>
      </c>
    </row>
    <row r="202" spans="1:21" x14ac:dyDescent="0.25">
      <c r="A202">
        <v>201</v>
      </c>
      <c r="B202">
        <v>25</v>
      </c>
      <c r="C202">
        <v>264</v>
      </c>
      <c r="D202">
        <v>6</v>
      </c>
      <c r="E202" t="s">
        <v>53</v>
      </c>
      <c r="F202" t="s">
        <v>43</v>
      </c>
      <c r="G202" t="s">
        <v>32</v>
      </c>
      <c r="H202" t="s">
        <v>33</v>
      </c>
      <c r="I202" t="s">
        <v>25</v>
      </c>
      <c r="J202" t="s">
        <v>44</v>
      </c>
      <c r="K202" t="s">
        <v>90</v>
      </c>
      <c r="L202">
        <v>120.31791870000001</v>
      </c>
      <c r="M202">
        <v>22.649898830000001</v>
      </c>
      <c r="N202" s="1">
        <v>43883</v>
      </c>
      <c r="O202">
        <v>13</v>
      </c>
      <c r="P202" s="3">
        <v>0.11</v>
      </c>
      <c r="Q202" s="2">
        <v>69420</v>
      </c>
      <c r="R202" s="2">
        <v>21925.8</v>
      </c>
      <c r="S202" t="s">
        <v>55</v>
      </c>
      <c r="T202" t="s">
        <v>56</v>
      </c>
      <c r="U202" t="s">
        <v>66</v>
      </c>
    </row>
    <row r="203" spans="1:21" x14ac:dyDescent="0.25">
      <c r="A203">
        <v>202</v>
      </c>
      <c r="B203">
        <v>37</v>
      </c>
      <c r="C203">
        <v>11</v>
      </c>
      <c r="D203">
        <v>3</v>
      </c>
      <c r="E203" t="s">
        <v>87</v>
      </c>
      <c r="F203" t="s">
        <v>82</v>
      </c>
      <c r="G203" t="s">
        <v>74</v>
      </c>
      <c r="H203" t="s">
        <v>33</v>
      </c>
      <c r="I203" t="s">
        <v>25</v>
      </c>
      <c r="J203" t="s">
        <v>156</v>
      </c>
      <c r="K203" t="s">
        <v>34</v>
      </c>
      <c r="L203">
        <v>121.6097573</v>
      </c>
      <c r="M203">
        <v>25.03600934</v>
      </c>
      <c r="N203" s="1">
        <v>43883</v>
      </c>
      <c r="O203">
        <v>4</v>
      </c>
      <c r="P203" s="3">
        <v>0.12</v>
      </c>
      <c r="Q203" s="2">
        <v>42240</v>
      </c>
      <c r="R203" s="2">
        <v>10364.16</v>
      </c>
      <c r="S203" t="s">
        <v>61</v>
      </c>
      <c r="T203" t="s">
        <v>56</v>
      </c>
      <c r="U203" t="s">
        <v>66</v>
      </c>
    </row>
    <row r="204" spans="1:21" x14ac:dyDescent="0.25">
      <c r="A204">
        <v>203</v>
      </c>
      <c r="B204">
        <v>7</v>
      </c>
      <c r="C204">
        <v>7</v>
      </c>
      <c r="D204">
        <v>8</v>
      </c>
      <c r="E204" t="s">
        <v>84</v>
      </c>
      <c r="F204" t="s">
        <v>98</v>
      </c>
      <c r="G204" t="s">
        <v>32</v>
      </c>
      <c r="H204" t="s">
        <v>33</v>
      </c>
      <c r="I204" t="s">
        <v>25</v>
      </c>
      <c r="J204" t="s">
        <v>156</v>
      </c>
      <c r="K204" t="s">
        <v>117</v>
      </c>
      <c r="L204">
        <v>121.5716697</v>
      </c>
      <c r="M204">
        <v>25.03062083</v>
      </c>
      <c r="N204" s="1">
        <v>43883</v>
      </c>
      <c r="O204">
        <v>13</v>
      </c>
      <c r="P204" s="3">
        <v>0.1</v>
      </c>
      <c r="Q204" s="2">
        <v>11700</v>
      </c>
      <c r="R204" s="2">
        <v>6383</v>
      </c>
      <c r="S204" t="s">
        <v>27</v>
      </c>
      <c r="T204" t="s">
        <v>78</v>
      </c>
      <c r="U204" t="s">
        <v>41</v>
      </c>
    </row>
    <row r="205" spans="1:21" x14ac:dyDescent="0.25">
      <c r="A205">
        <v>204</v>
      </c>
      <c r="B205">
        <v>23</v>
      </c>
      <c r="C205">
        <v>287</v>
      </c>
      <c r="D205">
        <v>9</v>
      </c>
      <c r="E205" t="s">
        <v>93</v>
      </c>
      <c r="F205" t="s">
        <v>64</v>
      </c>
      <c r="G205" t="s">
        <v>23</v>
      </c>
      <c r="H205" t="s">
        <v>33</v>
      </c>
      <c r="I205" t="s">
        <v>39</v>
      </c>
      <c r="J205" t="s">
        <v>44</v>
      </c>
      <c r="K205" t="s">
        <v>125</v>
      </c>
      <c r="L205">
        <v>120.6585635</v>
      </c>
      <c r="M205">
        <v>23.01195426</v>
      </c>
      <c r="N205" s="1">
        <v>43884</v>
      </c>
      <c r="O205">
        <v>150</v>
      </c>
      <c r="P205" s="3">
        <v>0.16</v>
      </c>
      <c r="Q205" s="2">
        <v>226800</v>
      </c>
      <c r="R205" s="2">
        <v>115398</v>
      </c>
      <c r="S205" t="s">
        <v>51</v>
      </c>
      <c r="T205" t="s">
        <v>46</v>
      </c>
      <c r="U205" t="s">
        <v>41</v>
      </c>
    </row>
    <row r="206" spans="1:21" x14ac:dyDescent="0.25">
      <c r="A206">
        <v>205</v>
      </c>
      <c r="B206">
        <v>58</v>
      </c>
      <c r="C206">
        <v>121</v>
      </c>
      <c r="D206">
        <v>3</v>
      </c>
      <c r="E206" t="s">
        <v>100</v>
      </c>
      <c r="F206" t="s">
        <v>82</v>
      </c>
      <c r="G206" t="s">
        <v>74</v>
      </c>
      <c r="H206" t="s">
        <v>33</v>
      </c>
      <c r="I206" t="s">
        <v>25</v>
      </c>
      <c r="J206" t="s">
        <v>70</v>
      </c>
      <c r="K206" t="s">
        <v>96</v>
      </c>
      <c r="L206">
        <v>120.6926261</v>
      </c>
      <c r="M206">
        <v>24.095757420000002</v>
      </c>
      <c r="N206" s="1">
        <v>43884</v>
      </c>
      <c r="O206">
        <v>10</v>
      </c>
      <c r="P206" s="3">
        <v>0.16</v>
      </c>
      <c r="Q206" s="2">
        <v>176400</v>
      </c>
      <c r="R206" s="2">
        <v>26577.600000000028</v>
      </c>
      <c r="S206" t="s">
        <v>35</v>
      </c>
      <c r="T206" t="s">
        <v>62</v>
      </c>
      <c r="U206" t="s">
        <v>36</v>
      </c>
    </row>
    <row r="207" spans="1:21" x14ac:dyDescent="0.25">
      <c r="A207">
        <v>206</v>
      </c>
      <c r="B207">
        <v>54</v>
      </c>
      <c r="C207">
        <v>116</v>
      </c>
      <c r="D207">
        <v>5</v>
      </c>
      <c r="E207" t="s">
        <v>42</v>
      </c>
      <c r="F207" t="s">
        <v>59</v>
      </c>
      <c r="G207" t="s">
        <v>32</v>
      </c>
      <c r="H207" t="s">
        <v>33</v>
      </c>
      <c r="I207" t="s">
        <v>25</v>
      </c>
      <c r="J207" t="s">
        <v>70</v>
      </c>
      <c r="K207" t="s">
        <v>108</v>
      </c>
      <c r="L207">
        <v>120.6809521</v>
      </c>
      <c r="M207">
        <v>24.15863985</v>
      </c>
      <c r="N207" s="1">
        <v>43884</v>
      </c>
      <c r="O207">
        <v>10</v>
      </c>
      <c r="P207" s="3">
        <v>0.16</v>
      </c>
      <c r="Q207" s="2">
        <v>151200</v>
      </c>
      <c r="R207" s="2">
        <v>23688</v>
      </c>
      <c r="S207" t="s">
        <v>35</v>
      </c>
      <c r="T207" t="s">
        <v>46</v>
      </c>
      <c r="U207" t="s">
        <v>57</v>
      </c>
    </row>
    <row r="208" spans="1:21" x14ac:dyDescent="0.25">
      <c r="A208">
        <v>207</v>
      </c>
      <c r="B208">
        <v>48</v>
      </c>
      <c r="C208">
        <v>285</v>
      </c>
      <c r="D208">
        <v>6</v>
      </c>
      <c r="E208" t="s">
        <v>79</v>
      </c>
      <c r="F208" t="s">
        <v>43</v>
      </c>
      <c r="G208" t="s">
        <v>32</v>
      </c>
      <c r="H208" t="s">
        <v>33</v>
      </c>
      <c r="I208" t="s">
        <v>25</v>
      </c>
      <c r="J208" t="s">
        <v>44</v>
      </c>
      <c r="K208" t="s">
        <v>50</v>
      </c>
      <c r="L208">
        <v>120.4754554</v>
      </c>
      <c r="M208">
        <v>22.864970329999998</v>
      </c>
      <c r="N208" s="1">
        <v>43884</v>
      </c>
      <c r="O208">
        <v>2</v>
      </c>
      <c r="P208" s="3">
        <v>0.15</v>
      </c>
      <c r="Q208" s="2">
        <v>37400</v>
      </c>
      <c r="R208" s="2">
        <v>8426</v>
      </c>
      <c r="S208" t="s">
        <v>61</v>
      </c>
      <c r="T208" t="s">
        <v>28</v>
      </c>
      <c r="U208" t="s">
        <v>36</v>
      </c>
    </row>
    <row r="209" spans="1:21" x14ac:dyDescent="0.25">
      <c r="A209">
        <v>208</v>
      </c>
      <c r="B209">
        <v>42</v>
      </c>
      <c r="C209">
        <v>8</v>
      </c>
      <c r="D209">
        <v>5</v>
      </c>
      <c r="E209" t="s">
        <v>85</v>
      </c>
      <c r="F209" t="s">
        <v>59</v>
      </c>
      <c r="G209" t="s">
        <v>32</v>
      </c>
      <c r="H209" t="s">
        <v>33</v>
      </c>
      <c r="I209" t="s">
        <v>25</v>
      </c>
      <c r="J209" t="s">
        <v>156</v>
      </c>
      <c r="K209" t="s">
        <v>75</v>
      </c>
      <c r="L209">
        <v>121.5508473</v>
      </c>
      <c r="M209">
        <v>25.12546704</v>
      </c>
      <c r="N209" s="1">
        <v>43884</v>
      </c>
      <c r="O209">
        <v>1</v>
      </c>
      <c r="P209" s="3">
        <v>0.18</v>
      </c>
      <c r="Q209" s="2">
        <v>12300.000000000002</v>
      </c>
      <c r="R209" s="2">
        <v>2427.0000000000018</v>
      </c>
      <c r="S209" t="s">
        <v>61</v>
      </c>
      <c r="T209" t="s">
        <v>46</v>
      </c>
      <c r="U209" t="s">
        <v>57</v>
      </c>
    </row>
    <row r="210" spans="1:21" x14ac:dyDescent="0.25">
      <c r="A210">
        <v>209</v>
      </c>
      <c r="B210">
        <v>19</v>
      </c>
      <c r="C210">
        <v>258</v>
      </c>
      <c r="D210">
        <v>5</v>
      </c>
      <c r="E210" t="s">
        <v>76</v>
      </c>
      <c r="F210" t="s">
        <v>59</v>
      </c>
      <c r="G210" t="s">
        <v>32</v>
      </c>
      <c r="H210" t="s">
        <v>33</v>
      </c>
      <c r="I210" t="s">
        <v>25</v>
      </c>
      <c r="J210" t="s">
        <v>44</v>
      </c>
      <c r="K210" t="s">
        <v>95</v>
      </c>
      <c r="L210">
        <v>120.2944217</v>
      </c>
      <c r="M210">
        <v>22.626990500000002</v>
      </c>
      <c r="N210" s="1">
        <v>43885</v>
      </c>
      <c r="O210">
        <v>45</v>
      </c>
      <c r="P210" s="3">
        <v>0.17</v>
      </c>
      <c r="Q210" s="2">
        <v>67230</v>
      </c>
      <c r="R210" s="2">
        <v>34157.699999999997</v>
      </c>
      <c r="S210" t="s">
        <v>51</v>
      </c>
      <c r="T210" t="s">
        <v>78</v>
      </c>
      <c r="U210" t="s">
        <v>41</v>
      </c>
    </row>
    <row r="211" spans="1:21" x14ac:dyDescent="0.25">
      <c r="A211">
        <v>210</v>
      </c>
      <c r="B211">
        <v>21</v>
      </c>
      <c r="C211">
        <v>8</v>
      </c>
      <c r="D211">
        <v>9</v>
      </c>
      <c r="E211" t="s">
        <v>93</v>
      </c>
      <c r="F211" t="s">
        <v>64</v>
      </c>
      <c r="G211" t="s">
        <v>23</v>
      </c>
      <c r="H211" t="s">
        <v>33</v>
      </c>
      <c r="I211" t="s">
        <v>39</v>
      </c>
      <c r="J211" t="s">
        <v>156</v>
      </c>
      <c r="K211" t="s">
        <v>75</v>
      </c>
      <c r="L211">
        <v>121.5508473</v>
      </c>
      <c r="M211">
        <v>25.12546704</v>
      </c>
      <c r="N211" s="1">
        <v>43885</v>
      </c>
      <c r="O211">
        <v>20</v>
      </c>
      <c r="P211" s="3">
        <v>0.2</v>
      </c>
      <c r="Q211" s="2">
        <v>28800</v>
      </c>
      <c r="R211" s="2">
        <v>13968</v>
      </c>
      <c r="S211" t="s">
        <v>51</v>
      </c>
      <c r="T211" t="s">
        <v>46</v>
      </c>
      <c r="U211" t="s">
        <v>104</v>
      </c>
    </row>
    <row r="212" spans="1:21" x14ac:dyDescent="0.25">
      <c r="A212">
        <v>211</v>
      </c>
      <c r="B212">
        <v>36</v>
      </c>
      <c r="C212">
        <v>282</v>
      </c>
      <c r="D212">
        <v>8</v>
      </c>
      <c r="E212" t="s">
        <v>80</v>
      </c>
      <c r="F212" t="s">
        <v>98</v>
      </c>
      <c r="G212" t="s">
        <v>32</v>
      </c>
      <c r="H212" t="s">
        <v>33</v>
      </c>
      <c r="I212" t="s">
        <v>25</v>
      </c>
      <c r="J212" t="s">
        <v>44</v>
      </c>
      <c r="K212" t="s">
        <v>122</v>
      </c>
      <c r="L212">
        <v>120.399052</v>
      </c>
      <c r="M212">
        <v>22.508137430000001</v>
      </c>
      <c r="N212" s="1">
        <v>43885</v>
      </c>
      <c r="O212">
        <v>2</v>
      </c>
      <c r="P212" s="3">
        <v>0.19</v>
      </c>
      <c r="Q212" s="2">
        <v>14580.000000000002</v>
      </c>
      <c r="R212" s="2">
        <v>3634.2000000000016</v>
      </c>
      <c r="S212" t="s">
        <v>55</v>
      </c>
      <c r="T212" t="s">
        <v>28</v>
      </c>
      <c r="U212" t="s">
        <v>36</v>
      </c>
    </row>
    <row r="213" spans="1:21" x14ac:dyDescent="0.25">
      <c r="A213">
        <v>212</v>
      </c>
      <c r="B213">
        <v>16</v>
      </c>
      <c r="C213">
        <v>6</v>
      </c>
      <c r="D213">
        <v>2</v>
      </c>
      <c r="E213" t="s">
        <v>48</v>
      </c>
      <c r="F213" t="s">
        <v>22</v>
      </c>
      <c r="G213" t="s">
        <v>23</v>
      </c>
      <c r="H213" t="s">
        <v>24</v>
      </c>
      <c r="I213" t="s">
        <v>25</v>
      </c>
      <c r="J213" t="s">
        <v>156</v>
      </c>
      <c r="K213" t="s">
        <v>40</v>
      </c>
      <c r="L213">
        <v>121.4979858</v>
      </c>
      <c r="M213">
        <v>25.0285899</v>
      </c>
      <c r="N213" s="1">
        <v>43886</v>
      </c>
      <c r="O213">
        <v>30</v>
      </c>
      <c r="P213" s="3">
        <v>0.13</v>
      </c>
      <c r="Q213" s="2">
        <v>46980</v>
      </c>
      <c r="R213" s="2">
        <v>24675.3</v>
      </c>
      <c r="S213" t="s">
        <v>51</v>
      </c>
      <c r="T213" t="s">
        <v>28</v>
      </c>
      <c r="U213" t="s">
        <v>52</v>
      </c>
    </row>
    <row r="214" spans="1:21" x14ac:dyDescent="0.25">
      <c r="A214">
        <v>213</v>
      </c>
      <c r="B214">
        <v>23</v>
      </c>
      <c r="C214">
        <v>265</v>
      </c>
      <c r="D214">
        <v>1</v>
      </c>
      <c r="E214" t="s">
        <v>93</v>
      </c>
      <c r="F214" t="s">
        <v>31</v>
      </c>
      <c r="G214" t="s">
        <v>32</v>
      </c>
      <c r="H214" t="s">
        <v>33</v>
      </c>
      <c r="I214" t="s">
        <v>25</v>
      </c>
      <c r="J214" t="s">
        <v>44</v>
      </c>
      <c r="K214" t="s">
        <v>136</v>
      </c>
      <c r="L214">
        <v>120.300758</v>
      </c>
      <c r="M214">
        <v>22.72109961</v>
      </c>
      <c r="N214" s="1">
        <v>43886</v>
      </c>
      <c r="O214">
        <v>10</v>
      </c>
      <c r="P214" s="3">
        <v>0.13</v>
      </c>
      <c r="Q214" s="2">
        <v>15660</v>
      </c>
      <c r="R214" s="2">
        <v>8303.4</v>
      </c>
      <c r="S214" t="s">
        <v>51</v>
      </c>
      <c r="T214" t="s">
        <v>46</v>
      </c>
      <c r="U214" t="s">
        <v>41</v>
      </c>
    </row>
    <row r="215" spans="1:21" x14ac:dyDescent="0.25">
      <c r="A215">
        <v>214</v>
      </c>
      <c r="B215">
        <v>55</v>
      </c>
      <c r="C215">
        <v>112</v>
      </c>
      <c r="D215">
        <v>3</v>
      </c>
      <c r="E215" t="s">
        <v>42</v>
      </c>
      <c r="F215" t="s">
        <v>82</v>
      </c>
      <c r="G215" t="s">
        <v>74</v>
      </c>
      <c r="H215" t="s">
        <v>33</v>
      </c>
      <c r="I215" t="s">
        <v>25</v>
      </c>
      <c r="J215" t="s">
        <v>70</v>
      </c>
      <c r="K215" t="s">
        <v>71</v>
      </c>
      <c r="L215">
        <v>120.680598</v>
      </c>
      <c r="M215">
        <v>24.14168566</v>
      </c>
      <c r="N215" s="1">
        <v>43886</v>
      </c>
      <c r="O215">
        <v>3</v>
      </c>
      <c r="P215" s="3">
        <v>0.17</v>
      </c>
      <c r="Q215" s="2">
        <v>49800</v>
      </c>
      <c r="R215" s="2">
        <v>7003.2</v>
      </c>
      <c r="S215" t="s">
        <v>35</v>
      </c>
      <c r="T215" t="s">
        <v>46</v>
      </c>
      <c r="U215" t="s">
        <v>36</v>
      </c>
    </row>
    <row r="216" spans="1:21" x14ac:dyDescent="0.25">
      <c r="A216">
        <v>215</v>
      </c>
      <c r="B216">
        <v>53</v>
      </c>
      <c r="C216">
        <v>292</v>
      </c>
      <c r="D216">
        <v>4</v>
      </c>
      <c r="E216" t="s">
        <v>42</v>
      </c>
      <c r="F216" t="s">
        <v>37</v>
      </c>
      <c r="G216" t="s">
        <v>38</v>
      </c>
      <c r="H216" t="s">
        <v>24</v>
      </c>
      <c r="I216" t="s">
        <v>39</v>
      </c>
      <c r="J216" t="s">
        <v>44</v>
      </c>
      <c r="K216" t="s">
        <v>134</v>
      </c>
      <c r="L216">
        <v>120.741944</v>
      </c>
      <c r="M216">
        <v>23.275008</v>
      </c>
      <c r="N216" s="1">
        <v>43887</v>
      </c>
      <c r="O216">
        <v>10</v>
      </c>
      <c r="P216" s="3">
        <v>0.1</v>
      </c>
      <c r="Q216" s="2">
        <v>135000</v>
      </c>
      <c r="R216" s="2">
        <v>28380</v>
      </c>
      <c r="S216" t="s">
        <v>35</v>
      </c>
      <c r="T216" t="s">
        <v>46</v>
      </c>
      <c r="U216" t="s">
        <v>66</v>
      </c>
    </row>
    <row r="217" spans="1:21" x14ac:dyDescent="0.25">
      <c r="A217">
        <v>216</v>
      </c>
      <c r="B217">
        <v>9</v>
      </c>
      <c r="C217">
        <v>282</v>
      </c>
      <c r="D217">
        <v>9</v>
      </c>
      <c r="E217" t="s">
        <v>91</v>
      </c>
      <c r="F217" t="s">
        <v>64</v>
      </c>
      <c r="G217" t="s">
        <v>23</v>
      </c>
      <c r="H217" t="s">
        <v>33</v>
      </c>
      <c r="I217" t="s">
        <v>39</v>
      </c>
      <c r="J217" t="s">
        <v>44</v>
      </c>
      <c r="K217" t="s">
        <v>122</v>
      </c>
      <c r="L217">
        <v>120.399052</v>
      </c>
      <c r="M217">
        <v>22.508137430000001</v>
      </c>
      <c r="N217" s="1">
        <v>43887</v>
      </c>
      <c r="O217">
        <v>25</v>
      </c>
      <c r="P217" s="3">
        <v>0.06</v>
      </c>
      <c r="Q217" s="2">
        <v>23500</v>
      </c>
      <c r="R217" s="2">
        <v>13147.5</v>
      </c>
      <c r="S217" t="s">
        <v>27</v>
      </c>
      <c r="T217" t="s">
        <v>46</v>
      </c>
      <c r="U217" t="s">
        <v>104</v>
      </c>
    </row>
    <row r="218" spans="1:21" x14ac:dyDescent="0.25">
      <c r="A218">
        <v>217</v>
      </c>
      <c r="B218">
        <v>31</v>
      </c>
      <c r="C218">
        <v>124</v>
      </c>
      <c r="D218">
        <v>10</v>
      </c>
      <c r="E218" t="s">
        <v>102</v>
      </c>
      <c r="F218" t="s">
        <v>72</v>
      </c>
      <c r="G218" t="s">
        <v>32</v>
      </c>
      <c r="H218" t="s">
        <v>24</v>
      </c>
      <c r="I218" t="s">
        <v>39</v>
      </c>
      <c r="J218" t="s">
        <v>70</v>
      </c>
      <c r="K218" t="s">
        <v>124</v>
      </c>
      <c r="L218">
        <v>120.7375715</v>
      </c>
      <c r="M218">
        <v>24.249902980000002</v>
      </c>
      <c r="N218" s="1">
        <v>43887</v>
      </c>
      <c r="O218">
        <v>5</v>
      </c>
      <c r="P218" s="3">
        <v>0.09</v>
      </c>
      <c r="Q218" s="2">
        <v>31850</v>
      </c>
      <c r="R218" s="2">
        <v>10531.5</v>
      </c>
      <c r="S218" t="s">
        <v>55</v>
      </c>
      <c r="T218" t="s">
        <v>46</v>
      </c>
      <c r="U218" t="s">
        <v>36</v>
      </c>
    </row>
    <row r="219" spans="1:21" x14ac:dyDescent="0.25">
      <c r="A219">
        <v>218</v>
      </c>
      <c r="B219">
        <v>4</v>
      </c>
      <c r="C219">
        <v>8</v>
      </c>
      <c r="D219">
        <v>4</v>
      </c>
      <c r="E219" t="s">
        <v>21</v>
      </c>
      <c r="F219" t="s">
        <v>37</v>
      </c>
      <c r="G219" t="s">
        <v>38</v>
      </c>
      <c r="H219" t="s">
        <v>24</v>
      </c>
      <c r="I219" t="s">
        <v>39</v>
      </c>
      <c r="J219" t="s">
        <v>156</v>
      </c>
      <c r="K219" t="s">
        <v>75</v>
      </c>
      <c r="L219">
        <v>121.5508473</v>
      </c>
      <c r="M219">
        <v>25.12546704</v>
      </c>
      <c r="N219" s="1">
        <v>43887</v>
      </c>
      <c r="O219">
        <v>10</v>
      </c>
      <c r="P219" s="3">
        <v>0.14000000000000001</v>
      </c>
      <c r="Q219" s="2">
        <v>8600</v>
      </c>
      <c r="R219" s="2">
        <v>4496.8</v>
      </c>
      <c r="S219" t="s">
        <v>27</v>
      </c>
      <c r="T219" t="s">
        <v>28</v>
      </c>
      <c r="U219" t="s">
        <v>52</v>
      </c>
    </row>
    <row r="220" spans="1:21" x14ac:dyDescent="0.25">
      <c r="A220">
        <v>219</v>
      </c>
      <c r="B220">
        <v>11</v>
      </c>
      <c r="C220">
        <v>118</v>
      </c>
      <c r="D220">
        <v>5</v>
      </c>
      <c r="E220" t="s">
        <v>91</v>
      </c>
      <c r="F220" t="s">
        <v>59</v>
      </c>
      <c r="G220" t="s">
        <v>32</v>
      </c>
      <c r="H220" t="s">
        <v>33</v>
      </c>
      <c r="I220" t="s">
        <v>25</v>
      </c>
      <c r="J220" t="s">
        <v>70</v>
      </c>
      <c r="K220" t="s">
        <v>137</v>
      </c>
      <c r="L220">
        <v>120.6270131</v>
      </c>
      <c r="M220">
        <v>24.183088949999998</v>
      </c>
      <c r="N220" s="1">
        <v>43888</v>
      </c>
      <c r="O220">
        <v>100</v>
      </c>
      <c r="P220" s="3">
        <v>0.16</v>
      </c>
      <c r="Q220" s="2">
        <v>84000</v>
      </c>
      <c r="R220" s="2">
        <v>43160</v>
      </c>
      <c r="S220" t="s">
        <v>27</v>
      </c>
      <c r="T220" t="s">
        <v>46</v>
      </c>
      <c r="U220" t="s">
        <v>41</v>
      </c>
    </row>
    <row r="221" spans="1:21" x14ac:dyDescent="0.25">
      <c r="A221">
        <v>220</v>
      </c>
      <c r="B221">
        <v>35</v>
      </c>
      <c r="C221">
        <v>10</v>
      </c>
      <c r="D221">
        <v>8</v>
      </c>
      <c r="E221" t="s">
        <v>80</v>
      </c>
      <c r="F221" t="s">
        <v>98</v>
      </c>
      <c r="G221" t="s">
        <v>32</v>
      </c>
      <c r="H221" t="s">
        <v>33</v>
      </c>
      <c r="I221" t="s">
        <v>25</v>
      </c>
      <c r="J221" t="s">
        <v>156</v>
      </c>
      <c r="K221" t="s">
        <v>97</v>
      </c>
      <c r="L221">
        <v>121.5923828</v>
      </c>
      <c r="M221">
        <v>25.083706230000001</v>
      </c>
      <c r="N221" s="1">
        <v>43888</v>
      </c>
      <c r="O221">
        <v>20</v>
      </c>
      <c r="P221" s="3">
        <v>0.15</v>
      </c>
      <c r="Q221" s="2">
        <v>144500</v>
      </c>
      <c r="R221" s="2">
        <v>41055</v>
      </c>
      <c r="S221" t="s">
        <v>55</v>
      </c>
      <c r="T221" t="s">
        <v>28</v>
      </c>
      <c r="U221" t="s">
        <v>57</v>
      </c>
    </row>
    <row r="222" spans="1:21" x14ac:dyDescent="0.25">
      <c r="A222">
        <v>221</v>
      </c>
      <c r="B222">
        <v>18</v>
      </c>
      <c r="C222">
        <v>113</v>
      </c>
      <c r="D222">
        <v>6</v>
      </c>
      <c r="E222" t="s">
        <v>76</v>
      </c>
      <c r="F222" t="s">
        <v>43</v>
      </c>
      <c r="G222" t="s">
        <v>32</v>
      </c>
      <c r="H222" t="s">
        <v>33</v>
      </c>
      <c r="I222" t="s">
        <v>25</v>
      </c>
      <c r="J222" t="s">
        <v>70</v>
      </c>
      <c r="K222" t="s">
        <v>138</v>
      </c>
      <c r="L222">
        <v>120.6970865</v>
      </c>
      <c r="M222">
        <v>24.137332090000001</v>
      </c>
      <c r="N222" s="1">
        <v>43888</v>
      </c>
      <c r="O222">
        <v>30</v>
      </c>
      <c r="P222" s="3">
        <v>7.0000000000000007E-2</v>
      </c>
      <c r="Q222" s="2">
        <v>50220</v>
      </c>
      <c r="R222" s="2">
        <v>28117.8</v>
      </c>
      <c r="S222" t="s">
        <v>51</v>
      </c>
      <c r="T222" t="s">
        <v>78</v>
      </c>
      <c r="U222" t="s">
        <v>29</v>
      </c>
    </row>
    <row r="223" spans="1:21" x14ac:dyDescent="0.25">
      <c r="A223">
        <v>222</v>
      </c>
      <c r="B223">
        <v>3</v>
      </c>
      <c r="C223">
        <v>276</v>
      </c>
      <c r="D223">
        <v>5</v>
      </c>
      <c r="E223" t="s">
        <v>21</v>
      </c>
      <c r="F223" t="s">
        <v>59</v>
      </c>
      <c r="G223" t="s">
        <v>32</v>
      </c>
      <c r="H223" t="s">
        <v>33</v>
      </c>
      <c r="I223" t="s">
        <v>25</v>
      </c>
      <c r="J223" t="s">
        <v>44</v>
      </c>
      <c r="K223" t="s">
        <v>132</v>
      </c>
      <c r="L223">
        <v>120.25939889999999</v>
      </c>
      <c r="M223">
        <v>22.748208999999999</v>
      </c>
      <c r="N223" s="1">
        <v>43888</v>
      </c>
      <c r="O223">
        <v>30</v>
      </c>
      <c r="P223" s="3">
        <v>0.09</v>
      </c>
      <c r="Q223" s="2">
        <v>27300</v>
      </c>
      <c r="R223" s="2">
        <v>15027</v>
      </c>
      <c r="S223" t="s">
        <v>27</v>
      </c>
      <c r="T223" t="s">
        <v>28</v>
      </c>
      <c r="U223" t="s">
        <v>41</v>
      </c>
    </row>
    <row r="224" spans="1:21" x14ac:dyDescent="0.25">
      <c r="A224">
        <v>223</v>
      </c>
      <c r="B224">
        <v>32</v>
      </c>
      <c r="C224">
        <v>4</v>
      </c>
      <c r="D224">
        <v>8</v>
      </c>
      <c r="E224" t="s">
        <v>102</v>
      </c>
      <c r="F224" t="s">
        <v>98</v>
      </c>
      <c r="G224" t="s">
        <v>32</v>
      </c>
      <c r="H224" t="s">
        <v>33</v>
      </c>
      <c r="I224" t="s">
        <v>25</v>
      </c>
      <c r="J224" t="s">
        <v>156</v>
      </c>
      <c r="K224" t="s">
        <v>99</v>
      </c>
      <c r="L224">
        <v>121.55758760000001</v>
      </c>
      <c r="M224">
        <v>25.059991010000001</v>
      </c>
      <c r="N224" s="1">
        <v>43888</v>
      </c>
      <c r="O224">
        <v>10</v>
      </c>
      <c r="P224" s="3">
        <v>0.2</v>
      </c>
      <c r="Q224" s="2">
        <v>60000</v>
      </c>
      <c r="R224" s="2">
        <v>14400</v>
      </c>
      <c r="S224" t="s">
        <v>55</v>
      </c>
      <c r="T224" t="s">
        <v>46</v>
      </c>
      <c r="U224" t="s">
        <v>47</v>
      </c>
    </row>
    <row r="225" spans="1:21" x14ac:dyDescent="0.25">
      <c r="A225">
        <v>224</v>
      </c>
      <c r="B225">
        <v>36</v>
      </c>
      <c r="C225">
        <v>264</v>
      </c>
      <c r="D225">
        <v>10</v>
      </c>
      <c r="E225" t="s">
        <v>80</v>
      </c>
      <c r="F225" t="s">
        <v>72</v>
      </c>
      <c r="G225" t="s">
        <v>32</v>
      </c>
      <c r="H225" t="s">
        <v>24</v>
      </c>
      <c r="I225" t="s">
        <v>39</v>
      </c>
      <c r="J225" t="s">
        <v>44</v>
      </c>
      <c r="K225" t="s">
        <v>90</v>
      </c>
      <c r="L225">
        <v>120.31791870000001</v>
      </c>
      <c r="M225">
        <v>22.649898830000001</v>
      </c>
      <c r="N225" s="1">
        <v>43888</v>
      </c>
      <c r="O225">
        <v>4</v>
      </c>
      <c r="P225" s="3">
        <v>0.16</v>
      </c>
      <c r="Q225" s="2">
        <v>30240</v>
      </c>
      <c r="R225" s="2">
        <v>8337.6</v>
      </c>
      <c r="S225" t="s">
        <v>55</v>
      </c>
      <c r="T225" t="s">
        <v>28</v>
      </c>
      <c r="U225" t="s">
        <v>36</v>
      </c>
    </row>
    <row r="226" spans="1:21" x14ac:dyDescent="0.25">
      <c r="A226">
        <v>225</v>
      </c>
      <c r="B226">
        <v>13</v>
      </c>
      <c r="C226">
        <v>120</v>
      </c>
      <c r="D226">
        <v>2</v>
      </c>
      <c r="E226" t="s">
        <v>48</v>
      </c>
      <c r="F226" t="s">
        <v>22</v>
      </c>
      <c r="G226" t="s">
        <v>23</v>
      </c>
      <c r="H226" t="s">
        <v>24</v>
      </c>
      <c r="I226" t="s">
        <v>25</v>
      </c>
      <c r="J226" t="s">
        <v>70</v>
      </c>
      <c r="K226" t="s">
        <v>127</v>
      </c>
      <c r="L226">
        <v>120.7734217</v>
      </c>
      <c r="M226">
        <v>24.114773750000001</v>
      </c>
      <c r="N226" s="1">
        <v>43889</v>
      </c>
      <c r="O226">
        <v>60</v>
      </c>
      <c r="P226" s="3">
        <v>0.13</v>
      </c>
      <c r="Q226" s="2">
        <v>93960</v>
      </c>
      <c r="R226" s="2">
        <v>49350.6</v>
      </c>
      <c r="S226" t="s">
        <v>51</v>
      </c>
      <c r="T226" t="s">
        <v>28</v>
      </c>
      <c r="U226" t="s">
        <v>104</v>
      </c>
    </row>
    <row r="227" spans="1:21" x14ac:dyDescent="0.25">
      <c r="A227">
        <v>226</v>
      </c>
      <c r="B227">
        <v>40</v>
      </c>
      <c r="C227">
        <v>289</v>
      </c>
      <c r="D227">
        <v>10</v>
      </c>
      <c r="E227" t="s">
        <v>87</v>
      </c>
      <c r="F227" t="s">
        <v>72</v>
      </c>
      <c r="G227" t="s">
        <v>32</v>
      </c>
      <c r="H227" t="s">
        <v>24</v>
      </c>
      <c r="I227" t="s">
        <v>39</v>
      </c>
      <c r="J227" t="s">
        <v>44</v>
      </c>
      <c r="K227" t="s">
        <v>123</v>
      </c>
      <c r="L227">
        <v>120.56219710000001</v>
      </c>
      <c r="M227">
        <v>22.996946810000001</v>
      </c>
      <c r="N227" s="1">
        <v>43889</v>
      </c>
      <c r="O227">
        <v>6</v>
      </c>
      <c r="P227" s="3">
        <v>0.13</v>
      </c>
      <c r="Q227" s="2">
        <v>104400</v>
      </c>
      <c r="R227" s="2">
        <v>25356</v>
      </c>
      <c r="S227" t="s">
        <v>61</v>
      </c>
      <c r="T227" t="s">
        <v>56</v>
      </c>
      <c r="U227" t="s">
        <v>47</v>
      </c>
    </row>
    <row r="228" spans="1:21" x14ac:dyDescent="0.25">
      <c r="A228">
        <v>227</v>
      </c>
      <c r="B228">
        <v>50</v>
      </c>
      <c r="C228">
        <v>124</v>
      </c>
      <c r="D228">
        <v>10</v>
      </c>
      <c r="E228" t="s">
        <v>63</v>
      </c>
      <c r="F228" t="s">
        <v>72</v>
      </c>
      <c r="G228" t="s">
        <v>32</v>
      </c>
      <c r="H228" t="s">
        <v>24</v>
      </c>
      <c r="I228" t="s">
        <v>39</v>
      </c>
      <c r="J228" t="s">
        <v>70</v>
      </c>
      <c r="K228" t="s">
        <v>124</v>
      </c>
      <c r="L228">
        <v>120.7375715</v>
      </c>
      <c r="M228">
        <v>24.249902980000002</v>
      </c>
      <c r="N228" s="1">
        <v>43889</v>
      </c>
      <c r="O228">
        <v>10</v>
      </c>
      <c r="P228" s="3">
        <v>0.2</v>
      </c>
      <c r="Q228" s="2">
        <v>144000</v>
      </c>
      <c r="R228" s="2">
        <v>16560</v>
      </c>
      <c r="S228" t="s">
        <v>35</v>
      </c>
      <c r="T228" t="s">
        <v>56</v>
      </c>
      <c r="U228" t="s">
        <v>57</v>
      </c>
    </row>
    <row r="229" spans="1:21" x14ac:dyDescent="0.25">
      <c r="A229">
        <v>228</v>
      </c>
      <c r="B229">
        <v>35</v>
      </c>
      <c r="C229">
        <v>7</v>
      </c>
      <c r="D229">
        <v>1</v>
      </c>
      <c r="E229" t="s">
        <v>80</v>
      </c>
      <c r="F229" t="s">
        <v>31</v>
      </c>
      <c r="G229" t="s">
        <v>32</v>
      </c>
      <c r="H229" t="s">
        <v>33</v>
      </c>
      <c r="I229" t="s">
        <v>25</v>
      </c>
      <c r="J229" t="s">
        <v>156</v>
      </c>
      <c r="K229" t="s">
        <v>117</v>
      </c>
      <c r="L229">
        <v>121.5716697</v>
      </c>
      <c r="M229">
        <v>25.03062083</v>
      </c>
      <c r="N229" s="1">
        <v>43889</v>
      </c>
      <c r="O229">
        <v>5</v>
      </c>
      <c r="P229" s="3">
        <v>0.09</v>
      </c>
      <c r="Q229" s="2">
        <v>38675</v>
      </c>
      <c r="R229" s="2">
        <v>12788.25</v>
      </c>
      <c r="S229" t="s">
        <v>55</v>
      </c>
      <c r="T229" t="s">
        <v>28</v>
      </c>
      <c r="U229" t="s">
        <v>57</v>
      </c>
    </row>
    <row r="230" spans="1:21" x14ac:dyDescent="0.25">
      <c r="A230">
        <v>229</v>
      </c>
      <c r="B230">
        <v>51</v>
      </c>
      <c r="C230">
        <v>4</v>
      </c>
      <c r="D230">
        <v>8</v>
      </c>
      <c r="E230" t="s">
        <v>63</v>
      </c>
      <c r="F230" t="s">
        <v>98</v>
      </c>
      <c r="G230" t="s">
        <v>32</v>
      </c>
      <c r="H230" t="s">
        <v>33</v>
      </c>
      <c r="I230" t="s">
        <v>25</v>
      </c>
      <c r="J230" t="s">
        <v>156</v>
      </c>
      <c r="K230" t="s">
        <v>99</v>
      </c>
      <c r="L230">
        <v>121.55758760000001</v>
      </c>
      <c r="M230">
        <v>25.059991010000001</v>
      </c>
      <c r="N230" s="1">
        <v>43889</v>
      </c>
      <c r="O230">
        <v>4</v>
      </c>
      <c r="P230" s="3">
        <v>0.15</v>
      </c>
      <c r="Q230" s="2">
        <v>68000</v>
      </c>
      <c r="R230" s="2">
        <v>11320</v>
      </c>
      <c r="S230" t="s">
        <v>35</v>
      </c>
      <c r="T230" t="s">
        <v>56</v>
      </c>
      <c r="U230" t="s">
        <v>36</v>
      </c>
    </row>
    <row r="231" spans="1:21" x14ac:dyDescent="0.25">
      <c r="A231">
        <v>230</v>
      </c>
      <c r="B231">
        <v>11</v>
      </c>
      <c r="C231">
        <v>6</v>
      </c>
      <c r="D231">
        <v>3</v>
      </c>
      <c r="E231" t="s">
        <v>91</v>
      </c>
      <c r="F231" t="s">
        <v>82</v>
      </c>
      <c r="G231" t="s">
        <v>74</v>
      </c>
      <c r="H231" t="s">
        <v>33</v>
      </c>
      <c r="I231" t="s">
        <v>25</v>
      </c>
      <c r="J231" t="s">
        <v>156</v>
      </c>
      <c r="K231" t="s">
        <v>40</v>
      </c>
      <c r="L231">
        <v>121.4979858</v>
      </c>
      <c r="M231">
        <v>25.0285899</v>
      </c>
      <c r="N231" s="1">
        <v>43889</v>
      </c>
      <c r="O231">
        <v>20</v>
      </c>
      <c r="P231" s="3">
        <v>0.08</v>
      </c>
      <c r="Q231" s="2">
        <v>18400</v>
      </c>
      <c r="R231" s="2">
        <v>10105.6</v>
      </c>
      <c r="S231" t="s">
        <v>27</v>
      </c>
      <c r="T231" t="s">
        <v>46</v>
      </c>
      <c r="U231" t="s">
        <v>41</v>
      </c>
    </row>
    <row r="232" spans="1:21" x14ac:dyDescent="0.25">
      <c r="A232">
        <v>231</v>
      </c>
      <c r="B232">
        <v>21</v>
      </c>
      <c r="C232">
        <v>258</v>
      </c>
      <c r="D232">
        <v>4</v>
      </c>
      <c r="E232" t="s">
        <v>93</v>
      </c>
      <c r="F232" t="s">
        <v>37</v>
      </c>
      <c r="G232" t="s">
        <v>38</v>
      </c>
      <c r="H232" t="s">
        <v>24</v>
      </c>
      <c r="I232" t="s">
        <v>39</v>
      </c>
      <c r="J232" t="s">
        <v>44</v>
      </c>
      <c r="K232" t="s">
        <v>95</v>
      </c>
      <c r="L232">
        <v>120.2944217</v>
      </c>
      <c r="M232">
        <v>22.626990500000002</v>
      </c>
      <c r="N232" s="1">
        <v>43890</v>
      </c>
      <c r="O232">
        <v>125</v>
      </c>
      <c r="P232" s="3">
        <v>0.05</v>
      </c>
      <c r="Q232" s="2">
        <v>213750</v>
      </c>
      <c r="R232" s="2">
        <v>121185</v>
      </c>
      <c r="S232" t="s">
        <v>51</v>
      </c>
      <c r="T232" t="s">
        <v>46</v>
      </c>
      <c r="U232" t="s">
        <v>104</v>
      </c>
    </row>
    <row r="233" spans="1:21" x14ac:dyDescent="0.25">
      <c r="A233">
        <v>232</v>
      </c>
      <c r="B233">
        <v>16</v>
      </c>
      <c r="C233">
        <v>271</v>
      </c>
      <c r="D233">
        <v>3</v>
      </c>
      <c r="E233" t="s">
        <v>48</v>
      </c>
      <c r="F233" t="s">
        <v>82</v>
      </c>
      <c r="G233" t="s">
        <v>74</v>
      </c>
      <c r="H233" t="s">
        <v>33</v>
      </c>
      <c r="I233" t="s">
        <v>25</v>
      </c>
      <c r="J233" t="s">
        <v>44</v>
      </c>
      <c r="K233" t="s">
        <v>113</v>
      </c>
      <c r="L233">
        <v>120.2659871</v>
      </c>
      <c r="M233">
        <v>22.85724171</v>
      </c>
      <c r="N233" s="1">
        <v>43890</v>
      </c>
      <c r="O233">
        <v>60</v>
      </c>
      <c r="P233" s="3">
        <v>7.0000000000000007E-2</v>
      </c>
      <c r="Q233" s="2">
        <v>100440</v>
      </c>
      <c r="R233" s="2">
        <v>55632.959999999999</v>
      </c>
      <c r="S233" t="s">
        <v>51</v>
      </c>
      <c r="T233" t="s">
        <v>28</v>
      </c>
      <c r="U233" t="s">
        <v>52</v>
      </c>
    </row>
    <row r="234" spans="1:21" x14ac:dyDescent="0.25">
      <c r="A234">
        <v>233</v>
      </c>
      <c r="B234">
        <v>39</v>
      </c>
      <c r="C234">
        <v>287</v>
      </c>
      <c r="D234">
        <v>2</v>
      </c>
      <c r="E234" t="s">
        <v>87</v>
      </c>
      <c r="F234" t="s">
        <v>22</v>
      </c>
      <c r="G234" t="s">
        <v>23</v>
      </c>
      <c r="H234" t="s">
        <v>24</v>
      </c>
      <c r="I234" t="s">
        <v>25</v>
      </c>
      <c r="J234" t="s">
        <v>44</v>
      </c>
      <c r="K234" t="s">
        <v>125</v>
      </c>
      <c r="L234">
        <v>120.6585635</v>
      </c>
      <c r="M234">
        <v>23.01195426</v>
      </c>
      <c r="N234" s="1">
        <v>43890</v>
      </c>
      <c r="O234">
        <v>10</v>
      </c>
      <c r="P234" s="3">
        <v>0.09</v>
      </c>
      <c r="Q234" s="2">
        <v>163800</v>
      </c>
      <c r="R234" s="2">
        <v>44343</v>
      </c>
      <c r="S234" t="s">
        <v>61</v>
      </c>
      <c r="T234" t="s">
        <v>56</v>
      </c>
      <c r="U234" t="s">
        <v>36</v>
      </c>
    </row>
    <row r="235" spans="1:21" x14ac:dyDescent="0.25">
      <c r="A235">
        <v>234</v>
      </c>
      <c r="B235">
        <v>33</v>
      </c>
      <c r="C235">
        <v>10</v>
      </c>
      <c r="D235">
        <v>10</v>
      </c>
      <c r="E235" t="s">
        <v>68</v>
      </c>
      <c r="F235" t="s">
        <v>72</v>
      </c>
      <c r="G235" t="s">
        <v>32</v>
      </c>
      <c r="H235" t="s">
        <v>24</v>
      </c>
      <c r="I235" t="s">
        <v>39</v>
      </c>
      <c r="J235" t="s">
        <v>156</v>
      </c>
      <c r="K235" t="s">
        <v>97</v>
      </c>
      <c r="L235">
        <v>121.5923828</v>
      </c>
      <c r="M235">
        <v>25.083706230000001</v>
      </c>
      <c r="N235" s="1">
        <v>43890</v>
      </c>
      <c r="O235">
        <v>10</v>
      </c>
      <c r="P235" s="3">
        <v>0.19</v>
      </c>
      <c r="Q235" s="2">
        <v>60750</v>
      </c>
      <c r="R235" s="2">
        <v>15142.5</v>
      </c>
      <c r="S235" t="s">
        <v>55</v>
      </c>
      <c r="T235" t="s">
        <v>62</v>
      </c>
      <c r="U235" t="s">
        <v>57</v>
      </c>
    </row>
    <row r="236" spans="1:21" x14ac:dyDescent="0.25">
      <c r="A236">
        <v>235</v>
      </c>
      <c r="B236">
        <v>14</v>
      </c>
      <c r="C236">
        <v>273</v>
      </c>
      <c r="D236">
        <v>2</v>
      </c>
      <c r="E236" t="s">
        <v>48</v>
      </c>
      <c r="F236" t="s">
        <v>22</v>
      </c>
      <c r="G236" t="s">
        <v>23</v>
      </c>
      <c r="H236" t="s">
        <v>24</v>
      </c>
      <c r="I236" t="s">
        <v>25</v>
      </c>
      <c r="J236" t="s">
        <v>44</v>
      </c>
      <c r="K236" t="s">
        <v>115</v>
      </c>
      <c r="L236">
        <v>120.3959842</v>
      </c>
      <c r="M236">
        <v>22.863943070000001</v>
      </c>
      <c r="N236" s="1">
        <v>43891</v>
      </c>
      <c r="O236">
        <v>100</v>
      </c>
      <c r="P236" s="3">
        <v>0.1</v>
      </c>
      <c r="Q236" s="2">
        <v>162000</v>
      </c>
      <c r="R236" s="2">
        <v>87570</v>
      </c>
      <c r="S236" t="s">
        <v>51</v>
      </c>
      <c r="T236" t="s">
        <v>28</v>
      </c>
      <c r="U236" t="s">
        <v>29</v>
      </c>
    </row>
    <row r="237" spans="1:21" x14ac:dyDescent="0.25">
      <c r="A237">
        <v>236</v>
      </c>
      <c r="B237">
        <v>42</v>
      </c>
      <c r="C237">
        <v>290</v>
      </c>
      <c r="D237">
        <v>10</v>
      </c>
      <c r="E237" t="s">
        <v>85</v>
      </c>
      <c r="F237" t="s">
        <v>72</v>
      </c>
      <c r="G237" t="s">
        <v>32</v>
      </c>
      <c r="H237" t="s">
        <v>24</v>
      </c>
      <c r="I237" t="s">
        <v>39</v>
      </c>
      <c r="J237" t="s">
        <v>44</v>
      </c>
      <c r="K237" t="s">
        <v>109</v>
      </c>
      <c r="L237">
        <v>120.6232895</v>
      </c>
      <c r="M237">
        <v>23.11654995</v>
      </c>
      <c r="N237" s="1">
        <v>43891</v>
      </c>
      <c r="O237">
        <v>4</v>
      </c>
      <c r="P237" s="3">
        <v>0.05</v>
      </c>
      <c r="Q237" s="2">
        <v>57000</v>
      </c>
      <c r="R237" s="2">
        <v>17430</v>
      </c>
      <c r="S237" t="s">
        <v>61</v>
      </c>
      <c r="T237" t="s">
        <v>46</v>
      </c>
      <c r="U237" t="s">
        <v>57</v>
      </c>
    </row>
    <row r="238" spans="1:21" x14ac:dyDescent="0.25">
      <c r="A238">
        <v>237</v>
      </c>
      <c r="B238">
        <v>13</v>
      </c>
      <c r="C238">
        <v>121</v>
      </c>
      <c r="D238">
        <v>7</v>
      </c>
      <c r="E238" t="s">
        <v>48</v>
      </c>
      <c r="F238" t="s">
        <v>49</v>
      </c>
      <c r="G238" t="s">
        <v>38</v>
      </c>
      <c r="H238" t="s">
        <v>24</v>
      </c>
      <c r="I238" t="s">
        <v>25</v>
      </c>
      <c r="J238" t="s">
        <v>70</v>
      </c>
      <c r="K238" t="s">
        <v>96</v>
      </c>
      <c r="L238">
        <v>120.6926261</v>
      </c>
      <c r="M238">
        <v>24.095757420000002</v>
      </c>
      <c r="N238" s="1">
        <v>43891</v>
      </c>
      <c r="O238">
        <v>20</v>
      </c>
      <c r="P238" s="3">
        <v>0.2</v>
      </c>
      <c r="Q238" s="2">
        <v>28800</v>
      </c>
      <c r="R238" s="2">
        <v>14054.4</v>
      </c>
      <c r="S238" t="s">
        <v>51</v>
      </c>
      <c r="T238" t="s">
        <v>28</v>
      </c>
      <c r="U238" t="s">
        <v>104</v>
      </c>
    </row>
    <row r="239" spans="1:21" x14ac:dyDescent="0.25">
      <c r="A239">
        <v>238</v>
      </c>
      <c r="B239">
        <v>49</v>
      </c>
      <c r="C239">
        <v>263</v>
      </c>
      <c r="D239">
        <v>7</v>
      </c>
      <c r="E239" t="s">
        <v>63</v>
      </c>
      <c r="F239" t="s">
        <v>49</v>
      </c>
      <c r="G239" t="s">
        <v>38</v>
      </c>
      <c r="H239" t="s">
        <v>24</v>
      </c>
      <c r="I239" t="s">
        <v>25</v>
      </c>
      <c r="J239" t="s">
        <v>44</v>
      </c>
      <c r="K239" t="s">
        <v>106</v>
      </c>
      <c r="L239">
        <v>120.3146749</v>
      </c>
      <c r="M239">
        <v>22.59269724</v>
      </c>
      <c r="N239" s="1">
        <v>43891</v>
      </c>
      <c r="O239">
        <v>4</v>
      </c>
      <c r="P239" s="3">
        <v>7.0000000000000007E-2</v>
      </c>
      <c r="Q239" s="2">
        <v>55799.999999999993</v>
      </c>
      <c r="R239" s="2">
        <v>13130.399999999992</v>
      </c>
      <c r="S239" t="s">
        <v>35</v>
      </c>
      <c r="T239" t="s">
        <v>56</v>
      </c>
      <c r="U239" t="s">
        <v>66</v>
      </c>
    </row>
    <row r="240" spans="1:21" x14ac:dyDescent="0.25">
      <c r="A240">
        <v>239</v>
      </c>
      <c r="B240">
        <v>18</v>
      </c>
      <c r="C240">
        <v>124</v>
      </c>
      <c r="D240">
        <v>2</v>
      </c>
      <c r="E240" t="s">
        <v>76</v>
      </c>
      <c r="F240" t="s">
        <v>22</v>
      </c>
      <c r="G240" t="s">
        <v>23</v>
      </c>
      <c r="H240" t="s">
        <v>24</v>
      </c>
      <c r="I240" t="s">
        <v>25</v>
      </c>
      <c r="J240" t="s">
        <v>70</v>
      </c>
      <c r="K240" t="s">
        <v>124</v>
      </c>
      <c r="L240">
        <v>120.7375715</v>
      </c>
      <c r="M240">
        <v>24.249902980000002</v>
      </c>
      <c r="N240" s="1">
        <v>43892</v>
      </c>
      <c r="O240">
        <v>100</v>
      </c>
      <c r="P240" s="3">
        <v>0.16</v>
      </c>
      <c r="Q240" s="2">
        <v>151200</v>
      </c>
      <c r="R240" s="2">
        <v>76932</v>
      </c>
      <c r="S240" t="s">
        <v>51</v>
      </c>
      <c r="T240" t="s">
        <v>78</v>
      </c>
      <c r="U240" t="s">
        <v>29</v>
      </c>
    </row>
    <row r="241" spans="1:21" x14ac:dyDescent="0.25">
      <c r="A241">
        <v>240</v>
      </c>
      <c r="B241">
        <v>33</v>
      </c>
      <c r="C241">
        <v>123</v>
      </c>
      <c r="D241">
        <v>2</v>
      </c>
      <c r="E241" t="s">
        <v>68</v>
      </c>
      <c r="F241" t="s">
        <v>22</v>
      </c>
      <c r="G241" t="s">
        <v>23</v>
      </c>
      <c r="H241" t="s">
        <v>24</v>
      </c>
      <c r="I241" t="s">
        <v>25</v>
      </c>
      <c r="J241" t="s">
        <v>70</v>
      </c>
      <c r="K241" t="s">
        <v>112</v>
      </c>
      <c r="L241">
        <v>120.62933049999999</v>
      </c>
      <c r="M241">
        <v>24.0839271</v>
      </c>
      <c r="N241" s="1">
        <v>43892</v>
      </c>
      <c r="O241">
        <v>25</v>
      </c>
      <c r="P241" s="3">
        <v>0.06</v>
      </c>
      <c r="Q241" s="2">
        <v>176250</v>
      </c>
      <c r="R241" s="2">
        <v>61106.25</v>
      </c>
      <c r="S241" t="s">
        <v>55</v>
      </c>
      <c r="T241" t="s">
        <v>62</v>
      </c>
      <c r="U241" t="s">
        <v>57</v>
      </c>
    </row>
    <row r="242" spans="1:21" x14ac:dyDescent="0.25">
      <c r="A242">
        <v>241</v>
      </c>
      <c r="B242">
        <v>60</v>
      </c>
      <c r="C242">
        <v>258</v>
      </c>
      <c r="D242">
        <v>6</v>
      </c>
      <c r="E242" t="s">
        <v>30</v>
      </c>
      <c r="F242" t="s">
        <v>43</v>
      </c>
      <c r="G242" t="s">
        <v>32</v>
      </c>
      <c r="H242" t="s">
        <v>33</v>
      </c>
      <c r="I242" t="s">
        <v>25</v>
      </c>
      <c r="J242" t="s">
        <v>44</v>
      </c>
      <c r="K242" t="s">
        <v>95</v>
      </c>
      <c r="L242">
        <v>120.2944217</v>
      </c>
      <c r="M242">
        <v>22.626990500000002</v>
      </c>
      <c r="N242" s="1">
        <v>43892</v>
      </c>
      <c r="O242">
        <v>10</v>
      </c>
      <c r="P242" s="3">
        <v>0.06</v>
      </c>
      <c r="Q242" s="2">
        <v>235000</v>
      </c>
      <c r="R242" s="2">
        <v>57650</v>
      </c>
      <c r="S242" t="s">
        <v>35</v>
      </c>
      <c r="T242" t="s">
        <v>28</v>
      </c>
      <c r="U242" t="s">
        <v>36</v>
      </c>
    </row>
    <row r="243" spans="1:21" x14ac:dyDescent="0.25">
      <c r="A243">
        <v>242</v>
      </c>
      <c r="B243">
        <v>12</v>
      </c>
      <c r="C243">
        <v>263</v>
      </c>
      <c r="D243">
        <v>3</v>
      </c>
      <c r="E243" t="s">
        <v>91</v>
      </c>
      <c r="F243" t="s">
        <v>82</v>
      </c>
      <c r="G243" t="s">
        <v>74</v>
      </c>
      <c r="H243" t="s">
        <v>33</v>
      </c>
      <c r="I243" t="s">
        <v>25</v>
      </c>
      <c r="J243" t="s">
        <v>44</v>
      </c>
      <c r="K243" t="s">
        <v>106</v>
      </c>
      <c r="L243">
        <v>120.3146749</v>
      </c>
      <c r="M243">
        <v>22.59269724</v>
      </c>
      <c r="N243" s="1">
        <v>43892</v>
      </c>
      <c r="O243">
        <v>40</v>
      </c>
      <c r="P243" s="3">
        <v>0.18</v>
      </c>
      <c r="Q243" s="2">
        <v>32800.000000000007</v>
      </c>
      <c r="R243" s="2">
        <v>16275.200000000008</v>
      </c>
      <c r="S243" t="s">
        <v>27</v>
      </c>
      <c r="T243" t="s">
        <v>46</v>
      </c>
      <c r="U243" t="s">
        <v>52</v>
      </c>
    </row>
    <row r="244" spans="1:21" x14ac:dyDescent="0.25">
      <c r="A244">
        <v>243</v>
      </c>
      <c r="B244">
        <v>49</v>
      </c>
      <c r="C244">
        <v>139</v>
      </c>
      <c r="D244">
        <v>9</v>
      </c>
      <c r="E244" t="s">
        <v>63</v>
      </c>
      <c r="F244" t="s">
        <v>64</v>
      </c>
      <c r="G244" t="s">
        <v>23</v>
      </c>
      <c r="H244" t="s">
        <v>33</v>
      </c>
      <c r="I244" t="s">
        <v>39</v>
      </c>
      <c r="J244" t="s">
        <v>70</v>
      </c>
      <c r="K244" t="s">
        <v>139</v>
      </c>
      <c r="L244">
        <v>120.66506390000001</v>
      </c>
      <c r="M244">
        <v>24.335510710000001</v>
      </c>
      <c r="N244" s="1">
        <v>43892</v>
      </c>
      <c r="O244">
        <v>2</v>
      </c>
      <c r="P244" s="3">
        <v>0.17</v>
      </c>
      <c r="Q244" s="2">
        <v>24900</v>
      </c>
      <c r="R244" s="2">
        <v>3526.5</v>
      </c>
      <c r="S244" t="s">
        <v>35</v>
      </c>
      <c r="T244" t="s">
        <v>56</v>
      </c>
      <c r="U244" t="s">
        <v>66</v>
      </c>
    </row>
    <row r="245" spans="1:21" x14ac:dyDescent="0.25">
      <c r="A245">
        <v>244</v>
      </c>
      <c r="B245">
        <v>19</v>
      </c>
      <c r="C245">
        <v>5</v>
      </c>
      <c r="D245">
        <v>4</v>
      </c>
      <c r="E245" t="s">
        <v>76</v>
      </c>
      <c r="F245" t="s">
        <v>37</v>
      </c>
      <c r="G245" t="s">
        <v>38</v>
      </c>
      <c r="H245" t="s">
        <v>24</v>
      </c>
      <c r="I245" t="s">
        <v>39</v>
      </c>
      <c r="J245" t="s">
        <v>156</v>
      </c>
      <c r="K245" t="s">
        <v>77</v>
      </c>
      <c r="L245">
        <v>121.5434446</v>
      </c>
      <c r="M245">
        <v>25.026770119999998</v>
      </c>
      <c r="N245" s="1">
        <v>43893</v>
      </c>
      <c r="O245">
        <v>100</v>
      </c>
      <c r="P245" s="3">
        <v>0.05</v>
      </c>
      <c r="Q245" s="2">
        <v>171000</v>
      </c>
      <c r="R245" s="2">
        <v>96948</v>
      </c>
      <c r="S245" t="s">
        <v>51</v>
      </c>
      <c r="T245" t="s">
        <v>78</v>
      </c>
      <c r="U245" t="s">
        <v>41</v>
      </c>
    </row>
    <row r="246" spans="1:21" x14ac:dyDescent="0.25">
      <c r="A246">
        <v>245</v>
      </c>
      <c r="B246">
        <v>41</v>
      </c>
      <c r="C246">
        <v>112</v>
      </c>
      <c r="D246">
        <v>2</v>
      </c>
      <c r="E246" t="s">
        <v>85</v>
      </c>
      <c r="F246" t="s">
        <v>22</v>
      </c>
      <c r="G246" t="s">
        <v>23</v>
      </c>
      <c r="H246" t="s">
        <v>24</v>
      </c>
      <c r="I246" t="s">
        <v>25</v>
      </c>
      <c r="J246" t="s">
        <v>70</v>
      </c>
      <c r="K246" t="s">
        <v>71</v>
      </c>
      <c r="L246">
        <v>120.680598</v>
      </c>
      <c r="M246">
        <v>24.14168566</v>
      </c>
      <c r="N246" s="1">
        <v>43893</v>
      </c>
      <c r="O246">
        <v>15</v>
      </c>
      <c r="P246" s="3">
        <v>0.12</v>
      </c>
      <c r="Q246" s="2">
        <v>158400</v>
      </c>
      <c r="R246" s="2">
        <v>39024</v>
      </c>
      <c r="S246" t="s">
        <v>61</v>
      </c>
      <c r="T246" t="s">
        <v>46</v>
      </c>
      <c r="U246" t="s">
        <v>66</v>
      </c>
    </row>
    <row r="247" spans="1:21" x14ac:dyDescent="0.25">
      <c r="A247">
        <v>246</v>
      </c>
      <c r="B247">
        <v>35</v>
      </c>
      <c r="C247">
        <v>280</v>
      </c>
      <c r="D247">
        <v>3</v>
      </c>
      <c r="E247" t="s">
        <v>80</v>
      </c>
      <c r="F247" t="s">
        <v>82</v>
      </c>
      <c r="G247" t="s">
        <v>74</v>
      </c>
      <c r="H247" t="s">
        <v>33</v>
      </c>
      <c r="I247" t="s">
        <v>25</v>
      </c>
      <c r="J247" t="s">
        <v>44</v>
      </c>
      <c r="K247" t="s">
        <v>121</v>
      </c>
      <c r="L247">
        <v>120.3554359</v>
      </c>
      <c r="M247">
        <v>22.61379251</v>
      </c>
      <c r="N247" s="1">
        <v>43893</v>
      </c>
      <c r="O247">
        <v>2</v>
      </c>
      <c r="P247" s="3">
        <v>0.14000000000000001</v>
      </c>
      <c r="Q247" s="2">
        <v>14620</v>
      </c>
      <c r="R247" s="2">
        <v>4186.08</v>
      </c>
      <c r="S247" t="s">
        <v>55</v>
      </c>
      <c r="T247" t="s">
        <v>28</v>
      </c>
      <c r="U247" t="s">
        <v>57</v>
      </c>
    </row>
    <row r="248" spans="1:21" x14ac:dyDescent="0.25">
      <c r="A248">
        <v>247</v>
      </c>
      <c r="B248">
        <v>34</v>
      </c>
      <c r="C248">
        <v>112</v>
      </c>
      <c r="D248">
        <v>3</v>
      </c>
      <c r="E248" t="s">
        <v>68</v>
      </c>
      <c r="F248" t="s">
        <v>82</v>
      </c>
      <c r="G248" t="s">
        <v>74</v>
      </c>
      <c r="H248" t="s">
        <v>33</v>
      </c>
      <c r="I248" t="s">
        <v>25</v>
      </c>
      <c r="J248" t="s">
        <v>70</v>
      </c>
      <c r="K248" t="s">
        <v>71</v>
      </c>
      <c r="L248">
        <v>120.680598</v>
      </c>
      <c r="M248">
        <v>24.14168566</v>
      </c>
      <c r="N248" s="1">
        <v>43893</v>
      </c>
      <c r="O248">
        <v>1</v>
      </c>
      <c r="P248" s="3">
        <v>0.1</v>
      </c>
      <c r="Q248" s="2">
        <v>7200</v>
      </c>
      <c r="R248" s="2">
        <v>2284.8000000000002</v>
      </c>
      <c r="S248" t="s">
        <v>55</v>
      </c>
      <c r="T248" t="s">
        <v>62</v>
      </c>
      <c r="U248" t="s">
        <v>36</v>
      </c>
    </row>
    <row r="249" spans="1:21" x14ac:dyDescent="0.25">
      <c r="A249">
        <v>248</v>
      </c>
      <c r="B249">
        <v>24</v>
      </c>
      <c r="C249">
        <v>5</v>
      </c>
      <c r="D249">
        <v>8</v>
      </c>
      <c r="E249" t="s">
        <v>93</v>
      </c>
      <c r="F249" t="s">
        <v>98</v>
      </c>
      <c r="G249" t="s">
        <v>32</v>
      </c>
      <c r="H249" t="s">
        <v>33</v>
      </c>
      <c r="I249" t="s">
        <v>25</v>
      </c>
      <c r="J249" t="s">
        <v>156</v>
      </c>
      <c r="K249" t="s">
        <v>77</v>
      </c>
      <c r="L249">
        <v>121.5434446</v>
      </c>
      <c r="M249">
        <v>25.026770119999998</v>
      </c>
      <c r="N249" s="1">
        <v>43894</v>
      </c>
      <c r="O249">
        <v>150</v>
      </c>
      <c r="P249" s="3">
        <v>0.11</v>
      </c>
      <c r="Q249" s="2">
        <v>240300</v>
      </c>
      <c r="R249" s="2">
        <v>129897</v>
      </c>
      <c r="S249" t="s">
        <v>51</v>
      </c>
      <c r="T249" t="s">
        <v>46</v>
      </c>
      <c r="U249" t="s">
        <v>52</v>
      </c>
    </row>
    <row r="250" spans="1:21" x14ac:dyDescent="0.25">
      <c r="A250">
        <v>249</v>
      </c>
      <c r="B250">
        <v>22</v>
      </c>
      <c r="C250">
        <v>11</v>
      </c>
      <c r="D250">
        <v>10</v>
      </c>
      <c r="E250" t="s">
        <v>93</v>
      </c>
      <c r="F250" t="s">
        <v>72</v>
      </c>
      <c r="G250" t="s">
        <v>32</v>
      </c>
      <c r="H250" t="s">
        <v>24</v>
      </c>
      <c r="I250" t="s">
        <v>39</v>
      </c>
      <c r="J250" t="s">
        <v>156</v>
      </c>
      <c r="K250" t="s">
        <v>34</v>
      </c>
      <c r="L250">
        <v>121.6097573</v>
      </c>
      <c r="M250">
        <v>25.03600934</v>
      </c>
      <c r="N250" s="1">
        <v>43894</v>
      </c>
      <c r="O250">
        <v>30</v>
      </c>
      <c r="P250" s="3">
        <v>0.12</v>
      </c>
      <c r="Q250" s="2">
        <v>47520</v>
      </c>
      <c r="R250" s="2">
        <v>25444.799999999999</v>
      </c>
      <c r="S250" t="s">
        <v>51</v>
      </c>
      <c r="T250" t="s">
        <v>46</v>
      </c>
      <c r="U250" t="s">
        <v>29</v>
      </c>
    </row>
    <row r="251" spans="1:21" x14ac:dyDescent="0.25">
      <c r="A251">
        <v>250</v>
      </c>
      <c r="B251">
        <v>45</v>
      </c>
      <c r="C251">
        <v>8</v>
      </c>
      <c r="D251">
        <v>2</v>
      </c>
      <c r="E251" t="s">
        <v>58</v>
      </c>
      <c r="F251" t="s">
        <v>22</v>
      </c>
      <c r="G251" t="s">
        <v>23</v>
      </c>
      <c r="H251" t="s">
        <v>24</v>
      </c>
      <c r="I251" t="s">
        <v>25</v>
      </c>
      <c r="J251" t="s">
        <v>156</v>
      </c>
      <c r="K251" t="s">
        <v>75</v>
      </c>
      <c r="L251">
        <v>121.5508473</v>
      </c>
      <c r="M251">
        <v>25.12546704</v>
      </c>
      <c r="N251" s="1">
        <v>43894</v>
      </c>
      <c r="O251">
        <v>3</v>
      </c>
      <c r="P251" s="3">
        <v>0.06</v>
      </c>
      <c r="Q251" s="2">
        <v>39480</v>
      </c>
      <c r="R251" s="2">
        <v>11587.8</v>
      </c>
      <c r="S251" t="s">
        <v>61</v>
      </c>
      <c r="T251" t="s">
        <v>62</v>
      </c>
      <c r="U251" t="s">
        <v>57</v>
      </c>
    </row>
    <row r="252" spans="1:21" x14ac:dyDescent="0.25">
      <c r="A252">
        <v>251</v>
      </c>
      <c r="B252">
        <v>26</v>
      </c>
      <c r="C252">
        <v>284</v>
      </c>
      <c r="D252">
        <v>7</v>
      </c>
      <c r="E252" t="s">
        <v>53</v>
      </c>
      <c r="F252" t="s">
        <v>49</v>
      </c>
      <c r="G252" t="s">
        <v>38</v>
      </c>
      <c r="H252" t="s">
        <v>24</v>
      </c>
      <c r="I252" t="s">
        <v>25</v>
      </c>
      <c r="J252" t="s">
        <v>44</v>
      </c>
      <c r="K252" t="s">
        <v>94</v>
      </c>
      <c r="L252">
        <v>120.42540700000001</v>
      </c>
      <c r="M252">
        <v>22.711003640000001</v>
      </c>
      <c r="N252" s="1">
        <v>43894</v>
      </c>
      <c r="O252">
        <v>3</v>
      </c>
      <c r="P252" s="3">
        <v>0.11</v>
      </c>
      <c r="Q252" s="2">
        <v>17355</v>
      </c>
      <c r="R252" s="2">
        <v>5446.74</v>
      </c>
      <c r="S252" t="s">
        <v>55</v>
      </c>
      <c r="T252" t="s">
        <v>56</v>
      </c>
      <c r="U252" t="s">
        <v>57</v>
      </c>
    </row>
    <row r="253" spans="1:21" x14ac:dyDescent="0.25">
      <c r="A253">
        <v>252</v>
      </c>
      <c r="B253">
        <v>52</v>
      </c>
      <c r="C253">
        <v>10</v>
      </c>
      <c r="D253">
        <v>7</v>
      </c>
      <c r="E253" t="s">
        <v>63</v>
      </c>
      <c r="F253" t="s">
        <v>49</v>
      </c>
      <c r="G253" t="s">
        <v>38</v>
      </c>
      <c r="H253" t="s">
        <v>24</v>
      </c>
      <c r="I253" t="s">
        <v>25</v>
      </c>
      <c r="J253" t="s">
        <v>156</v>
      </c>
      <c r="K253" t="s">
        <v>97</v>
      </c>
      <c r="L253">
        <v>121.5923828</v>
      </c>
      <c r="M253">
        <v>25.083706230000001</v>
      </c>
      <c r="N253" s="1">
        <v>43895</v>
      </c>
      <c r="O253">
        <v>12</v>
      </c>
      <c r="P253" s="3">
        <v>0.1</v>
      </c>
      <c r="Q253" s="2">
        <v>237600</v>
      </c>
      <c r="R253" s="2">
        <v>49948.800000000032</v>
      </c>
      <c r="S253" t="s">
        <v>35</v>
      </c>
      <c r="T253" t="s">
        <v>56</v>
      </c>
      <c r="U253" t="s">
        <v>47</v>
      </c>
    </row>
    <row r="254" spans="1:21" x14ac:dyDescent="0.25">
      <c r="A254">
        <v>253</v>
      </c>
      <c r="B254">
        <v>16</v>
      </c>
      <c r="C254">
        <v>294</v>
      </c>
      <c r="D254">
        <v>7</v>
      </c>
      <c r="E254" t="s">
        <v>48</v>
      </c>
      <c r="F254" t="s">
        <v>49</v>
      </c>
      <c r="G254" t="s">
        <v>38</v>
      </c>
      <c r="H254" t="s">
        <v>24</v>
      </c>
      <c r="I254" t="s">
        <v>25</v>
      </c>
      <c r="J254" t="s">
        <v>44</v>
      </c>
      <c r="K254" t="s">
        <v>45</v>
      </c>
      <c r="L254">
        <v>120.1980519</v>
      </c>
      <c r="M254">
        <v>22.88241399</v>
      </c>
      <c r="N254" s="1">
        <v>43895</v>
      </c>
      <c r="O254">
        <v>30</v>
      </c>
      <c r="P254" s="3">
        <v>0.19</v>
      </c>
      <c r="Q254" s="2">
        <v>43740</v>
      </c>
      <c r="R254" s="2">
        <v>21615.119999999999</v>
      </c>
      <c r="S254" t="s">
        <v>51</v>
      </c>
      <c r="T254" t="s">
        <v>28</v>
      </c>
      <c r="U254" t="s">
        <v>52</v>
      </c>
    </row>
    <row r="255" spans="1:21" x14ac:dyDescent="0.25">
      <c r="A255">
        <v>254</v>
      </c>
      <c r="B255">
        <v>54</v>
      </c>
      <c r="C255">
        <v>116</v>
      </c>
      <c r="D255">
        <v>1</v>
      </c>
      <c r="E255" t="s">
        <v>42</v>
      </c>
      <c r="F255" t="s">
        <v>31</v>
      </c>
      <c r="G255" t="s">
        <v>32</v>
      </c>
      <c r="H255" t="s">
        <v>33</v>
      </c>
      <c r="I255" t="s">
        <v>25</v>
      </c>
      <c r="J255" t="s">
        <v>70</v>
      </c>
      <c r="K255" t="s">
        <v>108</v>
      </c>
      <c r="L255">
        <v>120.6809521</v>
      </c>
      <c r="M255">
        <v>24.15863985</v>
      </c>
      <c r="N255" s="1">
        <v>43895</v>
      </c>
      <c r="O255">
        <v>3</v>
      </c>
      <c r="P255" s="3">
        <v>0.09</v>
      </c>
      <c r="Q255" s="2">
        <v>49140</v>
      </c>
      <c r="R255" s="2">
        <v>10848.6</v>
      </c>
      <c r="S255" t="s">
        <v>35</v>
      </c>
      <c r="T255" t="s">
        <v>46</v>
      </c>
      <c r="U255" t="s">
        <v>57</v>
      </c>
    </row>
    <row r="256" spans="1:21" x14ac:dyDescent="0.25">
      <c r="A256">
        <v>255</v>
      </c>
      <c r="B256">
        <v>35</v>
      </c>
      <c r="C256">
        <v>280</v>
      </c>
      <c r="D256">
        <v>10</v>
      </c>
      <c r="E256" t="s">
        <v>80</v>
      </c>
      <c r="F256" t="s">
        <v>72</v>
      </c>
      <c r="G256" t="s">
        <v>32</v>
      </c>
      <c r="H256" t="s">
        <v>24</v>
      </c>
      <c r="I256" t="s">
        <v>39</v>
      </c>
      <c r="J256" t="s">
        <v>44</v>
      </c>
      <c r="K256" t="s">
        <v>121</v>
      </c>
      <c r="L256">
        <v>120.3554359</v>
      </c>
      <c r="M256">
        <v>22.61379251</v>
      </c>
      <c r="N256" s="1">
        <v>43895</v>
      </c>
      <c r="O256">
        <v>6</v>
      </c>
      <c r="P256" s="3">
        <v>0.18</v>
      </c>
      <c r="Q256" s="2">
        <v>41820.000000000007</v>
      </c>
      <c r="R256" s="2">
        <v>10801.800000000007</v>
      </c>
      <c r="S256" t="s">
        <v>55</v>
      </c>
      <c r="T256" t="s">
        <v>28</v>
      </c>
      <c r="U256" t="s">
        <v>57</v>
      </c>
    </row>
    <row r="257" spans="1:21" x14ac:dyDescent="0.25">
      <c r="A257">
        <v>256</v>
      </c>
      <c r="B257">
        <v>17</v>
      </c>
      <c r="C257">
        <v>280</v>
      </c>
      <c r="D257">
        <v>5</v>
      </c>
      <c r="E257" t="s">
        <v>76</v>
      </c>
      <c r="F257" t="s">
        <v>59</v>
      </c>
      <c r="G257" t="s">
        <v>32</v>
      </c>
      <c r="H257" t="s">
        <v>33</v>
      </c>
      <c r="I257" t="s">
        <v>25</v>
      </c>
      <c r="J257" t="s">
        <v>44</v>
      </c>
      <c r="K257" t="s">
        <v>121</v>
      </c>
      <c r="L257">
        <v>120.3554359</v>
      </c>
      <c r="M257">
        <v>22.61379251</v>
      </c>
      <c r="N257" s="1">
        <v>43896</v>
      </c>
      <c r="O257">
        <v>60</v>
      </c>
      <c r="P257" s="3">
        <v>0.05</v>
      </c>
      <c r="Q257" s="2">
        <v>102600</v>
      </c>
      <c r="R257" s="2">
        <v>58374</v>
      </c>
      <c r="S257" t="s">
        <v>51</v>
      </c>
      <c r="T257" t="s">
        <v>78</v>
      </c>
      <c r="U257" t="s">
        <v>104</v>
      </c>
    </row>
    <row r="258" spans="1:21" x14ac:dyDescent="0.25">
      <c r="A258">
        <v>257</v>
      </c>
      <c r="B258">
        <v>24</v>
      </c>
      <c r="C258">
        <v>12</v>
      </c>
      <c r="D258">
        <v>2</v>
      </c>
      <c r="E258" t="s">
        <v>93</v>
      </c>
      <c r="F258" t="s">
        <v>22</v>
      </c>
      <c r="G258" t="s">
        <v>23</v>
      </c>
      <c r="H258" t="s">
        <v>24</v>
      </c>
      <c r="I258" t="s">
        <v>25</v>
      </c>
      <c r="J258" t="s">
        <v>156</v>
      </c>
      <c r="K258" t="s">
        <v>118</v>
      </c>
      <c r="L258">
        <v>121.5736082</v>
      </c>
      <c r="M258">
        <v>24.988579340000001</v>
      </c>
      <c r="N258" s="1">
        <v>43896</v>
      </c>
      <c r="O258">
        <v>45</v>
      </c>
      <c r="P258" s="3">
        <v>0.09</v>
      </c>
      <c r="Q258" s="2">
        <v>73710</v>
      </c>
      <c r="R258" s="2">
        <v>40204.35</v>
      </c>
      <c r="S258" t="s">
        <v>51</v>
      </c>
      <c r="T258" t="s">
        <v>46</v>
      </c>
      <c r="U258" t="s">
        <v>52</v>
      </c>
    </row>
    <row r="259" spans="1:21" x14ac:dyDescent="0.25">
      <c r="A259">
        <v>258</v>
      </c>
      <c r="B259">
        <v>49</v>
      </c>
      <c r="C259">
        <v>4</v>
      </c>
      <c r="D259">
        <v>10</v>
      </c>
      <c r="E259" t="s">
        <v>63</v>
      </c>
      <c r="F259" t="s">
        <v>72</v>
      </c>
      <c r="G259" t="s">
        <v>32</v>
      </c>
      <c r="H259" t="s">
        <v>24</v>
      </c>
      <c r="I259" t="s">
        <v>39</v>
      </c>
      <c r="J259" t="s">
        <v>156</v>
      </c>
      <c r="K259" t="s">
        <v>99</v>
      </c>
      <c r="L259">
        <v>121.55758760000001</v>
      </c>
      <c r="M259">
        <v>25.059991010000001</v>
      </c>
      <c r="N259" s="1">
        <v>43896</v>
      </c>
      <c r="O259">
        <v>19</v>
      </c>
      <c r="P259" s="3">
        <v>0.16</v>
      </c>
      <c r="Q259" s="2">
        <v>239400</v>
      </c>
      <c r="R259" s="2">
        <v>37506</v>
      </c>
      <c r="S259" t="s">
        <v>35</v>
      </c>
      <c r="T259" t="s">
        <v>56</v>
      </c>
      <c r="U259" t="s">
        <v>66</v>
      </c>
    </row>
    <row r="260" spans="1:21" x14ac:dyDescent="0.25">
      <c r="A260">
        <v>259</v>
      </c>
      <c r="B260">
        <v>52</v>
      </c>
      <c r="C260">
        <v>285</v>
      </c>
      <c r="D260">
        <v>6</v>
      </c>
      <c r="E260" t="s">
        <v>63</v>
      </c>
      <c r="F260" t="s">
        <v>43</v>
      </c>
      <c r="G260" t="s">
        <v>32</v>
      </c>
      <c r="H260" t="s">
        <v>33</v>
      </c>
      <c r="I260" t="s">
        <v>25</v>
      </c>
      <c r="J260" t="s">
        <v>44</v>
      </c>
      <c r="K260" t="s">
        <v>50</v>
      </c>
      <c r="L260">
        <v>120.4754554</v>
      </c>
      <c r="M260">
        <v>22.864970329999998</v>
      </c>
      <c r="N260" s="1">
        <v>43896</v>
      </c>
      <c r="O260">
        <v>9</v>
      </c>
      <c r="P260" s="3">
        <v>0.11</v>
      </c>
      <c r="Q260" s="2">
        <v>176220</v>
      </c>
      <c r="R260" s="2">
        <v>35857.800000000032</v>
      </c>
      <c r="S260" t="s">
        <v>35</v>
      </c>
      <c r="T260" t="s">
        <v>56</v>
      </c>
      <c r="U260" t="s">
        <v>47</v>
      </c>
    </row>
    <row r="261" spans="1:21" x14ac:dyDescent="0.25">
      <c r="A261">
        <v>260</v>
      </c>
      <c r="B261">
        <v>58</v>
      </c>
      <c r="C261">
        <v>12</v>
      </c>
      <c r="D261">
        <v>10</v>
      </c>
      <c r="E261" t="s">
        <v>100</v>
      </c>
      <c r="F261" t="s">
        <v>72</v>
      </c>
      <c r="G261" t="s">
        <v>32</v>
      </c>
      <c r="H261" t="s">
        <v>24</v>
      </c>
      <c r="I261" t="s">
        <v>39</v>
      </c>
      <c r="J261" t="s">
        <v>156</v>
      </c>
      <c r="K261" t="s">
        <v>118</v>
      </c>
      <c r="L261">
        <v>121.5736082</v>
      </c>
      <c r="M261">
        <v>24.988579340000001</v>
      </c>
      <c r="N261" s="1">
        <v>43896</v>
      </c>
      <c r="O261">
        <v>10</v>
      </c>
      <c r="P261" s="3">
        <v>0.15</v>
      </c>
      <c r="Q261" s="2">
        <v>178500</v>
      </c>
      <c r="R261" s="2">
        <v>29715.000000000029</v>
      </c>
      <c r="S261" t="s">
        <v>35</v>
      </c>
      <c r="T261" t="s">
        <v>62</v>
      </c>
      <c r="U261" t="s">
        <v>36</v>
      </c>
    </row>
    <row r="262" spans="1:21" x14ac:dyDescent="0.25">
      <c r="A262">
        <v>261</v>
      </c>
      <c r="B262">
        <v>10</v>
      </c>
      <c r="C262">
        <v>280</v>
      </c>
      <c r="D262">
        <v>8</v>
      </c>
      <c r="E262" t="s">
        <v>91</v>
      </c>
      <c r="F262" t="s">
        <v>98</v>
      </c>
      <c r="G262" t="s">
        <v>32</v>
      </c>
      <c r="H262" t="s">
        <v>33</v>
      </c>
      <c r="I262" t="s">
        <v>25</v>
      </c>
      <c r="J262" t="s">
        <v>44</v>
      </c>
      <c r="K262" t="s">
        <v>121</v>
      </c>
      <c r="L262">
        <v>120.3554359</v>
      </c>
      <c r="M262">
        <v>22.61379251</v>
      </c>
      <c r="N262" s="1">
        <v>43896</v>
      </c>
      <c r="O262">
        <v>60</v>
      </c>
      <c r="P262" s="3">
        <v>0.16</v>
      </c>
      <c r="Q262" s="2">
        <v>50400</v>
      </c>
      <c r="R262" s="2">
        <v>25896</v>
      </c>
      <c r="S262" t="s">
        <v>27</v>
      </c>
      <c r="T262" t="s">
        <v>46</v>
      </c>
      <c r="U262" t="s">
        <v>29</v>
      </c>
    </row>
    <row r="263" spans="1:21" x14ac:dyDescent="0.25">
      <c r="A263">
        <v>262</v>
      </c>
      <c r="B263">
        <v>28</v>
      </c>
      <c r="C263">
        <v>271</v>
      </c>
      <c r="D263">
        <v>3</v>
      </c>
      <c r="E263" t="s">
        <v>53</v>
      </c>
      <c r="F263" t="s">
        <v>82</v>
      </c>
      <c r="G263" t="s">
        <v>74</v>
      </c>
      <c r="H263" t="s">
        <v>33</v>
      </c>
      <c r="I263" t="s">
        <v>25</v>
      </c>
      <c r="J263" t="s">
        <v>44</v>
      </c>
      <c r="K263" t="s">
        <v>113</v>
      </c>
      <c r="L263">
        <v>120.2659871</v>
      </c>
      <c r="M263">
        <v>22.85724171</v>
      </c>
      <c r="N263" s="1">
        <v>43896</v>
      </c>
      <c r="O263">
        <v>8</v>
      </c>
      <c r="P263" s="3">
        <v>0.11</v>
      </c>
      <c r="Q263" s="2">
        <v>53400</v>
      </c>
      <c r="R263" s="2">
        <v>16545.599999999999</v>
      </c>
      <c r="S263" t="s">
        <v>55</v>
      </c>
      <c r="T263" t="s">
        <v>56</v>
      </c>
      <c r="U263" t="s">
        <v>47</v>
      </c>
    </row>
    <row r="264" spans="1:21" x14ac:dyDescent="0.25">
      <c r="A264">
        <v>263</v>
      </c>
      <c r="B264">
        <v>3</v>
      </c>
      <c r="C264">
        <v>124</v>
      </c>
      <c r="D264">
        <v>4</v>
      </c>
      <c r="E264" t="s">
        <v>21</v>
      </c>
      <c r="F264" t="s">
        <v>37</v>
      </c>
      <c r="G264" t="s">
        <v>38</v>
      </c>
      <c r="H264" t="s">
        <v>24</v>
      </c>
      <c r="I264" t="s">
        <v>39</v>
      </c>
      <c r="J264" t="s">
        <v>70</v>
      </c>
      <c r="K264" t="s">
        <v>124</v>
      </c>
      <c r="L264">
        <v>120.7375715</v>
      </c>
      <c r="M264">
        <v>24.249902980000002</v>
      </c>
      <c r="N264" s="1">
        <v>43896</v>
      </c>
      <c r="O264">
        <v>15</v>
      </c>
      <c r="P264" s="3">
        <v>0.09</v>
      </c>
      <c r="Q264" s="2">
        <v>13650</v>
      </c>
      <c r="R264" s="2">
        <v>7486.2</v>
      </c>
      <c r="S264" t="s">
        <v>27</v>
      </c>
      <c r="T264" t="s">
        <v>28</v>
      </c>
      <c r="U264" t="s">
        <v>41</v>
      </c>
    </row>
    <row r="265" spans="1:21" x14ac:dyDescent="0.25">
      <c r="A265">
        <v>264</v>
      </c>
      <c r="B265">
        <v>49</v>
      </c>
      <c r="C265">
        <v>5</v>
      </c>
      <c r="D265">
        <v>5</v>
      </c>
      <c r="E265" t="s">
        <v>63</v>
      </c>
      <c r="F265" t="s">
        <v>59</v>
      </c>
      <c r="G265" t="s">
        <v>32</v>
      </c>
      <c r="H265" t="s">
        <v>33</v>
      </c>
      <c r="I265" t="s">
        <v>25</v>
      </c>
      <c r="J265" t="s">
        <v>156</v>
      </c>
      <c r="K265" t="s">
        <v>77</v>
      </c>
      <c r="L265">
        <v>121.5434446</v>
      </c>
      <c r="M265">
        <v>25.026770119999998</v>
      </c>
      <c r="N265" s="1">
        <v>43896</v>
      </c>
      <c r="O265">
        <v>2</v>
      </c>
      <c r="P265" s="3">
        <v>0.13</v>
      </c>
      <c r="Q265" s="2">
        <v>26100</v>
      </c>
      <c r="R265" s="2">
        <v>4839</v>
      </c>
      <c r="S265" t="s">
        <v>35</v>
      </c>
      <c r="T265" t="s">
        <v>56</v>
      </c>
      <c r="U265" t="s">
        <v>66</v>
      </c>
    </row>
    <row r="266" spans="1:21" x14ac:dyDescent="0.25">
      <c r="A266">
        <v>265</v>
      </c>
      <c r="B266">
        <v>47</v>
      </c>
      <c r="C266">
        <v>12</v>
      </c>
      <c r="D266">
        <v>8</v>
      </c>
      <c r="E266" t="s">
        <v>79</v>
      </c>
      <c r="F266" t="s">
        <v>98</v>
      </c>
      <c r="G266" t="s">
        <v>32</v>
      </c>
      <c r="H266" t="s">
        <v>33</v>
      </c>
      <c r="I266" t="s">
        <v>25</v>
      </c>
      <c r="J266" t="s">
        <v>156</v>
      </c>
      <c r="K266" t="s">
        <v>118</v>
      </c>
      <c r="L266">
        <v>121.5736082</v>
      </c>
      <c r="M266">
        <v>24.988579340000001</v>
      </c>
      <c r="N266" s="1">
        <v>43896</v>
      </c>
      <c r="O266">
        <v>1</v>
      </c>
      <c r="P266" s="3">
        <v>0.1</v>
      </c>
      <c r="Q266" s="2">
        <v>18000</v>
      </c>
      <c r="R266" s="2">
        <v>4820</v>
      </c>
      <c r="S266" t="s">
        <v>61</v>
      </c>
      <c r="T266" t="s">
        <v>28</v>
      </c>
      <c r="U266" t="s">
        <v>57</v>
      </c>
    </row>
    <row r="267" spans="1:21" x14ac:dyDescent="0.25">
      <c r="A267">
        <v>266</v>
      </c>
      <c r="B267">
        <v>4</v>
      </c>
      <c r="C267">
        <v>11</v>
      </c>
      <c r="D267">
        <v>9</v>
      </c>
      <c r="E267" t="s">
        <v>21</v>
      </c>
      <c r="F267" t="s">
        <v>64</v>
      </c>
      <c r="G267" t="s">
        <v>23</v>
      </c>
      <c r="H267" t="s">
        <v>33</v>
      </c>
      <c r="I267" t="s">
        <v>39</v>
      </c>
      <c r="J267" t="s">
        <v>156</v>
      </c>
      <c r="K267" t="s">
        <v>34</v>
      </c>
      <c r="L267">
        <v>121.6097573</v>
      </c>
      <c r="M267">
        <v>25.03600934</v>
      </c>
      <c r="N267" s="1">
        <v>43896</v>
      </c>
      <c r="O267">
        <v>10</v>
      </c>
      <c r="P267" s="3">
        <v>0.16</v>
      </c>
      <c r="Q267" s="2">
        <v>8400</v>
      </c>
      <c r="R267" s="2">
        <v>4274</v>
      </c>
      <c r="S267" t="s">
        <v>27</v>
      </c>
      <c r="T267" t="s">
        <v>28</v>
      </c>
      <c r="U267" t="s">
        <v>52</v>
      </c>
    </row>
    <row r="268" spans="1:21" x14ac:dyDescent="0.25">
      <c r="A268">
        <v>267</v>
      </c>
      <c r="B268">
        <v>30</v>
      </c>
      <c r="C268">
        <v>267</v>
      </c>
      <c r="D268">
        <v>1</v>
      </c>
      <c r="E268" t="s">
        <v>102</v>
      </c>
      <c r="F268" t="s">
        <v>31</v>
      </c>
      <c r="G268" t="s">
        <v>32</v>
      </c>
      <c r="H268" t="s">
        <v>33</v>
      </c>
      <c r="I268" t="s">
        <v>25</v>
      </c>
      <c r="J268" t="s">
        <v>44</v>
      </c>
      <c r="K268" t="s">
        <v>88</v>
      </c>
      <c r="L268">
        <v>120.2951588</v>
      </c>
      <c r="M268">
        <v>22.683956989999999</v>
      </c>
      <c r="N268" s="1">
        <v>43897</v>
      </c>
      <c r="O268">
        <v>3</v>
      </c>
      <c r="P268" s="3">
        <v>0.11</v>
      </c>
      <c r="Q268" s="2">
        <v>17355</v>
      </c>
      <c r="R268" s="2">
        <v>5481.45</v>
      </c>
      <c r="S268" t="s">
        <v>55</v>
      </c>
      <c r="T268" t="s">
        <v>46</v>
      </c>
      <c r="U268" t="s">
        <v>57</v>
      </c>
    </row>
    <row r="269" spans="1:21" x14ac:dyDescent="0.25">
      <c r="A269">
        <v>268</v>
      </c>
      <c r="B269">
        <v>41</v>
      </c>
      <c r="C269">
        <v>8</v>
      </c>
      <c r="D269">
        <v>3</v>
      </c>
      <c r="E269" t="s">
        <v>85</v>
      </c>
      <c r="F269" t="s">
        <v>82</v>
      </c>
      <c r="G269" t="s">
        <v>74</v>
      </c>
      <c r="H269" t="s">
        <v>33</v>
      </c>
      <c r="I269" t="s">
        <v>25</v>
      </c>
      <c r="J269" t="s">
        <v>156</v>
      </c>
      <c r="K269" t="s">
        <v>75</v>
      </c>
      <c r="L269">
        <v>121.5508473</v>
      </c>
      <c r="M269">
        <v>25.12546704</v>
      </c>
      <c r="N269" s="1">
        <v>43897</v>
      </c>
      <c r="O269">
        <v>1</v>
      </c>
      <c r="P269" s="3">
        <v>0.05</v>
      </c>
      <c r="Q269" s="2">
        <v>11400</v>
      </c>
      <c r="R269" s="2">
        <v>3417.6</v>
      </c>
      <c r="S269" t="s">
        <v>61</v>
      </c>
      <c r="T269" t="s">
        <v>46</v>
      </c>
      <c r="U269" t="s">
        <v>66</v>
      </c>
    </row>
    <row r="270" spans="1:21" x14ac:dyDescent="0.25">
      <c r="A270">
        <v>269</v>
      </c>
      <c r="B270">
        <v>22</v>
      </c>
      <c r="C270">
        <v>10</v>
      </c>
      <c r="D270">
        <v>10</v>
      </c>
      <c r="E270" t="s">
        <v>93</v>
      </c>
      <c r="F270" t="s">
        <v>72</v>
      </c>
      <c r="G270" t="s">
        <v>32</v>
      </c>
      <c r="H270" t="s">
        <v>24</v>
      </c>
      <c r="I270" t="s">
        <v>39</v>
      </c>
      <c r="J270" t="s">
        <v>156</v>
      </c>
      <c r="K270" t="s">
        <v>97</v>
      </c>
      <c r="L270">
        <v>121.5923828</v>
      </c>
      <c r="M270">
        <v>25.083706230000001</v>
      </c>
      <c r="N270" s="1">
        <v>43898</v>
      </c>
      <c r="O270">
        <v>100</v>
      </c>
      <c r="P270" s="3">
        <v>0.15</v>
      </c>
      <c r="Q270" s="2">
        <v>153000</v>
      </c>
      <c r="R270" s="2">
        <v>79470</v>
      </c>
      <c r="S270" t="s">
        <v>51</v>
      </c>
      <c r="T270" t="s">
        <v>46</v>
      </c>
      <c r="U270" t="s">
        <v>29</v>
      </c>
    </row>
    <row r="271" spans="1:21" x14ac:dyDescent="0.25">
      <c r="A271">
        <v>270</v>
      </c>
      <c r="B271">
        <v>14</v>
      </c>
      <c r="C271">
        <v>288</v>
      </c>
      <c r="D271">
        <v>4</v>
      </c>
      <c r="E271" t="s">
        <v>48</v>
      </c>
      <c r="F271" t="s">
        <v>37</v>
      </c>
      <c r="G271" t="s">
        <v>38</v>
      </c>
      <c r="H271" t="s">
        <v>24</v>
      </c>
      <c r="I271" t="s">
        <v>39</v>
      </c>
      <c r="J271" t="s">
        <v>44</v>
      </c>
      <c r="K271" t="s">
        <v>126</v>
      </c>
      <c r="L271">
        <v>120.4719272</v>
      </c>
      <c r="M271">
        <v>22.95668817</v>
      </c>
      <c r="N271" s="1">
        <v>43898</v>
      </c>
      <c r="O271">
        <v>60</v>
      </c>
      <c r="P271" s="3">
        <v>0.12</v>
      </c>
      <c r="Q271" s="2">
        <v>95040</v>
      </c>
      <c r="R271" s="2">
        <v>50699.519999999997</v>
      </c>
      <c r="S271" t="s">
        <v>51</v>
      </c>
      <c r="T271" t="s">
        <v>28</v>
      </c>
      <c r="U271" t="s">
        <v>29</v>
      </c>
    </row>
    <row r="272" spans="1:21" x14ac:dyDescent="0.25">
      <c r="A272">
        <v>271</v>
      </c>
      <c r="B272">
        <v>41</v>
      </c>
      <c r="C272">
        <v>4</v>
      </c>
      <c r="D272">
        <v>10</v>
      </c>
      <c r="E272" t="s">
        <v>85</v>
      </c>
      <c r="F272" t="s">
        <v>72</v>
      </c>
      <c r="G272" t="s">
        <v>32</v>
      </c>
      <c r="H272" t="s">
        <v>24</v>
      </c>
      <c r="I272" t="s">
        <v>39</v>
      </c>
      <c r="J272" t="s">
        <v>156</v>
      </c>
      <c r="K272" t="s">
        <v>99</v>
      </c>
      <c r="L272">
        <v>121.55758760000001</v>
      </c>
      <c r="M272">
        <v>25.059991010000001</v>
      </c>
      <c r="N272" s="1">
        <v>43898</v>
      </c>
      <c r="O272">
        <v>15</v>
      </c>
      <c r="P272" s="3">
        <v>0.17</v>
      </c>
      <c r="Q272" s="2">
        <v>149400</v>
      </c>
      <c r="R272" s="2">
        <v>30906</v>
      </c>
      <c r="S272" t="s">
        <v>61</v>
      </c>
      <c r="T272" t="s">
        <v>46</v>
      </c>
      <c r="U272" t="s">
        <v>66</v>
      </c>
    </row>
    <row r="273" spans="1:21" x14ac:dyDescent="0.25">
      <c r="A273">
        <v>272</v>
      </c>
      <c r="B273">
        <v>56</v>
      </c>
      <c r="C273">
        <v>140</v>
      </c>
      <c r="D273">
        <v>7</v>
      </c>
      <c r="E273" t="s">
        <v>42</v>
      </c>
      <c r="F273" t="s">
        <v>49</v>
      </c>
      <c r="G273" t="s">
        <v>38</v>
      </c>
      <c r="H273" t="s">
        <v>24</v>
      </c>
      <c r="I273" t="s">
        <v>25</v>
      </c>
      <c r="J273" t="s">
        <v>70</v>
      </c>
      <c r="K273" t="s">
        <v>77</v>
      </c>
      <c r="L273">
        <v>120.59144070000001</v>
      </c>
      <c r="M273">
        <v>24.365095549999999</v>
      </c>
      <c r="N273" s="1">
        <v>43898</v>
      </c>
      <c r="O273">
        <v>6</v>
      </c>
      <c r="P273" s="3">
        <v>0.19</v>
      </c>
      <c r="Q273" s="2">
        <v>106920</v>
      </c>
      <c r="R273" s="2">
        <v>13236.960000000014</v>
      </c>
      <c r="S273" t="s">
        <v>35</v>
      </c>
      <c r="T273" t="s">
        <v>46</v>
      </c>
      <c r="U273" t="s">
        <v>47</v>
      </c>
    </row>
    <row r="274" spans="1:21" x14ac:dyDescent="0.25">
      <c r="A274">
        <v>273</v>
      </c>
      <c r="B274">
        <v>33</v>
      </c>
      <c r="C274">
        <v>140</v>
      </c>
      <c r="D274">
        <v>3</v>
      </c>
      <c r="E274" t="s">
        <v>68</v>
      </c>
      <c r="F274" t="s">
        <v>82</v>
      </c>
      <c r="G274" t="s">
        <v>74</v>
      </c>
      <c r="H274" t="s">
        <v>33</v>
      </c>
      <c r="I274" t="s">
        <v>25</v>
      </c>
      <c r="J274" t="s">
        <v>70</v>
      </c>
      <c r="K274" t="s">
        <v>77</v>
      </c>
      <c r="L274">
        <v>120.59144070000001</v>
      </c>
      <c r="M274">
        <v>24.365095549999999</v>
      </c>
      <c r="N274" s="1">
        <v>43898</v>
      </c>
      <c r="O274">
        <v>5</v>
      </c>
      <c r="P274" s="3">
        <v>0.19</v>
      </c>
      <c r="Q274" s="2">
        <v>30375</v>
      </c>
      <c r="R274" s="2">
        <v>7389</v>
      </c>
      <c r="S274" t="s">
        <v>55</v>
      </c>
      <c r="T274" t="s">
        <v>62</v>
      </c>
      <c r="U274" t="s">
        <v>57</v>
      </c>
    </row>
    <row r="275" spans="1:21" x14ac:dyDescent="0.25">
      <c r="A275">
        <v>274</v>
      </c>
      <c r="B275">
        <v>24</v>
      </c>
      <c r="C275">
        <v>281</v>
      </c>
      <c r="D275">
        <v>10</v>
      </c>
      <c r="E275" t="s">
        <v>93</v>
      </c>
      <c r="F275" t="s">
        <v>72</v>
      </c>
      <c r="G275" t="s">
        <v>32</v>
      </c>
      <c r="H275" t="s">
        <v>24</v>
      </c>
      <c r="I275" t="s">
        <v>39</v>
      </c>
      <c r="J275" t="s">
        <v>44</v>
      </c>
      <c r="K275" t="s">
        <v>140</v>
      </c>
      <c r="L275">
        <v>120.4111468</v>
      </c>
      <c r="M275">
        <v>22.59283576</v>
      </c>
      <c r="N275" s="1">
        <v>43899</v>
      </c>
      <c r="O275">
        <v>100</v>
      </c>
      <c r="P275" s="3">
        <v>0.09</v>
      </c>
      <c r="Q275" s="2">
        <v>163800</v>
      </c>
      <c r="R275" s="2">
        <v>90162</v>
      </c>
      <c r="S275" t="s">
        <v>51</v>
      </c>
      <c r="T275" t="s">
        <v>46</v>
      </c>
      <c r="U275" t="s">
        <v>52</v>
      </c>
    </row>
    <row r="276" spans="1:21" x14ac:dyDescent="0.25">
      <c r="A276">
        <v>275</v>
      </c>
      <c r="B276">
        <v>44</v>
      </c>
      <c r="C276">
        <v>5</v>
      </c>
      <c r="D276">
        <v>6</v>
      </c>
      <c r="E276" t="s">
        <v>85</v>
      </c>
      <c r="F276" t="s">
        <v>43</v>
      </c>
      <c r="G276" t="s">
        <v>32</v>
      </c>
      <c r="H276" t="s">
        <v>33</v>
      </c>
      <c r="I276" t="s">
        <v>25</v>
      </c>
      <c r="J276" t="s">
        <v>156</v>
      </c>
      <c r="K276" t="s">
        <v>77</v>
      </c>
      <c r="L276">
        <v>121.5434446</v>
      </c>
      <c r="M276">
        <v>25.026770119999998</v>
      </c>
      <c r="N276" s="1">
        <v>43899</v>
      </c>
      <c r="O276">
        <v>15</v>
      </c>
      <c r="P276" s="3">
        <v>0.11</v>
      </c>
      <c r="Q276" s="2">
        <v>267000</v>
      </c>
      <c r="R276" s="2">
        <v>69330</v>
      </c>
      <c r="S276" t="s">
        <v>61</v>
      </c>
      <c r="T276" t="s">
        <v>46</v>
      </c>
      <c r="U276" t="s">
        <v>47</v>
      </c>
    </row>
    <row r="277" spans="1:21" x14ac:dyDescent="0.25">
      <c r="A277">
        <v>276</v>
      </c>
      <c r="B277">
        <v>19</v>
      </c>
      <c r="C277">
        <v>278</v>
      </c>
      <c r="D277">
        <v>4</v>
      </c>
      <c r="E277" t="s">
        <v>76</v>
      </c>
      <c r="F277" t="s">
        <v>37</v>
      </c>
      <c r="G277" t="s">
        <v>38</v>
      </c>
      <c r="H277" t="s">
        <v>24</v>
      </c>
      <c r="I277" t="s">
        <v>39</v>
      </c>
      <c r="J277" t="s">
        <v>44</v>
      </c>
      <c r="K277" t="s">
        <v>141</v>
      </c>
      <c r="L277">
        <v>120.22805099999999</v>
      </c>
      <c r="M277">
        <v>22.822245850000002</v>
      </c>
      <c r="N277" s="1">
        <v>43899</v>
      </c>
      <c r="O277">
        <v>80</v>
      </c>
      <c r="P277" s="3">
        <v>0.15</v>
      </c>
      <c r="Q277" s="2">
        <v>122400</v>
      </c>
      <c r="R277" s="2">
        <v>63331.199999999997</v>
      </c>
      <c r="S277" t="s">
        <v>51</v>
      </c>
      <c r="T277" t="s">
        <v>78</v>
      </c>
      <c r="U277" t="s">
        <v>41</v>
      </c>
    </row>
    <row r="278" spans="1:21" x14ac:dyDescent="0.25">
      <c r="A278">
        <v>277</v>
      </c>
      <c r="B278">
        <v>52</v>
      </c>
      <c r="C278">
        <v>116</v>
      </c>
      <c r="D278">
        <v>2</v>
      </c>
      <c r="E278" t="s">
        <v>63</v>
      </c>
      <c r="F278" t="s">
        <v>22</v>
      </c>
      <c r="G278" t="s">
        <v>23</v>
      </c>
      <c r="H278" t="s">
        <v>24</v>
      </c>
      <c r="I278" t="s">
        <v>25</v>
      </c>
      <c r="J278" t="s">
        <v>70</v>
      </c>
      <c r="K278" t="s">
        <v>108</v>
      </c>
      <c r="L278">
        <v>120.6809521</v>
      </c>
      <c r="M278">
        <v>24.15863985</v>
      </c>
      <c r="N278" s="1">
        <v>43899</v>
      </c>
      <c r="O278">
        <v>10</v>
      </c>
      <c r="P278" s="3">
        <v>0.06</v>
      </c>
      <c r="Q278" s="2">
        <v>206800</v>
      </c>
      <c r="R278" s="2">
        <v>49698.000000000029</v>
      </c>
      <c r="S278" t="s">
        <v>35</v>
      </c>
      <c r="T278" t="s">
        <v>56</v>
      </c>
      <c r="U278" t="s">
        <v>47</v>
      </c>
    </row>
    <row r="279" spans="1:21" x14ac:dyDescent="0.25">
      <c r="A279">
        <v>278</v>
      </c>
      <c r="B279">
        <v>59</v>
      </c>
      <c r="C279">
        <v>5</v>
      </c>
      <c r="D279">
        <v>5</v>
      </c>
      <c r="E279" t="s">
        <v>30</v>
      </c>
      <c r="F279" t="s">
        <v>59</v>
      </c>
      <c r="G279" t="s">
        <v>32</v>
      </c>
      <c r="H279" t="s">
        <v>33</v>
      </c>
      <c r="I279" t="s">
        <v>25</v>
      </c>
      <c r="J279" t="s">
        <v>156</v>
      </c>
      <c r="K279" t="s">
        <v>77</v>
      </c>
      <c r="L279">
        <v>121.5434446</v>
      </c>
      <c r="M279">
        <v>25.026770119999998</v>
      </c>
      <c r="N279" s="1">
        <v>43899</v>
      </c>
      <c r="O279">
        <v>8</v>
      </c>
      <c r="P279" s="3">
        <v>7.0000000000000007E-2</v>
      </c>
      <c r="Q279" s="2">
        <v>178560</v>
      </c>
      <c r="R279" s="2">
        <v>42374.400000000001</v>
      </c>
      <c r="S279" t="s">
        <v>35</v>
      </c>
      <c r="T279" t="s">
        <v>28</v>
      </c>
      <c r="U279" t="s">
        <v>57</v>
      </c>
    </row>
    <row r="280" spans="1:21" x14ac:dyDescent="0.25">
      <c r="A280">
        <v>279</v>
      </c>
      <c r="B280">
        <v>6</v>
      </c>
      <c r="C280">
        <v>112</v>
      </c>
      <c r="D280">
        <v>10</v>
      </c>
      <c r="E280" t="s">
        <v>84</v>
      </c>
      <c r="F280" t="s">
        <v>72</v>
      </c>
      <c r="G280" t="s">
        <v>32</v>
      </c>
      <c r="H280" t="s">
        <v>24</v>
      </c>
      <c r="I280" t="s">
        <v>39</v>
      </c>
      <c r="J280" t="s">
        <v>70</v>
      </c>
      <c r="K280" t="s">
        <v>71</v>
      </c>
      <c r="L280">
        <v>120.680598</v>
      </c>
      <c r="M280">
        <v>24.14168566</v>
      </c>
      <c r="N280" s="1">
        <v>43899</v>
      </c>
      <c r="O280">
        <v>70</v>
      </c>
      <c r="P280" s="3">
        <v>0.11</v>
      </c>
      <c r="Q280" s="2">
        <v>62300</v>
      </c>
      <c r="R280" s="2">
        <v>33677</v>
      </c>
      <c r="S280" t="s">
        <v>27</v>
      </c>
      <c r="T280" t="s">
        <v>78</v>
      </c>
      <c r="U280" t="s">
        <v>29</v>
      </c>
    </row>
    <row r="281" spans="1:21" x14ac:dyDescent="0.25">
      <c r="A281">
        <v>280</v>
      </c>
      <c r="B281">
        <v>58</v>
      </c>
      <c r="C281">
        <v>286</v>
      </c>
      <c r="D281">
        <v>5</v>
      </c>
      <c r="E281" t="s">
        <v>100</v>
      </c>
      <c r="F281" t="s">
        <v>59</v>
      </c>
      <c r="G281" t="s">
        <v>32</v>
      </c>
      <c r="H281" t="s">
        <v>33</v>
      </c>
      <c r="I281" t="s">
        <v>25</v>
      </c>
      <c r="J281" t="s">
        <v>44</v>
      </c>
      <c r="K281" t="s">
        <v>142</v>
      </c>
      <c r="L281">
        <v>120.5634635</v>
      </c>
      <c r="M281">
        <v>22.900055290000001</v>
      </c>
      <c r="N281" s="1">
        <v>43899</v>
      </c>
      <c r="O281">
        <v>10</v>
      </c>
      <c r="P281" s="3">
        <v>0.18</v>
      </c>
      <c r="Q281" s="2">
        <v>172200</v>
      </c>
      <c r="R281" s="2">
        <v>23478.000000000029</v>
      </c>
      <c r="S281" t="s">
        <v>35</v>
      </c>
      <c r="T281" t="s">
        <v>62</v>
      </c>
      <c r="U281" t="s">
        <v>36</v>
      </c>
    </row>
    <row r="282" spans="1:21" x14ac:dyDescent="0.25">
      <c r="A282">
        <v>281</v>
      </c>
      <c r="B282">
        <v>56</v>
      </c>
      <c r="C282">
        <v>3</v>
      </c>
      <c r="D282">
        <v>6</v>
      </c>
      <c r="E282" t="s">
        <v>42</v>
      </c>
      <c r="F282" t="s">
        <v>43</v>
      </c>
      <c r="G282" t="s">
        <v>32</v>
      </c>
      <c r="H282" t="s">
        <v>33</v>
      </c>
      <c r="I282" t="s">
        <v>25</v>
      </c>
      <c r="J282" t="s">
        <v>156</v>
      </c>
      <c r="K282" t="s">
        <v>26</v>
      </c>
      <c r="L282">
        <v>121.53815969999999</v>
      </c>
      <c r="M282">
        <v>25.06969917</v>
      </c>
      <c r="N282" s="1">
        <v>43899</v>
      </c>
      <c r="O282">
        <v>3</v>
      </c>
      <c r="P282" s="3">
        <v>0.16</v>
      </c>
      <c r="Q282" s="2">
        <v>55440</v>
      </c>
      <c r="R282" s="2">
        <v>8685.6000000000076</v>
      </c>
      <c r="S282" t="s">
        <v>35</v>
      </c>
      <c r="T282" t="s">
        <v>46</v>
      </c>
      <c r="U282" t="s">
        <v>47</v>
      </c>
    </row>
    <row r="283" spans="1:21" x14ac:dyDescent="0.25">
      <c r="A283">
        <v>282</v>
      </c>
      <c r="B283">
        <v>27</v>
      </c>
      <c r="C283">
        <v>259</v>
      </c>
      <c r="D283">
        <v>6</v>
      </c>
      <c r="E283" t="s">
        <v>53</v>
      </c>
      <c r="F283" t="s">
        <v>43</v>
      </c>
      <c r="G283" t="s">
        <v>32</v>
      </c>
      <c r="H283" t="s">
        <v>33</v>
      </c>
      <c r="I283" t="s">
        <v>25</v>
      </c>
      <c r="J283" t="s">
        <v>44</v>
      </c>
      <c r="K283" t="s">
        <v>65</v>
      </c>
      <c r="L283">
        <v>120.32091029999999</v>
      </c>
      <c r="M283">
        <v>22.623594480000001</v>
      </c>
      <c r="N283" s="1">
        <v>43899</v>
      </c>
      <c r="O283">
        <v>2</v>
      </c>
      <c r="P283" s="3">
        <v>0.1</v>
      </c>
      <c r="Q283" s="2">
        <v>12600</v>
      </c>
      <c r="R283" s="2">
        <v>4074</v>
      </c>
      <c r="S283" t="s">
        <v>55</v>
      </c>
      <c r="T283" t="s">
        <v>56</v>
      </c>
      <c r="U283" t="s">
        <v>36</v>
      </c>
    </row>
    <row r="284" spans="1:21" x14ac:dyDescent="0.25">
      <c r="A284">
        <v>283</v>
      </c>
      <c r="B284">
        <v>21</v>
      </c>
      <c r="C284">
        <v>290</v>
      </c>
      <c r="D284">
        <v>4</v>
      </c>
      <c r="E284" t="s">
        <v>93</v>
      </c>
      <c r="F284" t="s">
        <v>37</v>
      </c>
      <c r="G284" t="s">
        <v>38</v>
      </c>
      <c r="H284" t="s">
        <v>24</v>
      </c>
      <c r="I284" t="s">
        <v>39</v>
      </c>
      <c r="J284" t="s">
        <v>44</v>
      </c>
      <c r="K284" t="s">
        <v>109</v>
      </c>
      <c r="L284">
        <v>120.6232895</v>
      </c>
      <c r="M284">
        <v>23.11654995</v>
      </c>
      <c r="N284" s="1">
        <v>43900</v>
      </c>
      <c r="O284">
        <v>125</v>
      </c>
      <c r="P284" s="3">
        <v>0.05</v>
      </c>
      <c r="Q284" s="2">
        <v>213750</v>
      </c>
      <c r="R284" s="2">
        <v>121185</v>
      </c>
      <c r="S284" t="s">
        <v>51</v>
      </c>
      <c r="T284" t="s">
        <v>46</v>
      </c>
      <c r="U284" t="s">
        <v>104</v>
      </c>
    </row>
    <row r="285" spans="1:21" x14ac:dyDescent="0.25">
      <c r="A285">
        <v>284</v>
      </c>
      <c r="B285">
        <v>57</v>
      </c>
      <c r="C285">
        <v>7</v>
      </c>
      <c r="D285">
        <v>4</v>
      </c>
      <c r="E285" t="s">
        <v>100</v>
      </c>
      <c r="F285" t="s">
        <v>37</v>
      </c>
      <c r="G285" t="s">
        <v>38</v>
      </c>
      <c r="H285" t="s">
        <v>24</v>
      </c>
      <c r="I285" t="s">
        <v>39</v>
      </c>
      <c r="J285" t="s">
        <v>156</v>
      </c>
      <c r="K285" t="s">
        <v>117</v>
      </c>
      <c r="L285">
        <v>121.5716697</v>
      </c>
      <c r="M285">
        <v>25.03062083</v>
      </c>
      <c r="N285" s="1">
        <v>43900</v>
      </c>
      <c r="O285">
        <v>15</v>
      </c>
      <c r="P285" s="3">
        <v>0.15</v>
      </c>
      <c r="Q285" s="2">
        <v>229500</v>
      </c>
      <c r="R285" s="2">
        <v>37746</v>
      </c>
      <c r="S285" t="s">
        <v>35</v>
      </c>
      <c r="T285" t="s">
        <v>62</v>
      </c>
      <c r="U285" t="s">
        <v>57</v>
      </c>
    </row>
    <row r="286" spans="1:21" x14ac:dyDescent="0.25">
      <c r="A286">
        <v>285</v>
      </c>
      <c r="B286">
        <v>16</v>
      </c>
      <c r="C286">
        <v>281</v>
      </c>
      <c r="D286">
        <v>4</v>
      </c>
      <c r="E286" t="s">
        <v>48</v>
      </c>
      <c r="F286" t="s">
        <v>37</v>
      </c>
      <c r="G286" t="s">
        <v>38</v>
      </c>
      <c r="H286" t="s">
        <v>24</v>
      </c>
      <c r="I286" t="s">
        <v>39</v>
      </c>
      <c r="J286" t="s">
        <v>44</v>
      </c>
      <c r="K286" t="s">
        <v>140</v>
      </c>
      <c r="L286">
        <v>120.4111468</v>
      </c>
      <c r="M286">
        <v>22.59283576</v>
      </c>
      <c r="N286" s="1">
        <v>43900</v>
      </c>
      <c r="O286">
        <v>30</v>
      </c>
      <c r="P286" s="3">
        <v>0.17</v>
      </c>
      <c r="Q286" s="2">
        <v>44820</v>
      </c>
      <c r="R286" s="2">
        <v>22682.16</v>
      </c>
      <c r="S286" t="s">
        <v>51</v>
      </c>
      <c r="T286" t="s">
        <v>28</v>
      </c>
      <c r="U286" t="s">
        <v>52</v>
      </c>
    </row>
    <row r="287" spans="1:21" x14ac:dyDescent="0.25">
      <c r="A287">
        <v>286</v>
      </c>
      <c r="B287">
        <v>36</v>
      </c>
      <c r="C287">
        <v>291</v>
      </c>
      <c r="D287">
        <v>6</v>
      </c>
      <c r="E287" t="s">
        <v>80</v>
      </c>
      <c r="F287" t="s">
        <v>43</v>
      </c>
      <c r="G287" t="s">
        <v>32</v>
      </c>
      <c r="H287" t="s">
        <v>33</v>
      </c>
      <c r="I287" t="s">
        <v>25</v>
      </c>
      <c r="J287" t="s">
        <v>44</v>
      </c>
      <c r="K287" t="s">
        <v>73</v>
      </c>
      <c r="L287">
        <v>120.8523383</v>
      </c>
      <c r="M287">
        <v>23.224945900000002</v>
      </c>
      <c r="N287" s="1">
        <v>43900</v>
      </c>
      <c r="O287">
        <v>6</v>
      </c>
      <c r="P287" s="3">
        <v>0.12</v>
      </c>
      <c r="Q287" s="2">
        <v>47520</v>
      </c>
      <c r="R287" s="2">
        <v>14644.8</v>
      </c>
      <c r="S287" t="s">
        <v>55</v>
      </c>
      <c r="T287" t="s">
        <v>28</v>
      </c>
      <c r="U287" t="s">
        <v>36</v>
      </c>
    </row>
    <row r="288" spans="1:21" x14ac:dyDescent="0.25">
      <c r="A288">
        <v>287</v>
      </c>
      <c r="B288">
        <v>34</v>
      </c>
      <c r="C288">
        <v>6</v>
      </c>
      <c r="D288">
        <v>8</v>
      </c>
      <c r="E288" t="s">
        <v>68</v>
      </c>
      <c r="F288" t="s">
        <v>98</v>
      </c>
      <c r="G288" t="s">
        <v>32</v>
      </c>
      <c r="H288" t="s">
        <v>33</v>
      </c>
      <c r="I288" t="s">
        <v>25</v>
      </c>
      <c r="J288" t="s">
        <v>156</v>
      </c>
      <c r="K288" t="s">
        <v>40</v>
      </c>
      <c r="L288">
        <v>121.4979858</v>
      </c>
      <c r="M288">
        <v>25.0285899</v>
      </c>
      <c r="N288" s="1">
        <v>43900</v>
      </c>
      <c r="O288">
        <v>3</v>
      </c>
      <c r="P288" s="3">
        <v>0.19</v>
      </c>
      <c r="Q288" s="2">
        <v>19440</v>
      </c>
      <c r="R288" s="2">
        <v>4845.6000000000004</v>
      </c>
      <c r="S288" t="s">
        <v>55</v>
      </c>
      <c r="T288" t="s">
        <v>62</v>
      </c>
      <c r="U288" t="s">
        <v>36</v>
      </c>
    </row>
    <row r="289" spans="1:21" x14ac:dyDescent="0.25">
      <c r="A289">
        <v>288</v>
      </c>
      <c r="B289">
        <v>33</v>
      </c>
      <c r="C289">
        <v>275</v>
      </c>
      <c r="D289">
        <v>2</v>
      </c>
      <c r="E289" t="s">
        <v>68</v>
      </c>
      <c r="F289" t="s">
        <v>22</v>
      </c>
      <c r="G289" t="s">
        <v>23</v>
      </c>
      <c r="H289" t="s">
        <v>24</v>
      </c>
      <c r="I289" t="s">
        <v>25</v>
      </c>
      <c r="J289" t="s">
        <v>44</v>
      </c>
      <c r="K289" t="s">
        <v>89</v>
      </c>
      <c r="L289">
        <v>120.3006534</v>
      </c>
      <c r="M289">
        <v>22.752523979999999</v>
      </c>
      <c r="N289" s="1">
        <v>43900</v>
      </c>
      <c r="O289">
        <v>1</v>
      </c>
      <c r="P289" s="3">
        <v>0.08</v>
      </c>
      <c r="Q289" s="2">
        <v>6900</v>
      </c>
      <c r="R289" s="2">
        <v>2296.5</v>
      </c>
      <c r="S289" t="s">
        <v>55</v>
      </c>
      <c r="T289" t="s">
        <v>62</v>
      </c>
      <c r="U289" t="s">
        <v>57</v>
      </c>
    </row>
    <row r="290" spans="1:21" x14ac:dyDescent="0.25">
      <c r="A290">
        <v>289</v>
      </c>
      <c r="B290">
        <v>52</v>
      </c>
      <c r="C290">
        <v>274</v>
      </c>
      <c r="D290">
        <v>5</v>
      </c>
      <c r="E290" t="s">
        <v>63</v>
      </c>
      <c r="F290" t="s">
        <v>59</v>
      </c>
      <c r="G290" t="s">
        <v>32</v>
      </c>
      <c r="H290" t="s">
        <v>33</v>
      </c>
      <c r="I290" t="s">
        <v>25</v>
      </c>
      <c r="J290" t="s">
        <v>44</v>
      </c>
      <c r="K290" t="s">
        <v>119</v>
      </c>
      <c r="L290">
        <v>120.37079900000001</v>
      </c>
      <c r="M290">
        <v>22.787696260000001</v>
      </c>
      <c r="N290" s="1">
        <v>43901</v>
      </c>
      <c r="O290">
        <v>3</v>
      </c>
      <c r="P290" s="3">
        <v>0.08</v>
      </c>
      <c r="Q290" s="2">
        <v>60720</v>
      </c>
      <c r="R290" s="2">
        <v>13912.800000000007</v>
      </c>
      <c r="S290" t="s">
        <v>35</v>
      </c>
      <c r="T290" t="s">
        <v>56</v>
      </c>
      <c r="U290" t="s">
        <v>47</v>
      </c>
    </row>
    <row r="291" spans="1:21" x14ac:dyDescent="0.25">
      <c r="A291">
        <v>290</v>
      </c>
      <c r="B291">
        <v>31</v>
      </c>
      <c r="C291">
        <v>9</v>
      </c>
      <c r="D291">
        <v>7</v>
      </c>
      <c r="E291" t="s">
        <v>102</v>
      </c>
      <c r="F291" t="s">
        <v>49</v>
      </c>
      <c r="G291" t="s">
        <v>38</v>
      </c>
      <c r="H291" t="s">
        <v>24</v>
      </c>
      <c r="I291" t="s">
        <v>25</v>
      </c>
      <c r="J291" t="s">
        <v>156</v>
      </c>
      <c r="K291" t="s">
        <v>60</v>
      </c>
      <c r="L291">
        <v>121.5177992</v>
      </c>
      <c r="M291">
        <v>25.148068200000001</v>
      </c>
      <c r="N291" s="1">
        <v>43901</v>
      </c>
      <c r="O291">
        <v>5</v>
      </c>
      <c r="P291" s="3">
        <v>0.06</v>
      </c>
      <c r="Q291" s="2">
        <v>32900</v>
      </c>
      <c r="R291" s="2">
        <v>11505.2</v>
      </c>
      <c r="S291" t="s">
        <v>55</v>
      </c>
      <c r="T291" t="s">
        <v>46</v>
      </c>
      <c r="U291" t="s">
        <v>36</v>
      </c>
    </row>
    <row r="292" spans="1:21" x14ac:dyDescent="0.25">
      <c r="A292">
        <v>291</v>
      </c>
      <c r="B292">
        <v>11</v>
      </c>
      <c r="C292">
        <v>2</v>
      </c>
      <c r="D292">
        <v>5</v>
      </c>
      <c r="E292" t="s">
        <v>91</v>
      </c>
      <c r="F292" t="s">
        <v>59</v>
      </c>
      <c r="G292" t="s">
        <v>32</v>
      </c>
      <c r="H292" t="s">
        <v>33</v>
      </c>
      <c r="I292" t="s">
        <v>25</v>
      </c>
      <c r="J292" t="s">
        <v>156</v>
      </c>
      <c r="K292" t="s">
        <v>69</v>
      </c>
      <c r="L292">
        <v>121.5130417</v>
      </c>
      <c r="M292">
        <v>25.06342433</v>
      </c>
      <c r="N292" s="1">
        <v>43901</v>
      </c>
      <c r="O292">
        <v>20</v>
      </c>
      <c r="P292" s="3">
        <v>0.1</v>
      </c>
      <c r="Q292" s="2">
        <v>18000</v>
      </c>
      <c r="R292" s="2">
        <v>9820</v>
      </c>
      <c r="S292" t="s">
        <v>27</v>
      </c>
      <c r="T292" t="s">
        <v>46</v>
      </c>
      <c r="U292" t="s">
        <v>41</v>
      </c>
    </row>
    <row r="293" spans="1:21" x14ac:dyDescent="0.25">
      <c r="A293">
        <v>292</v>
      </c>
      <c r="B293">
        <v>9</v>
      </c>
      <c r="C293">
        <v>281</v>
      </c>
      <c r="D293">
        <v>8</v>
      </c>
      <c r="E293" t="s">
        <v>91</v>
      </c>
      <c r="F293" t="s">
        <v>98</v>
      </c>
      <c r="G293" t="s">
        <v>32</v>
      </c>
      <c r="H293" t="s">
        <v>33</v>
      </c>
      <c r="I293" t="s">
        <v>25</v>
      </c>
      <c r="J293" t="s">
        <v>44</v>
      </c>
      <c r="K293" t="s">
        <v>140</v>
      </c>
      <c r="L293">
        <v>120.4111468</v>
      </c>
      <c r="M293">
        <v>22.59283576</v>
      </c>
      <c r="N293" s="1">
        <v>43901</v>
      </c>
      <c r="O293">
        <v>15</v>
      </c>
      <c r="P293" s="3">
        <v>0.09</v>
      </c>
      <c r="Q293" s="2">
        <v>13650</v>
      </c>
      <c r="R293" s="2">
        <v>7513.5</v>
      </c>
      <c r="S293" t="s">
        <v>27</v>
      </c>
      <c r="T293" t="s">
        <v>46</v>
      </c>
      <c r="U293" t="s">
        <v>104</v>
      </c>
    </row>
    <row r="294" spans="1:21" x14ac:dyDescent="0.25">
      <c r="A294">
        <v>293</v>
      </c>
      <c r="B294">
        <v>25</v>
      </c>
      <c r="C294">
        <v>123</v>
      </c>
      <c r="D294">
        <v>1</v>
      </c>
      <c r="E294" t="s">
        <v>53</v>
      </c>
      <c r="F294" t="s">
        <v>31</v>
      </c>
      <c r="G294" t="s">
        <v>32</v>
      </c>
      <c r="H294" t="s">
        <v>33</v>
      </c>
      <c r="I294" t="s">
        <v>25</v>
      </c>
      <c r="J294" t="s">
        <v>70</v>
      </c>
      <c r="K294" t="s">
        <v>112</v>
      </c>
      <c r="L294">
        <v>120.62933049999999</v>
      </c>
      <c r="M294">
        <v>24.0839271</v>
      </c>
      <c r="N294" s="1">
        <v>43901</v>
      </c>
      <c r="O294">
        <v>5</v>
      </c>
      <c r="P294" s="3">
        <v>0.18</v>
      </c>
      <c r="Q294" s="2">
        <v>24600</v>
      </c>
      <c r="R294" s="2">
        <v>6354</v>
      </c>
      <c r="S294" t="s">
        <v>55</v>
      </c>
      <c r="T294" t="s">
        <v>56</v>
      </c>
      <c r="U294" t="s">
        <v>66</v>
      </c>
    </row>
    <row r="295" spans="1:21" x14ac:dyDescent="0.25">
      <c r="A295">
        <v>294</v>
      </c>
      <c r="B295">
        <v>46</v>
      </c>
      <c r="C295">
        <v>257</v>
      </c>
      <c r="D295">
        <v>5</v>
      </c>
      <c r="E295" t="s">
        <v>58</v>
      </c>
      <c r="F295" t="s">
        <v>59</v>
      </c>
      <c r="G295" t="s">
        <v>32</v>
      </c>
      <c r="H295" t="s">
        <v>33</v>
      </c>
      <c r="I295" t="s">
        <v>25</v>
      </c>
      <c r="J295" t="s">
        <v>44</v>
      </c>
      <c r="K295" t="s">
        <v>129</v>
      </c>
      <c r="L295">
        <v>120.3067337</v>
      </c>
      <c r="M295">
        <v>22.629929059999998</v>
      </c>
      <c r="N295" s="1">
        <v>43902</v>
      </c>
      <c r="O295">
        <v>5</v>
      </c>
      <c r="P295" s="3">
        <v>0.16</v>
      </c>
      <c r="Q295" s="2">
        <v>71400</v>
      </c>
      <c r="R295" s="2">
        <v>15436</v>
      </c>
      <c r="S295" t="s">
        <v>61</v>
      </c>
      <c r="T295" t="s">
        <v>62</v>
      </c>
      <c r="U295" t="s">
        <v>36</v>
      </c>
    </row>
    <row r="296" spans="1:21" x14ac:dyDescent="0.25">
      <c r="A296">
        <v>295</v>
      </c>
      <c r="B296">
        <v>32</v>
      </c>
      <c r="C296">
        <v>262</v>
      </c>
      <c r="D296">
        <v>10</v>
      </c>
      <c r="E296" t="s">
        <v>102</v>
      </c>
      <c r="F296" t="s">
        <v>72</v>
      </c>
      <c r="G296" t="s">
        <v>32</v>
      </c>
      <c r="H296" t="s">
        <v>24</v>
      </c>
      <c r="I296" t="s">
        <v>39</v>
      </c>
      <c r="J296" t="s">
        <v>44</v>
      </c>
      <c r="K296" t="s">
        <v>67</v>
      </c>
      <c r="L296">
        <v>120.2891539</v>
      </c>
      <c r="M296">
        <v>22.58565583</v>
      </c>
      <c r="N296" s="1">
        <v>43902</v>
      </c>
      <c r="O296">
        <v>4</v>
      </c>
      <c r="P296" s="3">
        <v>0.16</v>
      </c>
      <c r="Q296" s="2">
        <v>25200</v>
      </c>
      <c r="R296" s="2">
        <v>6948</v>
      </c>
      <c r="S296" t="s">
        <v>55</v>
      </c>
      <c r="T296" t="s">
        <v>46</v>
      </c>
      <c r="U296" t="s">
        <v>47</v>
      </c>
    </row>
    <row r="297" spans="1:21" x14ac:dyDescent="0.25">
      <c r="A297">
        <v>296</v>
      </c>
      <c r="B297">
        <v>33</v>
      </c>
      <c r="C297">
        <v>11</v>
      </c>
      <c r="D297">
        <v>4</v>
      </c>
      <c r="E297" t="s">
        <v>68</v>
      </c>
      <c r="F297" t="s">
        <v>37</v>
      </c>
      <c r="G297" t="s">
        <v>38</v>
      </c>
      <c r="H297" t="s">
        <v>24</v>
      </c>
      <c r="I297" t="s">
        <v>39</v>
      </c>
      <c r="J297" t="s">
        <v>156</v>
      </c>
      <c r="K297" t="s">
        <v>34</v>
      </c>
      <c r="L297">
        <v>121.6097573</v>
      </c>
      <c r="M297">
        <v>25.03600934</v>
      </c>
      <c r="N297" s="1">
        <v>43902</v>
      </c>
      <c r="O297">
        <v>2</v>
      </c>
      <c r="P297" s="3">
        <v>0.06</v>
      </c>
      <c r="Q297" s="2">
        <v>14100</v>
      </c>
      <c r="R297" s="2">
        <v>4930.8</v>
      </c>
      <c r="S297" t="s">
        <v>55</v>
      </c>
      <c r="T297" t="s">
        <v>62</v>
      </c>
      <c r="U297" t="s">
        <v>57</v>
      </c>
    </row>
    <row r="298" spans="1:21" x14ac:dyDescent="0.25">
      <c r="A298">
        <v>297</v>
      </c>
      <c r="B298">
        <v>52</v>
      </c>
      <c r="C298">
        <v>294</v>
      </c>
      <c r="D298">
        <v>6</v>
      </c>
      <c r="E298" t="s">
        <v>63</v>
      </c>
      <c r="F298" t="s">
        <v>43</v>
      </c>
      <c r="G298" t="s">
        <v>32</v>
      </c>
      <c r="H298" t="s">
        <v>33</v>
      </c>
      <c r="I298" t="s">
        <v>25</v>
      </c>
      <c r="J298" t="s">
        <v>44</v>
      </c>
      <c r="K298" t="s">
        <v>45</v>
      </c>
      <c r="L298">
        <v>120.1980519</v>
      </c>
      <c r="M298">
        <v>22.88241399</v>
      </c>
      <c r="N298" s="1">
        <v>43903</v>
      </c>
      <c r="O298">
        <v>15</v>
      </c>
      <c r="P298" s="3">
        <v>0.13</v>
      </c>
      <c r="Q298" s="2">
        <v>287100</v>
      </c>
      <c r="R298" s="2">
        <v>53229.000000000029</v>
      </c>
      <c r="S298" t="s">
        <v>35</v>
      </c>
      <c r="T298" t="s">
        <v>56</v>
      </c>
      <c r="U298" t="s">
        <v>47</v>
      </c>
    </row>
    <row r="299" spans="1:21" x14ac:dyDescent="0.25">
      <c r="A299">
        <v>298</v>
      </c>
      <c r="B299">
        <v>20</v>
      </c>
      <c r="C299">
        <v>115</v>
      </c>
      <c r="D299">
        <v>7</v>
      </c>
      <c r="E299" t="s">
        <v>76</v>
      </c>
      <c r="F299" t="s">
        <v>49</v>
      </c>
      <c r="G299" t="s">
        <v>38</v>
      </c>
      <c r="H299" t="s">
        <v>24</v>
      </c>
      <c r="I299" t="s">
        <v>25</v>
      </c>
      <c r="J299" t="s">
        <v>70</v>
      </c>
      <c r="K299" t="s">
        <v>131</v>
      </c>
      <c r="L299">
        <v>120.6647579</v>
      </c>
      <c r="M299">
        <v>24.143910819999999</v>
      </c>
      <c r="N299" s="1">
        <v>43903</v>
      </c>
      <c r="O299">
        <v>20</v>
      </c>
      <c r="P299" s="3">
        <v>0.16</v>
      </c>
      <c r="Q299" s="2">
        <v>30240</v>
      </c>
      <c r="R299" s="2">
        <v>15477.12</v>
      </c>
      <c r="S299" t="s">
        <v>51</v>
      </c>
      <c r="T299" t="s">
        <v>78</v>
      </c>
      <c r="U299" t="s">
        <v>52</v>
      </c>
    </row>
    <row r="300" spans="1:21" x14ac:dyDescent="0.25">
      <c r="A300">
        <v>299</v>
      </c>
      <c r="B300">
        <v>48</v>
      </c>
      <c r="C300">
        <v>117</v>
      </c>
      <c r="D300">
        <v>2</v>
      </c>
      <c r="E300" t="s">
        <v>79</v>
      </c>
      <c r="F300" t="s">
        <v>22</v>
      </c>
      <c r="G300" t="s">
        <v>23</v>
      </c>
      <c r="H300" t="s">
        <v>24</v>
      </c>
      <c r="I300" t="s">
        <v>25</v>
      </c>
      <c r="J300" t="s">
        <v>70</v>
      </c>
      <c r="K300" t="s">
        <v>83</v>
      </c>
      <c r="L300">
        <v>120.73623190000001</v>
      </c>
      <c r="M300">
        <v>24.184002979999999</v>
      </c>
      <c r="N300" s="1">
        <v>43903</v>
      </c>
      <c r="O300">
        <v>3</v>
      </c>
      <c r="P300" s="3">
        <v>0.17</v>
      </c>
      <c r="Q300" s="2">
        <v>54780</v>
      </c>
      <c r="R300" s="2">
        <v>11058.3</v>
      </c>
      <c r="S300" t="s">
        <v>61</v>
      </c>
      <c r="T300" t="s">
        <v>28</v>
      </c>
      <c r="U300" t="s">
        <v>36</v>
      </c>
    </row>
    <row r="301" spans="1:21" x14ac:dyDescent="0.25">
      <c r="A301">
        <v>300</v>
      </c>
      <c r="B301">
        <v>14</v>
      </c>
      <c r="C301">
        <v>6</v>
      </c>
      <c r="D301">
        <v>5</v>
      </c>
      <c r="E301" t="s">
        <v>48</v>
      </c>
      <c r="F301" t="s">
        <v>59</v>
      </c>
      <c r="G301" t="s">
        <v>32</v>
      </c>
      <c r="H301" t="s">
        <v>33</v>
      </c>
      <c r="I301" t="s">
        <v>25</v>
      </c>
      <c r="J301" t="s">
        <v>156</v>
      </c>
      <c r="K301" t="s">
        <v>40</v>
      </c>
      <c r="L301">
        <v>121.4979858</v>
      </c>
      <c r="M301">
        <v>25.0285899</v>
      </c>
      <c r="N301" s="1">
        <v>43904</v>
      </c>
      <c r="O301">
        <v>10</v>
      </c>
      <c r="P301" s="3">
        <v>0.11</v>
      </c>
      <c r="Q301" s="2">
        <v>16020</v>
      </c>
      <c r="R301" s="2">
        <v>8659.7999999999993</v>
      </c>
      <c r="S301" t="s">
        <v>51</v>
      </c>
      <c r="T301" t="s">
        <v>28</v>
      </c>
      <c r="U301" t="s">
        <v>29</v>
      </c>
    </row>
    <row r="302" spans="1:21" x14ac:dyDescent="0.25">
      <c r="A302">
        <v>301</v>
      </c>
      <c r="B302">
        <v>53</v>
      </c>
      <c r="C302">
        <v>11</v>
      </c>
      <c r="D302">
        <v>7</v>
      </c>
      <c r="E302" t="s">
        <v>42</v>
      </c>
      <c r="F302" t="s">
        <v>49</v>
      </c>
      <c r="G302" t="s">
        <v>38</v>
      </c>
      <c r="H302" t="s">
        <v>24</v>
      </c>
      <c r="I302" t="s">
        <v>25</v>
      </c>
      <c r="J302" t="s">
        <v>156</v>
      </c>
      <c r="K302" t="s">
        <v>34</v>
      </c>
      <c r="L302">
        <v>121.6097573</v>
      </c>
      <c r="M302">
        <v>25.03600934</v>
      </c>
      <c r="N302" s="1">
        <v>43904</v>
      </c>
      <c r="O302">
        <v>1</v>
      </c>
      <c r="P302" s="3">
        <v>0.14000000000000001</v>
      </c>
      <c r="Q302" s="2">
        <v>12900</v>
      </c>
      <c r="R302" s="2">
        <v>2245.1999999999998</v>
      </c>
      <c r="S302" t="s">
        <v>35</v>
      </c>
      <c r="T302" t="s">
        <v>46</v>
      </c>
      <c r="U302" t="s">
        <v>66</v>
      </c>
    </row>
    <row r="303" spans="1:21" x14ac:dyDescent="0.25">
      <c r="A303">
        <v>302</v>
      </c>
      <c r="B303">
        <v>15</v>
      </c>
      <c r="C303">
        <v>263</v>
      </c>
      <c r="D303">
        <v>2</v>
      </c>
      <c r="E303" t="s">
        <v>48</v>
      </c>
      <c r="F303" t="s">
        <v>22</v>
      </c>
      <c r="G303" t="s">
        <v>23</v>
      </c>
      <c r="H303" t="s">
        <v>24</v>
      </c>
      <c r="I303" t="s">
        <v>25</v>
      </c>
      <c r="J303" t="s">
        <v>44</v>
      </c>
      <c r="K303" t="s">
        <v>106</v>
      </c>
      <c r="L303">
        <v>120.3146749</v>
      </c>
      <c r="M303">
        <v>22.59269724</v>
      </c>
      <c r="N303" s="1">
        <v>43905</v>
      </c>
      <c r="O303">
        <v>50</v>
      </c>
      <c r="P303" s="3">
        <v>0.11</v>
      </c>
      <c r="Q303" s="2">
        <v>80100</v>
      </c>
      <c r="R303" s="2">
        <v>42898.5</v>
      </c>
      <c r="S303" t="s">
        <v>51</v>
      </c>
      <c r="T303" t="s">
        <v>28</v>
      </c>
      <c r="U303" t="s">
        <v>41</v>
      </c>
    </row>
    <row r="304" spans="1:21" x14ac:dyDescent="0.25">
      <c r="A304">
        <v>303</v>
      </c>
      <c r="B304">
        <v>25</v>
      </c>
      <c r="C304">
        <v>116</v>
      </c>
      <c r="D304">
        <v>9</v>
      </c>
      <c r="E304" t="s">
        <v>53</v>
      </c>
      <c r="F304" t="s">
        <v>64</v>
      </c>
      <c r="G304" t="s">
        <v>23</v>
      </c>
      <c r="H304" t="s">
        <v>33</v>
      </c>
      <c r="I304" t="s">
        <v>39</v>
      </c>
      <c r="J304" t="s">
        <v>70</v>
      </c>
      <c r="K304" t="s">
        <v>108</v>
      </c>
      <c r="L304">
        <v>120.6809521</v>
      </c>
      <c r="M304">
        <v>24.15863985</v>
      </c>
      <c r="N304" s="1">
        <v>43905</v>
      </c>
      <c r="O304">
        <v>18</v>
      </c>
      <c r="P304" s="3">
        <v>0.16</v>
      </c>
      <c r="Q304" s="2">
        <v>90720</v>
      </c>
      <c r="R304" s="2">
        <v>24559.200000000001</v>
      </c>
      <c r="S304" t="s">
        <v>55</v>
      </c>
      <c r="T304" t="s">
        <v>56</v>
      </c>
      <c r="U304" t="s">
        <v>66</v>
      </c>
    </row>
    <row r="305" spans="1:21" x14ac:dyDescent="0.25">
      <c r="A305">
        <v>304</v>
      </c>
      <c r="B305">
        <v>41</v>
      </c>
      <c r="C305">
        <v>290</v>
      </c>
      <c r="D305">
        <v>8</v>
      </c>
      <c r="E305" t="s">
        <v>85</v>
      </c>
      <c r="F305" t="s">
        <v>98</v>
      </c>
      <c r="G305" t="s">
        <v>32</v>
      </c>
      <c r="H305" t="s">
        <v>33</v>
      </c>
      <c r="I305" t="s">
        <v>25</v>
      </c>
      <c r="J305" t="s">
        <v>44</v>
      </c>
      <c r="K305" t="s">
        <v>109</v>
      </c>
      <c r="L305">
        <v>120.6232895</v>
      </c>
      <c r="M305">
        <v>23.11654995</v>
      </c>
      <c r="N305" s="1">
        <v>43905</v>
      </c>
      <c r="O305">
        <v>4</v>
      </c>
      <c r="P305" s="3">
        <v>7.0000000000000007E-2</v>
      </c>
      <c r="Q305" s="2">
        <v>44640</v>
      </c>
      <c r="R305" s="2">
        <v>12993.6</v>
      </c>
      <c r="S305" t="s">
        <v>61</v>
      </c>
      <c r="T305" t="s">
        <v>46</v>
      </c>
      <c r="U305" t="s">
        <v>66</v>
      </c>
    </row>
    <row r="306" spans="1:21" x14ac:dyDescent="0.25">
      <c r="A306">
        <v>305</v>
      </c>
      <c r="B306">
        <v>25</v>
      </c>
      <c r="C306">
        <v>118</v>
      </c>
      <c r="D306">
        <v>1</v>
      </c>
      <c r="E306" t="s">
        <v>53</v>
      </c>
      <c r="F306" t="s">
        <v>31</v>
      </c>
      <c r="G306" t="s">
        <v>32</v>
      </c>
      <c r="H306" t="s">
        <v>33</v>
      </c>
      <c r="I306" t="s">
        <v>25</v>
      </c>
      <c r="J306" t="s">
        <v>70</v>
      </c>
      <c r="K306" t="s">
        <v>137</v>
      </c>
      <c r="L306">
        <v>120.6270131</v>
      </c>
      <c r="M306">
        <v>24.183088949999998</v>
      </c>
      <c r="N306" s="1">
        <v>43905</v>
      </c>
      <c r="O306">
        <v>2</v>
      </c>
      <c r="P306" s="3">
        <v>0.05</v>
      </c>
      <c r="Q306" s="2">
        <v>11400</v>
      </c>
      <c r="R306" s="2">
        <v>4086</v>
      </c>
      <c r="S306" t="s">
        <v>55</v>
      </c>
      <c r="T306" t="s">
        <v>56</v>
      </c>
      <c r="U306" t="s">
        <v>66</v>
      </c>
    </row>
    <row r="307" spans="1:21" x14ac:dyDescent="0.25">
      <c r="A307">
        <v>306</v>
      </c>
      <c r="B307">
        <v>3</v>
      </c>
      <c r="C307">
        <v>290</v>
      </c>
      <c r="D307">
        <v>1</v>
      </c>
      <c r="E307" t="s">
        <v>21</v>
      </c>
      <c r="F307" t="s">
        <v>31</v>
      </c>
      <c r="G307" t="s">
        <v>32</v>
      </c>
      <c r="H307" t="s">
        <v>33</v>
      </c>
      <c r="I307" t="s">
        <v>25</v>
      </c>
      <c r="J307" t="s">
        <v>44</v>
      </c>
      <c r="K307" t="s">
        <v>109</v>
      </c>
      <c r="L307">
        <v>120.6232895</v>
      </c>
      <c r="M307">
        <v>23.11654995</v>
      </c>
      <c r="N307" s="1">
        <v>43906</v>
      </c>
      <c r="O307">
        <v>250</v>
      </c>
      <c r="P307" s="3">
        <v>0.05</v>
      </c>
      <c r="Q307" s="2">
        <v>237500</v>
      </c>
      <c r="R307" s="2">
        <v>135125</v>
      </c>
      <c r="S307" t="s">
        <v>27</v>
      </c>
      <c r="T307" t="s">
        <v>28</v>
      </c>
      <c r="U307" t="s">
        <v>41</v>
      </c>
    </row>
    <row r="308" spans="1:21" x14ac:dyDescent="0.25">
      <c r="A308">
        <v>307</v>
      </c>
      <c r="B308">
        <v>57</v>
      </c>
      <c r="C308">
        <v>10</v>
      </c>
      <c r="D308">
        <v>2</v>
      </c>
      <c r="E308" t="s">
        <v>100</v>
      </c>
      <c r="F308" t="s">
        <v>22</v>
      </c>
      <c r="G308" t="s">
        <v>23</v>
      </c>
      <c r="H308" t="s">
        <v>24</v>
      </c>
      <c r="I308" t="s">
        <v>25</v>
      </c>
      <c r="J308" t="s">
        <v>156</v>
      </c>
      <c r="K308" t="s">
        <v>97</v>
      </c>
      <c r="L308">
        <v>121.5923828</v>
      </c>
      <c r="M308">
        <v>25.083706230000001</v>
      </c>
      <c r="N308" s="1">
        <v>43906</v>
      </c>
      <c r="O308">
        <v>10</v>
      </c>
      <c r="P308" s="3">
        <v>0.1</v>
      </c>
      <c r="Q308" s="2">
        <v>162000</v>
      </c>
      <c r="R308" s="2">
        <v>33570</v>
      </c>
      <c r="S308" t="s">
        <v>35</v>
      </c>
      <c r="T308" t="s">
        <v>62</v>
      </c>
      <c r="U308" t="s">
        <v>57</v>
      </c>
    </row>
    <row r="309" spans="1:21" x14ac:dyDescent="0.25">
      <c r="A309">
        <v>308</v>
      </c>
      <c r="B309">
        <v>13</v>
      </c>
      <c r="C309">
        <v>282</v>
      </c>
      <c r="D309">
        <v>10</v>
      </c>
      <c r="E309" t="s">
        <v>48</v>
      </c>
      <c r="F309" t="s">
        <v>72</v>
      </c>
      <c r="G309" t="s">
        <v>32</v>
      </c>
      <c r="H309" t="s">
        <v>24</v>
      </c>
      <c r="I309" t="s">
        <v>39</v>
      </c>
      <c r="J309" t="s">
        <v>44</v>
      </c>
      <c r="K309" t="s">
        <v>122</v>
      </c>
      <c r="L309">
        <v>120.399052</v>
      </c>
      <c r="M309">
        <v>22.508137430000001</v>
      </c>
      <c r="N309" s="1">
        <v>43906</v>
      </c>
      <c r="O309">
        <v>30</v>
      </c>
      <c r="P309" s="3">
        <v>7.0000000000000007E-2</v>
      </c>
      <c r="Q309" s="2">
        <v>50220</v>
      </c>
      <c r="R309" s="2">
        <v>28117.8</v>
      </c>
      <c r="S309" t="s">
        <v>51</v>
      </c>
      <c r="T309" t="s">
        <v>28</v>
      </c>
      <c r="U309" t="s">
        <v>104</v>
      </c>
    </row>
    <row r="310" spans="1:21" x14ac:dyDescent="0.25">
      <c r="A310">
        <v>309</v>
      </c>
      <c r="B310">
        <v>32</v>
      </c>
      <c r="C310">
        <v>11</v>
      </c>
      <c r="D310">
        <v>10</v>
      </c>
      <c r="E310" t="s">
        <v>102</v>
      </c>
      <c r="F310" t="s">
        <v>72</v>
      </c>
      <c r="G310" t="s">
        <v>32</v>
      </c>
      <c r="H310" t="s">
        <v>24</v>
      </c>
      <c r="I310" t="s">
        <v>39</v>
      </c>
      <c r="J310" t="s">
        <v>156</v>
      </c>
      <c r="K310" t="s">
        <v>34</v>
      </c>
      <c r="L310">
        <v>121.6097573</v>
      </c>
      <c r="M310">
        <v>25.03600934</v>
      </c>
      <c r="N310" s="1">
        <v>43906</v>
      </c>
      <c r="O310">
        <v>9</v>
      </c>
      <c r="P310" s="3">
        <v>0.08</v>
      </c>
      <c r="Q310" s="2">
        <v>62100</v>
      </c>
      <c r="R310" s="2">
        <v>20979</v>
      </c>
      <c r="S310" t="s">
        <v>55</v>
      </c>
      <c r="T310" t="s">
        <v>46</v>
      </c>
      <c r="U310" t="s">
        <v>47</v>
      </c>
    </row>
    <row r="311" spans="1:21" x14ac:dyDescent="0.25">
      <c r="A311">
        <v>310</v>
      </c>
      <c r="B311">
        <v>33</v>
      </c>
      <c r="C311">
        <v>7</v>
      </c>
      <c r="D311">
        <v>1</v>
      </c>
      <c r="E311" t="s">
        <v>68</v>
      </c>
      <c r="F311" t="s">
        <v>31</v>
      </c>
      <c r="G311" t="s">
        <v>32</v>
      </c>
      <c r="H311" t="s">
        <v>33</v>
      </c>
      <c r="I311" t="s">
        <v>25</v>
      </c>
      <c r="J311" t="s">
        <v>156</v>
      </c>
      <c r="K311" t="s">
        <v>117</v>
      </c>
      <c r="L311">
        <v>121.5716697</v>
      </c>
      <c r="M311">
        <v>25.03062083</v>
      </c>
      <c r="N311" s="1">
        <v>43906</v>
      </c>
      <c r="O311">
        <v>11</v>
      </c>
      <c r="P311" s="3">
        <v>0.14000000000000001</v>
      </c>
      <c r="Q311" s="2">
        <v>70950</v>
      </c>
      <c r="R311" s="2">
        <v>20740.5</v>
      </c>
      <c r="S311" t="s">
        <v>55</v>
      </c>
      <c r="T311" t="s">
        <v>62</v>
      </c>
      <c r="U311" t="s">
        <v>57</v>
      </c>
    </row>
    <row r="312" spans="1:21" x14ac:dyDescent="0.25">
      <c r="A312">
        <v>311</v>
      </c>
      <c r="B312">
        <v>6</v>
      </c>
      <c r="C312">
        <v>3</v>
      </c>
      <c r="D312">
        <v>1</v>
      </c>
      <c r="E312" t="s">
        <v>84</v>
      </c>
      <c r="F312" t="s">
        <v>31</v>
      </c>
      <c r="G312" t="s">
        <v>32</v>
      </c>
      <c r="H312" t="s">
        <v>33</v>
      </c>
      <c r="I312" t="s">
        <v>25</v>
      </c>
      <c r="J312" t="s">
        <v>156</v>
      </c>
      <c r="K312" t="s">
        <v>26</v>
      </c>
      <c r="L312">
        <v>121.53815969999999</v>
      </c>
      <c r="M312">
        <v>25.06969917</v>
      </c>
      <c r="N312" s="1">
        <v>43906</v>
      </c>
      <c r="O312">
        <v>28</v>
      </c>
      <c r="P312" s="3">
        <v>0.08</v>
      </c>
      <c r="Q312" s="2">
        <v>25760</v>
      </c>
      <c r="R312" s="2">
        <v>14302.4</v>
      </c>
      <c r="S312" t="s">
        <v>27</v>
      </c>
      <c r="T312" t="s">
        <v>78</v>
      </c>
      <c r="U312" t="s">
        <v>29</v>
      </c>
    </row>
    <row r="313" spans="1:21" x14ac:dyDescent="0.25">
      <c r="A313">
        <v>312</v>
      </c>
      <c r="B313">
        <v>26</v>
      </c>
      <c r="C313">
        <v>288</v>
      </c>
      <c r="D313">
        <v>10</v>
      </c>
      <c r="E313" t="s">
        <v>53</v>
      </c>
      <c r="F313" t="s">
        <v>72</v>
      </c>
      <c r="G313" t="s">
        <v>32</v>
      </c>
      <c r="H313" t="s">
        <v>24</v>
      </c>
      <c r="I313" t="s">
        <v>39</v>
      </c>
      <c r="J313" t="s">
        <v>44</v>
      </c>
      <c r="K313" t="s">
        <v>126</v>
      </c>
      <c r="L313">
        <v>120.4719272</v>
      </c>
      <c r="M313">
        <v>22.95668817</v>
      </c>
      <c r="N313" s="1">
        <v>43906</v>
      </c>
      <c r="O313">
        <v>9</v>
      </c>
      <c r="P313" s="3">
        <v>0.17</v>
      </c>
      <c r="Q313" s="2">
        <v>48555</v>
      </c>
      <c r="R313" s="2">
        <v>12969.45</v>
      </c>
      <c r="S313" t="s">
        <v>55</v>
      </c>
      <c r="T313" t="s">
        <v>56</v>
      </c>
      <c r="U313" t="s">
        <v>57</v>
      </c>
    </row>
    <row r="314" spans="1:21" x14ac:dyDescent="0.25">
      <c r="A314">
        <v>313</v>
      </c>
      <c r="B314">
        <v>36</v>
      </c>
      <c r="C314">
        <v>263</v>
      </c>
      <c r="D314">
        <v>2</v>
      </c>
      <c r="E314" t="s">
        <v>80</v>
      </c>
      <c r="F314" t="s">
        <v>22</v>
      </c>
      <c r="G314" t="s">
        <v>23</v>
      </c>
      <c r="H314" t="s">
        <v>24</v>
      </c>
      <c r="I314" t="s">
        <v>25</v>
      </c>
      <c r="J314" t="s">
        <v>44</v>
      </c>
      <c r="K314" t="s">
        <v>106</v>
      </c>
      <c r="L314">
        <v>120.3146749</v>
      </c>
      <c r="M314">
        <v>22.59269724</v>
      </c>
      <c r="N314" s="1">
        <v>43906</v>
      </c>
      <c r="O314">
        <v>4</v>
      </c>
      <c r="P314" s="3">
        <v>7.0000000000000007E-2</v>
      </c>
      <c r="Q314" s="2">
        <v>33480</v>
      </c>
      <c r="R314" s="2">
        <v>11377.8</v>
      </c>
      <c r="S314" t="s">
        <v>55</v>
      </c>
      <c r="T314" t="s">
        <v>28</v>
      </c>
      <c r="U314" t="s">
        <v>36</v>
      </c>
    </row>
    <row r="315" spans="1:21" x14ac:dyDescent="0.25">
      <c r="A315">
        <v>314</v>
      </c>
      <c r="B315">
        <v>20</v>
      </c>
      <c r="C315">
        <v>262</v>
      </c>
      <c r="D315">
        <v>3</v>
      </c>
      <c r="E315" t="s">
        <v>76</v>
      </c>
      <c r="F315" t="s">
        <v>82</v>
      </c>
      <c r="G315" t="s">
        <v>74</v>
      </c>
      <c r="H315" t="s">
        <v>33</v>
      </c>
      <c r="I315" t="s">
        <v>25</v>
      </c>
      <c r="J315" t="s">
        <v>44</v>
      </c>
      <c r="K315" t="s">
        <v>67</v>
      </c>
      <c r="L315">
        <v>120.2891539</v>
      </c>
      <c r="M315">
        <v>22.58565583</v>
      </c>
      <c r="N315" s="1">
        <v>43906</v>
      </c>
      <c r="O315">
        <v>10</v>
      </c>
      <c r="P315" s="3">
        <v>7.0000000000000007E-2</v>
      </c>
      <c r="Q315" s="2">
        <v>16740</v>
      </c>
      <c r="R315" s="2">
        <v>9272.16</v>
      </c>
      <c r="S315" t="s">
        <v>51</v>
      </c>
      <c r="T315" t="s">
        <v>78</v>
      </c>
      <c r="U315" t="s">
        <v>52</v>
      </c>
    </row>
    <row r="316" spans="1:21" x14ac:dyDescent="0.25">
      <c r="A316">
        <v>315</v>
      </c>
      <c r="B316">
        <v>47</v>
      </c>
      <c r="C316">
        <v>6</v>
      </c>
      <c r="D316">
        <v>10</v>
      </c>
      <c r="E316" t="s">
        <v>79</v>
      </c>
      <c r="F316" t="s">
        <v>72</v>
      </c>
      <c r="G316" t="s">
        <v>32</v>
      </c>
      <c r="H316" t="s">
        <v>24</v>
      </c>
      <c r="I316" t="s">
        <v>39</v>
      </c>
      <c r="J316" t="s">
        <v>156</v>
      </c>
      <c r="K316" t="s">
        <v>40</v>
      </c>
      <c r="L316">
        <v>121.4979858</v>
      </c>
      <c r="M316">
        <v>25.0285899</v>
      </c>
      <c r="N316" s="1">
        <v>43906</v>
      </c>
      <c r="O316">
        <v>2</v>
      </c>
      <c r="P316" s="3">
        <v>0.14000000000000001</v>
      </c>
      <c r="Q316" s="2">
        <v>34400</v>
      </c>
      <c r="R316" s="2">
        <v>8056</v>
      </c>
      <c r="S316" t="s">
        <v>61</v>
      </c>
      <c r="T316" t="s">
        <v>28</v>
      </c>
      <c r="U316" t="s">
        <v>57</v>
      </c>
    </row>
    <row r="317" spans="1:21" x14ac:dyDescent="0.25">
      <c r="A317">
        <v>316</v>
      </c>
      <c r="B317">
        <v>28</v>
      </c>
      <c r="C317">
        <v>5</v>
      </c>
      <c r="D317">
        <v>1</v>
      </c>
      <c r="E317" t="s">
        <v>53</v>
      </c>
      <c r="F317" t="s">
        <v>31</v>
      </c>
      <c r="G317" t="s">
        <v>32</v>
      </c>
      <c r="H317" t="s">
        <v>33</v>
      </c>
      <c r="I317" t="s">
        <v>25</v>
      </c>
      <c r="J317" t="s">
        <v>156</v>
      </c>
      <c r="K317" t="s">
        <v>77</v>
      </c>
      <c r="L317">
        <v>121.5434446</v>
      </c>
      <c r="M317">
        <v>25.026770119999998</v>
      </c>
      <c r="N317" s="1">
        <v>43906</v>
      </c>
      <c r="O317">
        <v>3</v>
      </c>
      <c r="P317" s="3">
        <v>7.0000000000000007E-2</v>
      </c>
      <c r="Q317" s="2">
        <v>20924.999999999996</v>
      </c>
      <c r="R317" s="2">
        <v>7215.7499999999964</v>
      </c>
      <c r="S317" t="s">
        <v>55</v>
      </c>
      <c r="T317" t="s">
        <v>56</v>
      </c>
      <c r="U317" t="s">
        <v>47</v>
      </c>
    </row>
    <row r="318" spans="1:21" x14ac:dyDescent="0.25">
      <c r="A318">
        <v>317</v>
      </c>
      <c r="B318">
        <v>12</v>
      </c>
      <c r="C318">
        <v>7</v>
      </c>
      <c r="D318">
        <v>6</v>
      </c>
      <c r="E318" t="s">
        <v>91</v>
      </c>
      <c r="F318" t="s">
        <v>43</v>
      </c>
      <c r="G318" t="s">
        <v>32</v>
      </c>
      <c r="H318" t="s">
        <v>33</v>
      </c>
      <c r="I318" t="s">
        <v>25</v>
      </c>
      <c r="J318" t="s">
        <v>156</v>
      </c>
      <c r="K318" t="s">
        <v>117</v>
      </c>
      <c r="L318">
        <v>121.5716697</v>
      </c>
      <c r="M318">
        <v>25.03062083</v>
      </c>
      <c r="N318" s="1">
        <v>43907</v>
      </c>
      <c r="O318">
        <v>250</v>
      </c>
      <c r="P318" s="3">
        <v>0.05</v>
      </c>
      <c r="Q318" s="2">
        <v>237500</v>
      </c>
      <c r="R318" s="2">
        <v>135125</v>
      </c>
      <c r="S318" t="s">
        <v>27</v>
      </c>
      <c r="T318" t="s">
        <v>46</v>
      </c>
      <c r="U318" t="s">
        <v>52</v>
      </c>
    </row>
    <row r="319" spans="1:21" x14ac:dyDescent="0.25">
      <c r="A319">
        <v>318</v>
      </c>
      <c r="B319">
        <v>22</v>
      </c>
      <c r="C319">
        <v>5</v>
      </c>
      <c r="D319">
        <v>5</v>
      </c>
      <c r="E319" t="s">
        <v>93</v>
      </c>
      <c r="F319" t="s">
        <v>59</v>
      </c>
      <c r="G319" t="s">
        <v>32</v>
      </c>
      <c r="H319" t="s">
        <v>33</v>
      </c>
      <c r="I319" t="s">
        <v>25</v>
      </c>
      <c r="J319" t="s">
        <v>156</v>
      </c>
      <c r="K319" t="s">
        <v>77</v>
      </c>
      <c r="L319">
        <v>121.5434446</v>
      </c>
      <c r="M319">
        <v>25.026770119999998</v>
      </c>
      <c r="N319" s="1">
        <v>43907</v>
      </c>
      <c r="O319">
        <v>150</v>
      </c>
      <c r="P319" s="3">
        <v>0.15</v>
      </c>
      <c r="Q319" s="2">
        <v>229500</v>
      </c>
      <c r="R319" s="2">
        <v>119205</v>
      </c>
      <c r="S319" t="s">
        <v>51</v>
      </c>
      <c r="T319" t="s">
        <v>46</v>
      </c>
      <c r="U319" t="s">
        <v>29</v>
      </c>
    </row>
    <row r="320" spans="1:21" x14ac:dyDescent="0.25">
      <c r="A320">
        <v>319</v>
      </c>
      <c r="B320">
        <v>20</v>
      </c>
      <c r="C320">
        <v>137</v>
      </c>
      <c r="D320">
        <v>5</v>
      </c>
      <c r="E320" t="s">
        <v>76</v>
      </c>
      <c r="F320" t="s">
        <v>59</v>
      </c>
      <c r="G320" t="s">
        <v>32</v>
      </c>
      <c r="H320" t="s">
        <v>33</v>
      </c>
      <c r="I320" t="s">
        <v>25</v>
      </c>
      <c r="J320" t="s">
        <v>70</v>
      </c>
      <c r="K320" t="s">
        <v>143</v>
      </c>
      <c r="L320">
        <v>120.5809094</v>
      </c>
      <c r="M320">
        <v>24.29205743</v>
      </c>
      <c r="N320" s="1">
        <v>43907</v>
      </c>
      <c r="O320">
        <v>80</v>
      </c>
      <c r="P320" s="3">
        <v>0.11</v>
      </c>
      <c r="Q320" s="2">
        <v>128160</v>
      </c>
      <c r="R320" s="2">
        <v>69278.399999999994</v>
      </c>
      <c r="S320" t="s">
        <v>51</v>
      </c>
      <c r="T320" t="s">
        <v>78</v>
      </c>
      <c r="U320" t="s">
        <v>52</v>
      </c>
    </row>
    <row r="321" spans="1:21" x14ac:dyDescent="0.25">
      <c r="A321">
        <v>320</v>
      </c>
      <c r="B321">
        <v>20</v>
      </c>
      <c r="C321">
        <v>269</v>
      </c>
      <c r="D321">
        <v>2</v>
      </c>
      <c r="E321" t="s">
        <v>76</v>
      </c>
      <c r="F321" t="s">
        <v>22</v>
      </c>
      <c r="G321" t="s">
        <v>23</v>
      </c>
      <c r="H321" t="s">
        <v>24</v>
      </c>
      <c r="I321" t="s">
        <v>25</v>
      </c>
      <c r="J321" t="s">
        <v>44</v>
      </c>
      <c r="K321" t="s">
        <v>144</v>
      </c>
      <c r="L321">
        <v>120.3707994</v>
      </c>
      <c r="M321">
        <v>22.73983479</v>
      </c>
      <c r="N321" s="1">
        <v>43907</v>
      </c>
      <c r="O321">
        <v>45</v>
      </c>
      <c r="P321" s="3">
        <v>0.14000000000000001</v>
      </c>
      <c r="Q321" s="2">
        <v>69660</v>
      </c>
      <c r="R321" s="2">
        <v>36215.1</v>
      </c>
      <c r="S321" t="s">
        <v>51</v>
      </c>
      <c r="T321" t="s">
        <v>78</v>
      </c>
      <c r="U321" t="s">
        <v>52</v>
      </c>
    </row>
    <row r="322" spans="1:21" x14ac:dyDescent="0.25">
      <c r="A322">
        <v>321</v>
      </c>
      <c r="B322">
        <v>29</v>
      </c>
      <c r="C322">
        <v>284</v>
      </c>
      <c r="D322">
        <v>10</v>
      </c>
      <c r="E322" t="s">
        <v>102</v>
      </c>
      <c r="F322" t="s">
        <v>72</v>
      </c>
      <c r="G322" t="s">
        <v>32</v>
      </c>
      <c r="H322" t="s">
        <v>24</v>
      </c>
      <c r="I322" t="s">
        <v>39</v>
      </c>
      <c r="J322" t="s">
        <v>44</v>
      </c>
      <c r="K322" t="s">
        <v>94</v>
      </c>
      <c r="L322">
        <v>120.42540700000001</v>
      </c>
      <c r="M322">
        <v>22.711003640000001</v>
      </c>
      <c r="N322" s="1">
        <v>43907</v>
      </c>
      <c r="O322">
        <v>16</v>
      </c>
      <c r="P322" s="3">
        <v>0.14000000000000001</v>
      </c>
      <c r="Q322" s="2">
        <v>82560</v>
      </c>
      <c r="R322" s="2">
        <v>24134.400000000001</v>
      </c>
      <c r="S322" t="s">
        <v>55</v>
      </c>
      <c r="T322" t="s">
        <v>46</v>
      </c>
      <c r="U322" t="s">
        <v>66</v>
      </c>
    </row>
    <row r="323" spans="1:21" x14ac:dyDescent="0.25">
      <c r="A323">
        <v>322</v>
      </c>
      <c r="B323">
        <v>10</v>
      </c>
      <c r="C323">
        <v>6</v>
      </c>
      <c r="D323">
        <v>8</v>
      </c>
      <c r="E323" t="s">
        <v>91</v>
      </c>
      <c r="F323" t="s">
        <v>98</v>
      </c>
      <c r="G323" t="s">
        <v>32</v>
      </c>
      <c r="H323" t="s">
        <v>33</v>
      </c>
      <c r="I323" t="s">
        <v>25</v>
      </c>
      <c r="J323" t="s">
        <v>156</v>
      </c>
      <c r="K323" t="s">
        <v>40</v>
      </c>
      <c r="L323">
        <v>121.4979858</v>
      </c>
      <c r="M323">
        <v>25.0285899</v>
      </c>
      <c r="N323" s="1">
        <v>43907</v>
      </c>
      <c r="O323">
        <v>45</v>
      </c>
      <c r="P323" s="3">
        <v>0.14000000000000001</v>
      </c>
      <c r="Q323" s="2">
        <v>38700</v>
      </c>
      <c r="R323" s="2">
        <v>20313</v>
      </c>
      <c r="S323" t="s">
        <v>27</v>
      </c>
      <c r="T323" t="s">
        <v>46</v>
      </c>
      <c r="U323" t="s">
        <v>29</v>
      </c>
    </row>
    <row r="324" spans="1:21" x14ac:dyDescent="0.25">
      <c r="A324">
        <v>323</v>
      </c>
      <c r="B324">
        <v>35</v>
      </c>
      <c r="C324">
        <v>277</v>
      </c>
      <c r="D324">
        <v>5</v>
      </c>
      <c r="E324" t="s">
        <v>80</v>
      </c>
      <c r="F324" t="s">
        <v>59</v>
      </c>
      <c r="G324" t="s">
        <v>32</v>
      </c>
      <c r="H324" t="s">
        <v>33</v>
      </c>
      <c r="I324" t="s">
        <v>25</v>
      </c>
      <c r="J324" t="s">
        <v>44</v>
      </c>
      <c r="K324" t="s">
        <v>114</v>
      </c>
      <c r="L324">
        <v>120.2394571</v>
      </c>
      <c r="M324">
        <v>22.779445280000001</v>
      </c>
      <c r="N324" s="1">
        <v>43907</v>
      </c>
      <c r="O324">
        <v>2</v>
      </c>
      <c r="P324" s="3">
        <v>0.19</v>
      </c>
      <c r="Q324" s="2">
        <v>13770</v>
      </c>
      <c r="R324" s="2">
        <v>3432.3</v>
      </c>
      <c r="S324" t="s">
        <v>55</v>
      </c>
      <c r="T324" t="s">
        <v>28</v>
      </c>
      <c r="U324" t="s">
        <v>57</v>
      </c>
    </row>
    <row r="325" spans="1:21" x14ac:dyDescent="0.25">
      <c r="A325">
        <v>324</v>
      </c>
      <c r="B325">
        <v>58</v>
      </c>
      <c r="C325">
        <v>6</v>
      </c>
      <c r="D325">
        <v>7</v>
      </c>
      <c r="E325" t="s">
        <v>100</v>
      </c>
      <c r="F325" t="s">
        <v>49</v>
      </c>
      <c r="G325" t="s">
        <v>38</v>
      </c>
      <c r="H325" t="s">
        <v>24</v>
      </c>
      <c r="I325" t="s">
        <v>25</v>
      </c>
      <c r="J325" t="s">
        <v>156</v>
      </c>
      <c r="K325" t="s">
        <v>40</v>
      </c>
      <c r="L325">
        <v>121.4979858</v>
      </c>
      <c r="M325">
        <v>25.0285899</v>
      </c>
      <c r="N325" s="1">
        <v>43907</v>
      </c>
      <c r="O325">
        <v>1</v>
      </c>
      <c r="P325" s="3">
        <v>0.15</v>
      </c>
      <c r="Q325" s="2">
        <v>17850</v>
      </c>
      <c r="R325" s="2">
        <v>2935.800000000002</v>
      </c>
      <c r="S325" t="s">
        <v>35</v>
      </c>
      <c r="T325" t="s">
        <v>62</v>
      </c>
      <c r="U325" t="s">
        <v>36</v>
      </c>
    </row>
    <row r="326" spans="1:21" x14ac:dyDescent="0.25">
      <c r="A326">
        <v>325</v>
      </c>
      <c r="B326">
        <v>21</v>
      </c>
      <c r="C326">
        <v>270</v>
      </c>
      <c r="D326">
        <v>6</v>
      </c>
      <c r="E326" t="s">
        <v>93</v>
      </c>
      <c r="F326" t="s">
        <v>43</v>
      </c>
      <c r="G326" t="s">
        <v>32</v>
      </c>
      <c r="H326" t="s">
        <v>33</v>
      </c>
      <c r="I326" t="s">
        <v>25</v>
      </c>
      <c r="J326" t="s">
        <v>44</v>
      </c>
      <c r="K326" t="s">
        <v>130</v>
      </c>
      <c r="L326">
        <v>120.2978906</v>
      </c>
      <c r="M326">
        <v>22.805058859999999</v>
      </c>
      <c r="N326" s="1">
        <v>43908</v>
      </c>
      <c r="O326">
        <v>30</v>
      </c>
      <c r="P326" s="3">
        <v>0.09</v>
      </c>
      <c r="Q326" s="2">
        <v>49140</v>
      </c>
      <c r="R326" s="2">
        <v>27048.6</v>
      </c>
      <c r="S326" t="s">
        <v>51</v>
      </c>
      <c r="T326" t="s">
        <v>46</v>
      </c>
      <c r="U326" t="s">
        <v>104</v>
      </c>
    </row>
    <row r="327" spans="1:21" x14ac:dyDescent="0.25">
      <c r="A327">
        <v>326</v>
      </c>
      <c r="B327">
        <v>29</v>
      </c>
      <c r="C327">
        <v>8</v>
      </c>
      <c r="D327">
        <v>7</v>
      </c>
      <c r="E327" t="s">
        <v>102</v>
      </c>
      <c r="F327" t="s">
        <v>49</v>
      </c>
      <c r="G327" t="s">
        <v>38</v>
      </c>
      <c r="H327" t="s">
        <v>24</v>
      </c>
      <c r="I327" t="s">
        <v>25</v>
      </c>
      <c r="J327" t="s">
        <v>156</v>
      </c>
      <c r="K327" t="s">
        <v>75</v>
      </c>
      <c r="L327">
        <v>121.5508473</v>
      </c>
      <c r="M327">
        <v>25.12546704</v>
      </c>
      <c r="N327" s="1">
        <v>43908</v>
      </c>
      <c r="O327">
        <v>10</v>
      </c>
      <c r="P327" s="3">
        <v>0.14000000000000001</v>
      </c>
      <c r="Q327" s="2">
        <v>51600</v>
      </c>
      <c r="R327" s="2">
        <v>14980.8</v>
      </c>
      <c r="S327" t="s">
        <v>55</v>
      </c>
      <c r="T327" t="s">
        <v>46</v>
      </c>
      <c r="U327" t="s">
        <v>66</v>
      </c>
    </row>
    <row r="328" spans="1:21" x14ac:dyDescent="0.25">
      <c r="A328">
        <v>327</v>
      </c>
      <c r="B328">
        <v>39</v>
      </c>
      <c r="C328">
        <v>272</v>
      </c>
      <c r="D328">
        <v>4</v>
      </c>
      <c r="E328" t="s">
        <v>87</v>
      </c>
      <c r="F328" t="s">
        <v>37</v>
      </c>
      <c r="G328" t="s">
        <v>38</v>
      </c>
      <c r="H328" t="s">
        <v>24</v>
      </c>
      <c r="I328" t="s">
        <v>39</v>
      </c>
      <c r="J328" t="s">
        <v>44</v>
      </c>
      <c r="K328" t="s">
        <v>103</v>
      </c>
      <c r="L328">
        <v>120.3210967</v>
      </c>
      <c r="M328">
        <v>22.870228829999999</v>
      </c>
      <c r="N328" s="1">
        <v>43908</v>
      </c>
      <c r="O328">
        <v>3</v>
      </c>
      <c r="P328" s="3">
        <v>0.17</v>
      </c>
      <c r="Q328" s="2">
        <v>44820</v>
      </c>
      <c r="R328" s="2">
        <v>9182.16</v>
      </c>
      <c r="S328" t="s">
        <v>61</v>
      </c>
      <c r="T328" t="s">
        <v>56</v>
      </c>
      <c r="U328" t="s">
        <v>36</v>
      </c>
    </row>
    <row r="329" spans="1:21" x14ac:dyDescent="0.25">
      <c r="A329">
        <v>328</v>
      </c>
      <c r="B329">
        <v>18</v>
      </c>
      <c r="C329">
        <v>286</v>
      </c>
      <c r="D329">
        <v>9</v>
      </c>
      <c r="E329" t="s">
        <v>76</v>
      </c>
      <c r="F329" t="s">
        <v>64</v>
      </c>
      <c r="G329" t="s">
        <v>23</v>
      </c>
      <c r="H329" t="s">
        <v>33</v>
      </c>
      <c r="I329" t="s">
        <v>39</v>
      </c>
      <c r="J329" t="s">
        <v>44</v>
      </c>
      <c r="K329" t="s">
        <v>142</v>
      </c>
      <c r="L329">
        <v>120.5634635</v>
      </c>
      <c r="M329">
        <v>22.900055290000001</v>
      </c>
      <c r="N329" s="1">
        <v>43909</v>
      </c>
      <c r="O329">
        <v>15</v>
      </c>
      <c r="P329" s="3">
        <v>0.13</v>
      </c>
      <c r="Q329" s="2">
        <v>23490</v>
      </c>
      <c r="R329" s="2">
        <v>12337.65</v>
      </c>
      <c r="S329" t="s">
        <v>51</v>
      </c>
      <c r="T329" t="s">
        <v>78</v>
      </c>
      <c r="U329" t="s">
        <v>29</v>
      </c>
    </row>
    <row r="330" spans="1:21" x14ac:dyDescent="0.25">
      <c r="A330">
        <v>329</v>
      </c>
      <c r="B330">
        <v>27</v>
      </c>
      <c r="C330">
        <v>285</v>
      </c>
      <c r="D330">
        <v>6</v>
      </c>
      <c r="E330" t="s">
        <v>53</v>
      </c>
      <c r="F330" t="s">
        <v>43</v>
      </c>
      <c r="G330" t="s">
        <v>32</v>
      </c>
      <c r="H330" t="s">
        <v>33</v>
      </c>
      <c r="I330" t="s">
        <v>25</v>
      </c>
      <c r="J330" t="s">
        <v>44</v>
      </c>
      <c r="K330" t="s">
        <v>50</v>
      </c>
      <c r="L330">
        <v>120.4754554</v>
      </c>
      <c r="M330">
        <v>22.864970329999998</v>
      </c>
      <c r="N330" s="1">
        <v>43909</v>
      </c>
      <c r="O330">
        <v>3</v>
      </c>
      <c r="P330" s="3">
        <v>0.1</v>
      </c>
      <c r="Q330" s="2">
        <v>18900</v>
      </c>
      <c r="R330" s="2">
        <v>6111</v>
      </c>
      <c r="S330" t="s">
        <v>55</v>
      </c>
      <c r="T330" t="s">
        <v>56</v>
      </c>
      <c r="U330" t="s">
        <v>36</v>
      </c>
    </row>
    <row r="331" spans="1:21" x14ac:dyDescent="0.25">
      <c r="A331">
        <v>330</v>
      </c>
      <c r="B331">
        <v>33</v>
      </c>
      <c r="C331">
        <v>8</v>
      </c>
      <c r="D331">
        <v>8</v>
      </c>
      <c r="E331" t="s">
        <v>68</v>
      </c>
      <c r="F331" t="s">
        <v>98</v>
      </c>
      <c r="G331" t="s">
        <v>32</v>
      </c>
      <c r="H331" t="s">
        <v>33</v>
      </c>
      <c r="I331" t="s">
        <v>25</v>
      </c>
      <c r="J331" t="s">
        <v>156</v>
      </c>
      <c r="K331" t="s">
        <v>75</v>
      </c>
      <c r="L331">
        <v>121.5508473</v>
      </c>
      <c r="M331">
        <v>25.12546704</v>
      </c>
      <c r="N331" s="1">
        <v>43910</v>
      </c>
      <c r="O331">
        <v>20</v>
      </c>
      <c r="P331" s="3">
        <v>7.0000000000000007E-2</v>
      </c>
      <c r="Q331" s="2">
        <v>139499.99999999997</v>
      </c>
      <c r="R331" s="2">
        <v>48104.999999999971</v>
      </c>
      <c r="S331" t="s">
        <v>55</v>
      </c>
      <c r="T331" t="s">
        <v>62</v>
      </c>
      <c r="U331" t="s">
        <v>57</v>
      </c>
    </row>
    <row r="332" spans="1:21" x14ac:dyDescent="0.25">
      <c r="A332">
        <v>331</v>
      </c>
      <c r="B332">
        <v>52</v>
      </c>
      <c r="C332">
        <v>279</v>
      </c>
      <c r="D332">
        <v>7</v>
      </c>
      <c r="E332" t="s">
        <v>63</v>
      </c>
      <c r="F332" t="s">
        <v>49</v>
      </c>
      <c r="G332" t="s">
        <v>38</v>
      </c>
      <c r="H332" t="s">
        <v>24</v>
      </c>
      <c r="I332" t="s">
        <v>25</v>
      </c>
      <c r="J332" t="s">
        <v>44</v>
      </c>
      <c r="K332" t="s">
        <v>111</v>
      </c>
      <c r="L332">
        <v>120.2259375</v>
      </c>
      <c r="M332">
        <v>22.893249520000001</v>
      </c>
      <c r="N332" s="1">
        <v>43910</v>
      </c>
      <c r="O332">
        <v>4</v>
      </c>
      <c r="P332" s="3">
        <v>0.1</v>
      </c>
      <c r="Q332" s="2">
        <v>79200</v>
      </c>
      <c r="R332" s="2">
        <v>16649.600000000006</v>
      </c>
      <c r="S332" t="s">
        <v>35</v>
      </c>
      <c r="T332" t="s">
        <v>56</v>
      </c>
      <c r="U332" t="s">
        <v>47</v>
      </c>
    </row>
    <row r="333" spans="1:21" x14ac:dyDescent="0.25">
      <c r="A333">
        <v>332</v>
      </c>
      <c r="B333">
        <v>44</v>
      </c>
      <c r="C333">
        <v>114</v>
      </c>
      <c r="D333">
        <v>2</v>
      </c>
      <c r="E333" t="s">
        <v>85</v>
      </c>
      <c r="F333" t="s">
        <v>22</v>
      </c>
      <c r="G333" t="s">
        <v>23</v>
      </c>
      <c r="H333" t="s">
        <v>24</v>
      </c>
      <c r="I333" t="s">
        <v>25</v>
      </c>
      <c r="J333" t="s">
        <v>70</v>
      </c>
      <c r="K333" t="s">
        <v>135</v>
      </c>
      <c r="L333">
        <v>120.6646178</v>
      </c>
      <c r="M333">
        <v>24.12114107</v>
      </c>
      <c r="N333" s="1">
        <v>43910</v>
      </c>
      <c r="O333">
        <v>2</v>
      </c>
      <c r="P333" s="3">
        <v>0.18</v>
      </c>
      <c r="Q333" s="2">
        <v>32800</v>
      </c>
      <c r="R333" s="2">
        <v>6308</v>
      </c>
      <c r="S333" t="s">
        <v>61</v>
      </c>
      <c r="T333" t="s">
        <v>46</v>
      </c>
      <c r="U333" t="s">
        <v>47</v>
      </c>
    </row>
    <row r="334" spans="1:21" x14ac:dyDescent="0.25">
      <c r="A334">
        <v>333</v>
      </c>
      <c r="B334">
        <v>39</v>
      </c>
      <c r="C334">
        <v>138</v>
      </c>
      <c r="D334">
        <v>1</v>
      </c>
      <c r="E334" t="s">
        <v>87</v>
      </c>
      <c r="F334" t="s">
        <v>31</v>
      </c>
      <c r="G334" t="s">
        <v>32</v>
      </c>
      <c r="H334" t="s">
        <v>33</v>
      </c>
      <c r="I334" t="s">
        <v>25</v>
      </c>
      <c r="J334" t="s">
        <v>70</v>
      </c>
      <c r="K334" t="s">
        <v>81</v>
      </c>
      <c r="L334">
        <v>120.63579009999999</v>
      </c>
      <c r="M334">
        <v>24.378271609999999</v>
      </c>
      <c r="N334" s="1">
        <v>43910</v>
      </c>
      <c r="O334">
        <v>2</v>
      </c>
      <c r="P334" s="3">
        <v>0.2</v>
      </c>
      <c r="Q334" s="2">
        <v>28800</v>
      </c>
      <c r="R334" s="2">
        <v>5112</v>
      </c>
      <c r="S334" t="s">
        <v>61</v>
      </c>
      <c r="T334" t="s">
        <v>56</v>
      </c>
      <c r="U334" t="s">
        <v>36</v>
      </c>
    </row>
    <row r="335" spans="1:21" x14ac:dyDescent="0.25">
      <c r="A335">
        <v>334</v>
      </c>
      <c r="B335">
        <v>3</v>
      </c>
      <c r="C335">
        <v>284</v>
      </c>
      <c r="D335">
        <v>4</v>
      </c>
      <c r="E335" t="s">
        <v>21</v>
      </c>
      <c r="F335" t="s">
        <v>37</v>
      </c>
      <c r="G335" t="s">
        <v>38</v>
      </c>
      <c r="H335" t="s">
        <v>24</v>
      </c>
      <c r="I335" t="s">
        <v>39</v>
      </c>
      <c r="J335" t="s">
        <v>44</v>
      </c>
      <c r="K335" t="s">
        <v>94</v>
      </c>
      <c r="L335">
        <v>120.42540700000001</v>
      </c>
      <c r="M335">
        <v>22.711003640000001</v>
      </c>
      <c r="N335" s="1">
        <v>43910</v>
      </c>
      <c r="O335">
        <v>10</v>
      </c>
      <c r="P335" s="3">
        <v>0.09</v>
      </c>
      <c r="Q335" s="2">
        <v>9100</v>
      </c>
      <c r="R335" s="2">
        <v>4990.8</v>
      </c>
      <c r="S335" t="s">
        <v>27</v>
      </c>
      <c r="T335" t="s">
        <v>28</v>
      </c>
      <c r="U335" t="s">
        <v>41</v>
      </c>
    </row>
    <row r="336" spans="1:21" x14ac:dyDescent="0.25">
      <c r="A336">
        <v>335</v>
      </c>
      <c r="B336">
        <v>36</v>
      </c>
      <c r="C336">
        <v>263</v>
      </c>
      <c r="D336">
        <v>8</v>
      </c>
      <c r="E336" t="s">
        <v>80</v>
      </c>
      <c r="F336" t="s">
        <v>98</v>
      </c>
      <c r="G336" t="s">
        <v>32</v>
      </c>
      <c r="H336" t="s">
        <v>33</v>
      </c>
      <c r="I336" t="s">
        <v>25</v>
      </c>
      <c r="J336" t="s">
        <v>44</v>
      </c>
      <c r="K336" t="s">
        <v>106</v>
      </c>
      <c r="L336">
        <v>120.3146749</v>
      </c>
      <c r="M336">
        <v>22.59269724</v>
      </c>
      <c r="N336" s="1">
        <v>43910</v>
      </c>
      <c r="O336">
        <v>2</v>
      </c>
      <c r="P336" s="3">
        <v>0.12</v>
      </c>
      <c r="Q336" s="2">
        <v>15840</v>
      </c>
      <c r="R336" s="2">
        <v>4881.6000000000004</v>
      </c>
      <c r="S336" t="s">
        <v>55</v>
      </c>
      <c r="T336" t="s">
        <v>28</v>
      </c>
      <c r="U336" t="s">
        <v>36</v>
      </c>
    </row>
    <row r="337" spans="1:21" x14ac:dyDescent="0.25">
      <c r="A337">
        <v>336</v>
      </c>
      <c r="B337">
        <v>18</v>
      </c>
      <c r="C337">
        <v>113</v>
      </c>
      <c r="D337">
        <v>1</v>
      </c>
      <c r="E337" t="s">
        <v>76</v>
      </c>
      <c r="F337" t="s">
        <v>31</v>
      </c>
      <c r="G337" t="s">
        <v>32</v>
      </c>
      <c r="H337" t="s">
        <v>33</v>
      </c>
      <c r="I337" t="s">
        <v>25</v>
      </c>
      <c r="J337" t="s">
        <v>70</v>
      </c>
      <c r="K337" t="s">
        <v>138</v>
      </c>
      <c r="L337">
        <v>120.6970865</v>
      </c>
      <c r="M337">
        <v>24.137332090000001</v>
      </c>
      <c r="N337" s="1">
        <v>43911</v>
      </c>
      <c r="O337">
        <v>150</v>
      </c>
      <c r="P337" s="3">
        <v>0.16</v>
      </c>
      <c r="Q337" s="2">
        <v>226800</v>
      </c>
      <c r="R337" s="2">
        <v>116532</v>
      </c>
      <c r="S337" t="s">
        <v>51</v>
      </c>
      <c r="T337" t="s">
        <v>78</v>
      </c>
      <c r="U337" t="s">
        <v>29</v>
      </c>
    </row>
    <row r="338" spans="1:21" x14ac:dyDescent="0.25">
      <c r="A338">
        <v>337</v>
      </c>
      <c r="B338">
        <v>18</v>
      </c>
      <c r="C338">
        <v>275</v>
      </c>
      <c r="D338">
        <v>10</v>
      </c>
      <c r="E338" t="s">
        <v>76</v>
      </c>
      <c r="F338" t="s">
        <v>72</v>
      </c>
      <c r="G338" t="s">
        <v>32</v>
      </c>
      <c r="H338" t="s">
        <v>24</v>
      </c>
      <c r="I338" t="s">
        <v>39</v>
      </c>
      <c r="J338" t="s">
        <v>44</v>
      </c>
      <c r="K338" t="s">
        <v>89</v>
      </c>
      <c r="L338">
        <v>120.3006534</v>
      </c>
      <c r="M338">
        <v>22.752523979999999</v>
      </c>
      <c r="N338" s="1">
        <v>43911</v>
      </c>
      <c r="O338">
        <v>150</v>
      </c>
      <c r="P338" s="3">
        <v>0.2</v>
      </c>
      <c r="Q338" s="2">
        <v>216000</v>
      </c>
      <c r="R338" s="2">
        <v>105840</v>
      </c>
      <c r="S338" t="s">
        <v>51</v>
      </c>
      <c r="T338" t="s">
        <v>78</v>
      </c>
      <c r="U338" t="s">
        <v>29</v>
      </c>
    </row>
    <row r="339" spans="1:21" x14ac:dyDescent="0.25">
      <c r="A339">
        <v>338</v>
      </c>
      <c r="B339">
        <v>14</v>
      </c>
      <c r="C339">
        <v>272</v>
      </c>
      <c r="D339">
        <v>9</v>
      </c>
      <c r="E339" t="s">
        <v>48</v>
      </c>
      <c r="F339" t="s">
        <v>64</v>
      </c>
      <c r="G339" t="s">
        <v>23</v>
      </c>
      <c r="H339" t="s">
        <v>33</v>
      </c>
      <c r="I339" t="s">
        <v>39</v>
      </c>
      <c r="J339" t="s">
        <v>44</v>
      </c>
      <c r="K339" t="s">
        <v>103</v>
      </c>
      <c r="L339">
        <v>120.3210967</v>
      </c>
      <c r="M339">
        <v>22.870228829999999</v>
      </c>
      <c r="N339" s="1">
        <v>43911</v>
      </c>
      <c r="O339">
        <v>90</v>
      </c>
      <c r="P339" s="3">
        <v>0.09</v>
      </c>
      <c r="Q339" s="2">
        <v>147420</v>
      </c>
      <c r="R339" s="2">
        <v>80408.7</v>
      </c>
      <c r="S339" t="s">
        <v>51</v>
      </c>
      <c r="T339" t="s">
        <v>28</v>
      </c>
      <c r="U339" t="s">
        <v>29</v>
      </c>
    </row>
    <row r="340" spans="1:21" x14ac:dyDescent="0.25">
      <c r="A340">
        <v>339</v>
      </c>
      <c r="B340">
        <v>23</v>
      </c>
      <c r="C340">
        <v>284</v>
      </c>
      <c r="D340">
        <v>8</v>
      </c>
      <c r="E340" t="s">
        <v>93</v>
      </c>
      <c r="F340" t="s">
        <v>98</v>
      </c>
      <c r="G340" t="s">
        <v>32</v>
      </c>
      <c r="H340" t="s">
        <v>33</v>
      </c>
      <c r="I340" t="s">
        <v>25</v>
      </c>
      <c r="J340" t="s">
        <v>44</v>
      </c>
      <c r="K340" t="s">
        <v>94</v>
      </c>
      <c r="L340">
        <v>120.42540700000001</v>
      </c>
      <c r="M340">
        <v>22.711003640000001</v>
      </c>
      <c r="N340" s="1">
        <v>43911</v>
      </c>
      <c r="O340">
        <v>80</v>
      </c>
      <c r="P340" s="3">
        <v>0.11</v>
      </c>
      <c r="Q340" s="2">
        <v>128160</v>
      </c>
      <c r="R340" s="2">
        <v>69278.399999999994</v>
      </c>
      <c r="S340" t="s">
        <v>51</v>
      </c>
      <c r="T340" t="s">
        <v>46</v>
      </c>
      <c r="U340" t="s">
        <v>41</v>
      </c>
    </row>
    <row r="341" spans="1:21" x14ac:dyDescent="0.25">
      <c r="A341">
        <v>340</v>
      </c>
      <c r="B341">
        <v>6</v>
      </c>
      <c r="C341">
        <v>257</v>
      </c>
      <c r="D341">
        <v>1</v>
      </c>
      <c r="E341" t="s">
        <v>84</v>
      </c>
      <c r="F341" t="s">
        <v>31</v>
      </c>
      <c r="G341" t="s">
        <v>32</v>
      </c>
      <c r="H341" t="s">
        <v>33</v>
      </c>
      <c r="I341" t="s">
        <v>25</v>
      </c>
      <c r="J341" t="s">
        <v>44</v>
      </c>
      <c r="K341" t="s">
        <v>129</v>
      </c>
      <c r="L341">
        <v>120.3067337</v>
      </c>
      <c r="M341">
        <v>22.629929059999998</v>
      </c>
      <c r="N341" s="1">
        <v>43911</v>
      </c>
      <c r="O341">
        <v>30</v>
      </c>
      <c r="P341" s="3">
        <v>0.05</v>
      </c>
      <c r="Q341" s="2">
        <v>28500</v>
      </c>
      <c r="R341" s="2">
        <v>16215</v>
      </c>
      <c r="S341" t="s">
        <v>27</v>
      </c>
      <c r="T341" t="s">
        <v>78</v>
      </c>
      <c r="U341" t="s">
        <v>29</v>
      </c>
    </row>
    <row r="342" spans="1:21" x14ac:dyDescent="0.25">
      <c r="A342">
        <v>341</v>
      </c>
      <c r="B342">
        <v>28</v>
      </c>
      <c r="C342">
        <v>283</v>
      </c>
      <c r="D342">
        <v>2</v>
      </c>
      <c r="E342" t="s">
        <v>53</v>
      </c>
      <c r="F342" t="s">
        <v>22</v>
      </c>
      <c r="G342" t="s">
        <v>23</v>
      </c>
      <c r="H342" t="s">
        <v>24</v>
      </c>
      <c r="I342" t="s">
        <v>25</v>
      </c>
      <c r="J342" t="s">
        <v>44</v>
      </c>
      <c r="K342" t="s">
        <v>54</v>
      </c>
      <c r="L342">
        <v>120.37277829999999</v>
      </c>
      <c r="M342">
        <v>22.662493019999999</v>
      </c>
      <c r="N342" s="1">
        <v>43911</v>
      </c>
      <c r="O342">
        <v>10</v>
      </c>
      <c r="P342" s="3">
        <v>0.19</v>
      </c>
      <c r="Q342" s="2">
        <v>60750</v>
      </c>
      <c r="R342" s="2">
        <v>14838.75</v>
      </c>
      <c r="S342" t="s">
        <v>55</v>
      </c>
      <c r="T342" t="s">
        <v>56</v>
      </c>
      <c r="U342" t="s">
        <v>47</v>
      </c>
    </row>
    <row r="343" spans="1:21" x14ac:dyDescent="0.25">
      <c r="A343">
        <v>342</v>
      </c>
      <c r="B343">
        <v>19</v>
      </c>
      <c r="C343">
        <v>1</v>
      </c>
      <c r="D343">
        <v>2</v>
      </c>
      <c r="E343" t="s">
        <v>76</v>
      </c>
      <c r="F343" t="s">
        <v>22</v>
      </c>
      <c r="G343" t="s">
        <v>23</v>
      </c>
      <c r="H343" t="s">
        <v>24</v>
      </c>
      <c r="I343" t="s">
        <v>25</v>
      </c>
      <c r="J343" t="s">
        <v>156</v>
      </c>
      <c r="K343" t="s">
        <v>86</v>
      </c>
      <c r="L343">
        <v>121.5198839</v>
      </c>
      <c r="M343">
        <v>25.032404870000001</v>
      </c>
      <c r="N343" s="1">
        <v>43911</v>
      </c>
      <c r="O343">
        <v>12</v>
      </c>
      <c r="P343" s="3">
        <v>0.11</v>
      </c>
      <c r="Q343" s="2">
        <v>19224</v>
      </c>
      <c r="R343" s="2">
        <v>10295.64</v>
      </c>
      <c r="S343" t="s">
        <v>51</v>
      </c>
      <c r="T343" t="s">
        <v>78</v>
      </c>
      <c r="U343" t="s">
        <v>41</v>
      </c>
    </row>
    <row r="344" spans="1:21" x14ac:dyDescent="0.25">
      <c r="A344">
        <v>343</v>
      </c>
      <c r="B344">
        <v>54</v>
      </c>
      <c r="C344">
        <v>10</v>
      </c>
      <c r="D344">
        <v>2</v>
      </c>
      <c r="E344" t="s">
        <v>42</v>
      </c>
      <c r="F344" t="s">
        <v>22</v>
      </c>
      <c r="G344" t="s">
        <v>23</v>
      </c>
      <c r="H344" t="s">
        <v>24</v>
      </c>
      <c r="I344" t="s">
        <v>25</v>
      </c>
      <c r="J344" t="s">
        <v>156</v>
      </c>
      <c r="K344" t="s">
        <v>97</v>
      </c>
      <c r="L344">
        <v>121.5923828</v>
      </c>
      <c r="M344">
        <v>25.083706230000001</v>
      </c>
      <c r="N344" s="1">
        <v>43911</v>
      </c>
      <c r="O344">
        <v>5</v>
      </c>
      <c r="P344" s="3">
        <v>0.2</v>
      </c>
      <c r="Q344" s="2">
        <v>72000</v>
      </c>
      <c r="R344" s="2">
        <v>7920</v>
      </c>
      <c r="S344" t="s">
        <v>35</v>
      </c>
      <c r="T344" t="s">
        <v>46</v>
      </c>
      <c r="U344" t="s">
        <v>57</v>
      </c>
    </row>
    <row r="345" spans="1:21" x14ac:dyDescent="0.25">
      <c r="A345">
        <v>344</v>
      </c>
      <c r="B345">
        <v>14</v>
      </c>
      <c r="C345">
        <v>113</v>
      </c>
      <c r="D345">
        <v>4</v>
      </c>
      <c r="E345" t="s">
        <v>48</v>
      </c>
      <c r="F345" t="s">
        <v>37</v>
      </c>
      <c r="G345" t="s">
        <v>38</v>
      </c>
      <c r="H345" t="s">
        <v>24</v>
      </c>
      <c r="I345" t="s">
        <v>39</v>
      </c>
      <c r="J345" t="s">
        <v>70</v>
      </c>
      <c r="K345" t="s">
        <v>138</v>
      </c>
      <c r="L345">
        <v>120.6970865</v>
      </c>
      <c r="M345">
        <v>24.137332090000001</v>
      </c>
      <c r="N345" s="1">
        <v>43912</v>
      </c>
      <c r="O345">
        <v>150</v>
      </c>
      <c r="P345" s="3">
        <v>0.12</v>
      </c>
      <c r="Q345" s="2">
        <v>237600</v>
      </c>
      <c r="R345" s="2">
        <v>126748.8</v>
      </c>
      <c r="S345" t="s">
        <v>51</v>
      </c>
      <c r="T345" t="s">
        <v>28</v>
      </c>
      <c r="U345" t="s">
        <v>29</v>
      </c>
    </row>
    <row r="346" spans="1:21" x14ac:dyDescent="0.25">
      <c r="A346">
        <v>345</v>
      </c>
      <c r="B346">
        <v>25</v>
      </c>
      <c r="C346">
        <v>121</v>
      </c>
      <c r="D346">
        <v>5</v>
      </c>
      <c r="E346" t="s">
        <v>53</v>
      </c>
      <c r="F346" t="s">
        <v>59</v>
      </c>
      <c r="G346" t="s">
        <v>32</v>
      </c>
      <c r="H346" t="s">
        <v>33</v>
      </c>
      <c r="I346" t="s">
        <v>25</v>
      </c>
      <c r="J346" t="s">
        <v>70</v>
      </c>
      <c r="K346" t="s">
        <v>96</v>
      </c>
      <c r="L346">
        <v>120.6926261</v>
      </c>
      <c r="M346">
        <v>24.095757420000002</v>
      </c>
      <c r="N346" s="1">
        <v>43912</v>
      </c>
      <c r="O346">
        <v>10</v>
      </c>
      <c r="P346" s="3">
        <v>0.1</v>
      </c>
      <c r="Q346" s="2">
        <v>54000</v>
      </c>
      <c r="R346" s="2">
        <v>17460</v>
      </c>
      <c r="S346" t="s">
        <v>55</v>
      </c>
      <c r="T346" t="s">
        <v>56</v>
      </c>
      <c r="U346" t="s">
        <v>66</v>
      </c>
    </row>
    <row r="347" spans="1:21" x14ac:dyDescent="0.25">
      <c r="A347">
        <v>346</v>
      </c>
      <c r="B347">
        <v>10</v>
      </c>
      <c r="C347">
        <v>293</v>
      </c>
      <c r="D347">
        <v>8</v>
      </c>
      <c r="E347" t="s">
        <v>91</v>
      </c>
      <c r="F347" t="s">
        <v>98</v>
      </c>
      <c r="G347" t="s">
        <v>32</v>
      </c>
      <c r="H347" t="s">
        <v>33</v>
      </c>
      <c r="I347" t="s">
        <v>25</v>
      </c>
      <c r="J347" t="s">
        <v>44</v>
      </c>
      <c r="K347" t="s">
        <v>145</v>
      </c>
      <c r="L347">
        <v>120.75238400000001</v>
      </c>
      <c r="M347">
        <v>22.919932559999999</v>
      </c>
      <c r="N347" s="1">
        <v>43912</v>
      </c>
      <c r="O347">
        <v>30</v>
      </c>
      <c r="P347" s="3">
        <v>0.16</v>
      </c>
      <c r="Q347" s="2">
        <v>25200</v>
      </c>
      <c r="R347" s="2">
        <v>12948</v>
      </c>
      <c r="S347" t="s">
        <v>27</v>
      </c>
      <c r="T347" t="s">
        <v>46</v>
      </c>
      <c r="U347" t="s">
        <v>29</v>
      </c>
    </row>
    <row r="348" spans="1:21" x14ac:dyDescent="0.25">
      <c r="A348">
        <v>347</v>
      </c>
      <c r="B348">
        <v>39</v>
      </c>
      <c r="C348">
        <v>268</v>
      </c>
      <c r="D348">
        <v>7</v>
      </c>
      <c r="E348" t="s">
        <v>87</v>
      </c>
      <c r="F348" t="s">
        <v>49</v>
      </c>
      <c r="G348" t="s">
        <v>38</v>
      </c>
      <c r="H348" t="s">
        <v>24</v>
      </c>
      <c r="I348" t="s">
        <v>25</v>
      </c>
      <c r="J348" t="s">
        <v>44</v>
      </c>
      <c r="K348" t="s">
        <v>110</v>
      </c>
      <c r="L348">
        <v>120.36052650000001</v>
      </c>
      <c r="M348">
        <v>22.70120782</v>
      </c>
      <c r="N348" s="1">
        <v>43912</v>
      </c>
      <c r="O348">
        <v>2</v>
      </c>
      <c r="P348" s="3">
        <v>0.06</v>
      </c>
      <c r="Q348" s="2">
        <v>33840</v>
      </c>
      <c r="R348" s="2">
        <v>10033.92</v>
      </c>
      <c r="S348" t="s">
        <v>61</v>
      </c>
      <c r="T348" t="s">
        <v>56</v>
      </c>
      <c r="U348" t="s">
        <v>36</v>
      </c>
    </row>
    <row r="349" spans="1:21" x14ac:dyDescent="0.25">
      <c r="A349">
        <v>348</v>
      </c>
      <c r="B349">
        <v>51</v>
      </c>
      <c r="C349">
        <v>2</v>
      </c>
      <c r="D349">
        <v>8</v>
      </c>
      <c r="E349" t="s">
        <v>63</v>
      </c>
      <c r="F349" t="s">
        <v>98</v>
      </c>
      <c r="G349" t="s">
        <v>32</v>
      </c>
      <c r="H349" t="s">
        <v>33</v>
      </c>
      <c r="I349" t="s">
        <v>25</v>
      </c>
      <c r="J349" t="s">
        <v>156</v>
      </c>
      <c r="K349" t="s">
        <v>69</v>
      </c>
      <c r="L349">
        <v>121.5130417</v>
      </c>
      <c r="M349">
        <v>25.06342433</v>
      </c>
      <c r="N349" s="1">
        <v>43912</v>
      </c>
      <c r="O349">
        <v>3</v>
      </c>
      <c r="P349" s="3">
        <v>0.14000000000000001</v>
      </c>
      <c r="Q349" s="2">
        <v>51600</v>
      </c>
      <c r="R349" s="2">
        <v>9084</v>
      </c>
      <c r="S349" t="s">
        <v>35</v>
      </c>
      <c r="T349" t="s">
        <v>56</v>
      </c>
      <c r="U349" t="s">
        <v>36</v>
      </c>
    </row>
    <row r="350" spans="1:21" x14ac:dyDescent="0.25">
      <c r="A350">
        <v>349</v>
      </c>
      <c r="B350">
        <v>16</v>
      </c>
      <c r="C350">
        <v>112</v>
      </c>
      <c r="D350">
        <v>5</v>
      </c>
      <c r="E350" t="s">
        <v>48</v>
      </c>
      <c r="F350" t="s">
        <v>59</v>
      </c>
      <c r="G350" t="s">
        <v>32</v>
      </c>
      <c r="H350" t="s">
        <v>33</v>
      </c>
      <c r="I350" t="s">
        <v>25</v>
      </c>
      <c r="J350" t="s">
        <v>70</v>
      </c>
      <c r="K350" t="s">
        <v>71</v>
      </c>
      <c r="L350">
        <v>120.680598</v>
      </c>
      <c r="M350">
        <v>24.14168566</v>
      </c>
      <c r="N350" s="1">
        <v>43913</v>
      </c>
      <c r="O350">
        <v>60</v>
      </c>
      <c r="P350" s="3">
        <v>0.18</v>
      </c>
      <c r="Q350" s="2">
        <v>88560</v>
      </c>
      <c r="R350" s="2">
        <v>44474.400000000001</v>
      </c>
      <c r="S350" t="s">
        <v>51</v>
      </c>
      <c r="T350" t="s">
        <v>28</v>
      </c>
      <c r="U350" t="s">
        <v>52</v>
      </c>
    </row>
    <row r="351" spans="1:21" x14ac:dyDescent="0.25">
      <c r="A351">
        <v>350</v>
      </c>
      <c r="B351">
        <v>19</v>
      </c>
      <c r="C351">
        <v>271</v>
      </c>
      <c r="D351">
        <v>5</v>
      </c>
      <c r="E351" t="s">
        <v>76</v>
      </c>
      <c r="F351" t="s">
        <v>59</v>
      </c>
      <c r="G351" t="s">
        <v>32</v>
      </c>
      <c r="H351" t="s">
        <v>33</v>
      </c>
      <c r="I351" t="s">
        <v>25</v>
      </c>
      <c r="J351" t="s">
        <v>44</v>
      </c>
      <c r="K351" t="s">
        <v>113</v>
      </c>
      <c r="L351">
        <v>120.2659871</v>
      </c>
      <c r="M351">
        <v>22.85724171</v>
      </c>
      <c r="N351" s="1">
        <v>43913</v>
      </c>
      <c r="O351">
        <v>30</v>
      </c>
      <c r="P351" s="3">
        <v>0.06</v>
      </c>
      <c r="Q351" s="2">
        <v>50760</v>
      </c>
      <c r="R351" s="2">
        <v>28652.400000000001</v>
      </c>
      <c r="S351" t="s">
        <v>51</v>
      </c>
      <c r="T351" t="s">
        <v>78</v>
      </c>
      <c r="U351" t="s">
        <v>41</v>
      </c>
    </row>
    <row r="352" spans="1:21" x14ac:dyDescent="0.25">
      <c r="A352">
        <v>351</v>
      </c>
      <c r="B352">
        <v>51</v>
      </c>
      <c r="C352">
        <v>272</v>
      </c>
      <c r="D352">
        <v>8</v>
      </c>
      <c r="E352" t="s">
        <v>63</v>
      </c>
      <c r="F352" t="s">
        <v>98</v>
      </c>
      <c r="G352" t="s">
        <v>32</v>
      </c>
      <c r="H352" t="s">
        <v>33</v>
      </c>
      <c r="I352" t="s">
        <v>25</v>
      </c>
      <c r="J352" t="s">
        <v>44</v>
      </c>
      <c r="K352" t="s">
        <v>103</v>
      </c>
      <c r="L352">
        <v>120.3210967</v>
      </c>
      <c r="M352">
        <v>22.870228829999999</v>
      </c>
      <c r="N352" s="1">
        <v>43913</v>
      </c>
      <c r="O352">
        <v>6</v>
      </c>
      <c r="P352" s="3">
        <v>0.06</v>
      </c>
      <c r="Q352" s="2">
        <v>112800</v>
      </c>
      <c r="R352" s="2">
        <v>27672</v>
      </c>
      <c r="S352" t="s">
        <v>35</v>
      </c>
      <c r="T352" t="s">
        <v>56</v>
      </c>
      <c r="U352" t="s">
        <v>36</v>
      </c>
    </row>
    <row r="353" spans="1:21" x14ac:dyDescent="0.25">
      <c r="A353">
        <v>352</v>
      </c>
      <c r="B353">
        <v>15</v>
      </c>
      <c r="C353">
        <v>272</v>
      </c>
      <c r="D353">
        <v>1</v>
      </c>
      <c r="E353" t="s">
        <v>48</v>
      </c>
      <c r="F353" t="s">
        <v>31</v>
      </c>
      <c r="G353" t="s">
        <v>32</v>
      </c>
      <c r="H353" t="s">
        <v>33</v>
      </c>
      <c r="I353" t="s">
        <v>25</v>
      </c>
      <c r="J353" t="s">
        <v>44</v>
      </c>
      <c r="K353" t="s">
        <v>103</v>
      </c>
      <c r="L353">
        <v>120.3210967</v>
      </c>
      <c r="M353">
        <v>22.870228829999999</v>
      </c>
      <c r="N353" s="1">
        <v>43913</v>
      </c>
      <c r="O353">
        <v>26</v>
      </c>
      <c r="P353" s="3">
        <v>7.0000000000000007E-2</v>
      </c>
      <c r="Q353" s="2">
        <v>43524</v>
      </c>
      <c r="R353" s="2">
        <v>24368.76</v>
      </c>
      <c r="S353" t="s">
        <v>51</v>
      </c>
      <c r="T353" t="s">
        <v>28</v>
      </c>
      <c r="U353" t="s">
        <v>41</v>
      </c>
    </row>
    <row r="354" spans="1:21" x14ac:dyDescent="0.25">
      <c r="A354">
        <v>353</v>
      </c>
      <c r="B354">
        <v>26</v>
      </c>
      <c r="C354">
        <v>272</v>
      </c>
      <c r="D354">
        <v>3</v>
      </c>
      <c r="E354" t="s">
        <v>53</v>
      </c>
      <c r="F354" t="s">
        <v>82</v>
      </c>
      <c r="G354" t="s">
        <v>74</v>
      </c>
      <c r="H354" t="s">
        <v>33</v>
      </c>
      <c r="I354" t="s">
        <v>25</v>
      </c>
      <c r="J354" t="s">
        <v>44</v>
      </c>
      <c r="K354" t="s">
        <v>103</v>
      </c>
      <c r="L354">
        <v>120.3210967</v>
      </c>
      <c r="M354">
        <v>22.870228829999999</v>
      </c>
      <c r="N354" s="1">
        <v>43913</v>
      </c>
      <c r="O354">
        <v>13</v>
      </c>
      <c r="P354" s="3">
        <v>0.11</v>
      </c>
      <c r="Q354" s="2">
        <v>75205</v>
      </c>
      <c r="R354" s="2">
        <v>23301.72</v>
      </c>
      <c r="S354" t="s">
        <v>55</v>
      </c>
      <c r="T354" t="s">
        <v>56</v>
      </c>
      <c r="U354" t="s">
        <v>57</v>
      </c>
    </row>
    <row r="355" spans="1:21" x14ac:dyDescent="0.25">
      <c r="A355">
        <v>354</v>
      </c>
      <c r="B355">
        <v>49</v>
      </c>
      <c r="C355">
        <v>277</v>
      </c>
      <c r="D355">
        <v>2</v>
      </c>
      <c r="E355" t="s">
        <v>63</v>
      </c>
      <c r="F355" t="s">
        <v>22</v>
      </c>
      <c r="G355" t="s">
        <v>23</v>
      </c>
      <c r="H355" t="s">
        <v>24</v>
      </c>
      <c r="I355" t="s">
        <v>25</v>
      </c>
      <c r="J355" t="s">
        <v>44</v>
      </c>
      <c r="K355" t="s">
        <v>114</v>
      </c>
      <c r="L355">
        <v>120.2394571</v>
      </c>
      <c r="M355">
        <v>22.779445280000001</v>
      </c>
      <c r="N355" s="1">
        <v>43913</v>
      </c>
      <c r="O355">
        <v>8</v>
      </c>
      <c r="P355" s="3">
        <v>0.15</v>
      </c>
      <c r="Q355" s="2">
        <v>102000</v>
      </c>
      <c r="R355" s="2">
        <v>16470</v>
      </c>
      <c r="S355" t="s">
        <v>35</v>
      </c>
      <c r="T355" t="s">
        <v>56</v>
      </c>
      <c r="U355" t="s">
        <v>66</v>
      </c>
    </row>
    <row r="356" spans="1:21" x14ac:dyDescent="0.25">
      <c r="A356">
        <v>355</v>
      </c>
      <c r="B356">
        <v>57</v>
      </c>
      <c r="C356">
        <v>283</v>
      </c>
      <c r="D356">
        <v>5</v>
      </c>
      <c r="E356" t="s">
        <v>100</v>
      </c>
      <c r="F356" t="s">
        <v>59</v>
      </c>
      <c r="G356" t="s">
        <v>32</v>
      </c>
      <c r="H356" t="s">
        <v>33</v>
      </c>
      <c r="I356" t="s">
        <v>25</v>
      </c>
      <c r="J356" t="s">
        <v>44</v>
      </c>
      <c r="K356" t="s">
        <v>54</v>
      </c>
      <c r="L356">
        <v>120.37277829999999</v>
      </c>
      <c r="M356">
        <v>22.662493019999999</v>
      </c>
      <c r="N356" s="1">
        <v>43913</v>
      </c>
      <c r="O356">
        <v>2</v>
      </c>
      <c r="P356" s="3">
        <v>7.0000000000000007E-2</v>
      </c>
      <c r="Q356" s="2">
        <v>33480</v>
      </c>
      <c r="R356" s="2">
        <v>7945.2</v>
      </c>
      <c r="S356" t="s">
        <v>35</v>
      </c>
      <c r="T356" t="s">
        <v>62</v>
      </c>
      <c r="U356" t="s">
        <v>57</v>
      </c>
    </row>
    <row r="357" spans="1:21" x14ac:dyDescent="0.25">
      <c r="A357">
        <v>356</v>
      </c>
      <c r="B357">
        <v>1</v>
      </c>
      <c r="C357">
        <v>7</v>
      </c>
      <c r="D357">
        <v>6</v>
      </c>
      <c r="E357" t="s">
        <v>21</v>
      </c>
      <c r="F357" t="s">
        <v>43</v>
      </c>
      <c r="G357" t="s">
        <v>32</v>
      </c>
      <c r="H357" t="s">
        <v>33</v>
      </c>
      <c r="I357" t="s">
        <v>25</v>
      </c>
      <c r="J357" t="s">
        <v>156</v>
      </c>
      <c r="K357" t="s">
        <v>117</v>
      </c>
      <c r="L357">
        <v>121.5716697</v>
      </c>
      <c r="M357">
        <v>25.03062083</v>
      </c>
      <c r="N357" s="1">
        <v>43913</v>
      </c>
      <c r="O357">
        <v>10</v>
      </c>
      <c r="P357" s="3">
        <v>0.2</v>
      </c>
      <c r="Q357" s="2">
        <v>8000</v>
      </c>
      <c r="R357" s="2">
        <v>3920</v>
      </c>
      <c r="S357" t="s">
        <v>27</v>
      </c>
      <c r="T357" t="s">
        <v>28</v>
      </c>
      <c r="U357" t="s">
        <v>104</v>
      </c>
    </row>
    <row r="358" spans="1:21" x14ac:dyDescent="0.25">
      <c r="A358">
        <v>357</v>
      </c>
      <c r="B358">
        <v>51</v>
      </c>
      <c r="C358">
        <v>264</v>
      </c>
      <c r="D358">
        <v>8</v>
      </c>
      <c r="E358" t="s">
        <v>63</v>
      </c>
      <c r="F358" t="s">
        <v>98</v>
      </c>
      <c r="G358" t="s">
        <v>32</v>
      </c>
      <c r="H358" t="s">
        <v>33</v>
      </c>
      <c r="I358" t="s">
        <v>25</v>
      </c>
      <c r="J358" t="s">
        <v>44</v>
      </c>
      <c r="K358" t="s">
        <v>90</v>
      </c>
      <c r="L358">
        <v>120.31791870000001</v>
      </c>
      <c r="M358">
        <v>22.649898830000001</v>
      </c>
      <c r="N358" s="1">
        <v>43914</v>
      </c>
      <c r="O358">
        <v>15</v>
      </c>
      <c r="P358" s="3">
        <v>0.14000000000000001</v>
      </c>
      <c r="Q358" s="2">
        <v>258000</v>
      </c>
      <c r="R358" s="2">
        <v>45420</v>
      </c>
      <c r="S358" t="s">
        <v>35</v>
      </c>
      <c r="T358" t="s">
        <v>56</v>
      </c>
      <c r="U358" t="s">
        <v>36</v>
      </c>
    </row>
    <row r="359" spans="1:21" x14ac:dyDescent="0.25">
      <c r="A359">
        <v>358</v>
      </c>
      <c r="B359">
        <v>4</v>
      </c>
      <c r="C359">
        <v>277</v>
      </c>
      <c r="D359">
        <v>2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44</v>
      </c>
      <c r="K359" t="s">
        <v>114</v>
      </c>
      <c r="L359">
        <v>120.2394571</v>
      </c>
      <c r="M359">
        <v>22.779445280000001</v>
      </c>
      <c r="N359" s="1">
        <v>43914</v>
      </c>
      <c r="O359">
        <v>100</v>
      </c>
      <c r="P359" s="3">
        <v>0.19</v>
      </c>
      <c r="Q359" s="2">
        <v>81000</v>
      </c>
      <c r="R359" s="2">
        <v>39785</v>
      </c>
      <c r="S359" t="s">
        <v>27</v>
      </c>
      <c r="T359" t="s">
        <v>28</v>
      </c>
      <c r="U359" t="s">
        <v>52</v>
      </c>
    </row>
    <row r="360" spans="1:21" x14ac:dyDescent="0.25">
      <c r="A360">
        <v>359</v>
      </c>
      <c r="B360">
        <v>14</v>
      </c>
      <c r="C360">
        <v>285</v>
      </c>
      <c r="D360">
        <v>8</v>
      </c>
      <c r="E360" t="s">
        <v>48</v>
      </c>
      <c r="F360" t="s">
        <v>98</v>
      </c>
      <c r="G360" t="s">
        <v>32</v>
      </c>
      <c r="H360" t="s">
        <v>33</v>
      </c>
      <c r="I360" t="s">
        <v>25</v>
      </c>
      <c r="J360" t="s">
        <v>44</v>
      </c>
      <c r="K360" t="s">
        <v>50</v>
      </c>
      <c r="L360">
        <v>120.4754554</v>
      </c>
      <c r="M360">
        <v>22.864970329999998</v>
      </c>
      <c r="N360" s="1">
        <v>43914</v>
      </c>
      <c r="O360">
        <v>10</v>
      </c>
      <c r="P360" s="3">
        <v>0.14000000000000001</v>
      </c>
      <c r="Q360" s="2">
        <v>15480</v>
      </c>
      <c r="R360" s="2">
        <v>8125.2</v>
      </c>
      <c r="S360" t="s">
        <v>51</v>
      </c>
      <c r="T360" t="s">
        <v>28</v>
      </c>
      <c r="U360" t="s">
        <v>29</v>
      </c>
    </row>
    <row r="361" spans="1:21" x14ac:dyDescent="0.25">
      <c r="A361">
        <v>360</v>
      </c>
      <c r="B361">
        <v>39</v>
      </c>
      <c r="C361">
        <v>139</v>
      </c>
      <c r="D361">
        <v>8</v>
      </c>
      <c r="E361" t="s">
        <v>87</v>
      </c>
      <c r="F361" t="s">
        <v>98</v>
      </c>
      <c r="G361" t="s">
        <v>32</v>
      </c>
      <c r="H361" t="s">
        <v>33</v>
      </c>
      <c r="I361" t="s">
        <v>25</v>
      </c>
      <c r="J361" t="s">
        <v>70</v>
      </c>
      <c r="K361" t="s">
        <v>139</v>
      </c>
      <c r="L361">
        <v>120.66506390000001</v>
      </c>
      <c r="M361">
        <v>24.335510710000001</v>
      </c>
      <c r="N361" s="1">
        <v>43914</v>
      </c>
      <c r="O361">
        <v>2</v>
      </c>
      <c r="P361" s="3">
        <v>0.14000000000000001</v>
      </c>
      <c r="Q361" s="2">
        <v>30960</v>
      </c>
      <c r="R361" s="2">
        <v>7250.4</v>
      </c>
      <c r="S361" t="s">
        <v>61</v>
      </c>
      <c r="T361" t="s">
        <v>56</v>
      </c>
      <c r="U361" t="s">
        <v>36</v>
      </c>
    </row>
    <row r="362" spans="1:21" x14ac:dyDescent="0.25">
      <c r="A362">
        <v>361</v>
      </c>
      <c r="B362">
        <v>29</v>
      </c>
      <c r="C362">
        <v>9</v>
      </c>
      <c r="D362">
        <v>8</v>
      </c>
      <c r="E362" t="s">
        <v>102</v>
      </c>
      <c r="F362" t="s">
        <v>98</v>
      </c>
      <c r="G362" t="s">
        <v>32</v>
      </c>
      <c r="H362" t="s">
        <v>33</v>
      </c>
      <c r="I362" t="s">
        <v>25</v>
      </c>
      <c r="J362" t="s">
        <v>156</v>
      </c>
      <c r="K362" t="s">
        <v>60</v>
      </c>
      <c r="L362">
        <v>121.5177992</v>
      </c>
      <c r="M362">
        <v>25.148068200000001</v>
      </c>
      <c r="N362" s="1">
        <v>43914</v>
      </c>
      <c r="O362">
        <v>3</v>
      </c>
      <c r="P362" s="3">
        <v>0.2</v>
      </c>
      <c r="Q362" s="2">
        <v>14400</v>
      </c>
      <c r="R362" s="2">
        <v>3456</v>
      </c>
      <c r="S362" t="s">
        <v>55</v>
      </c>
      <c r="T362" t="s">
        <v>46</v>
      </c>
      <c r="U362" t="s">
        <v>66</v>
      </c>
    </row>
    <row r="363" spans="1:21" x14ac:dyDescent="0.25">
      <c r="A363">
        <v>362</v>
      </c>
      <c r="B363">
        <v>20</v>
      </c>
      <c r="C363">
        <v>257</v>
      </c>
      <c r="D363">
        <v>2</v>
      </c>
      <c r="E363" t="s">
        <v>76</v>
      </c>
      <c r="F363" t="s">
        <v>22</v>
      </c>
      <c r="G363" t="s">
        <v>23</v>
      </c>
      <c r="H363" t="s">
        <v>24</v>
      </c>
      <c r="I363" t="s">
        <v>25</v>
      </c>
      <c r="J363" t="s">
        <v>44</v>
      </c>
      <c r="K363" t="s">
        <v>129</v>
      </c>
      <c r="L363">
        <v>120.3067337</v>
      </c>
      <c r="M363">
        <v>22.629929059999998</v>
      </c>
      <c r="N363" s="1">
        <v>43915</v>
      </c>
      <c r="O363">
        <v>60</v>
      </c>
      <c r="P363" s="3">
        <v>0.18</v>
      </c>
      <c r="Q363" s="2">
        <v>88560</v>
      </c>
      <c r="R363" s="2">
        <v>44031.6</v>
      </c>
      <c r="S363" t="s">
        <v>51</v>
      </c>
      <c r="T363" t="s">
        <v>78</v>
      </c>
      <c r="U363" t="s">
        <v>52</v>
      </c>
    </row>
    <row r="364" spans="1:21" x14ac:dyDescent="0.25">
      <c r="A364">
        <v>363</v>
      </c>
      <c r="B364">
        <v>8</v>
      </c>
      <c r="C364">
        <v>12</v>
      </c>
      <c r="D364">
        <v>4</v>
      </c>
      <c r="E364" t="s">
        <v>84</v>
      </c>
      <c r="F364" t="s">
        <v>37</v>
      </c>
      <c r="G364" t="s">
        <v>38</v>
      </c>
      <c r="H364" t="s">
        <v>24</v>
      </c>
      <c r="I364" t="s">
        <v>39</v>
      </c>
      <c r="J364" t="s">
        <v>156</v>
      </c>
      <c r="K364" t="s">
        <v>118</v>
      </c>
      <c r="L364">
        <v>121.5736082</v>
      </c>
      <c r="M364">
        <v>24.988579340000001</v>
      </c>
      <c r="N364" s="1">
        <v>43915</v>
      </c>
      <c r="O364">
        <v>75</v>
      </c>
      <c r="P364" s="3">
        <v>0.1</v>
      </c>
      <c r="Q364" s="2">
        <v>67500</v>
      </c>
      <c r="R364" s="2">
        <v>36690</v>
      </c>
      <c r="S364" t="s">
        <v>27</v>
      </c>
      <c r="T364" t="s">
        <v>78</v>
      </c>
      <c r="U364" t="s">
        <v>52</v>
      </c>
    </row>
    <row r="365" spans="1:21" x14ac:dyDescent="0.25">
      <c r="A365">
        <v>364</v>
      </c>
      <c r="B365">
        <v>40</v>
      </c>
      <c r="C365">
        <v>280</v>
      </c>
      <c r="D365">
        <v>5</v>
      </c>
      <c r="E365" t="s">
        <v>87</v>
      </c>
      <c r="F365" t="s">
        <v>59</v>
      </c>
      <c r="G365" t="s">
        <v>32</v>
      </c>
      <c r="H365" t="s">
        <v>33</v>
      </c>
      <c r="I365" t="s">
        <v>25</v>
      </c>
      <c r="J365" t="s">
        <v>44</v>
      </c>
      <c r="K365" t="s">
        <v>121</v>
      </c>
      <c r="L365">
        <v>120.3554359</v>
      </c>
      <c r="M365">
        <v>22.61379251</v>
      </c>
      <c r="N365" s="1">
        <v>43915</v>
      </c>
      <c r="O365">
        <v>5</v>
      </c>
      <c r="P365" s="3">
        <v>0.15</v>
      </c>
      <c r="Q365" s="2">
        <v>85000</v>
      </c>
      <c r="R365" s="2">
        <v>19150</v>
      </c>
      <c r="S365" t="s">
        <v>61</v>
      </c>
      <c r="T365" t="s">
        <v>56</v>
      </c>
      <c r="U365" t="s">
        <v>47</v>
      </c>
    </row>
    <row r="366" spans="1:21" x14ac:dyDescent="0.25">
      <c r="A366">
        <v>365</v>
      </c>
      <c r="B366">
        <v>2</v>
      </c>
      <c r="C366">
        <v>274</v>
      </c>
      <c r="D366">
        <v>4</v>
      </c>
      <c r="E366" t="s">
        <v>21</v>
      </c>
      <c r="F366" t="s">
        <v>37</v>
      </c>
      <c r="G366" t="s">
        <v>38</v>
      </c>
      <c r="H366" t="s">
        <v>24</v>
      </c>
      <c r="I366" t="s">
        <v>39</v>
      </c>
      <c r="J366" t="s">
        <v>44</v>
      </c>
      <c r="K366" t="s">
        <v>119</v>
      </c>
      <c r="L366">
        <v>120.37079900000001</v>
      </c>
      <c r="M366">
        <v>22.787696260000001</v>
      </c>
      <c r="N366" s="1">
        <v>43915</v>
      </c>
      <c r="O366">
        <v>20</v>
      </c>
      <c r="P366" s="3">
        <v>0.18</v>
      </c>
      <c r="Q366" s="2">
        <v>16400.000000000004</v>
      </c>
      <c r="R366" s="2">
        <v>8203.2000000000044</v>
      </c>
      <c r="S366" t="s">
        <v>27</v>
      </c>
      <c r="T366" t="s">
        <v>28</v>
      </c>
      <c r="U366" t="s">
        <v>29</v>
      </c>
    </row>
    <row r="367" spans="1:21" x14ac:dyDescent="0.25">
      <c r="A367">
        <v>366</v>
      </c>
      <c r="B367">
        <v>18</v>
      </c>
      <c r="C367">
        <v>114</v>
      </c>
      <c r="D367">
        <v>1</v>
      </c>
      <c r="E367" t="s">
        <v>76</v>
      </c>
      <c r="F367" t="s">
        <v>31</v>
      </c>
      <c r="G367" t="s">
        <v>32</v>
      </c>
      <c r="H367" t="s">
        <v>33</v>
      </c>
      <c r="I367" t="s">
        <v>25</v>
      </c>
      <c r="J367" t="s">
        <v>70</v>
      </c>
      <c r="K367" t="s">
        <v>135</v>
      </c>
      <c r="L367">
        <v>120.6646178</v>
      </c>
      <c r="M367">
        <v>24.12114107</v>
      </c>
      <c r="N367" s="1">
        <v>43915</v>
      </c>
      <c r="O367">
        <v>10</v>
      </c>
      <c r="P367" s="3">
        <v>0.16</v>
      </c>
      <c r="Q367" s="2">
        <v>15120</v>
      </c>
      <c r="R367" s="2">
        <v>7768.8</v>
      </c>
      <c r="S367" t="s">
        <v>51</v>
      </c>
      <c r="T367" t="s">
        <v>78</v>
      </c>
      <c r="U367" t="s">
        <v>29</v>
      </c>
    </row>
    <row r="368" spans="1:21" x14ac:dyDescent="0.25">
      <c r="A368">
        <v>367</v>
      </c>
      <c r="B368">
        <v>45</v>
      </c>
      <c r="C368">
        <v>5</v>
      </c>
      <c r="D368">
        <v>5</v>
      </c>
      <c r="E368" t="s">
        <v>58</v>
      </c>
      <c r="F368" t="s">
        <v>59</v>
      </c>
      <c r="G368" t="s">
        <v>32</v>
      </c>
      <c r="H368" t="s">
        <v>33</v>
      </c>
      <c r="I368" t="s">
        <v>25</v>
      </c>
      <c r="J368" t="s">
        <v>156</v>
      </c>
      <c r="K368" t="s">
        <v>77</v>
      </c>
      <c r="L368">
        <v>121.5434446</v>
      </c>
      <c r="M368">
        <v>25.026770119999998</v>
      </c>
      <c r="N368" s="1">
        <v>43915</v>
      </c>
      <c r="O368">
        <v>2</v>
      </c>
      <c r="P368" s="3">
        <v>0.11</v>
      </c>
      <c r="Q368" s="2">
        <v>24920</v>
      </c>
      <c r="R368" s="2">
        <v>6470.8</v>
      </c>
      <c r="S368" t="s">
        <v>61</v>
      </c>
      <c r="T368" t="s">
        <v>62</v>
      </c>
      <c r="U368" t="s">
        <v>57</v>
      </c>
    </row>
    <row r="369" spans="1:21" x14ac:dyDescent="0.25">
      <c r="A369">
        <v>368</v>
      </c>
      <c r="B369">
        <v>51</v>
      </c>
      <c r="C369">
        <v>9</v>
      </c>
      <c r="D369">
        <v>10</v>
      </c>
      <c r="E369" t="s">
        <v>63</v>
      </c>
      <c r="F369" t="s">
        <v>72</v>
      </c>
      <c r="G369" t="s">
        <v>32</v>
      </c>
      <c r="H369" t="s">
        <v>24</v>
      </c>
      <c r="I369" t="s">
        <v>39</v>
      </c>
      <c r="J369" t="s">
        <v>156</v>
      </c>
      <c r="K369" t="s">
        <v>60</v>
      </c>
      <c r="L369">
        <v>121.5177992</v>
      </c>
      <c r="M369">
        <v>25.148068200000001</v>
      </c>
      <c r="N369" s="1">
        <v>43916</v>
      </c>
      <c r="O369">
        <v>15</v>
      </c>
      <c r="P369" s="3">
        <v>0.11</v>
      </c>
      <c r="Q369" s="2">
        <v>267000</v>
      </c>
      <c r="R369" s="2">
        <v>54330</v>
      </c>
      <c r="S369" t="s">
        <v>35</v>
      </c>
      <c r="T369" t="s">
        <v>56</v>
      </c>
      <c r="U369" t="s">
        <v>36</v>
      </c>
    </row>
    <row r="370" spans="1:21" x14ac:dyDescent="0.25">
      <c r="A370">
        <v>369</v>
      </c>
      <c r="B370">
        <v>29</v>
      </c>
      <c r="C370">
        <v>277</v>
      </c>
      <c r="D370">
        <v>8</v>
      </c>
      <c r="E370" t="s">
        <v>102</v>
      </c>
      <c r="F370" t="s">
        <v>98</v>
      </c>
      <c r="G370" t="s">
        <v>32</v>
      </c>
      <c r="H370" t="s">
        <v>33</v>
      </c>
      <c r="I370" t="s">
        <v>25</v>
      </c>
      <c r="J370" t="s">
        <v>44</v>
      </c>
      <c r="K370" t="s">
        <v>114</v>
      </c>
      <c r="L370">
        <v>120.2394571</v>
      </c>
      <c r="M370">
        <v>22.779445280000001</v>
      </c>
      <c r="N370" s="1">
        <v>43916</v>
      </c>
      <c r="O370">
        <v>6</v>
      </c>
      <c r="P370" s="3">
        <v>0.16</v>
      </c>
      <c r="Q370" s="2">
        <v>30240</v>
      </c>
      <c r="R370" s="2">
        <v>8337.6</v>
      </c>
      <c r="S370" t="s">
        <v>55</v>
      </c>
      <c r="T370" t="s">
        <v>46</v>
      </c>
      <c r="U370" t="s">
        <v>66</v>
      </c>
    </row>
    <row r="371" spans="1:21" x14ac:dyDescent="0.25">
      <c r="A371">
        <v>370</v>
      </c>
      <c r="B371">
        <v>35</v>
      </c>
      <c r="C371">
        <v>135</v>
      </c>
      <c r="D371">
        <v>2</v>
      </c>
      <c r="E371" t="s">
        <v>80</v>
      </c>
      <c r="F371" t="s">
        <v>22</v>
      </c>
      <c r="G371" t="s">
        <v>23</v>
      </c>
      <c r="H371" t="s">
        <v>24</v>
      </c>
      <c r="I371" t="s">
        <v>25</v>
      </c>
      <c r="J371" t="s">
        <v>70</v>
      </c>
      <c r="K371" t="s">
        <v>133</v>
      </c>
      <c r="L371">
        <v>120.5283728</v>
      </c>
      <c r="M371">
        <v>24.20062892</v>
      </c>
      <c r="N371" s="1">
        <v>43916</v>
      </c>
      <c r="O371">
        <v>2</v>
      </c>
      <c r="P371" s="3">
        <v>0.17</v>
      </c>
      <c r="Q371" s="2">
        <v>14110</v>
      </c>
      <c r="R371" s="2">
        <v>3698.35</v>
      </c>
      <c r="S371" t="s">
        <v>55</v>
      </c>
      <c r="T371" t="s">
        <v>28</v>
      </c>
      <c r="U371" t="s">
        <v>57</v>
      </c>
    </row>
    <row r="372" spans="1:21" x14ac:dyDescent="0.25">
      <c r="A372">
        <v>371</v>
      </c>
      <c r="B372">
        <v>30</v>
      </c>
      <c r="C372">
        <v>121</v>
      </c>
      <c r="D372">
        <v>10</v>
      </c>
      <c r="E372" t="s">
        <v>102</v>
      </c>
      <c r="F372" t="s">
        <v>72</v>
      </c>
      <c r="G372" t="s">
        <v>32</v>
      </c>
      <c r="H372" t="s">
        <v>24</v>
      </c>
      <c r="I372" t="s">
        <v>39</v>
      </c>
      <c r="J372" t="s">
        <v>70</v>
      </c>
      <c r="K372" t="s">
        <v>96</v>
      </c>
      <c r="L372">
        <v>120.6926261</v>
      </c>
      <c r="M372">
        <v>24.095757420000002</v>
      </c>
      <c r="N372" s="1">
        <v>43916</v>
      </c>
      <c r="O372">
        <v>2</v>
      </c>
      <c r="P372" s="3">
        <v>0.13</v>
      </c>
      <c r="Q372" s="2">
        <v>11310</v>
      </c>
      <c r="R372" s="2">
        <v>3396.9</v>
      </c>
      <c r="S372" t="s">
        <v>55</v>
      </c>
      <c r="T372" t="s">
        <v>46</v>
      </c>
      <c r="U372" t="s">
        <v>57</v>
      </c>
    </row>
    <row r="373" spans="1:21" x14ac:dyDescent="0.25">
      <c r="A373">
        <v>372</v>
      </c>
      <c r="B373">
        <v>59</v>
      </c>
      <c r="C373">
        <v>258</v>
      </c>
      <c r="D373">
        <v>7</v>
      </c>
      <c r="E373" t="s">
        <v>30</v>
      </c>
      <c r="F373" t="s">
        <v>49</v>
      </c>
      <c r="G373" t="s">
        <v>38</v>
      </c>
      <c r="H373" t="s">
        <v>24</v>
      </c>
      <c r="I373" t="s">
        <v>25</v>
      </c>
      <c r="J373" t="s">
        <v>44</v>
      </c>
      <c r="K373" t="s">
        <v>95</v>
      </c>
      <c r="L373">
        <v>120.2944217</v>
      </c>
      <c r="M373">
        <v>22.626990500000002</v>
      </c>
      <c r="N373" s="1">
        <v>43917</v>
      </c>
      <c r="O373">
        <v>12</v>
      </c>
      <c r="P373" s="3">
        <v>0.19</v>
      </c>
      <c r="Q373" s="2">
        <v>233280</v>
      </c>
      <c r="R373" s="2">
        <v>28880.639999999999</v>
      </c>
      <c r="S373" t="s">
        <v>35</v>
      </c>
      <c r="T373" t="s">
        <v>28</v>
      </c>
      <c r="U373" t="s">
        <v>57</v>
      </c>
    </row>
    <row r="374" spans="1:21" x14ac:dyDescent="0.25">
      <c r="A374">
        <v>373</v>
      </c>
      <c r="B374">
        <v>23</v>
      </c>
      <c r="C374">
        <v>268</v>
      </c>
      <c r="D374">
        <v>1</v>
      </c>
      <c r="E374" t="s">
        <v>93</v>
      </c>
      <c r="F374" t="s">
        <v>31</v>
      </c>
      <c r="G374" t="s">
        <v>32</v>
      </c>
      <c r="H374" t="s">
        <v>33</v>
      </c>
      <c r="I374" t="s">
        <v>25</v>
      </c>
      <c r="J374" t="s">
        <v>44</v>
      </c>
      <c r="K374" t="s">
        <v>110</v>
      </c>
      <c r="L374">
        <v>120.36052650000001</v>
      </c>
      <c r="M374">
        <v>22.70120782</v>
      </c>
      <c r="N374" s="1">
        <v>43917</v>
      </c>
      <c r="O374">
        <v>30</v>
      </c>
      <c r="P374" s="3">
        <v>0.11</v>
      </c>
      <c r="Q374" s="2">
        <v>48060</v>
      </c>
      <c r="R374" s="2">
        <v>25979.4</v>
      </c>
      <c r="S374" t="s">
        <v>51</v>
      </c>
      <c r="T374" t="s">
        <v>46</v>
      </c>
      <c r="U374" t="s">
        <v>41</v>
      </c>
    </row>
    <row r="375" spans="1:21" x14ac:dyDescent="0.25">
      <c r="A375">
        <v>374</v>
      </c>
      <c r="B375">
        <v>23</v>
      </c>
      <c r="C375">
        <v>116</v>
      </c>
      <c r="D375">
        <v>5</v>
      </c>
      <c r="E375" t="s">
        <v>93</v>
      </c>
      <c r="F375" t="s">
        <v>59</v>
      </c>
      <c r="G375" t="s">
        <v>32</v>
      </c>
      <c r="H375" t="s">
        <v>33</v>
      </c>
      <c r="I375" t="s">
        <v>25</v>
      </c>
      <c r="J375" t="s">
        <v>70</v>
      </c>
      <c r="K375" t="s">
        <v>108</v>
      </c>
      <c r="L375">
        <v>120.6809521</v>
      </c>
      <c r="M375">
        <v>24.15863985</v>
      </c>
      <c r="N375" s="1">
        <v>43918</v>
      </c>
      <c r="O375">
        <v>20</v>
      </c>
      <c r="P375" s="3">
        <v>7.0000000000000007E-2</v>
      </c>
      <c r="Q375" s="2">
        <v>33480</v>
      </c>
      <c r="R375" s="2">
        <v>18745.2</v>
      </c>
      <c r="S375" t="s">
        <v>51</v>
      </c>
      <c r="T375" t="s">
        <v>46</v>
      </c>
      <c r="U375" t="s">
        <v>41</v>
      </c>
    </row>
    <row r="376" spans="1:21" x14ac:dyDescent="0.25">
      <c r="A376">
        <v>375</v>
      </c>
      <c r="B376">
        <v>25</v>
      </c>
      <c r="C376">
        <v>121</v>
      </c>
      <c r="D376">
        <v>9</v>
      </c>
      <c r="E376" t="s">
        <v>53</v>
      </c>
      <c r="F376" t="s">
        <v>64</v>
      </c>
      <c r="G376" t="s">
        <v>23</v>
      </c>
      <c r="H376" t="s">
        <v>33</v>
      </c>
      <c r="I376" t="s">
        <v>39</v>
      </c>
      <c r="J376" t="s">
        <v>70</v>
      </c>
      <c r="K376" t="s">
        <v>96</v>
      </c>
      <c r="L376">
        <v>120.6926261</v>
      </c>
      <c r="M376">
        <v>24.095757420000002</v>
      </c>
      <c r="N376" s="1">
        <v>43918</v>
      </c>
      <c r="O376">
        <v>3</v>
      </c>
      <c r="P376" s="3">
        <v>0.15</v>
      </c>
      <c r="Q376" s="2">
        <v>15300</v>
      </c>
      <c r="R376" s="2">
        <v>4270.5</v>
      </c>
      <c r="S376" t="s">
        <v>55</v>
      </c>
      <c r="T376" t="s">
        <v>56</v>
      </c>
      <c r="U376" t="s">
        <v>66</v>
      </c>
    </row>
    <row r="377" spans="1:21" x14ac:dyDescent="0.25">
      <c r="A377">
        <v>376</v>
      </c>
      <c r="B377">
        <v>60</v>
      </c>
      <c r="C377">
        <v>271</v>
      </c>
      <c r="D377">
        <v>5</v>
      </c>
      <c r="E377" t="s">
        <v>30</v>
      </c>
      <c r="F377" t="s">
        <v>59</v>
      </c>
      <c r="G377" t="s">
        <v>32</v>
      </c>
      <c r="H377" t="s">
        <v>33</v>
      </c>
      <c r="I377" t="s">
        <v>25</v>
      </c>
      <c r="J377" t="s">
        <v>44</v>
      </c>
      <c r="K377" t="s">
        <v>113</v>
      </c>
      <c r="L377">
        <v>120.2659871</v>
      </c>
      <c r="M377">
        <v>22.85724171</v>
      </c>
      <c r="N377" s="1">
        <v>43919</v>
      </c>
      <c r="O377">
        <v>9</v>
      </c>
      <c r="P377" s="3">
        <v>0.12</v>
      </c>
      <c r="Q377" s="2">
        <v>198000</v>
      </c>
      <c r="R377" s="2">
        <v>38520</v>
      </c>
      <c r="S377" t="s">
        <v>35</v>
      </c>
      <c r="T377" t="s">
        <v>28</v>
      </c>
      <c r="U377" t="s">
        <v>36</v>
      </c>
    </row>
    <row r="378" spans="1:21" x14ac:dyDescent="0.25">
      <c r="A378">
        <v>377</v>
      </c>
      <c r="B378">
        <v>4</v>
      </c>
      <c r="C378">
        <v>291</v>
      </c>
      <c r="D378">
        <v>9</v>
      </c>
      <c r="E378" t="s">
        <v>21</v>
      </c>
      <c r="F378" t="s">
        <v>64</v>
      </c>
      <c r="G378" t="s">
        <v>23</v>
      </c>
      <c r="H378" t="s">
        <v>33</v>
      </c>
      <c r="I378" t="s">
        <v>39</v>
      </c>
      <c r="J378" t="s">
        <v>44</v>
      </c>
      <c r="K378" t="s">
        <v>73</v>
      </c>
      <c r="L378">
        <v>120.8523383</v>
      </c>
      <c r="M378">
        <v>23.224945900000002</v>
      </c>
      <c r="N378" s="1">
        <v>43919</v>
      </c>
      <c r="O378">
        <v>40</v>
      </c>
      <c r="P378" s="3">
        <v>0.1</v>
      </c>
      <c r="Q378" s="2">
        <v>36000</v>
      </c>
      <c r="R378" s="2">
        <v>19460</v>
      </c>
      <c r="S378" t="s">
        <v>27</v>
      </c>
      <c r="T378" t="s">
        <v>28</v>
      </c>
      <c r="U378" t="s">
        <v>52</v>
      </c>
    </row>
    <row r="379" spans="1:21" x14ac:dyDescent="0.25">
      <c r="A379">
        <v>378</v>
      </c>
      <c r="B379">
        <v>26</v>
      </c>
      <c r="C379">
        <v>1</v>
      </c>
      <c r="D379">
        <v>10</v>
      </c>
      <c r="E379" t="s">
        <v>53</v>
      </c>
      <c r="F379" t="s">
        <v>72</v>
      </c>
      <c r="G379" t="s">
        <v>32</v>
      </c>
      <c r="H379" t="s">
        <v>24</v>
      </c>
      <c r="I379" t="s">
        <v>39</v>
      </c>
      <c r="J379" t="s">
        <v>156</v>
      </c>
      <c r="K379" t="s">
        <v>86</v>
      </c>
      <c r="L379">
        <v>121.5198839</v>
      </c>
      <c r="M379">
        <v>25.032404870000001</v>
      </c>
      <c r="N379" s="1">
        <v>43919</v>
      </c>
      <c r="O379">
        <v>10</v>
      </c>
      <c r="P379" s="3">
        <v>0.17</v>
      </c>
      <c r="Q379" s="2">
        <v>53950</v>
      </c>
      <c r="R379" s="2">
        <v>14410.5</v>
      </c>
      <c r="S379" t="s">
        <v>55</v>
      </c>
      <c r="T379" t="s">
        <v>56</v>
      </c>
      <c r="U379" t="s">
        <v>57</v>
      </c>
    </row>
    <row r="380" spans="1:21" x14ac:dyDescent="0.25">
      <c r="A380">
        <v>379</v>
      </c>
      <c r="B380">
        <v>18</v>
      </c>
      <c r="C380">
        <v>257</v>
      </c>
      <c r="D380">
        <v>3</v>
      </c>
      <c r="E380" t="s">
        <v>76</v>
      </c>
      <c r="F380" t="s">
        <v>82</v>
      </c>
      <c r="G380" t="s">
        <v>74</v>
      </c>
      <c r="H380" t="s">
        <v>33</v>
      </c>
      <c r="I380" t="s">
        <v>25</v>
      </c>
      <c r="J380" t="s">
        <v>44</v>
      </c>
      <c r="K380" t="s">
        <v>129</v>
      </c>
      <c r="L380">
        <v>120.3067337</v>
      </c>
      <c r="M380">
        <v>22.629929059999998</v>
      </c>
      <c r="N380" s="1">
        <v>43919</v>
      </c>
      <c r="O380">
        <v>15</v>
      </c>
      <c r="P380" s="3">
        <v>7.0000000000000007E-2</v>
      </c>
      <c r="Q380" s="2">
        <v>25110</v>
      </c>
      <c r="R380" s="2">
        <v>13908.24</v>
      </c>
      <c r="S380" t="s">
        <v>51</v>
      </c>
      <c r="T380" t="s">
        <v>78</v>
      </c>
      <c r="U380" t="s">
        <v>29</v>
      </c>
    </row>
    <row r="381" spans="1:21" x14ac:dyDescent="0.25">
      <c r="A381">
        <v>380</v>
      </c>
      <c r="B381">
        <v>50</v>
      </c>
      <c r="C381">
        <v>116</v>
      </c>
      <c r="D381">
        <v>5</v>
      </c>
      <c r="E381" t="s">
        <v>63</v>
      </c>
      <c r="F381" t="s">
        <v>59</v>
      </c>
      <c r="G381" t="s">
        <v>32</v>
      </c>
      <c r="H381" t="s">
        <v>33</v>
      </c>
      <c r="I381" t="s">
        <v>25</v>
      </c>
      <c r="J381" t="s">
        <v>70</v>
      </c>
      <c r="K381" t="s">
        <v>108</v>
      </c>
      <c r="L381">
        <v>120.6809521</v>
      </c>
      <c r="M381">
        <v>24.15863985</v>
      </c>
      <c r="N381" s="1">
        <v>43919</v>
      </c>
      <c r="O381">
        <v>2</v>
      </c>
      <c r="P381" s="3">
        <v>0.19</v>
      </c>
      <c r="Q381" s="2">
        <v>29160.000000000004</v>
      </c>
      <c r="R381" s="2">
        <v>3668.4000000000037</v>
      </c>
      <c r="S381" t="s">
        <v>35</v>
      </c>
      <c r="T381" t="s">
        <v>56</v>
      </c>
      <c r="U381" t="s">
        <v>57</v>
      </c>
    </row>
    <row r="382" spans="1:21" x14ac:dyDescent="0.25">
      <c r="A382">
        <v>381</v>
      </c>
      <c r="B382">
        <v>13</v>
      </c>
      <c r="C382">
        <v>11</v>
      </c>
      <c r="D382">
        <v>3</v>
      </c>
      <c r="E382" t="s">
        <v>48</v>
      </c>
      <c r="F382" t="s">
        <v>82</v>
      </c>
      <c r="G382" t="s">
        <v>74</v>
      </c>
      <c r="H382" t="s">
        <v>33</v>
      </c>
      <c r="I382" t="s">
        <v>25</v>
      </c>
      <c r="J382" t="s">
        <v>156</v>
      </c>
      <c r="K382" t="s">
        <v>34</v>
      </c>
      <c r="L382">
        <v>121.6097573</v>
      </c>
      <c r="M382">
        <v>25.03600934</v>
      </c>
      <c r="N382" s="1">
        <v>43920</v>
      </c>
      <c r="O382">
        <v>60</v>
      </c>
      <c r="P382" s="3">
        <v>0.13</v>
      </c>
      <c r="Q382" s="2">
        <v>93960</v>
      </c>
      <c r="R382" s="2">
        <v>49256.639999999999</v>
      </c>
      <c r="S382" t="s">
        <v>51</v>
      </c>
      <c r="T382" t="s">
        <v>28</v>
      </c>
      <c r="U382" t="s">
        <v>104</v>
      </c>
    </row>
    <row r="383" spans="1:21" x14ac:dyDescent="0.25">
      <c r="A383">
        <v>382</v>
      </c>
      <c r="B383">
        <v>7</v>
      </c>
      <c r="C383">
        <v>264</v>
      </c>
      <c r="D383">
        <v>4</v>
      </c>
      <c r="E383" t="s">
        <v>84</v>
      </c>
      <c r="F383" t="s">
        <v>37</v>
      </c>
      <c r="G383" t="s">
        <v>38</v>
      </c>
      <c r="H383" t="s">
        <v>24</v>
      </c>
      <c r="I383" t="s">
        <v>39</v>
      </c>
      <c r="J383" t="s">
        <v>44</v>
      </c>
      <c r="K383" t="s">
        <v>90</v>
      </c>
      <c r="L383">
        <v>120.31791870000001</v>
      </c>
      <c r="M383">
        <v>22.649898830000001</v>
      </c>
      <c r="N383" s="1">
        <v>43920</v>
      </c>
      <c r="O383">
        <v>30</v>
      </c>
      <c r="P383" s="3">
        <v>0.13</v>
      </c>
      <c r="Q383" s="2">
        <v>26100</v>
      </c>
      <c r="R383" s="2">
        <v>13786.8</v>
      </c>
      <c r="S383" t="s">
        <v>27</v>
      </c>
      <c r="T383" t="s">
        <v>78</v>
      </c>
      <c r="U383" t="s">
        <v>41</v>
      </c>
    </row>
    <row r="384" spans="1:21" x14ac:dyDescent="0.25">
      <c r="A384">
        <v>383</v>
      </c>
      <c r="B384">
        <v>35</v>
      </c>
      <c r="C384">
        <v>283</v>
      </c>
      <c r="D384">
        <v>2</v>
      </c>
      <c r="E384" t="s">
        <v>80</v>
      </c>
      <c r="F384" t="s">
        <v>22</v>
      </c>
      <c r="G384" t="s">
        <v>23</v>
      </c>
      <c r="H384" t="s">
        <v>24</v>
      </c>
      <c r="I384" t="s">
        <v>25</v>
      </c>
      <c r="J384" t="s">
        <v>44</v>
      </c>
      <c r="K384" t="s">
        <v>54</v>
      </c>
      <c r="L384">
        <v>120.37277829999999</v>
      </c>
      <c r="M384">
        <v>22.662493019999999</v>
      </c>
      <c r="N384" s="1">
        <v>43920</v>
      </c>
      <c r="O384">
        <v>4</v>
      </c>
      <c r="P384" s="3">
        <v>0.08</v>
      </c>
      <c r="Q384" s="2">
        <v>31280</v>
      </c>
      <c r="R384" s="2">
        <v>10410.799999999999</v>
      </c>
      <c r="S384" t="s">
        <v>55</v>
      </c>
      <c r="T384" t="s">
        <v>28</v>
      </c>
      <c r="U384" t="s">
        <v>57</v>
      </c>
    </row>
    <row r="385" spans="1:21" x14ac:dyDescent="0.25">
      <c r="A385">
        <v>384</v>
      </c>
      <c r="B385">
        <v>27</v>
      </c>
      <c r="C385">
        <v>116</v>
      </c>
      <c r="D385">
        <v>9</v>
      </c>
      <c r="E385" t="s">
        <v>53</v>
      </c>
      <c r="F385" t="s">
        <v>64</v>
      </c>
      <c r="G385" t="s">
        <v>23</v>
      </c>
      <c r="H385" t="s">
        <v>33</v>
      </c>
      <c r="I385" t="s">
        <v>39</v>
      </c>
      <c r="J385" t="s">
        <v>70</v>
      </c>
      <c r="K385" t="s">
        <v>108</v>
      </c>
      <c r="L385">
        <v>120.6809521</v>
      </c>
      <c r="M385">
        <v>24.15863985</v>
      </c>
      <c r="N385" s="1">
        <v>43920</v>
      </c>
      <c r="O385">
        <v>5</v>
      </c>
      <c r="P385" s="3">
        <v>7.0000000000000007E-2</v>
      </c>
      <c r="Q385" s="2">
        <v>32550</v>
      </c>
      <c r="R385" s="2">
        <v>11061.75</v>
      </c>
      <c r="S385" t="s">
        <v>55</v>
      </c>
      <c r="T385" t="s">
        <v>56</v>
      </c>
      <c r="U385" t="s">
        <v>36</v>
      </c>
    </row>
    <row r="386" spans="1:21" x14ac:dyDescent="0.25">
      <c r="A386">
        <v>385</v>
      </c>
      <c r="B386">
        <v>8</v>
      </c>
      <c r="C386">
        <v>278</v>
      </c>
      <c r="D386">
        <v>4</v>
      </c>
      <c r="E386" t="s">
        <v>84</v>
      </c>
      <c r="F386" t="s">
        <v>37</v>
      </c>
      <c r="G386" t="s">
        <v>38</v>
      </c>
      <c r="H386" t="s">
        <v>24</v>
      </c>
      <c r="I386" t="s">
        <v>39</v>
      </c>
      <c r="J386" t="s">
        <v>44</v>
      </c>
      <c r="K386" t="s">
        <v>141</v>
      </c>
      <c r="L386">
        <v>120.22805099999999</v>
      </c>
      <c r="M386">
        <v>22.822245850000002</v>
      </c>
      <c r="N386" s="1">
        <v>43921</v>
      </c>
      <c r="O386">
        <v>200</v>
      </c>
      <c r="P386" s="3">
        <v>0.18</v>
      </c>
      <c r="Q386" s="2">
        <v>164000.00000000003</v>
      </c>
      <c r="R386" s="2">
        <v>82032.000000000029</v>
      </c>
      <c r="S386" t="s">
        <v>27</v>
      </c>
      <c r="T386" t="s">
        <v>78</v>
      </c>
      <c r="U386" t="s">
        <v>52</v>
      </c>
    </row>
    <row r="387" spans="1:21" x14ac:dyDescent="0.25">
      <c r="A387">
        <v>386</v>
      </c>
      <c r="B387">
        <v>48</v>
      </c>
      <c r="C387">
        <v>261</v>
      </c>
      <c r="D387">
        <v>2</v>
      </c>
      <c r="E387" t="s">
        <v>79</v>
      </c>
      <c r="F387" t="s">
        <v>22</v>
      </c>
      <c r="G387" t="s">
        <v>23</v>
      </c>
      <c r="H387" t="s">
        <v>24</v>
      </c>
      <c r="I387" t="s">
        <v>25</v>
      </c>
      <c r="J387" t="s">
        <v>44</v>
      </c>
      <c r="K387" t="s">
        <v>92</v>
      </c>
      <c r="L387">
        <v>120.274163</v>
      </c>
      <c r="M387">
        <v>22.650195249999999</v>
      </c>
      <c r="N387" s="1">
        <v>43921</v>
      </c>
      <c r="O387">
        <v>2</v>
      </c>
      <c r="P387" s="3">
        <v>0.13</v>
      </c>
      <c r="Q387" s="2">
        <v>38280</v>
      </c>
      <c r="R387" s="2">
        <v>9105.7999999999993</v>
      </c>
      <c r="S387" t="s">
        <v>61</v>
      </c>
      <c r="T387" t="s">
        <v>28</v>
      </c>
      <c r="U387" t="s">
        <v>36</v>
      </c>
    </row>
    <row r="388" spans="1:21" x14ac:dyDescent="0.25">
      <c r="A388">
        <v>387</v>
      </c>
      <c r="B388">
        <v>39</v>
      </c>
      <c r="C388">
        <v>271</v>
      </c>
      <c r="D388">
        <v>8</v>
      </c>
      <c r="E388" t="s">
        <v>87</v>
      </c>
      <c r="F388" t="s">
        <v>98</v>
      </c>
      <c r="G388" t="s">
        <v>32</v>
      </c>
      <c r="H388" t="s">
        <v>33</v>
      </c>
      <c r="I388" t="s">
        <v>25</v>
      </c>
      <c r="J388" t="s">
        <v>44</v>
      </c>
      <c r="K388" t="s">
        <v>113</v>
      </c>
      <c r="L388">
        <v>120.2659871</v>
      </c>
      <c r="M388">
        <v>22.85724171</v>
      </c>
      <c r="N388" s="1">
        <v>43921</v>
      </c>
      <c r="O388">
        <v>2</v>
      </c>
      <c r="P388" s="3">
        <v>0.2</v>
      </c>
      <c r="Q388" s="2">
        <v>28800</v>
      </c>
      <c r="R388" s="2">
        <v>5112</v>
      </c>
      <c r="S388" t="s">
        <v>61</v>
      </c>
      <c r="T388" t="s">
        <v>56</v>
      </c>
      <c r="U388" t="s">
        <v>36</v>
      </c>
    </row>
    <row r="389" spans="1:21" x14ac:dyDescent="0.25">
      <c r="A389">
        <v>388</v>
      </c>
      <c r="B389">
        <v>50</v>
      </c>
      <c r="C389">
        <v>286</v>
      </c>
      <c r="D389">
        <v>3</v>
      </c>
      <c r="E389" t="s">
        <v>63</v>
      </c>
      <c r="F389" t="s">
        <v>82</v>
      </c>
      <c r="G389" t="s">
        <v>74</v>
      </c>
      <c r="H389" t="s">
        <v>33</v>
      </c>
      <c r="I389" t="s">
        <v>25</v>
      </c>
      <c r="J389" t="s">
        <v>44</v>
      </c>
      <c r="K389" t="s">
        <v>142</v>
      </c>
      <c r="L389">
        <v>120.5634635</v>
      </c>
      <c r="M389">
        <v>22.900055290000001</v>
      </c>
      <c r="N389" s="1">
        <v>43921</v>
      </c>
      <c r="O389">
        <v>2</v>
      </c>
      <c r="P389" s="3">
        <v>0.19</v>
      </c>
      <c r="Q389" s="2">
        <v>29160.000000000004</v>
      </c>
      <c r="R389" s="2">
        <v>3493.4400000000037</v>
      </c>
      <c r="S389" t="s">
        <v>35</v>
      </c>
      <c r="T389" t="s">
        <v>56</v>
      </c>
      <c r="U389" t="s">
        <v>57</v>
      </c>
    </row>
    <row r="390" spans="1:21" x14ac:dyDescent="0.25">
      <c r="A390">
        <v>389</v>
      </c>
      <c r="B390">
        <v>5</v>
      </c>
      <c r="C390">
        <v>259</v>
      </c>
      <c r="D390">
        <v>9</v>
      </c>
      <c r="E390" t="s">
        <v>84</v>
      </c>
      <c r="F390" t="s">
        <v>64</v>
      </c>
      <c r="G390" t="s">
        <v>23</v>
      </c>
      <c r="H390" t="s">
        <v>33</v>
      </c>
      <c r="I390" t="s">
        <v>39</v>
      </c>
      <c r="J390" t="s">
        <v>44</v>
      </c>
      <c r="K390" t="s">
        <v>65</v>
      </c>
      <c r="L390">
        <v>120.32091029999999</v>
      </c>
      <c r="M390">
        <v>22.623594480000001</v>
      </c>
      <c r="N390" s="1">
        <v>43922</v>
      </c>
      <c r="O390">
        <v>50</v>
      </c>
      <c r="P390" s="3">
        <v>0.06</v>
      </c>
      <c r="Q390" s="2">
        <v>47000</v>
      </c>
      <c r="R390" s="2">
        <v>26295</v>
      </c>
      <c r="S390" t="s">
        <v>27</v>
      </c>
      <c r="T390" t="s">
        <v>78</v>
      </c>
      <c r="U390" t="s">
        <v>104</v>
      </c>
    </row>
    <row r="391" spans="1:21" x14ac:dyDescent="0.25">
      <c r="A391">
        <v>390</v>
      </c>
      <c r="B391">
        <v>12</v>
      </c>
      <c r="C391">
        <v>112</v>
      </c>
      <c r="D391">
        <v>10</v>
      </c>
      <c r="E391" t="s">
        <v>91</v>
      </c>
      <c r="F391" t="s">
        <v>72</v>
      </c>
      <c r="G391" t="s">
        <v>32</v>
      </c>
      <c r="H391" t="s">
        <v>24</v>
      </c>
      <c r="I391" t="s">
        <v>39</v>
      </c>
      <c r="J391" t="s">
        <v>70</v>
      </c>
      <c r="K391" t="s">
        <v>71</v>
      </c>
      <c r="L391">
        <v>120.680598</v>
      </c>
      <c r="M391">
        <v>24.14168566</v>
      </c>
      <c r="N391" s="1">
        <v>43922</v>
      </c>
      <c r="O391">
        <v>60</v>
      </c>
      <c r="P391" s="3">
        <v>0.19</v>
      </c>
      <c r="Q391" s="2">
        <v>48600</v>
      </c>
      <c r="R391" s="2">
        <v>24114</v>
      </c>
      <c r="S391" t="s">
        <v>27</v>
      </c>
      <c r="T391" t="s">
        <v>46</v>
      </c>
      <c r="U391" t="s">
        <v>52</v>
      </c>
    </row>
    <row r="392" spans="1:21" x14ac:dyDescent="0.25">
      <c r="A392">
        <v>391</v>
      </c>
      <c r="B392">
        <v>51</v>
      </c>
      <c r="C392">
        <v>8</v>
      </c>
      <c r="D392">
        <v>8</v>
      </c>
      <c r="E392" t="s">
        <v>63</v>
      </c>
      <c r="F392" t="s">
        <v>98</v>
      </c>
      <c r="G392" t="s">
        <v>32</v>
      </c>
      <c r="H392" t="s">
        <v>33</v>
      </c>
      <c r="I392" t="s">
        <v>25</v>
      </c>
      <c r="J392" t="s">
        <v>156</v>
      </c>
      <c r="K392" t="s">
        <v>75</v>
      </c>
      <c r="L392">
        <v>121.5508473</v>
      </c>
      <c r="M392">
        <v>25.12546704</v>
      </c>
      <c r="N392" s="1">
        <v>43922</v>
      </c>
      <c r="O392">
        <v>6</v>
      </c>
      <c r="P392" s="3">
        <v>0.15</v>
      </c>
      <c r="Q392" s="2">
        <v>102000</v>
      </c>
      <c r="R392" s="2">
        <v>16980</v>
      </c>
      <c r="S392" t="s">
        <v>35</v>
      </c>
      <c r="T392" t="s">
        <v>56</v>
      </c>
      <c r="U392" t="s">
        <v>36</v>
      </c>
    </row>
    <row r="393" spans="1:21" x14ac:dyDescent="0.25">
      <c r="A393">
        <v>392</v>
      </c>
      <c r="B393">
        <v>34</v>
      </c>
      <c r="C393">
        <v>5</v>
      </c>
      <c r="D393">
        <v>3</v>
      </c>
      <c r="E393" t="s">
        <v>68</v>
      </c>
      <c r="F393" t="s">
        <v>82</v>
      </c>
      <c r="G393" t="s">
        <v>74</v>
      </c>
      <c r="H393" t="s">
        <v>33</v>
      </c>
      <c r="I393" t="s">
        <v>25</v>
      </c>
      <c r="J393" t="s">
        <v>156</v>
      </c>
      <c r="K393" t="s">
        <v>77</v>
      </c>
      <c r="L393">
        <v>121.5434446</v>
      </c>
      <c r="M393">
        <v>25.026770119999998</v>
      </c>
      <c r="N393" s="1">
        <v>43922</v>
      </c>
      <c r="O393">
        <v>5</v>
      </c>
      <c r="P393" s="3">
        <v>0.18</v>
      </c>
      <c r="Q393" s="2">
        <v>32800.000000000007</v>
      </c>
      <c r="R393" s="2">
        <v>8275.200000000008</v>
      </c>
      <c r="S393" t="s">
        <v>55</v>
      </c>
      <c r="T393" t="s">
        <v>62</v>
      </c>
      <c r="U393" t="s">
        <v>36</v>
      </c>
    </row>
    <row r="394" spans="1:21" x14ac:dyDescent="0.25">
      <c r="A394">
        <v>393</v>
      </c>
      <c r="B394">
        <v>34</v>
      </c>
      <c r="C394">
        <v>283</v>
      </c>
      <c r="D394">
        <v>9</v>
      </c>
      <c r="E394" t="s">
        <v>68</v>
      </c>
      <c r="F394" t="s">
        <v>64</v>
      </c>
      <c r="G394" t="s">
        <v>23</v>
      </c>
      <c r="H394" t="s">
        <v>33</v>
      </c>
      <c r="I394" t="s">
        <v>39</v>
      </c>
      <c r="J394" t="s">
        <v>44</v>
      </c>
      <c r="K394" t="s">
        <v>54</v>
      </c>
      <c r="L394">
        <v>120.37277829999999</v>
      </c>
      <c r="M394">
        <v>22.662493019999999</v>
      </c>
      <c r="N394" s="1">
        <v>43922</v>
      </c>
      <c r="O394">
        <v>4</v>
      </c>
      <c r="P394" s="3">
        <v>0.16</v>
      </c>
      <c r="Q394" s="2">
        <v>26880</v>
      </c>
      <c r="R394" s="2">
        <v>7276.8</v>
      </c>
      <c r="S394" t="s">
        <v>55</v>
      </c>
      <c r="T394" t="s">
        <v>62</v>
      </c>
      <c r="U394" t="s">
        <v>36</v>
      </c>
    </row>
    <row r="395" spans="1:21" x14ac:dyDescent="0.25">
      <c r="A395">
        <v>394</v>
      </c>
      <c r="B395">
        <v>2</v>
      </c>
      <c r="C395">
        <v>124</v>
      </c>
      <c r="D395">
        <v>10</v>
      </c>
      <c r="E395" t="s">
        <v>21</v>
      </c>
      <c r="F395" t="s">
        <v>72</v>
      </c>
      <c r="G395" t="s">
        <v>32</v>
      </c>
      <c r="H395" t="s">
        <v>24</v>
      </c>
      <c r="I395" t="s">
        <v>39</v>
      </c>
      <c r="J395" t="s">
        <v>70</v>
      </c>
      <c r="K395" t="s">
        <v>124</v>
      </c>
      <c r="L395">
        <v>120.7375715</v>
      </c>
      <c r="M395">
        <v>24.249902980000002</v>
      </c>
      <c r="N395" s="1">
        <v>43922</v>
      </c>
      <c r="O395">
        <v>16</v>
      </c>
      <c r="P395" s="3">
        <v>0.14000000000000001</v>
      </c>
      <c r="Q395" s="2">
        <v>13760</v>
      </c>
      <c r="R395" s="2">
        <v>7222.4</v>
      </c>
      <c r="S395" t="s">
        <v>27</v>
      </c>
      <c r="T395" t="s">
        <v>28</v>
      </c>
      <c r="U395" t="s">
        <v>29</v>
      </c>
    </row>
    <row r="396" spans="1:21" x14ac:dyDescent="0.25">
      <c r="A396">
        <v>395</v>
      </c>
      <c r="B396">
        <v>9</v>
      </c>
      <c r="C396">
        <v>284</v>
      </c>
      <c r="D396">
        <v>3</v>
      </c>
      <c r="E396" t="s">
        <v>91</v>
      </c>
      <c r="F396" t="s">
        <v>82</v>
      </c>
      <c r="G396" t="s">
        <v>74</v>
      </c>
      <c r="H396" t="s">
        <v>33</v>
      </c>
      <c r="I396" t="s">
        <v>25</v>
      </c>
      <c r="J396" t="s">
        <v>44</v>
      </c>
      <c r="K396" t="s">
        <v>94</v>
      </c>
      <c r="L396">
        <v>120.42540700000001</v>
      </c>
      <c r="M396">
        <v>22.711003640000001</v>
      </c>
      <c r="N396" s="1">
        <v>43922</v>
      </c>
      <c r="O396">
        <v>10</v>
      </c>
      <c r="P396" s="3">
        <v>0.13</v>
      </c>
      <c r="Q396" s="2">
        <v>8700</v>
      </c>
      <c r="R396" s="2">
        <v>4560.8</v>
      </c>
      <c r="S396" t="s">
        <v>27</v>
      </c>
      <c r="T396" t="s">
        <v>46</v>
      </c>
      <c r="U396" t="s">
        <v>104</v>
      </c>
    </row>
    <row r="397" spans="1:21" x14ac:dyDescent="0.25">
      <c r="A397">
        <v>396</v>
      </c>
      <c r="B397">
        <v>10</v>
      </c>
      <c r="C397">
        <v>120</v>
      </c>
      <c r="D397">
        <v>5</v>
      </c>
      <c r="E397" t="s">
        <v>91</v>
      </c>
      <c r="F397" t="s">
        <v>59</v>
      </c>
      <c r="G397" t="s">
        <v>32</v>
      </c>
      <c r="H397" t="s">
        <v>33</v>
      </c>
      <c r="I397" t="s">
        <v>25</v>
      </c>
      <c r="J397" t="s">
        <v>70</v>
      </c>
      <c r="K397" t="s">
        <v>127</v>
      </c>
      <c r="L397">
        <v>120.7734217</v>
      </c>
      <c r="M397">
        <v>24.114773750000001</v>
      </c>
      <c r="N397" s="1">
        <v>43923</v>
      </c>
      <c r="O397">
        <v>40</v>
      </c>
      <c r="P397" s="3">
        <v>0.12</v>
      </c>
      <c r="Q397" s="2">
        <v>35200</v>
      </c>
      <c r="R397" s="2">
        <v>18848</v>
      </c>
      <c r="S397" t="s">
        <v>27</v>
      </c>
      <c r="T397" t="s">
        <v>46</v>
      </c>
      <c r="U397" t="s">
        <v>29</v>
      </c>
    </row>
    <row r="398" spans="1:21" x14ac:dyDescent="0.25">
      <c r="A398">
        <v>397</v>
      </c>
      <c r="B398">
        <v>22</v>
      </c>
      <c r="C398">
        <v>258</v>
      </c>
      <c r="D398">
        <v>6</v>
      </c>
      <c r="E398" t="s">
        <v>93</v>
      </c>
      <c r="F398" t="s">
        <v>43</v>
      </c>
      <c r="G398" t="s">
        <v>32</v>
      </c>
      <c r="H398" t="s">
        <v>33</v>
      </c>
      <c r="I398" t="s">
        <v>25</v>
      </c>
      <c r="J398" t="s">
        <v>44</v>
      </c>
      <c r="K398" t="s">
        <v>95</v>
      </c>
      <c r="L398">
        <v>120.2944217</v>
      </c>
      <c r="M398">
        <v>22.626990500000002</v>
      </c>
      <c r="N398" s="1">
        <v>43924</v>
      </c>
      <c r="O398">
        <v>125</v>
      </c>
      <c r="P398" s="3">
        <v>0.06</v>
      </c>
      <c r="Q398" s="2">
        <v>211500</v>
      </c>
      <c r="R398" s="2">
        <v>119385</v>
      </c>
      <c r="S398" t="s">
        <v>51</v>
      </c>
      <c r="T398" t="s">
        <v>46</v>
      </c>
      <c r="U398" t="s">
        <v>29</v>
      </c>
    </row>
    <row r="399" spans="1:21" x14ac:dyDescent="0.25">
      <c r="A399">
        <v>398</v>
      </c>
      <c r="B399">
        <v>49</v>
      </c>
      <c r="C399">
        <v>11</v>
      </c>
      <c r="D399">
        <v>6</v>
      </c>
      <c r="E399" t="s">
        <v>63</v>
      </c>
      <c r="F399" t="s">
        <v>43</v>
      </c>
      <c r="G399" t="s">
        <v>32</v>
      </c>
      <c r="H399" t="s">
        <v>33</v>
      </c>
      <c r="I399" t="s">
        <v>25</v>
      </c>
      <c r="J399" t="s">
        <v>156</v>
      </c>
      <c r="K399" t="s">
        <v>34</v>
      </c>
      <c r="L399">
        <v>121.6097573</v>
      </c>
      <c r="M399">
        <v>25.03600934</v>
      </c>
      <c r="N399" s="1">
        <v>43924</v>
      </c>
      <c r="O399">
        <v>21</v>
      </c>
      <c r="P399" s="3">
        <v>0.15</v>
      </c>
      <c r="Q399" s="2">
        <v>267750</v>
      </c>
      <c r="R399" s="2">
        <v>44572.5</v>
      </c>
      <c r="S399" t="s">
        <v>35</v>
      </c>
      <c r="T399" t="s">
        <v>56</v>
      </c>
      <c r="U399" t="s">
        <v>66</v>
      </c>
    </row>
    <row r="400" spans="1:21" x14ac:dyDescent="0.25">
      <c r="A400">
        <v>399</v>
      </c>
      <c r="B400">
        <v>43</v>
      </c>
      <c r="C400">
        <v>116</v>
      </c>
      <c r="D400">
        <v>8</v>
      </c>
      <c r="E400" t="s">
        <v>85</v>
      </c>
      <c r="F400" t="s">
        <v>98</v>
      </c>
      <c r="G400" t="s">
        <v>32</v>
      </c>
      <c r="H400" t="s">
        <v>33</v>
      </c>
      <c r="I400" t="s">
        <v>25</v>
      </c>
      <c r="J400" t="s">
        <v>70</v>
      </c>
      <c r="K400" t="s">
        <v>108</v>
      </c>
      <c r="L400">
        <v>120.6809521</v>
      </c>
      <c r="M400">
        <v>24.15863985</v>
      </c>
      <c r="N400" s="1">
        <v>43924</v>
      </c>
      <c r="O400">
        <v>11</v>
      </c>
      <c r="P400" s="3">
        <v>0.15</v>
      </c>
      <c r="Q400" s="2">
        <v>168300</v>
      </c>
      <c r="R400" s="2">
        <v>37917</v>
      </c>
      <c r="S400" t="s">
        <v>61</v>
      </c>
      <c r="T400" t="s">
        <v>46</v>
      </c>
      <c r="U400" t="s">
        <v>36</v>
      </c>
    </row>
    <row r="401" spans="1:21" x14ac:dyDescent="0.25">
      <c r="A401">
        <v>400</v>
      </c>
      <c r="B401">
        <v>52</v>
      </c>
      <c r="C401">
        <v>116</v>
      </c>
      <c r="D401">
        <v>6</v>
      </c>
      <c r="E401" t="s">
        <v>63</v>
      </c>
      <c r="F401" t="s">
        <v>43</v>
      </c>
      <c r="G401" t="s">
        <v>32</v>
      </c>
      <c r="H401" t="s">
        <v>33</v>
      </c>
      <c r="I401" t="s">
        <v>25</v>
      </c>
      <c r="J401" t="s">
        <v>70</v>
      </c>
      <c r="K401" t="s">
        <v>108</v>
      </c>
      <c r="L401">
        <v>120.6809521</v>
      </c>
      <c r="M401">
        <v>24.15863985</v>
      </c>
      <c r="N401" s="1">
        <v>43924</v>
      </c>
      <c r="O401">
        <v>4</v>
      </c>
      <c r="P401" s="3">
        <v>7.0000000000000007E-2</v>
      </c>
      <c r="Q401" s="2">
        <v>81840</v>
      </c>
      <c r="R401" s="2">
        <v>19421.600000000006</v>
      </c>
      <c r="S401" t="s">
        <v>35</v>
      </c>
      <c r="T401" t="s">
        <v>56</v>
      </c>
      <c r="U401" t="s">
        <v>47</v>
      </c>
    </row>
    <row r="402" spans="1:21" x14ac:dyDescent="0.25">
      <c r="A402">
        <v>401</v>
      </c>
      <c r="B402">
        <v>57</v>
      </c>
      <c r="C402">
        <v>135</v>
      </c>
      <c r="D402">
        <v>10</v>
      </c>
      <c r="E402" t="s">
        <v>100</v>
      </c>
      <c r="F402" t="s">
        <v>72</v>
      </c>
      <c r="G402" t="s">
        <v>32</v>
      </c>
      <c r="H402" t="s">
        <v>24</v>
      </c>
      <c r="I402" t="s">
        <v>39</v>
      </c>
      <c r="J402" t="s">
        <v>70</v>
      </c>
      <c r="K402" t="s">
        <v>133</v>
      </c>
      <c r="L402">
        <v>120.5283728</v>
      </c>
      <c r="M402">
        <v>24.20062892</v>
      </c>
      <c r="N402" s="1">
        <v>43924</v>
      </c>
      <c r="O402">
        <v>6</v>
      </c>
      <c r="P402" s="3">
        <v>0.19</v>
      </c>
      <c r="Q402" s="2">
        <v>87480.000000000015</v>
      </c>
      <c r="R402" s="2">
        <v>11005.200000000015</v>
      </c>
      <c r="S402" t="s">
        <v>35</v>
      </c>
      <c r="T402" t="s">
        <v>62</v>
      </c>
      <c r="U402" t="s">
        <v>57</v>
      </c>
    </row>
    <row r="403" spans="1:21" x14ac:dyDescent="0.25">
      <c r="A403">
        <v>402</v>
      </c>
      <c r="B403">
        <v>58</v>
      </c>
      <c r="C403">
        <v>261</v>
      </c>
      <c r="D403">
        <v>4</v>
      </c>
      <c r="E403" t="s">
        <v>100</v>
      </c>
      <c r="F403" t="s">
        <v>37</v>
      </c>
      <c r="G403" t="s">
        <v>38</v>
      </c>
      <c r="H403" t="s">
        <v>24</v>
      </c>
      <c r="I403" t="s">
        <v>39</v>
      </c>
      <c r="J403" t="s">
        <v>44</v>
      </c>
      <c r="K403" t="s">
        <v>92</v>
      </c>
      <c r="L403">
        <v>120.274163</v>
      </c>
      <c r="M403">
        <v>22.650195249999999</v>
      </c>
      <c r="N403" s="1">
        <v>43924</v>
      </c>
      <c r="O403">
        <v>3</v>
      </c>
      <c r="P403" s="3">
        <v>0.19</v>
      </c>
      <c r="Q403" s="2">
        <v>51030</v>
      </c>
      <c r="R403" s="2">
        <v>6317.6400000000076</v>
      </c>
      <c r="S403" t="s">
        <v>35</v>
      </c>
      <c r="T403" t="s">
        <v>62</v>
      </c>
      <c r="U403" t="s">
        <v>36</v>
      </c>
    </row>
    <row r="404" spans="1:21" x14ac:dyDescent="0.25">
      <c r="A404">
        <v>403</v>
      </c>
      <c r="B404">
        <v>25</v>
      </c>
      <c r="C404">
        <v>117</v>
      </c>
      <c r="D404">
        <v>3</v>
      </c>
      <c r="E404" t="s">
        <v>53</v>
      </c>
      <c r="F404" t="s">
        <v>82</v>
      </c>
      <c r="G404" t="s">
        <v>74</v>
      </c>
      <c r="H404" t="s">
        <v>33</v>
      </c>
      <c r="I404" t="s">
        <v>25</v>
      </c>
      <c r="J404" t="s">
        <v>70</v>
      </c>
      <c r="K404" t="s">
        <v>83</v>
      </c>
      <c r="L404">
        <v>120.73623190000001</v>
      </c>
      <c r="M404">
        <v>24.184002979999999</v>
      </c>
      <c r="N404" s="1">
        <v>43924</v>
      </c>
      <c r="O404">
        <v>5</v>
      </c>
      <c r="P404" s="3">
        <v>0.2</v>
      </c>
      <c r="Q404" s="2">
        <v>24000</v>
      </c>
      <c r="R404" s="2">
        <v>5616</v>
      </c>
      <c r="S404" t="s">
        <v>55</v>
      </c>
      <c r="T404" t="s">
        <v>56</v>
      </c>
      <c r="U404" t="s">
        <v>66</v>
      </c>
    </row>
    <row r="405" spans="1:21" x14ac:dyDescent="0.25">
      <c r="A405">
        <v>404</v>
      </c>
      <c r="B405">
        <v>25</v>
      </c>
      <c r="C405">
        <v>7</v>
      </c>
      <c r="D405">
        <v>8</v>
      </c>
      <c r="E405" t="s">
        <v>53</v>
      </c>
      <c r="F405" t="s">
        <v>98</v>
      </c>
      <c r="G405" t="s">
        <v>32</v>
      </c>
      <c r="H405" t="s">
        <v>33</v>
      </c>
      <c r="I405" t="s">
        <v>25</v>
      </c>
      <c r="J405" t="s">
        <v>156</v>
      </c>
      <c r="K405" t="s">
        <v>117</v>
      </c>
      <c r="L405">
        <v>121.5716697</v>
      </c>
      <c r="M405">
        <v>25.03062083</v>
      </c>
      <c r="N405" s="1">
        <v>43924</v>
      </c>
      <c r="O405">
        <v>2</v>
      </c>
      <c r="P405" s="3">
        <v>0.06</v>
      </c>
      <c r="Q405" s="2">
        <v>11280</v>
      </c>
      <c r="R405" s="2">
        <v>3967.2</v>
      </c>
      <c r="S405" t="s">
        <v>55</v>
      </c>
      <c r="T405" t="s">
        <v>56</v>
      </c>
      <c r="U405" t="s">
        <v>66</v>
      </c>
    </row>
    <row r="406" spans="1:21" x14ac:dyDescent="0.25">
      <c r="A406">
        <v>405</v>
      </c>
      <c r="B406">
        <v>32</v>
      </c>
      <c r="C406">
        <v>134</v>
      </c>
      <c r="D406">
        <v>8</v>
      </c>
      <c r="E406" t="s">
        <v>102</v>
      </c>
      <c r="F406" t="s">
        <v>98</v>
      </c>
      <c r="G406" t="s">
        <v>32</v>
      </c>
      <c r="H406" t="s">
        <v>33</v>
      </c>
      <c r="I406" t="s">
        <v>25</v>
      </c>
      <c r="J406" t="s">
        <v>70</v>
      </c>
      <c r="K406" t="s">
        <v>101</v>
      </c>
      <c r="L406">
        <v>120.58386280000001</v>
      </c>
      <c r="M406">
        <v>24.234252120000001</v>
      </c>
      <c r="N406" s="1">
        <v>43924</v>
      </c>
      <c r="O406">
        <v>1</v>
      </c>
      <c r="P406" s="3">
        <v>0.06</v>
      </c>
      <c r="Q406" s="2">
        <v>7050</v>
      </c>
      <c r="R406" s="2">
        <v>2479.5</v>
      </c>
      <c r="S406" t="s">
        <v>55</v>
      </c>
      <c r="T406" t="s">
        <v>46</v>
      </c>
      <c r="U406" t="s">
        <v>47</v>
      </c>
    </row>
    <row r="407" spans="1:21" x14ac:dyDescent="0.25">
      <c r="A407">
        <v>406</v>
      </c>
      <c r="B407">
        <v>12</v>
      </c>
      <c r="C407">
        <v>286</v>
      </c>
      <c r="D407">
        <v>8</v>
      </c>
      <c r="E407" t="s">
        <v>91</v>
      </c>
      <c r="F407" t="s">
        <v>98</v>
      </c>
      <c r="G407" t="s">
        <v>32</v>
      </c>
      <c r="H407" t="s">
        <v>33</v>
      </c>
      <c r="I407" t="s">
        <v>25</v>
      </c>
      <c r="J407" t="s">
        <v>44</v>
      </c>
      <c r="K407" t="s">
        <v>142</v>
      </c>
      <c r="L407">
        <v>120.5634635</v>
      </c>
      <c r="M407">
        <v>22.900055290000001</v>
      </c>
      <c r="N407" s="1">
        <v>43925</v>
      </c>
      <c r="O407">
        <v>75</v>
      </c>
      <c r="P407" s="3">
        <v>0.13</v>
      </c>
      <c r="Q407" s="2">
        <v>65250</v>
      </c>
      <c r="R407" s="2">
        <v>34597.5</v>
      </c>
      <c r="S407" t="s">
        <v>27</v>
      </c>
      <c r="T407" t="s">
        <v>46</v>
      </c>
      <c r="U407" t="s">
        <v>52</v>
      </c>
    </row>
    <row r="408" spans="1:21" x14ac:dyDescent="0.25">
      <c r="A408">
        <v>407</v>
      </c>
      <c r="B408">
        <v>60</v>
      </c>
      <c r="C408">
        <v>9</v>
      </c>
      <c r="D408">
        <v>5</v>
      </c>
      <c r="E408" t="s">
        <v>30</v>
      </c>
      <c r="F408" t="s">
        <v>59</v>
      </c>
      <c r="G408" t="s">
        <v>32</v>
      </c>
      <c r="H408" t="s">
        <v>33</v>
      </c>
      <c r="I408" t="s">
        <v>25</v>
      </c>
      <c r="J408" t="s">
        <v>156</v>
      </c>
      <c r="K408" t="s">
        <v>60</v>
      </c>
      <c r="L408">
        <v>121.5177992</v>
      </c>
      <c r="M408">
        <v>25.148068200000001</v>
      </c>
      <c r="N408" s="1">
        <v>43925</v>
      </c>
      <c r="O408">
        <v>8</v>
      </c>
      <c r="P408" s="3">
        <v>0.18</v>
      </c>
      <c r="Q408" s="2">
        <v>164000</v>
      </c>
      <c r="R408" s="2">
        <v>22360</v>
      </c>
      <c r="S408" t="s">
        <v>35</v>
      </c>
      <c r="T408" t="s">
        <v>28</v>
      </c>
      <c r="U408" t="s">
        <v>36</v>
      </c>
    </row>
    <row r="409" spans="1:21" x14ac:dyDescent="0.25">
      <c r="A409">
        <v>408</v>
      </c>
      <c r="B409">
        <v>21</v>
      </c>
      <c r="C409">
        <v>9</v>
      </c>
      <c r="D409">
        <v>3</v>
      </c>
      <c r="E409" t="s">
        <v>93</v>
      </c>
      <c r="F409" t="s">
        <v>82</v>
      </c>
      <c r="G409" t="s">
        <v>74</v>
      </c>
      <c r="H409" t="s">
        <v>33</v>
      </c>
      <c r="I409" t="s">
        <v>25</v>
      </c>
      <c r="J409" t="s">
        <v>156</v>
      </c>
      <c r="K409" t="s">
        <v>60</v>
      </c>
      <c r="L409">
        <v>121.5177992</v>
      </c>
      <c r="M409">
        <v>25.148068200000001</v>
      </c>
      <c r="N409" s="1">
        <v>43926</v>
      </c>
      <c r="O409">
        <v>50</v>
      </c>
      <c r="P409" s="3">
        <v>0.05</v>
      </c>
      <c r="Q409" s="2">
        <v>85500</v>
      </c>
      <c r="R409" s="2">
        <v>48132</v>
      </c>
      <c r="S409" t="s">
        <v>51</v>
      </c>
      <c r="T409" t="s">
        <v>46</v>
      </c>
      <c r="U409" t="s">
        <v>104</v>
      </c>
    </row>
    <row r="410" spans="1:21" x14ac:dyDescent="0.25">
      <c r="A410">
        <v>409</v>
      </c>
      <c r="B410">
        <v>55</v>
      </c>
      <c r="C410">
        <v>135</v>
      </c>
      <c r="D410">
        <v>3</v>
      </c>
      <c r="E410" t="s">
        <v>42</v>
      </c>
      <c r="F410" t="s">
        <v>82</v>
      </c>
      <c r="G410" t="s">
        <v>74</v>
      </c>
      <c r="H410" t="s">
        <v>33</v>
      </c>
      <c r="I410" t="s">
        <v>25</v>
      </c>
      <c r="J410" t="s">
        <v>70</v>
      </c>
      <c r="K410" t="s">
        <v>133</v>
      </c>
      <c r="L410">
        <v>120.5283728</v>
      </c>
      <c r="M410">
        <v>24.20062892</v>
      </c>
      <c r="N410" s="1">
        <v>43926</v>
      </c>
      <c r="O410">
        <v>10</v>
      </c>
      <c r="P410" s="3">
        <v>0.13</v>
      </c>
      <c r="Q410" s="2">
        <v>174000</v>
      </c>
      <c r="R410" s="2">
        <v>31216</v>
      </c>
      <c r="S410" t="s">
        <v>35</v>
      </c>
      <c r="T410" t="s">
        <v>46</v>
      </c>
      <c r="U410" t="s">
        <v>36</v>
      </c>
    </row>
    <row r="411" spans="1:21" x14ac:dyDescent="0.25">
      <c r="A411">
        <v>410</v>
      </c>
      <c r="B411">
        <v>6</v>
      </c>
      <c r="C411">
        <v>4</v>
      </c>
      <c r="D411">
        <v>4</v>
      </c>
      <c r="E411" t="s">
        <v>84</v>
      </c>
      <c r="F411" t="s">
        <v>37</v>
      </c>
      <c r="G411" t="s">
        <v>38</v>
      </c>
      <c r="H411" t="s">
        <v>24</v>
      </c>
      <c r="I411" t="s">
        <v>39</v>
      </c>
      <c r="J411" t="s">
        <v>156</v>
      </c>
      <c r="K411" t="s">
        <v>99</v>
      </c>
      <c r="L411">
        <v>121.55758760000001</v>
      </c>
      <c r="M411">
        <v>25.059991010000001</v>
      </c>
      <c r="N411" s="1">
        <v>43926</v>
      </c>
      <c r="O411">
        <v>60</v>
      </c>
      <c r="P411" s="3">
        <v>0.06</v>
      </c>
      <c r="Q411" s="2">
        <v>56400</v>
      </c>
      <c r="R411" s="2">
        <v>31723.200000000001</v>
      </c>
      <c r="S411" t="s">
        <v>27</v>
      </c>
      <c r="T411" t="s">
        <v>78</v>
      </c>
      <c r="U411" t="s">
        <v>29</v>
      </c>
    </row>
    <row r="412" spans="1:21" x14ac:dyDescent="0.25">
      <c r="A412">
        <v>411</v>
      </c>
      <c r="B412">
        <v>9</v>
      </c>
      <c r="C412">
        <v>257</v>
      </c>
      <c r="D412">
        <v>6</v>
      </c>
      <c r="E412" t="s">
        <v>91</v>
      </c>
      <c r="F412" t="s">
        <v>43</v>
      </c>
      <c r="G412" t="s">
        <v>32</v>
      </c>
      <c r="H412" t="s">
        <v>33</v>
      </c>
      <c r="I412" t="s">
        <v>25</v>
      </c>
      <c r="J412" t="s">
        <v>44</v>
      </c>
      <c r="K412" t="s">
        <v>129</v>
      </c>
      <c r="L412">
        <v>120.3067337</v>
      </c>
      <c r="M412">
        <v>22.629929059999998</v>
      </c>
      <c r="N412" s="1">
        <v>43926</v>
      </c>
      <c r="O412">
        <v>60</v>
      </c>
      <c r="P412" s="3">
        <v>0.1</v>
      </c>
      <c r="Q412" s="2">
        <v>54000</v>
      </c>
      <c r="R412" s="2">
        <v>29460</v>
      </c>
      <c r="S412" t="s">
        <v>27</v>
      </c>
      <c r="T412" t="s">
        <v>46</v>
      </c>
      <c r="U412" t="s">
        <v>104</v>
      </c>
    </row>
    <row r="413" spans="1:21" x14ac:dyDescent="0.25">
      <c r="A413">
        <v>412</v>
      </c>
      <c r="B413">
        <v>42</v>
      </c>
      <c r="C413">
        <v>258</v>
      </c>
      <c r="D413">
        <v>7</v>
      </c>
      <c r="E413" t="s">
        <v>85</v>
      </c>
      <c r="F413" t="s">
        <v>49</v>
      </c>
      <c r="G413" t="s">
        <v>38</v>
      </c>
      <c r="H413" t="s">
        <v>24</v>
      </c>
      <c r="I413" t="s">
        <v>25</v>
      </c>
      <c r="J413" t="s">
        <v>44</v>
      </c>
      <c r="K413" t="s">
        <v>95</v>
      </c>
      <c r="L413">
        <v>120.2944217</v>
      </c>
      <c r="M413">
        <v>22.626990500000002</v>
      </c>
      <c r="N413" s="1">
        <v>43926</v>
      </c>
      <c r="O413">
        <v>13</v>
      </c>
      <c r="P413" s="3">
        <v>0.2</v>
      </c>
      <c r="Q413" s="2">
        <v>156000</v>
      </c>
      <c r="R413" s="2">
        <v>27378</v>
      </c>
      <c r="S413" t="s">
        <v>61</v>
      </c>
      <c r="T413" t="s">
        <v>46</v>
      </c>
      <c r="U413" t="s">
        <v>57</v>
      </c>
    </row>
    <row r="414" spans="1:21" x14ac:dyDescent="0.25">
      <c r="A414">
        <v>413</v>
      </c>
      <c r="B414">
        <v>26</v>
      </c>
      <c r="C414">
        <v>135</v>
      </c>
      <c r="D414">
        <v>2</v>
      </c>
      <c r="E414" t="s">
        <v>53</v>
      </c>
      <c r="F414" t="s">
        <v>22</v>
      </c>
      <c r="G414" t="s">
        <v>23</v>
      </c>
      <c r="H414" t="s">
        <v>24</v>
      </c>
      <c r="I414" t="s">
        <v>25</v>
      </c>
      <c r="J414" t="s">
        <v>70</v>
      </c>
      <c r="K414" t="s">
        <v>133</v>
      </c>
      <c r="L414">
        <v>120.5283728</v>
      </c>
      <c r="M414">
        <v>24.20062892</v>
      </c>
      <c r="N414" s="1">
        <v>43926</v>
      </c>
      <c r="O414">
        <v>12</v>
      </c>
      <c r="P414" s="3">
        <v>0.12</v>
      </c>
      <c r="Q414" s="2">
        <v>68640</v>
      </c>
      <c r="R414" s="2">
        <v>20810.400000000001</v>
      </c>
      <c r="S414" t="s">
        <v>55</v>
      </c>
      <c r="T414" t="s">
        <v>56</v>
      </c>
      <c r="U414" t="s">
        <v>57</v>
      </c>
    </row>
    <row r="415" spans="1:21" x14ac:dyDescent="0.25">
      <c r="A415">
        <v>414</v>
      </c>
      <c r="B415">
        <v>8</v>
      </c>
      <c r="C415">
        <v>5</v>
      </c>
      <c r="D415">
        <v>9</v>
      </c>
      <c r="E415" t="s">
        <v>84</v>
      </c>
      <c r="F415" t="s">
        <v>64</v>
      </c>
      <c r="G415" t="s">
        <v>23</v>
      </c>
      <c r="H415" t="s">
        <v>33</v>
      </c>
      <c r="I415" t="s">
        <v>39</v>
      </c>
      <c r="J415" t="s">
        <v>156</v>
      </c>
      <c r="K415" t="s">
        <v>77</v>
      </c>
      <c r="L415">
        <v>121.5434446</v>
      </c>
      <c r="M415">
        <v>25.026770119999998</v>
      </c>
      <c r="N415" s="1">
        <v>43926</v>
      </c>
      <c r="O415">
        <v>20</v>
      </c>
      <c r="P415" s="3">
        <v>0.19</v>
      </c>
      <c r="Q415" s="2">
        <v>16200</v>
      </c>
      <c r="R415" s="2">
        <v>7957</v>
      </c>
      <c r="S415" t="s">
        <v>27</v>
      </c>
      <c r="T415" t="s">
        <v>78</v>
      </c>
      <c r="U415" t="s">
        <v>52</v>
      </c>
    </row>
    <row r="416" spans="1:21" x14ac:dyDescent="0.25">
      <c r="A416">
        <v>415</v>
      </c>
      <c r="B416">
        <v>34</v>
      </c>
      <c r="C416">
        <v>5</v>
      </c>
      <c r="D416">
        <v>9</v>
      </c>
      <c r="E416" t="s">
        <v>68</v>
      </c>
      <c r="F416" t="s">
        <v>64</v>
      </c>
      <c r="G416" t="s">
        <v>23</v>
      </c>
      <c r="H416" t="s">
        <v>33</v>
      </c>
      <c r="I416" t="s">
        <v>39</v>
      </c>
      <c r="J416" t="s">
        <v>156</v>
      </c>
      <c r="K416" t="s">
        <v>77</v>
      </c>
      <c r="L416">
        <v>121.5434446</v>
      </c>
      <c r="M416">
        <v>25.026770119999998</v>
      </c>
      <c r="N416" s="1">
        <v>43926</v>
      </c>
      <c r="O416">
        <v>3</v>
      </c>
      <c r="P416" s="3">
        <v>0.06</v>
      </c>
      <c r="Q416" s="2">
        <v>22560</v>
      </c>
      <c r="R416" s="2">
        <v>7821.6</v>
      </c>
      <c r="S416" t="s">
        <v>55</v>
      </c>
      <c r="T416" t="s">
        <v>62</v>
      </c>
      <c r="U416" t="s">
        <v>36</v>
      </c>
    </row>
    <row r="417" spans="1:21" x14ac:dyDescent="0.25">
      <c r="A417">
        <v>416</v>
      </c>
      <c r="B417">
        <v>28</v>
      </c>
      <c r="C417">
        <v>285</v>
      </c>
      <c r="D417">
        <v>8</v>
      </c>
      <c r="E417" t="s">
        <v>53</v>
      </c>
      <c r="F417" t="s">
        <v>98</v>
      </c>
      <c r="G417" t="s">
        <v>32</v>
      </c>
      <c r="H417" t="s">
        <v>33</v>
      </c>
      <c r="I417" t="s">
        <v>25</v>
      </c>
      <c r="J417" t="s">
        <v>44</v>
      </c>
      <c r="K417" t="s">
        <v>50</v>
      </c>
      <c r="L417">
        <v>120.4754554</v>
      </c>
      <c r="M417">
        <v>22.864970329999998</v>
      </c>
      <c r="N417" s="1">
        <v>43926</v>
      </c>
      <c r="O417">
        <v>3</v>
      </c>
      <c r="P417" s="3">
        <v>0.05</v>
      </c>
      <c r="Q417" s="2">
        <v>21375</v>
      </c>
      <c r="R417" s="2">
        <v>7661.25</v>
      </c>
      <c r="S417" t="s">
        <v>55</v>
      </c>
      <c r="T417" t="s">
        <v>56</v>
      </c>
      <c r="U417" t="s">
        <v>47</v>
      </c>
    </row>
    <row r="418" spans="1:21" x14ac:dyDescent="0.25">
      <c r="A418">
        <v>417</v>
      </c>
      <c r="B418">
        <v>14</v>
      </c>
      <c r="C418">
        <v>121</v>
      </c>
      <c r="D418">
        <v>3</v>
      </c>
      <c r="E418" t="s">
        <v>48</v>
      </c>
      <c r="F418" t="s">
        <v>82</v>
      </c>
      <c r="G418" t="s">
        <v>74</v>
      </c>
      <c r="H418" t="s">
        <v>33</v>
      </c>
      <c r="I418" t="s">
        <v>25</v>
      </c>
      <c r="J418" t="s">
        <v>70</v>
      </c>
      <c r="K418" t="s">
        <v>96</v>
      </c>
      <c r="L418">
        <v>120.6926261</v>
      </c>
      <c r="M418">
        <v>24.095757420000002</v>
      </c>
      <c r="N418" s="1">
        <v>43927</v>
      </c>
      <c r="O418">
        <v>100</v>
      </c>
      <c r="P418" s="3">
        <v>0.08</v>
      </c>
      <c r="Q418" s="2">
        <v>165600</v>
      </c>
      <c r="R418" s="2">
        <v>90950.399999999994</v>
      </c>
      <c r="S418" t="s">
        <v>51</v>
      </c>
      <c r="T418" t="s">
        <v>28</v>
      </c>
      <c r="U418" t="s">
        <v>29</v>
      </c>
    </row>
    <row r="419" spans="1:21" x14ac:dyDescent="0.25">
      <c r="A419">
        <v>418</v>
      </c>
      <c r="B419">
        <v>43</v>
      </c>
      <c r="C419">
        <v>138</v>
      </c>
      <c r="D419">
        <v>7</v>
      </c>
      <c r="E419" t="s">
        <v>85</v>
      </c>
      <c r="F419" t="s">
        <v>49</v>
      </c>
      <c r="G419" t="s">
        <v>38</v>
      </c>
      <c r="H419" t="s">
        <v>24</v>
      </c>
      <c r="I419" t="s">
        <v>25</v>
      </c>
      <c r="J419" t="s">
        <v>70</v>
      </c>
      <c r="K419" t="s">
        <v>81</v>
      </c>
      <c r="L419">
        <v>120.63579009999999</v>
      </c>
      <c r="M419">
        <v>24.378271609999999</v>
      </c>
      <c r="N419" s="1">
        <v>43927</v>
      </c>
      <c r="O419">
        <v>10</v>
      </c>
      <c r="P419" s="3">
        <v>0.19</v>
      </c>
      <c r="Q419" s="2">
        <v>145800.00000000003</v>
      </c>
      <c r="R419" s="2">
        <v>27050.400000000031</v>
      </c>
      <c r="S419" t="s">
        <v>61</v>
      </c>
      <c r="T419" t="s">
        <v>46</v>
      </c>
      <c r="U419" t="s">
        <v>36</v>
      </c>
    </row>
    <row r="420" spans="1:21" x14ac:dyDescent="0.25">
      <c r="A420">
        <v>419</v>
      </c>
      <c r="B420">
        <v>39</v>
      </c>
      <c r="C420">
        <v>272</v>
      </c>
      <c r="D420">
        <v>10</v>
      </c>
      <c r="E420" t="s">
        <v>87</v>
      </c>
      <c r="F420" t="s">
        <v>72</v>
      </c>
      <c r="G420" t="s">
        <v>32</v>
      </c>
      <c r="H420" t="s">
        <v>24</v>
      </c>
      <c r="I420" t="s">
        <v>39</v>
      </c>
      <c r="J420" t="s">
        <v>44</v>
      </c>
      <c r="K420" t="s">
        <v>103</v>
      </c>
      <c r="L420">
        <v>120.3210967</v>
      </c>
      <c r="M420">
        <v>22.870228829999999</v>
      </c>
      <c r="N420" s="1">
        <v>43927</v>
      </c>
      <c r="O420">
        <v>5</v>
      </c>
      <c r="P420" s="3">
        <v>0.05</v>
      </c>
      <c r="Q420" s="2">
        <v>85500</v>
      </c>
      <c r="R420" s="2">
        <v>26145</v>
      </c>
      <c r="S420" t="s">
        <v>61</v>
      </c>
      <c r="T420" t="s">
        <v>56</v>
      </c>
      <c r="U420" t="s">
        <v>36</v>
      </c>
    </row>
    <row r="421" spans="1:21" x14ac:dyDescent="0.25">
      <c r="A421">
        <v>420</v>
      </c>
      <c r="B421">
        <v>6</v>
      </c>
      <c r="C421">
        <v>266</v>
      </c>
      <c r="D421">
        <v>7</v>
      </c>
      <c r="E421" t="s">
        <v>84</v>
      </c>
      <c r="F421" t="s">
        <v>49</v>
      </c>
      <c r="G421" t="s">
        <v>38</v>
      </c>
      <c r="H421" t="s">
        <v>24</v>
      </c>
      <c r="I421" t="s">
        <v>25</v>
      </c>
      <c r="J421" t="s">
        <v>44</v>
      </c>
      <c r="K421" t="s">
        <v>116</v>
      </c>
      <c r="L421">
        <v>120.3592605</v>
      </c>
      <c r="M421">
        <v>22.551402070000002</v>
      </c>
      <c r="N421" s="1">
        <v>43927</v>
      </c>
      <c r="O421">
        <v>30</v>
      </c>
      <c r="P421" s="3">
        <v>0.13</v>
      </c>
      <c r="Q421" s="2">
        <v>26100</v>
      </c>
      <c r="R421" s="2">
        <v>13786.8</v>
      </c>
      <c r="S421" t="s">
        <v>27</v>
      </c>
      <c r="T421" t="s">
        <v>78</v>
      </c>
      <c r="U421" t="s">
        <v>29</v>
      </c>
    </row>
    <row r="422" spans="1:21" x14ac:dyDescent="0.25">
      <c r="A422">
        <v>421</v>
      </c>
      <c r="B422">
        <v>49</v>
      </c>
      <c r="C422">
        <v>288</v>
      </c>
      <c r="D422">
        <v>2</v>
      </c>
      <c r="E422" t="s">
        <v>63</v>
      </c>
      <c r="F422" t="s">
        <v>22</v>
      </c>
      <c r="G422" t="s">
        <v>23</v>
      </c>
      <c r="H422" t="s">
        <v>24</v>
      </c>
      <c r="I422" t="s">
        <v>25</v>
      </c>
      <c r="J422" t="s">
        <v>44</v>
      </c>
      <c r="K422" t="s">
        <v>126</v>
      </c>
      <c r="L422">
        <v>120.4719272</v>
      </c>
      <c r="M422">
        <v>22.95668817</v>
      </c>
      <c r="N422" s="1">
        <v>43927</v>
      </c>
      <c r="O422">
        <v>6</v>
      </c>
      <c r="P422" s="3">
        <v>0.17</v>
      </c>
      <c r="Q422" s="2">
        <v>74700</v>
      </c>
      <c r="R422" s="2">
        <v>10579.5</v>
      </c>
      <c r="S422" t="s">
        <v>35</v>
      </c>
      <c r="T422" t="s">
        <v>56</v>
      </c>
      <c r="U422" t="s">
        <v>66</v>
      </c>
    </row>
    <row r="423" spans="1:21" x14ac:dyDescent="0.25">
      <c r="A423">
        <v>422</v>
      </c>
      <c r="B423">
        <v>49</v>
      </c>
      <c r="C423">
        <v>113</v>
      </c>
      <c r="D423">
        <v>9</v>
      </c>
      <c r="E423" t="s">
        <v>63</v>
      </c>
      <c r="F423" t="s">
        <v>64</v>
      </c>
      <c r="G423" t="s">
        <v>23</v>
      </c>
      <c r="H423" t="s">
        <v>33</v>
      </c>
      <c r="I423" t="s">
        <v>39</v>
      </c>
      <c r="J423" t="s">
        <v>70</v>
      </c>
      <c r="K423" t="s">
        <v>138</v>
      </c>
      <c r="L423">
        <v>120.6970865</v>
      </c>
      <c r="M423">
        <v>24.137332090000001</v>
      </c>
      <c r="N423" s="1">
        <v>43927</v>
      </c>
      <c r="O423">
        <v>5</v>
      </c>
      <c r="P423" s="3">
        <v>0.17</v>
      </c>
      <c r="Q423" s="2">
        <v>62250</v>
      </c>
      <c r="R423" s="2">
        <v>8816.25</v>
      </c>
      <c r="S423" t="s">
        <v>35</v>
      </c>
      <c r="T423" t="s">
        <v>56</v>
      </c>
      <c r="U423" t="s">
        <v>66</v>
      </c>
    </row>
    <row r="424" spans="1:21" x14ac:dyDescent="0.25">
      <c r="A424">
        <v>423</v>
      </c>
      <c r="B424">
        <v>38</v>
      </c>
      <c r="C424">
        <v>11</v>
      </c>
      <c r="D424">
        <v>1</v>
      </c>
      <c r="E424" t="s">
        <v>87</v>
      </c>
      <c r="F424" t="s">
        <v>31</v>
      </c>
      <c r="G424" t="s">
        <v>32</v>
      </c>
      <c r="H424" t="s">
        <v>33</v>
      </c>
      <c r="I424" t="s">
        <v>25</v>
      </c>
      <c r="J424" t="s">
        <v>156</v>
      </c>
      <c r="K424" t="s">
        <v>34</v>
      </c>
      <c r="L424">
        <v>121.6097573</v>
      </c>
      <c r="M424">
        <v>25.03600934</v>
      </c>
      <c r="N424" s="1">
        <v>43927</v>
      </c>
      <c r="O424">
        <v>2</v>
      </c>
      <c r="P424" s="3">
        <v>0.13</v>
      </c>
      <c r="Q424" s="2">
        <v>26100</v>
      </c>
      <c r="R424" s="2">
        <v>6339</v>
      </c>
      <c r="S424" t="s">
        <v>61</v>
      </c>
      <c r="T424" t="s">
        <v>56</v>
      </c>
      <c r="U424" t="s">
        <v>57</v>
      </c>
    </row>
    <row r="425" spans="1:21" x14ac:dyDescent="0.25">
      <c r="A425">
        <v>424</v>
      </c>
      <c r="B425">
        <v>28</v>
      </c>
      <c r="C425">
        <v>275</v>
      </c>
      <c r="D425">
        <v>1</v>
      </c>
      <c r="E425" t="s">
        <v>53</v>
      </c>
      <c r="F425" t="s">
        <v>31</v>
      </c>
      <c r="G425" t="s">
        <v>32</v>
      </c>
      <c r="H425" t="s">
        <v>33</v>
      </c>
      <c r="I425" t="s">
        <v>25</v>
      </c>
      <c r="J425" t="s">
        <v>44</v>
      </c>
      <c r="K425" t="s">
        <v>89</v>
      </c>
      <c r="L425">
        <v>120.3006534</v>
      </c>
      <c r="M425">
        <v>22.752523979999999</v>
      </c>
      <c r="N425" s="1">
        <v>43928</v>
      </c>
      <c r="O425">
        <v>10</v>
      </c>
      <c r="P425" s="3">
        <v>0.19</v>
      </c>
      <c r="Q425" s="2">
        <v>60750</v>
      </c>
      <c r="R425" s="2">
        <v>15142.5</v>
      </c>
      <c r="S425" t="s">
        <v>55</v>
      </c>
      <c r="T425" t="s">
        <v>56</v>
      </c>
      <c r="U425" t="s">
        <v>47</v>
      </c>
    </row>
    <row r="426" spans="1:21" x14ac:dyDescent="0.25">
      <c r="A426">
        <v>425</v>
      </c>
      <c r="B426">
        <v>2</v>
      </c>
      <c r="C426">
        <v>274</v>
      </c>
      <c r="D426">
        <v>9</v>
      </c>
      <c r="E426" t="s">
        <v>21</v>
      </c>
      <c r="F426" t="s">
        <v>64</v>
      </c>
      <c r="G426" t="s">
        <v>23</v>
      </c>
      <c r="H426" t="s">
        <v>33</v>
      </c>
      <c r="I426" t="s">
        <v>39</v>
      </c>
      <c r="J426" t="s">
        <v>44</v>
      </c>
      <c r="K426" t="s">
        <v>119</v>
      </c>
      <c r="L426">
        <v>120.37079900000001</v>
      </c>
      <c r="M426">
        <v>22.787696260000001</v>
      </c>
      <c r="N426" s="1">
        <v>43928</v>
      </c>
      <c r="O426">
        <v>12</v>
      </c>
      <c r="P426" s="3">
        <v>7.0000000000000007E-2</v>
      </c>
      <c r="Q426" s="2">
        <v>11159.999999999998</v>
      </c>
      <c r="R426" s="2">
        <v>6192.5999999999985</v>
      </c>
      <c r="S426" t="s">
        <v>27</v>
      </c>
      <c r="T426" t="s">
        <v>28</v>
      </c>
      <c r="U426" t="s">
        <v>29</v>
      </c>
    </row>
    <row r="427" spans="1:21" x14ac:dyDescent="0.25">
      <c r="A427">
        <v>426</v>
      </c>
      <c r="B427">
        <v>3</v>
      </c>
      <c r="C427">
        <v>8</v>
      </c>
      <c r="D427">
        <v>3</v>
      </c>
      <c r="E427" t="s">
        <v>21</v>
      </c>
      <c r="F427" t="s">
        <v>82</v>
      </c>
      <c r="G427" t="s">
        <v>74</v>
      </c>
      <c r="H427" t="s">
        <v>33</v>
      </c>
      <c r="I427" t="s">
        <v>25</v>
      </c>
      <c r="J427" t="s">
        <v>156</v>
      </c>
      <c r="K427" t="s">
        <v>75</v>
      </c>
      <c r="L427">
        <v>121.5508473</v>
      </c>
      <c r="M427">
        <v>25.12546704</v>
      </c>
      <c r="N427" s="1">
        <v>43928</v>
      </c>
      <c r="O427">
        <v>10</v>
      </c>
      <c r="P427" s="3">
        <v>0.12</v>
      </c>
      <c r="Q427" s="2">
        <v>8800</v>
      </c>
      <c r="R427" s="2">
        <v>4659.2</v>
      </c>
      <c r="S427" t="s">
        <v>27</v>
      </c>
      <c r="T427" t="s">
        <v>28</v>
      </c>
      <c r="U427" t="s">
        <v>41</v>
      </c>
    </row>
    <row r="428" spans="1:21" x14ac:dyDescent="0.25">
      <c r="A428">
        <v>427</v>
      </c>
      <c r="B428">
        <v>17</v>
      </c>
      <c r="C428">
        <v>12</v>
      </c>
      <c r="D428">
        <v>2</v>
      </c>
      <c r="E428" t="s">
        <v>76</v>
      </c>
      <c r="F428" t="s">
        <v>22</v>
      </c>
      <c r="G428" t="s">
        <v>23</v>
      </c>
      <c r="H428" t="s">
        <v>24</v>
      </c>
      <c r="I428" t="s">
        <v>25</v>
      </c>
      <c r="J428" t="s">
        <v>156</v>
      </c>
      <c r="K428" t="s">
        <v>118</v>
      </c>
      <c r="L428">
        <v>121.5736082</v>
      </c>
      <c r="M428">
        <v>24.988579340000001</v>
      </c>
      <c r="N428" s="1">
        <v>43929</v>
      </c>
      <c r="O428">
        <v>100</v>
      </c>
      <c r="P428" s="3">
        <v>0.05</v>
      </c>
      <c r="Q428" s="2">
        <v>171000</v>
      </c>
      <c r="R428" s="2">
        <v>96435</v>
      </c>
      <c r="S428" t="s">
        <v>51</v>
      </c>
      <c r="T428" t="s">
        <v>78</v>
      </c>
      <c r="U428" t="s">
        <v>104</v>
      </c>
    </row>
    <row r="429" spans="1:21" x14ac:dyDescent="0.25">
      <c r="A429">
        <v>428</v>
      </c>
      <c r="B429">
        <v>51</v>
      </c>
      <c r="C429">
        <v>273</v>
      </c>
      <c r="D429">
        <v>3</v>
      </c>
      <c r="E429" t="s">
        <v>63</v>
      </c>
      <c r="F429" t="s">
        <v>82</v>
      </c>
      <c r="G429" t="s">
        <v>74</v>
      </c>
      <c r="H429" t="s">
        <v>33</v>
      </c>
      <c r="I429" t="s">
        <v>25</v>
      </c>
      <c r="J429" t="s">
        <v>44</v>
      </c>
      <c r="K429" t="s">
        <v>115</v>
      </c>
      <c r="L429">
        <v>120.3959842</v>
      </c>
      <c r="M429">
        <v>22.863943070000001</v>
      </c>
      <c r="N429" s="1">
        <v>43929</v>
      </c>
      <c r="O429">
        <v>10</v>
      </c>
      <c r="P429" s="3">
        <v>0.05</v>
      </c>
      <c r="Q429" s="2">
        <v>190000</v>
      </c>
      <c r="R429" s="2">
        <v>46960</v>
      </c>
      <c r="S429" t="s">
        <v>35</v>
      </c>
      <c r="T429" t="s">
        <v>56</v>
      </c>
      <c r="U429" t="s">
        <v>36</v>
      </c>
    </row>
    <row r="430" spans="1:21" x14ac:dyDescent="0.25">
      <c r="A430">
        <v>429</v>
      </c>
      <c r="B430">
        <v>50</v>
      </c>
      <c r="C430">
        <v>272</v>
      </c>
      <c r="D430">
        <v>7</v>
      </c>
      <c r="E430" t="s">
        <v>63</v>
      </c>
      <c r="F430" t="s">
        <v>49</v>
      </c>
      <c r="G430" t="s">
        <v>38</v>
      </c>
      <c r="H430" t="s">
        <v>24</v>
      </c>
      <c r="I430" t="s">
        <v>25</v>
      </c>
      <c r="J430" t="s">
        <v>44</v>
      </c>
      <c r="K430" t="s">
        <v>103</v>
      </c>
      <c r="L430">
        <v>120.3210967</v>
      </c>
      <c r="M430">
        <v>22.870228829999999</v>
      </c>
      <c r="N430" s="1">
        <v>43929</v>
      </c>
      <c r="O430">
        <v>9</v>
      </c>
      <c r="P430" s="3">
        <v>0.16</v>
      </c>
      <c r="Q430" s="2">
        <v>136080</v>
      </c>
      <c r="R430" s="2">
        <v>21047.040000000001</v>
      </c>
      <c r="S430" t="s">
        <v>35</v>
      </c>
      <c r="T430" t="s">
        <v>56</v>
      </c>
      <c r="U430" t="s">
        <v>57</v>
      </c>
    </row>
    <row r="431" spans="1:21" x14ac:dyDescent="0.25">
      <c r="A431">
        <v>430</v>
      </c>
      <c r="B431">
        <v>4</v>
      </c>
      <c r="C431">
        <v>285</v>
      </c>
      <c r="D431">
        <v>7</v>
      </c>
      <c r="E431" t="s">
        <v>21</v>
      </c>
      <c r="F431" t="s">
        <v>49</v>
      </c>
      <c r="G431" t="s">
        <v>38</v>
      </c>
      <c r="H431" t="s">
        <v>24</v>
      </c>
      <c r="I431" t="s">
        <v>25</v>
      </c>
      <c r="J431" t="s">
        <v>44</v>
      </c>
      <c r="K431" t="s">
        <v>50</v>
      </c>
      <c r="L431">
        <v>120.4754554</v>
      </c>
      <c r="M431">
        <v>22.864970329999998</v>
      </c>
      <c r="N431" s="1">
        <v>43929</v>
      </c>
      <c r="O431">
        <v>40</v>
      </c>
      <c r="P431" s="3">
        <v>0.16</v>
      </c>
      <c r="Q431" s="2">
        <v>33600</v>
      </c>
      <c r="R431" s="2">
        <v>17196.8</v>
      </c>
      <c r="S431" t="s">
        <v>27</v>
      </c>
      <c r="T431" t="s">
        <v>28</v>
      </c>
      <c r="U431" t="s">
        <v>52</v>
      </c>
    </row>
    <row r="432" spans="1:21" x14ac:dyDescent="0.25">
      <c r="A432">
        <v>431</v>
      </c>
      <c r="B432">
        <v>38</v>
      </c>
      <c r="C432">
        <v>136</v>
      </c>
      <c r="D432">
        <v>1</v>
      </c>
      <c r="E432" t="s">
        <v>87</v>
      </c>
      <c r="F432" t="s">
        <v>31</v>
      </c>
      <c r="G432" t="s">
        <v>32</v>
      </c>
      <c r="H432" t="s">
        <v>33</v>
      </c>
      <c r="I432" t="s">
        <v>25</v>
      </c>
      <c r="J432" t="s">
        <v>70</v>
      </c>
      <c r="K432" t="s">
        <v>146</v>
      </c>
      <c r="L432">
        <v>120.5301259</v>
      </c>
      <c r="M432">
        <v>24.24552431</v>
      </c>
      <c r="N432" s="1">
        <v>43929</v>
      </c>
      <c r="O432">
        <v>6</v>
      </c>
      <c r="P432" s="3">
        <v>0.2</v>
      </c>
      <c r="Q432" s="2">
        <v>72000</v>
      </c>
      <c r="R432" s="2">
        <v>12780</v>
      </c>
      <c r="S432" t="s">
        <v>61</v>
      </c>
      <c r="T432" t="s">
        <v>56</v>
      </c>
      <c r="U432" t="s">
        <v>57</v>
      </c>
    </row>
    <row r="433" spans="1:21" x14ac:dyDescent="0.25">
      <c r="A433">
        <v>432</v>
      </c>
      <c r="B433">
        <v>55</v>
      </c>
      <c r="C433">
        <v>267</v>
      </c>
      <c r="D433">
        <v>7</v>
      </c>
      <c r="E433" t="s">
        <v>42</v>
      </c>
      <c r="F433" t="s">
        <v>49</v>
      </c>
      <c r="G433" t="s">
        <v>38</v>
      </c>
      <c r="H433" t="s">
        <v>24</v>
      </c>
      <c r="I433" t="s">
        <v>25</v>
      </c>
      <c r="J433" t="s">
        <v>44</v>
      </c>
      <c r="K433" t="s">
        <v>88</v>
      </c>
      <c r="L433">
        <v>120.2951588</v>
      </c>
      <c r="M433">
        <v>22.683956989999999</v>
      </c>
      <c r="N433" s="1">
        <v>43929</v>
      </c>
      <c r="O433">
        <v>5</v>
      </c>
      <c r="P433" s="3">
        <v>0.16</v>
      </c>
      <c r="Q433" s="2">
        <v>84000</v>
      </c>
      <c r="R433" s="2">
        <v>12992</v>
      </c>
      <c r="S433" t="s">
        <v>35</v>
      </c>
      <c r="T433" t="s">
        <v>46</v>
      </c>
      <c r="U433" t="s">
        <v>36</v>
      </c>
    </row>
    <row r="434" spans="1:21" x14ac:dyDescent="0.25">
      <c r="A434">
        <v>433</v>
      </c>
      <c r="B434">
        <v>8</v>
      </c>
      <c r="C434">
        <v>116</v>
      </c>
      <c r="D434">
        <v>7</v>
      </c>
      <c r="E434" t="s">
        <v>84</v>
      </c>
      <c r="F434" t="s">
        <v>49</v>
      </c>
      <c r="G434" t="s">
        <v>38</v>
      </c>
      <c r="H434" t="s">
        <v>24</v>
      </c>
      <c r="I434" t="s">
        <v>25</v>
      </c>
      <c r="J434" t="s">
        <v>70</v>
      </c>
      <c r="K434" t="s">
        <v>108</v>
      </c>
      <c r="L434">
        <v>120.6809521</v>
      </c>
      <c r="M434">
        <v>24.15863985</v>
      </c>
      <c r="N434" s="1">
        <v>43929</v>
      </c>
      <c r="O434">
        <v>19</v>
      </c>
      <c r="P434" s="3">
        <v>7.0000000000000007E-2</v>
      </c>
      <c r="Q434" s="2">
        <v>17669.999999999996</v>
      </c>
      <c r="R434" s="2">
        <v>9857.9599999999955</v>
      </c>
      <c r="S434" t="s">
        <v>27</v>
      </c>
      <c r="T434" t="s">
        <v>78</v>
      </c>
      <c r="U434" t="s">
        <v>52</v>
      </c>
    </row>
    <row r="435" spans="1:21" x14ac:dyDescent="0.25">
      <c r="A435">
        <v>434</v>
      </c>
      <c r="B435">
        <v>7</v>
      </c>
      <c r="C435">
        <v>259</v>
      </c>
      <c r="D435">
        <v>8</v>
      </c>
      <c r="E435" t="s">
        <v>84</v>
      </c>
      <c r="F435" t="s">
        <v>98</v>
      </c>
      <c r="G435" t="s">
        <v>32</v>
      </c>
      <c r="H435" t="s">
        <v>33</v>
      </c>
      <c r="I435" t="s">
        <v>25</v>
      </c>
      <c r="J435" t="s">
        <v>44</v>
      </c>
      <c r="K435" t="s">
        <v>65</v>
      </c>
      <c r="L435">
        <v>120.32091029999999</v>
      </c>
      <c r="M435">
        <v>22.623594480000001</v>
      </c>
      <c r="N435" s="1">
        <v>43930</v>
      </c>
      <c r="O435">
        <v>150</v>
      </c>
      <c r="P435" s="3">
        <v>0.12</v>
      </c>
      <c r="Q435" s="2">
        <v>132000</v>
      </c>
      <c r="R435" s="2">
        <v>70680</v>
      </c>
      <c r="S435" t="s">
        <v>27</v>
      </c>
      <c r="T435" t="s">
        <v>78</v>
      </c>
      <c r="U435" t="s">
        <v>41</v>
      </c>
    </row>
    <row r="436" spans="1:21" x14ac:dyDescent="0.25">
      <c r="A436">
        <v>435</v>
      </c>
      <c r="B436">
        <v>22</v>
      </c>
      <c r="C436">
        <v>135</v>
      </c>
      <c r="D436">
        <v>1</v>
      </c>
      <c r="E436" t="s">
        <v>93</v>
      </c>
      <c r="F436" t="s">
        <v>31</v>
      </c>
      <c r="G436" t="s">
        <v>32</v>
      </c>
      <c r="H436" t="s">
        <v>33</v>
      </c>
      <c r="I436" t="s">
        <v>25</v>
      </c>
      <c r="J436" t="s">
        <v>70</v>
      </c>
      <c r="K436" t="s">
        <v>133</v>
      </c>
      <c r="L436">
        <v>120.5283728</v>
      </c>
      <c r="M436">
        <v>24.20062892</v>
      </c>
      <c r="N436" s="1">
        <v>43930</v>
      </c>
      <c r="O436">
        <v>70</v>
      </c>
      <c r="P436" s="3">
        <v>0.14000000000000001</v>
      </c>
      <c r="Q436" s="2">
        <v>108360</v>
      </c>
      <c r="R436" s="2">
        <v>56876.4</v>
      </c>
      <c r="S436" t="s">
        <v>51</v>
      </c>
      <c r="T436" t="s">
        <v>46</v>
      </c>
      <c r="U436" t="s">
        <v>29</v>
      </c>
    </row>
    <row r="437" spans="1:21" x14ac:dyDescent="0.25">
      <c r="A437">
        <v>436</v>
      </c>
      <c r="B437">
        <v>25</v>
      </c>
      <c r="C437">
        <v>7</v>
      </c>
      <c r="D437">
        <v>7</v>
      </c>
      <c r="E437" t="s">
        <v>53</v>
      </c>
      <c r="F437" t="s">
        <v>49</v>
      </c>
      <c r="G437" t="s">
        <v>38</v>
      </c>
      <c r="H437" t="s">
        <v>24</v>
      </c>
      <c r="I437" t="s">
        <v>25</v>
      </c>
      <c r="J437" t="s">
        <v>156</v>
      </c>
      <c r="K437" t="s">
        <v>117</v>
      </c>
      <c r="L437">
        <v>121.5716697</v>
      </c>
      <c r="M437">
        <v>25.03062083</v>
      </c>
      <c r="N437" s="1">
        <v>43930</v>
      </c>
      <c r="O437">
        <v>13</v>
      </c>
      <c r="P437" s="3">
        <v>0.06</v>
      </c>
      <c r="Q437" s="2">
        <v>73320</v>
      </c>
      <c r="R437" s="2">
        <v>25640.16</v>
      </c>
      <c r="S437" t="s">
        <v>55</v>
      </c>
      <c r="T437" t="s">
        <v>56</v>
      </c>
      <c r="U437" t="s">
        <v>66</v>
      </c>
    </row>
    <row r="438" spans="1:21" x14ac:dyDescent="0.25">
      <c r="A438">
        <v>437</v>
      </c>
      <c r="B438">
        <v>21</v>
      </c>
      <c r="C438">
        <v>5</v>
      </c>
      <c r="D438">
        <v>8</v>
      </c>
      <c r="E438" t="s">
        <v>93</v>
      </c>
      <c r="F438" t="s">
        <v>98</v>
      </c>
      <c r="G438" t="s">
        <v>32</v>
      </c>
      <c r="H438" t="s">
        <v>33</v>
      </c>
      <c r="I438" t="s">
        <v>25</v>
      </c>
      <c r="J438" t="s">
        <v>156</v>
      </c>
      <c r="K438" t="s">
        <v>77</v>
      </c>
      <c r="L438">
        <v>121.5434446</v>
      </c>
      <c r="M438">
        <v>25.026770119999998</v>
      </c>
      <c r="N438" s="1">
        <v>43930</v>
      </c>
      <c r="O438">
        <v>30</v>
      </c>
      <c r="P438" s="3">
        <v>0.12</v>
      </c>
      <c r="Q438" s="2">
        <v>47520</v>
      </c>
      <c r="R438" s="2">
        <v>25444.799999999999</v>
      </c>
      <c r="S438" t="s">
        <v>51</v>
      </c>
      <c r="T438" t="s">
        <v>46</v>
      </c>
      <c r="U438" t="s">
        <v>104</v>
      </c>
    </row>
    <row r="439" spans="1:21" x14ac:dyDescent="0.25">
      <c r="A439">
        <v>438</v>
      </c>
      <c r="B439">
        <v>30</v>
      </c>
      <c r="C439">
        <v>283</v>
      </c>
      <c r="D439">
        <v>7</v>
      </c>
      <c r="E439" t="s">
        <v>102</v>
      </c>
      <c r="F439" t="s">
        <v>49</v>
      </c>
      <c r="G439" t="s">
        <v>38</v>
      </c>
      <c r="H439" t="s">
        <v>24</v>
      </c>
      <c r="I439" t="s">
        <v>25</v>
      </c>
      <c r="J439" t="s">
        <v>44</v>
      </c>
      <c r="K439" t="s">
        <v>54</v>
      </c>
      <c r="L439">
        <v>120.37277829999999</v>
      </c>
      <c r="M439">
        <v>22.662493019999999</v>
      </c>
      <c r="N439" s="1">
        <v>43930</v>
      </c>
      <c r="O439">
        <v>12</v>
      </c>
      <c r="P439" s="3">
        <v>0.11</v>
      </c>
      <c r="Q439" s="2">
        <v>69420</v>
      </c>
      <c r="R439" s="2">
        <v>21786.959999999999</v>
      </c>
      <c r="S439" t="s">
        <v>55</v>
      </c>
      <c r="T439" t="s">
        <v>46</v>
      </c>
      <c r="U439" t="s">
        <v>57</v>
      </c>
    </row>
    <row r="440" spans="1:21" x14ac:dyDescent="0.25">
      <c r="A440">
        <v>439</v>
      </c>
      <c r="B440">
        <v>36</v>
      </c>
      <c r="C440">
        <v>7</v>
      </c>
      <c r="D440">
        <v>10</v>
      </c>
      <c r="E440" t="s">
        <v>80</v>
      </c>
      <c r="F440" t="s">
        <v>72</v>
      </c>
      <c r="G440" t="s">
        <v>32</v>
      </c>
      <c r="H440" t="s">
        <v>24</v>
      </c>
      <c r="I440" t="s">
        <v>39</v>
      </c>
      <c r="J440" t="s">
        <v>156</v>
      </c>
      <c r="K440" t="s">
        <v>117</v>
      </c>
      <c r="L440">
        <v>121.5716697</v>
      </c>
      <c r="M440">
        <v>25.03062083</v>
      </c>
      <c r="N440" s="1">
        <v>43930</v>
      </c>
      <c r="O440">
        <v>4</v>
      </c>
      <c r="P440" s="3">
        <v>0.19</v>
      </c>
      <c r="Q440" s="2">
        <v>29160.000000000004</v>
      </c>
      <c r="R440" s="2">
        <v>7268.4000000000033</v>
      </c>
      <c r="S440" t="s">
        <v>55</v>
      </c>
      <c r="T440" t="s">
        <v>28</v>
      </c>
      <c r="U440" t="s">
        <v>36</v>
      </c>
    </row>
    <row r="441" spans="1:21" x14ac:dyDescent="0.25">
      <c r="A441">
        <v>440</v>
      </c>
      <c r="B441">
        <v>28</v>
      </c>
      <c r="C441">
        <v>12</v>
      </c>
      <c r="D441">
        <v>6</v>
      </c>
      <c r="E441" t="s">
        <v>53</v>
      </c>
      <c r="F441" t="s">
        <v>43</v>
      </c>
      <c r="G441" t="s">
        <v>32</v>
      </c>
      <c r="H441" t="s">
        <v>33</v>
      </c>
      <c r="I441" t="s">
        <v>25</v>
      </c>
      <c r="J441" t="s">
        <v>156</v>
      </c>
      <c r="K441" t="s">
        <v>118</v>
      </c>
      <c r="L441">
        <v>121.5736082</v>
      </c>
      <c r="M441">
        <v>24.988579340000001</v>
      </c>
      <c r="N441" s="1">
        <v>43930</v>
      </c>
      <c r="O441">
        <v>2</v>
      </c>
      <c r="P441" s="3">
        <v>0.16</v>
      </c>
      <c r="Q441" s="2">
        <v>12600</v>
      </c>
      <c r="R441" s="2">
        <v>3474</v>
      </c>
      <c r="S441" t="s">
        <v>55</v>
      </c>
      <c r="T441" t="s">
        <v>56</v>
      </c>
      <c r="U441" t="s">
        <v>47</v>
      </c>
    </row>
    <row r="442" spans="1:21" x14ac:dyDescent="0.25">
      <c r="A442">
        <v>441</v>
      </c>
      <c r="B442">
        <v>54</v>
      </c>
      <c r="C442">
        <v>116</v>
      </c>
      <c r="D442">
        <v>10</v>
      </c>
      <c r="E442" t="s">
        <v>42</v>
      </c>
      <c r="F442" t="s">
        <v>72</v>
      </c>
      <c r="G442" t="s">
        <v>32</v>
      </c>
      <c r="H442" t="s">
        <v>24</v>
      </c>
      <c r="I442" t="s">
        <v>39</v>
      </c>
      <c r="J442" t="s">
        <v>70</v>
      </c>
      <c r="K442" t="s">
        <v>108</v>
      </c>
      <c r="L442">
        <v>120.6809521</v>
      </c>
      <c r="M442">
        <v>24.15863985</v>
      </c>
      <c r="N442" s="1">
        <v>43930</v>
      </c>
      <c r="O442">
        <v>1</v>
      </c>
      <c r="P442" s="3">
        <v>0.13</v>
      </c>
      <c r="Q442" s="2">
        <v>15660</v>
      </c>
      <c r="R442" s="2">
        <v>2903.4</v>
      </c>
      <c r="S442" t="s">
        <v>35</v>
      </c>
      <c r="T442" t="s">
        <v>46</v>
      </c>
      <c r="U442" t="s">
        <v>57</v>
      </c>
    </row>
    <row r="443" spans="1:21" x14ac:dyDescent="0.25">
      <c r="A443">
        <v>442</v>
      </c>
      <c r="B443">
        <v>39</v>
      </c>
      <c r="C443">
        <v>5</v>
      </c>
      <c r="D443">
        <v>7</v>
      </c>
      <c r="E443" t="s">
        <v>87</v>
      </c>
      <c r="F443" t="s">
        <v>49</v>
      </c>
      <c r="G443" t="s">
        <v>38</v>
      </c>
      <c r="H443" t="s">
        <v>24</v>
      </c>
      <c r="I443" t="s">
        <v>25</v>
      </c>
      <c r="J443" t="s">
        <v>156</v>
      </c>
      <c r="K443" t="s">
        <v>77</v>
      </c>
      <c r="L443">
        <v>121.5434446</v>
      </c>
      <c r="M443">
        <v>25.026770119999998</v>
      </c>
      <c r="N443" s="1">
        <v>43931</v>
      </c>
      <c r="O443">
        <v>15</v>
      </c>
      <c r="P443" s="3">
        <v>0.13</v>
      </c>
      <c r="Q443" s="2">
        <v>234900</v>
      </c>
      <c r="R443" s="2">
        <v>56581.2</v>
      </c>
      <c r="S443" t="s">
        <v>61</v>
      </c>
      <c r="T443" t="s">
        <v>56</v>
      </c>
      <c r="U443" t="s">
        <v>36</v>
      </c>
    </row>
    <row r="444" spans="1:21" x14ac:dyDescent="0.25">
      <c r="A444">
        <v>443</v>
      </c>
      <c r="B444">
        <v>37</v>
      </c>
      <c r="C444">
        <v>122</v>
      </c>
      <c r="D444">
        <v>5</v>
      </c>
      <c r="E444" t="s">
        <v>87</v>
      </c>
      <c r="F444" t="s">
        <v>59</v>
      </c>
      <c r="G444" t="s">
        <v>32</v>
      </c>
      <c r="H444" t="s">
        <v>33</v>
      </c>
      <c r="I444" t="s">
        <v>25</v>
      </c>
      <c r="J444" t="s">
        <v>70</v>
      </c>
      <c r="K444" t="s">
        <v>107</v>
      </c>
      <c r="L444">
        <v>120.7201989</v>
      </c>
      <c r="M444">
        <v>24.043327850000001</v>
      </c>
      <c r="N444" s="1">
        <v>43931</v>
      </c>
      <c r="O444">
        <v>20</v>
      </c>
      <c r="P444" s="3">
        <v>0.18</v>
      </c>
      <c r="Q444" s="2">
        <v>196800</v>
      </c>
      <c r="R444" s="2">
        <v>38832</v>
      </c>
      <c r="S444" t="s">
        <v>61</v>
      </c>
      <c r="T444" t="s">
        <v>56</v>
      </c>
      <c r="U444" t="s">
        <v>66</v>
      </c>
    </row>
    <row r="445" spans="1:21" x14ac:dyDescent="0.25">
      <c r="A445">
        <v>444</v>
      </c>
      <c r="B445">
        <v>22</v>
      </c>
      <c r="C445">
        <v>269</v>
      </c>
      <c r="D445">
        <v>10</v>
      </c>
      <c r="E445" t="s">
        <v>93</v>
      </c>
      <c r="F445" t="s">
        <v>72</v>
      </c>
      <c r="G445" t="s">
        <v>32</v>
      </c>
      <c r="H445" t="s">
        <v>24</v>
      </c>
      <c r="I445" t="s">
        <v>39</v>
      </c>
      <c r="J445" t="s">
        <v>44</v>
      </c>
      <c r="K445" t="s">
        <v>144</v>
      </c>
      <c r="L445">
        <v>120.3707994</v>
      </c>
      <c r="M445">
        <v>22.73983479</v>
      </c>
      <c r="N445" s="1">
        <v>43931</v>
      </c>
      <c r="O445">
        <v>40</v>
      </c>
      <c r="P445" s="3">
        <v>0.18</v>
      </c>
      <c r="Q445" s="2">
        <v>59040</v>
      </c>
      <c r="R445" s="2">
        <v>29649.599999999999</v>
      </c>
      <c r="S445" t="s">
        <v>51</v>
      </c>
      <c r="T445" t="s">
        <v>46</v>
      </c>
      <c r="U445" t="s">
        <v>29</v>
      </c>
    </row>
    <row r="446" spans="1:21" x14ac:dyDescent="0.25">
      <c r="A446">
        <v>445</v>
      </c>
      <c r="B446">
        <v>32</v>
      </c>
      <c r="C446">
        <v>7</v>
      </c>
      <c r="D446">
        <v>2</v>
      </c>
      <c r="E446" t="s">
        <v>102</v>
      </c>
      <c r="F446" t="s">
        <v>22</v>
      </c>
      <c r="G446" t="s">
        <v>23</v>
      </c>
      <c r="H446" t="s">
        <v>24</v>
      </c>
      <c r="I446" t="s">
        <v>25</v>
      </c>
      <c r="J446" t="s">
        <v>156</v>
      </c>
      <c r="K446" t="s">
        <v>117</v>
      </c>
      <c r="L446">
        <v>121.5716697</v>
      </c>
      <c r="M446">
        <v>25.03062083</v>
      </c>
      <c r="N446" s="1">
        <v>43931</v>
      </c>
      <c r="O446">
        <v>10</v>
      </c>
      <c r="P446" s="3">
        <v>0.05</v>
      </c>
      <c r="Q446" s="2">
        <v>71250</v>
      </c>
      <c r="R446" s="2">
        <v>25181.25</v>
      </c>
      <c r="S446" t="s">
        <v>55</v>
      </c>
      <c r="T446" t="s">
        <v>46</v>
      </c>
      <c r="U446" t="s">
        <v>47</v>
      </c>
    </row>
    <row r="447" spans="1:21" x14ac:dyDescent="0.25">
      <c r="A447">
        <v>446</v>
      </c>
      <c r="B447">
        <v>37</v>
      </c>
      <c r="C447">
        <v>4</v>
      </c>
      <c r="D447">
        <v>9</v>
      </c>
      <c r="E447" t="s">
        <v>87</v>
      </c>
      <c r="F447" t="s">
        <v>64</v>
      </c>
      <c r="G447" t="s">
        <v>23</v>
      </c>
      <c r="H447" t="s">
        <v>33</v>
      </c>
      <c r="I447" t="s">
        <v>39</v>
      </c>
      <c r="J447" t="s">
        <v>156</v>
      </c>
      <c r="K447" t="s">
        <v>99</v>
      </c>
      <c r="L447">
        <v>121.55758760000001</v>
      </c>
      <c r="M447">
        <v>25.059991010000001</v>
      </c>
      <c r="N447" s="1">
        <v>43931</v>
      </c>
      <c r="O447">
        <v>12</v>
      </c>
      <c r="P447" s="3">
        <v>0.19</v>
      </c>
      <c r="Q447" s="2">
        <v>116640</v>
      </c>
      <c r="R447" s="2">
        <v>21290.400000000001</v>
      </c>
      <c r="S447" t="s">
        <v>61</v>
      </c>
      <c r="T447" t="s">
        <v>56</v>
      </c>
      <c r="U447" t="s">
        <v>66</v>
      </c>
    </row>
    <row r="448" spans="1:21" x14ac:dyDescent="0.25">
      <c r="A448">
        <v>447</v>
      </c>
      <c r="B448">
        <v>24</v>
      </c>
      <c r="C448">
        <v>5</v>
      </c>
      <c r="D448">
        <v>1</v>
      </c>
      <c r="E448" t="s">
        <v>93</v>
      </c>
      <c r="F448" t="s">
        <v>31</v>
      </c>
      <c r="G448" t="s">
        <v>32</v>
      </c>
      <c r="H448" t="s">
        <v>33</v>
      </c>
      <c r="I448" t="s">
        <v>25</v>
      </c>
      <c r="J448" t="s">
        <v>156</v>
      </c>
      <c r="K448" t="s">
        <v>77</v>
      </c>
      <c r="L448">
        <v>121.5434446</v>
      </c>
      <c r="M448">
        <v>25.026770119999998</v>
      </c>
      <c r="N448" s="1">
        <v>43931</v>
      </c>
      <c r="O448">
        <v>20</v>
      </c>
      <c r="P448" s="3">
        <v>0.12</v>
      </c>
      <c r="Q448" s="2">
        <v>31680</v>
      </c>
      <c r="R448" s="2">
        <v>16963.2</v>
      </c>
      <c r="S448" t="s">
        <v>51</v>
      </c>
      <c r="T448" t="s">
        <v>46</v>
      </c>
      <c r="U448" t="s">
        <v>52</v>
      </c>
    </row>
    <row r="449" spans="1:21" x14ac:dyDescent="0.25">
      <c r="A449">
        <v>448</v>
      </c>
      <c r="B449">
        <v>21</v>
      </c>
      <c r="C449">
        <v>135</v>
      </c>
      <c r="D449">
        <v>6</v>
      </c>
      <c r="E449" t="s">
        <v>93</v>
      </c>
      <c r="F449" t="s">
        <v>43</v>
      </c>
      <c r="G449" t="s">
        <v>32</v>
      </c>
      <c r="H449" t="s">
        <v>33</v>
      </c>
      <c r="I449" t="s">
        <v>25</v>
      </c>
      <c r="J449" t="s">
        <v>70</v>
      </c>
      <c r="K449" t="s">
        <v>133</v>
      </c>
      <c r="L449">
        <v>120.5283728</v>
      </c>
      <c r="M449">
        <v>24.20062892</v>
      </c>
      <c r="N449" s="1">
        <v>43931</v>
      </c>
      <c r="O449">
        <v>20</v>
      </c>
      <c r="P449" s="3">
        <v>0.19</v>
      </c>
      <c r="Q449" s="2">
        <v>29160</v>
      </c>
      <c r="R449" s="2">
        <v>14468.4</v>
      </c>
      <c r="S449" t="s">
        <v>51</v>
      </c>
      <c r="T449" t="s">
        <v>46</v>
      </c>
      <c r="U449" t="s">
        <v>104</v>
      </c>
    </row>
    <row r="450" spans="1:21" x14ac:dyDescent="0.25">
      <c r="A450">
        <v>449</v>
      </c>
      <c r="B450">
        <v>43</v>
      </c>
      <c r="C450">
        <v>114</v>
      </c>
      <c r="D450">
        <v>5</v>
      </c>
      <c r="E450" t="s">
        <v>85</v>
      </c>
      <c r="F450" t="s">
        <v>59</v>
      </c>
      <c r="G450" t="s">
        <v>32</v>
      </c>
      <c r="H450" t="s">
        <v>33</v>
      </c>
      <c r="I450" t="s">
        <v>25</v>
      </c>
      <c r="J450" t="s">
        <v>70</v>
      </c>
      <c r="K450" t="s">
        <v>135</v>
      </c>
      <c r="L450">
        <v>120.6646178</v>
      </c>
      <c r="M450">
        <v>24.12114107</v>
      </c>
      <c r="N450" s="1">
        <v>43932</v>
      </c>
      <c r="O450">
        <v>13</v>
      </c>
      <c r="P450" s="3">
        <v>0.05</v>
      </c>
      <c r="Q450" s="2">
        <v>222300</v>
      </c>
      <c r="R450" s="2">
        <v>67977</v>
      </c>
      <c r="S450" t="s">
        <v>61</v>
      </c>
      <c r="T450" t="s">
        <v>46</v>
      </c>
      <c r="U450" t="s">
        <v>36</v>
      </c>
    </row>
    <row r="451" spans="1:21" x14ac:dyDescent="0.25">
      <c r="A451">
        <v>450</v>
      </c>
      <c r="B451">
        <v>55</v>
      </c>
      <c r="C451">
        <v>118</v>
      </c>
      <c r="D451">
        <v>3</v>
      </c>
      <c r="E451" t="s">
        <v>42</v>
      </c>
      <c r="F451" t="s">
        <v>82</v>
      </c>
      <c r="G451" t="s">
        <v>74</v>
      </c>
      <c r="H451" t="s">
        <v>33</v>
      </c>
      <c r="I451" t="s">
        <v>25</v>
      </c>
      <c r="J451" t="s">
        <v>70</v>
      </c>
      <c r="K451" t="s">
        <v>137</v>
      </c>
      <c r="L451">
        <v>120.6270131</v>
      </c>
      <c r="M451">
        <v>24.183088949999998</v>
      </c>
      <c r="N451" s="1">
        <v>43932</v>
      </c>
      <c r="O451">
        <v>13</v>
      </c>
      <c r="P451" s="3">
        <v>0.13</v>
      </c>
      <c r="Q451" s="2">
        <v>226200</v>
      </c>
      <c r="R451" s="2">
        <v>40580.800000000003</v>
      </c>
      <c r="S451" t="s">
        <v>35</v>
      </c>
      <c r="T451" t="s">
        <v>46</v>
      </c>
      <c r="U451" t="s">
        <v>36</v>
      </c>
    </row>
    <row r="452" spans="1:21" x14ac:dyDescent="0.25">
      <c r="A452">
        <v>451</v>
      </c>
      <c r="B452">
        <v>21</v>
      </c>
      <c r="C452">
        <v>268</v>
      </c>
      <c r="D452">
        <v>6</v>
      </c>
      <c r="E452" t="s">
        <v>93</v>
      </c>
      <c r="F452" t="s">
        <v>43</v>
      </c>
      <c r="G452" t="s">
        <v>32</v>
      </c>
      <c r="H452" t="s">
        <v>33</v>
      </c>
      <c r="I452" t="s">
        <v>25</v>
      </c>
      <c r="J452" t="s">
        <v>44</v>
      </c>
      <c r="K452" t="s">
        <v>110</v>
      </c>
      <c r="L452">
        <v>120.36052650000001</v>
      </c>
      <c r="M452">
        <v>22.70120782</v>
      </c>
      <c r="N452" s="1">
        <v>43932</v>
      </c>
      <c r="O452">
        <v>50</v>
      </c>
      <c r="P452" s="3">
        <v>0.16</v>
      </c>
      <c r="Q452" s="2">
        <v>75600</v>
      </c>
      <c r="R452" s="2">
        <v>38844</v>
      </c>
      <c r="S452" t="s">
        <v>51</v>
      </c>
      <c r="T452" t="s">
        <v>46</v>
      </c>
      <c r="U452" t="s">
        <v>104</v>
      </c>
    </row>
    <row r="453" spans="1:21" x14ac:dyDescent="0.25">
      <c r="A453">
        <v>452</v>
      </c>
      <c r="B453">
        <v>15</v>
      </c>
      <c r="C453">
        <v>276</v>
      </c>
      <c r="D453">
        <v>9</v>
      </c>
      <c r="E453" t="s">
        <v>48</v>
      </c>
      <c r="F453" t="s">
        <v>64</v>
      </c>
      <c r="G453" t="s">
        <v>23</v>
      </c>
      <c r="H453" t="s">
        <v>33</v>
      </c>
      <c r="I453" t="s">
        <v>39</v>
      </c>
      <c r="J453" t="s">
        <v>44</v>
      </c>
      <c r="K453" t="s">
        <v>132</v>
      </c>
      <c r="L453">
        <v>120.25939889999999</v>
      </c>
      <c r="M453">
        <v>22.748208999999999</v>
      </c>
      <c r="N453" s="1">
        <v>43932</v>
      </c>
      <c r="O453">
        <v>40</v>
      </c>
      <c r="P453" s="3">
        <v>0.09</v>
      </c>
      <c r="Q453" s="2">
        <v>65520</v>
      </c>
      <c r="R453" s="2">
        <v>35737.199999999997</v>
      </c>
      <c r="S453" t="s">
        <v>51</v>
      </c>
      <c r="T453" t="s">
        <v>28</v>
      </c>
      <c r="U453" t="s">
        <v>41</v>
      </c>
    </row>
    <row r="454" spans="1:21" x14ac:dyDescent="0.25">
      <c r="A454">
        <v>453</v>
      </c>
      <c r="B454">
        <v>38</v>
      </c>
      <c r="C454">
        <v>277</v>
      </c>
      <c r="D454">
        <v>7</v>
      </c>
      <c r="E454" t="s">
        <v>87</v>
      </c>
      <c r="F454" t="s">
        <v>49</v>
      </c>
      <c r="G454" t="s">
        <v>38</v>
      </c>
      <c r="H454" t="s">
        <v>24</v>
      </c>
      <c r="I454" t="s">
        <v>25</v>
      </c>
      <c r="J454" t="s">
        <v>44</v>
      </c>
      <c r="K454" t="s">
        <v>114</v>
      </c>
      <c r="L454">
        <v>120.2394571</v>
      </c>
      <c r="M454">
        <v>22.779445280000001</v>
      </c>
      <c r="N454" s="1">
        <v>43932</v>
      </c>
      <c r="O454">
        <v>6</v>
      </c>
      <c r="P454" s="3">
        <v>0.12</v>
      </c>
      <c r="Q454" s="2">
        <v>79200</v>
      </c>
      <c r="R454" s="2">
        <v>19749.599999999999</v>
      </c>
      <c r="S454" t="s">
        <v>61</v>
      </c>
      <c r="T454" t="s">
        <v>56</v>
      </c>
      <c r="U454" t="s">
        <v>57</v>
      </c>
    </row>
    <row r="455" spans="1:21" x14ac:dyDescent="0.25">
      <c r="A455">
        <v>454</v>
      </c>
      <c r="B455">
        <v>1</v>
      </c>
      <c r="C455">
        <v>284</v>
      </c>
      <c r="D455">
        <v>3</v>
      </c>
      <c r="E455" t="s">
        <v>21</v>
      </c>
      <c r="F455" t="s">
        <v>82</v>
      </c>
      <c r="G455" t="s">
        <v>74</v>
      </c>
      <c r="H455" t="s">
        <v>33</v>
      </c>
      <c r="I455" t="s">
        <v>25</v>
      </c>
      <c r="J455" t="s">
        <v>44</v>
      </c>
      <c r="K455" t="s">
        <v>94</v>
      </c>
      <c r="L455">
        <v>120.42540700000001</v>
      </c>
      <c r="M455">
        <v>22.711003640000001</v>
      </c>
      <c r="N455" s="1">
        <v>43932</v>
      </c>
      <c r="O455">
        <v>40</v>
      </c>
      <c r="P455" s="3">
        <v>0.14000000000000001</v>
      </c>
      <c r="Q455" s="2">
        <v>34400</v>
      </c>
      <c r="R455" s="2">
        <v>17849.599999999999</v>
      </c>
      <c r="S455" t="s">
        <v>27</v>
      </c>
      <c r="T455" t="s">
        <v>28</v>
      </c>
      <c r="U455" t="s">
        <v>104</v>
      </c>
    </row>
    <row r="456" spans="1:21" x14ac:dyDescent="0.25">
      <c r="A456">
        <v>455</v>
      </c>
      <c r="B456">
        <v>10</v>
      </c>
      <c r="C456">
        <v>114</v>
      </c>
      <c r="D456">
        <v>3</v>
      </c>
      <c r="E456" t="s">
        <v>91</v>
      </c>
      <c r="F456" t="s">
        <v>82</v>
      </c>
      <c r="G456" t="s">
        <v>74</v>
      </c>
      <c r="H456" t="s">
        <v>33</v>
      </c>
      <c r="I456" t="s">
        <v>25</v>
      </c>
      <c r="J456" t="s">
        <v>70</v>
      </c>
      <c r="K456" t="s">
        <v>135</v>
      </c>
      <c r="L456">
        <v>120.6646178</v>
      </c>
      <c r="M456">
        <v>24.12114107</v>
      </c>
      <c r="N456" s="1">
        <v>43932</v>
      </c>
      <c r="O456">
        <v>40</v>
      </c>
      <c r="P456" s="3">
        <v>0.17</v>
      </c>
      <c r="Q456" s="2">
        <v>33200</v>
      </c>
      <c r="R456" s="2">
        <v>16668.8</v>
      </c>
      <c r="S456" t="s">
        <v>27</v>
      </c>
      <c r="T456" t="s">
        <v>46</v>
      </c>
      <c r="U456" t="s">
        <v>29</v>
      </c>
    </row>
    <row r="457" spans="1:21" x14ac:dyDescent="0.25">
      <c r="A457">
        <v>456</v>
      </c>
      <c r="B457">
        <v>3</v>
      </c>
      <c r="C457">
        <v>126</v>
      </c>
      <c r="D457">
        <v>10</v>
      </c>
      <c r="E457" t="s">
        <v>21</v>
      </c>
      <c r="F457" t="s">
        <v>72</v>
      </c>
      <c r="G457" t="s">
        <v>32</v>
      </c>
      <c r="H457" t="s">
        <v>24</v>
      </c>
      <c r="I457" t="s">
        <v>39</v>
      </c>
      <c r="J457" t="s">
        <v>70</v>
      </c>
      <c r="K457" t="s">
        <v>120</v>
      </c>
      <c r="L457">
        <v>120.7903822</v>
      </c>
      <c r="M457">
        <v>24.264932989999998</v>
      </c>
      <c r="N457" s="1">
        <v>43932</v>
      </c>
      <c r="O457">
        <v>20</v>
      </c>
      <c r="P457" s="3">
        <v>0.05</v>
      </c>
      <c r="Q457" s="2">
        <v>19000</v>
      </c>
      <c r="R457" s="2">
        <v>10810</v>
      </c>
      <c r="S457" t="s">
        <v>27</v>
      </c>
      <c r="T457" t="s">
        <v>28</v>
      </c>
      <c r="U457" t="s">
        <v>41</v>
      </c>
    </row>
    <row r="458" spans="1:21" x14ac:dyDescent="0.25">
      <c r="A458">
        <v>457</v>
      </c>
      <c r="B458">
        <v>49</v>
      </c>
      <c r="C458">
        <v>281</v>
      </c>
      <c r="D458">
        <v>10</v>
      </c>
      <c r="E458" t="s">
        <v>63</v>
      </c>
      <c r="F458" t="s">
        <v>72</v>
      </c>
      <c r="G458" t="s">
        <v>32</v>
      </c>
      <c r="H458" t="s">
        <v>24</v>
      </c>
      <c r="I458" t="s">
        <v>39</v>
      </c>
      <c r="J458" t="s">
        <v>44</v>
      </c>
      <c r="K458" t="s">
        <v>140</v>
      </c>
      <c r="L458">
        <v>120.4111468</v>
      </c>
      <c r="M458">
        <v>22.59283576</v>
      </c>
      <c r="N458" s="1">
        <v>43932</v>
      </c>
      <c r="O458">
        <v>5</v>
      </c>
      <c r="P458" s="3">
        <v>0.16</v>
      </c>
      <c r="Q458" s="2">
        <v>63000</v>
      </c>
      <c r="R458" s="2">
        <v>9870</v>
      </c>
      <c r="S458" t="s">
        <v>35</v>
      </c>
      <c r="T458" t="s">
        <v>56</v>
      </c>
      <c r="U458" t="s">
        <v>66</v>
      </c>
    </row>
    <row r="459" spans="1:21" x14ac:dyDescent="0.25">
      <c r="A459">
        <v>458</v>
      </c>
      <c r="B459">
        <v>15</v>
      </c>
      <c r="C459">
        <v>114</v>
      </c>
      <c r="D459">
        <v>3</v>
      </c>
      <c r="E459" t="s">
        <v>48</v>
      </c>
      <c r="F459" t="s">
        <v>82</v>
      </c>
      <c r="G459" t="s">
        <v>74</v>
      </c>
      <c r="H459" t="s">
        <v>33</v>
      </c>
      <c r="I459" t="s">
        <v>25</v>
      </c>
      <c r="J459" t="s">
        <v>70</v>
      </c>
      <c r="K459" t="s">
        <v>135</v>
      </c>
      <c r="L459">
        <v>120.6646178</v>
      </c>
      <c r="M459">
        <v>24.12114107</v>
      </c>
      <c r="N459" s="1">
        <v>43933</v>
      </c>
      <c r="O459">
        <v>70</v>
      </c>
      <c r="P459" s="3">
        <v>0.2</v>
      </c>
      <c r="Q459" s="2">
        <v>100800</v>
      </c>
      <c r="R459" s="2">
        <v>48787.199999999997</v>
      </c>
      <c r="S459" t="s">
        <v>51</v>
      </c>
      <c r="T459" t="s">
        <v>28</v>
      </c>
      <c r="U459" t="s">
        <v>41</v>
      </c>
    </row>
    <row r="460" spans="1:21" x14ac:dyDescent="0.25">
      <c r="A460">
        <v>459</v>
      </c>
      <c r="B460">
        <v>11</v>
      </c>
      <c r="C460">
        <v>125</v>
      </c>
      <c r="D460">
        <v>4</v>
      </c>
      <c r="E460" t="s">
        <v>91</v>
      </c>
      <c r="F460" t="s">
        <v>37</v>
      </c>
      <c r="G460" t="s">
        <v>38</v>
      </c>
      <c r="H460" t="s">
        <v>24</v>
      </c>
      <c r="I460" t="s">
        <v>39</v>
      </c>
      <c r="J460" t="s">
        <v>70</v>
      </c>
      <c r="K460" t="s">
        <v>105</v>
      </c>
      <c r="L460">
        <v>120.7146127</v>
      </c>
      <c r="M460">
        <v>24.309624830000001</v>
      </c>
      <c r="N460" s="1">
        <v>43933</v>
      </c>
      <c r="O460">
        <v>75</v>
      </c>
      <c r="P460" s="3">
        <v>0.18</v>
      </c>
      <c r="Q460" s="2">
        <v>61500.000000000007</v>
      </c>
      <c r="R460" s="2">
        <v>30762.000000000007</v>
      </c>
      <c r="S460" t="s">
        <v>27</v>
      </c>
      <c r="T460" t="s">
        <v>46</v>
      </c>
      <c r="U460" t="s">
        <v>41</v>
      </c>
    </row>
    <row r="461" spans="1:21" x14ac:dyDescent="0.25">
      <c r="A461">
        <v>460</v>
      </c>
      <c r="B461">
        <v>24</v>
      </c>
      <c r="C461">
        <v>12</v>
      </c>
      <c r="D461">
        <v>5</v>
      </c>
      <c r="E461" t="s">
        <v>93</v>
      </c>
      <c r="F461" t="s">
        <v>59</v>
      </c>
      <c r="G461" t="s">
        <v>32</v>
      </c>
      <c r="H461" t="s">
        <v>33</v>
      </c>
      <c r="I461" t="s">
        <v>25</v>
      </c>
      <c r="J461" t="s">
        <v>156</v>
      </c>
      <c r="K461" t="s">
        <v>118</v>
      </c>
      <c r="L461">
        <v>121.5736082</v>
      </c>
      <c r="M461">
        <v>24.988579340000001</v>
      </c>
      <c r="N461" s="1">
        <v>43933</v>
      </c>
      <c r="O461">
        <v>30</v>
      </c>
      <c r="P461" s="3">
        <v>0.06</v>
      </c>
      <c r="Q461" s="2">
        <v>50760</v>
      </c>
      <c r="R461" s="2">
        <v>28652.400000000001</v>
      </c>
      <c r="S461" t="s">
        <v>51</v>
      </c>
      <c r="T461" t="s">
        <v>46</v>
      </c>
      <c r="U461" t="s">
        <v>52</v>
      </c>
    </row>
    <row r="462" spans="1:21" x14ac:dyDescent="0.25">
      <c r="A462">
        <v>461</v>
      </c>
      <c r="B462">
        <v>54</v>
      </c>
      <c r="C462">
        <v>283</v>
      </c>
      <c r="D462">
        <v>6</v>
      </c>
      <c r="E462" t="s">
        <v>42</v>
      </c>
      <c r="F462" t="s">
        <v>43</v>
      </c>
      <c r="G462" t="s">
        <v>32</v>
      </c>
      <c r="H462" t="s">
        <v>33</v>
      </c>
      <c r="I462" t="s">
        <v>25</v>
      </c>
      <c r="J462" t="s">
        <v>44</v>
      </c>
      <c r="K462" t="s">
        <v>54</v>
      </c>
      <c r="L462">
        <v>120.37277829999999</v>
      </c>
      <c r="M462">
        <v>22.662493019999999</v>
      </c>
      <c r="N462" s="1">
        <v>43933</v>
      </c>
      <c r="O462">
        <v>8</v>
      </c>
      <c r="P462" s="3">
        <v>0.16</v>
      </c>
      <c r="Q462" s="2">
        <v>120960</v>
      </c>
      <c r="R462" s="2">
        <v>18950.400000000001</v>
      </c>
      <c r="S462" t="s">
        <v>35</v>
      </c>
      <c r="T462" t="s">
        <v>46</v>
      </c>
      <c r="U462" t="s">
        <v>57</v>
      </c>
    </row>
    <row r="463" spans="1:21" x14ac:dyDescent="0.25">
      <c r="A463">
        <v>462</v>
      </c>
      <c r="B463">
        <v>52</v>
      </c>
      <c r="C463">
        <v>262</v>
      </c>
      <c r="D463">
        <v>6</v>
      </c>
      <c r="E463" t="s">
        <v>63</v>
      </c>
      <c r="F463" t="s">
        <v>43</v>
      </c>
      <c r="G463" t="s">
        <v>32</v>
      </c>
      <c r="H463" t="s">
        <v>33</v>
      </c>
      <c r="I463" t="s">
        <v>25</v>
      </c>
      <c r="J463" t="s">
        <v>44</v>
      </c>
      <c r="K463" t="s">
        <v>67</v>
      </c>
      <c r="L463">
        <v>120.2891539</v>
      </c>
      <c r="M463">
        <v>22.58565583</v>
      </c>
      <c r="N463" s="1">
        <v>43933</v>
      </c>
      <c r="O463">
        <v>4</v>
      </c>
      <c r="P463" s="3">
        <v>0.1</v>
      </c>
      <c r="Q463" s="2">
        <v>79200</v>
      </c>
      <c r="R463" s="2">
        <v>16808.000000000007</v>
      </c>
      <c r="S463" t="s">
        <v>35</v>
      </c>
      <c r="T463" t="s">
        <v>56</v>
      </c>
      <c r="U463" t="s">
        <v>47</v>
      </c>
    </row>
    <row r="464" spans="1:21" x14ac:dyDescent="0.25">
      <c r="A464">
        <v>463</v>
      </c>
      <c r="B464">
        <v>12</v>
      </c>
      <c r="C464">
        <v>2</v>
      </c>
      <c r="D464">
        <v>7</v>
      </c>
      <c r="E464" t="s">
        <v>91</v>
      </c>
      <c r="F464" t="s">
        <v>49</v>
      </c>
      <c r="G464" t="s">
        <v>38</v>
      </c>
      <c r="H464" t="s">
        <v>24</v>
      </c>
      <c r="I464" t="s">
        <v>25</v>
      </c>
      <c r="J464" t="s">
        <v>156</v>
      </c>
      <c r="K464" t="s">
        <v>69</v>
      </c>
      <c r="L464">
        <v>121.5130417</v>
      </c>
      <c r="M464">
        <v>25.06342433</v>
      </c>
      <c r="N464" s="1">
        <v>43933</v>
      </c>
      <c r="O464">
        <v>30</v>
      </c>
      <c r="P464" s="3">
        <v>0.06</v>
      </c>
      <c r="Q464" s="2">
        <v>28200</v>
      </c>
      <c r="R464" s="2">
        <v>15861.6</v>
      </c>
      <c r="S464" t="s">
        <v>27</v>
      </c>
      <c r="T464" t="s">
        <v>46</v>
      </c>
      <c r="U464" t="s">
        <v>52</v>
      </c>
    </row>
    <row r="465" spans="1:21" x14ac:dyDescent="0.25">
      <c r="A465">
        <v>464</v>
      </c>
      <c r="B465">
        <v>35</v>
      </c>
      <c r="C465">
        <v>1</v>
      </c>
      <c r="D465">
        <v>2</v>
      </c>
      <c r="E465" t="s">
        <v>80</v>
      </c>
      <c r="F465" t="s">
        <v>22</v>
      </c>
      <c r="G465" t="s">
        <v>23</v>
      </c>
      <c r="H465" t="s">
        <v>24</v>
      </c>
      <c r="I465" t="s">
        <v>25</v>
      </c>
      <c r="J465" t="s">
        <v>156</v>
      </c>
      <c r="K465" t="s">
        <v>86</v>
      </c>
      <c r="L465">
        <v>121.5198839</v>
      </c>
      <c r="M465">
        <v>25.032404870000001</v>
      </c>
      <c r="N465" s="1">
        <v>43933</v>
      </c>
      <c r="O465">
        <v>5</v>
      </c>
      <c r="P465" s="3">
        <v>0.15</v>
      </c>
      <c r="Q465" s="2">
        <v>36125</v>
      </c>
      <c r="R465" s="2">
        <v>10083.125</v>
      </c>
      <c r="S465" t="s">
        <v>55</v>
      </c>
      <c r="T465" t="s">
        <v>28</v>
      </c>
      <c r="U465" t="s">
        <v>57</v>
      </c>
    </row>
    <row r="466" spans="1:21" x14ac:dyDescent="0.25">
      <c r="A466">
        <v>465</v>
      </c>
      <c r="B466">
        <v>51</v>
      </c>
      <c r="C466">
        <v>268</v>
      </c>
      <c r="D466">
        <v>2</v>
      </c>
      <c r="E466" t="s">
        <v>63</v>
      </c>
      <c r="F466" t="s">
        <v>22</v>
      </c>
      <c r="G466" t="s">
        <v>23</v>
      </c>
      <c r="H466" t="s">
        <v>24</v>
      </c>
      <c r="I466" t="s">
        <v>25</v>
      </c>
      <c r="J466" t="s">
        <v>44</v>
      </c>
      <c r="K466" t="s">
        <v>110</v>
      </c>
      <c r="L466">
        <v>120.36052650000001</v>
      </c>
      <c r="M466">
        <v>22.70120782</v>
      </c>
      <c r="N466" s="1">
        <v>43933</v>
      </c>
      <c r="O466">
        <v>2</v>
      </c>
      <c r="P466" s="3">
        <v>0.17</v>
      </c>
      <c r="Q466" s="2">
        <v>33200</v>
      </c>
      <c r="R466" s="2">
        <v>4702</v>
      </c>
      <c r="S466" t="s">
        <v>35</v>
      </c>
      <c r="T466" t="s">
        <v>56</v>
      </c>
      <c r="U466" t="s">
        <v>36</v>
      </c>
    </row>
    <row r="467" spans="1:21" x14ac:dyDescent="0.25">
      <c r="A467">
        <v>466</v>
      </c>
      <c r="B467">
        <v>50</v>
      </c>
      <c r="C467">
        <v>286</v>
      </c>
      <c r="D467">
        <v>2</v>
      </c>
      <c r="E467" t="s">
        <v>63</v>
      </c>
      <c r="F467" t="s">
        <v>22</v>
      </c>
      <c r="G467" t="s">
        <v>23</v>
      </c>
      <c r="H467" t="s">
        <v>24</v>
      </c>
      <c r="I467" t="s">
        <v>25</v>
      </c>
      <c r="J467" t="s">
        <v>44</v>
      </c>
      <c r="K467" t="s">
        <v>142</v>
      </c>
      <c r="L467">
        <v>120.5634635</v>
      </c>
      <c r="M467">
        <v>22.900055290000001</v>
      </c>
      <c r="N467" s="1">
        <v>43933</v>
      </c>
      <c r="O467">
        <v>2</v>
      </c>
      <c r="P467" s="3">
        <v>0.18</v>
      </c>
      <c r="Q467" s="2">
        <v>29520.000000000004</v>
      </c>
      <c r="R467" s="2">
        <v>3877.2000000000035</v>
      </c>
      <c r="S467" t="s">
        <v>35</v>
      </c>
      <c r="T467" t="s">
        <v>56</v>
      </c>
      <c r="U467" t="s">
        <v>57</v>
      </c>
    </row>
    <row r="468" spans="1:21" x14ac:dyDescent="0.25">
      <c r="A468">
        <v>467</v>
      </c>
      <c r="B468">
        <v>49</v>
      </c>
      <c r="C468">
        <v>258</v>
      </c>
      <c r="D468">
        <v>4</v>
      </c>
      <c r="E468" t="s">
        <v>63</v>
      </c>
      <c r="F468" t="s">
        <v>37</v>
      </c>
      <c r="G468" t="s">
        <v>38</v>
      </c>
      <c r="H468" t="s">
        <v>24</v>
      </c>
      <c r="I468" t="s">
        <v>39</v>
      </c>
      <c r="J468" t="s">
        <v>44</v>
      </c>
      <c r="K468" t="s">
        <v>95</v>
      </c>
      <c r="L468">
        <v>120.2944217</v>
      </c>
      <c r="M468">
        <v>22.626990500000002</v>
      </c>
      <c r="N468" s="1">
        <v>43933</v>
      </c>
      <c r="O468">
        <v>1</v>
      </c>
      <c r="P468" s="3">
        <v>0.09</v>
      </c>
      <c r="Q468" s="2">
        <v>13650</v>
      </c>
      <c r="R468" s="2">
        <v>2986.2</v>
      </c>
      <c r="S468" t="s">
        <v>35</v>
      </c>
      <c r="T468" t="s">
        <v>56</v>
      </c>
      <c r="U468" t="s">
        <v>66</v>
      </c>
    </row>
    <row r="469" spans="1:21" x14ac:dyDescent="0.25">
      <c r="A469">
        <v>468</v>
      </c>
      <c r="B469">
        <v>11</v>
      </c>
      <c r="C469">
        <v>268</v>
      </c>
      <c r="D469">
        <v>6</v>
      </c>
      <c r="E469" t="s">
        <v>91</v>
      </c>
      <c r="F469" t="s">
        <v>43</v>
      </c>
      <c r="G469" t="s">
        <v>32</v>
      </c>
      <c r="H469" t="s">
        <v>33</v>
      </c>
      <c r="I469" t="s">
        <v>25</v>
      </c>
      <c r="J469" t="s">
        <v>44</v>
      </c>
      <c r="K469" t="s">
        <v>110</v>
      </c>
      <c r="L469">
        <v>120.36052650000001</v>
      </c>
      <c r="M469">
        <v>22.70120782</v>
      </c>
      <c r="N469" s="1">
        <v>43934</v>
      </c>
      <c r="O469">
        <v>90</v>
      </c>
      <c r="P469" s="3">
        <v>0.17</v>
      </c>
      <c r="Q469" s="2">
        <v>74700</v>
      </c>
      <c r="R469" s="2">
        <v>37953</v>
      </c>
      <c r="S469" t="s">
        <v>27</v>
      </c>
      <c r="T469" t="s">
        <v>46</v>
      </c>
      <c r="U469" t="s">
        <v>41</v>
      </c>
    </row>
    <row r="470" spans="1:21" x14ac:dyDescent="0.25">
      <c r="A470">
        <v>469</v>
      </c>
      <c r="B470">
        <v>47</v>
      </c>
      <c r="C470">
        <v>118</v>
      </c>
      <c r="D470">
        <v>3</v>
      </c>
      <c r="E470" t="s">
        <v>79</v>
      </c>
      <c r="F470" t="s">
        <v>82</v>
      </c>
      <c r="G470" t="s">
        <v>74</v>
      </c>
      <c r="H470" t="s">
        <v>33</v>
      </c>
      <c r="I470" t="s">
        <v>25</v>
      </c>
      <c r="J470" t="s">
        <v>70</v>
      </c>
      <c r="K470" t="s">
        <v>137</v>
      </c>
      <c r="L470">
        <v>120.6270131</v>
      </c>
      <c r="M470">
        <v>24.183088949999998</v>
      </c>
      <c r="N470" s="1">
        <v>43934</v>
      </c>
      <c r="O470">
        <v>8</v>
      </c>
      <c r="P470" s="3">
        <v>0.18</v>
      </c>
      <c r="Q470" s="2">
        <v>131200</v>
      </c>
      <c r="R470" s="2">
        <v>25100.799999999999</v>
      </c>
      <c r="S470" t="s">
        <v>61</v>
      </c>
      <c r="T470" t="s">
        <v>28</v>
      </c>
      <c r="U470" t="s">
        <v>57</v>
      </c>
    </row>
    <row r="471" spans="1:21" x14ac:dyDescent="0.25">
      <c r="A471">
        <v>470</v>
      </c>
      <c r="B471">
        <v>60</v>
      </c>
      <c r="C471">
        <v>265</v>
      </c>
      <c r="D471">
        <v>5</v>
      </c>
      <c r="E471" t="s">
        <v>30</v>
      </c>
      <c r="F471" t="s">
        <v>59</v>
      </c>
      <c r="G471" t="s">
        <v>32</v>
      </c>
      <c r="H471" t="s">
        <v>33</v>
      </c>
      <c r="I471" t="s">
        <v>25</v>
      </c>
      <c r="J471" t="s">
        <v>44</v>
      </c>
      <c r="K471" t="s">
        <v>136</v>
      </c>
      <c r="L471">
        <v>120.300758</v>
      </c>
      <c r="M471">
        <v>22.72109961</v>
      </c>
      <c r="N471" s="1">
        <v>43934</v>
      </c>
      <c r="O471">
        <v>4</v>
      </c>
      <c r="P471" s="3">
        <v>0.14000000000000001</v>
      </c>
      <c r="Q471" s="2">
        <v>86000</v>
      </c>
      <c r="R471" s="2">
        <v>15140</v>
      </c>
      <c r="S471" t="s">
        <v>35</v>
      </c>
      <c r="T471" t="s">
        <v>28</v>
      </c>
      <c r="U471" t="s">
        <v>36</v>
      </c>
    </row>
    <row r="472" spans="1:21" x14ac:dyDescent="0.25">
      <c r="A472">
        <v>471</v>
      </c>
      <c r="B472">
        <v>44</v>
      </c>
      <c r="C472">
        <v>282</v>
      </c>
      <c r="D472">
        <v>3</v>
      </c>
      <c r="E472" t="s">
        <v>85</v>
      </c>
      <c r="F472" t="s">
        <v>82</v>
      </c>
      <c r="G472" t="s">
        <v>74</v>
      </c>
      <c r="H472" t="s">
        <v>33</v>
      </c>
      <c r="I472" t="s">
        <v>25</v>
      </c>
      <c r="J472" t="s">
        <v>44</v>
      </c>
      <c r="K472" t="s">
        <v>122</v>
      </c>
      <c r="L472">
        <v>120.399052</v>
      </c>
      <c r="M472">
        <v>22.508137430000001</v>
      </c>
      <c r="N472" s="1">
        <v>43935</v>
      </c>
      <c r="O472">
        <v>2</v>
      </c>
      <c r="P472" s="3">
        <v>0.12</v>
      </c>
      <c r="Q472" s="2">
        <v>35200</v>
      </c>
      <c r="R472" s="2">
        <v>8636.7999999999993</v>
      </c>
      <c r="S472" t="s">
        <v>61</v>
      </c>
      <c r="T472" t="s">
        <v>46</v>
      </c>
      <c r="U472" t="s">
        <v>47</v>
      </c>
    </row>
    <row r="473" spans="1:21" x14ac:dyDescent="0.25">
      <c r="A473">
        <v>472</v>
      </c>
      <c r="B473">
        <v>12</v>
      </c>
      <c r="C473">
        <v>120</v>
      </c>
      <c r="D473">
        <v>3</v>
      </c>
      <c r="E473" t="s">
        <v>91</v>
      </c>
      <c r="F473" t="s">
        <v>82</v>
      </c>
      <c r="G473" t="s">
        <v>74</v>
      </c>
      <c r="H473" t="s">
        <v>33</v>
      </c>
      <c r="I473" t="s">
        <v>25</v>
      </c>
      <c r="J473" t="s">
        <v>70</v>
      </c>
      <c r="K473" t="s">
        <v>127</v>
      </c>
      <c r="L473">
        <v>120.7734217</v>
      </c>
      <c r="M473">
        <v>24.114773750000001</v>
      </c>
      <c r="N473" s="1">
        <v>43935</v>
      </c>
      <c r="O473">
        <v>20</v>
      </c>
      <c r="P473" s="3">
        <v>0.15</v>
      </c>
      <c r="Q473" s="2">
        <v>17000</v>
      </c>
      <c r="R473" s="2">
        <v>8728</v>
      </c>
      <c r="S473" t="s">
        <v>27</v>
      </c>
      <c r="T473" t="s">
        <v>46</v>
      </c>
      <c r="U473" t="s">
        <v>52</v>
      </c>
    </row>
    <row r="474" spans="1:21" x14ac:dyDescent="0.25">
      <c r="A474">
        <v>473</v>
      </c>
      <c r="B474">
        <v>34</v>
      </c>
      <c r="C474">
        <v>263</v>
      </c>
      <c r="D474">
        <v>4</v>
      </c>
      <c r="E474" t="s">
        <v>68</v>
      </c>
      <c r="F474" t="s">
        <v>37</v>
      </c>
      <c r="G474" t="s">
        <v>38</v>
      </c>
      <c r="H474" t="s">
        <v>24</v>
      </c>
      <c r="I474" t="s">
        <v>39</v>
      </c>
      <c r="J474" t="s">
        <v>44</v>
      </c>
      <c r="K474" t="s">
        <v>106</v>
      </c>
      <c r="L474">
        <v>120.3146749</v>
      </c>
      <c r="M474">
        <v>22.59269724</v>
      </c>
      <c r="N474" s="1">
        <v>43935</v>
      </c>
      <c r="O474">
        <v>5</v>
      </c>
      <c r="P474" s="3">
        <v>0.18</v>
      </c>
      <c r="Q474" s="2">
        <v>32800.000000000007</v>
      </c>
      <c r="R474" s="2">
        <v>8406.4000000000069</v>
      </c>
      <c r="S474" t="s">
        <v>55</v>
      </c>
      <c r="T474" t="s">
        <v>62</v>
      </c>
      <c r="U474" t="s">
        <v>36</v>
      </c>
    </row>
    <row r="475" spans="1:21" x14ac:dyDescent="0.25">
      <c r="A475">
        <v>474</v>
      </c>
      <c r="B475">
        <v>20</v>
      </c>
      <c r="C475">
        <v>1</v>
      </c>
      <c r="D475">
        <v>2</v>
      </c>
      <c r="E475" t="s">
        <v>76</v>
      </c>
      <c r="F475" t="s">
        <v>22</v>
      </c>
      <c r="G475" t="s">
        <v>23</v>
      </c>
      <c r="H475" t="s">
        <v>24</v>
      </c>
      <c r="I475" t="s">
        <v>25</v>
      </c>
      <c r="J475" t="s">
        <v>156</v>
      </c>
      <c r="K475" t="s">
        <v>86</v>
      </c>
      <c r="L475">
        <v>121.5198839</v>
      </c>
      <c r="M475">
        <v>25.032404870000001</v>
      </c>
      <c r="N475" s="1">
        <v>43936</v>
      </c>
      <c r="O475">
        <v>100</v>
      </c>
      <c r="P475" s="3">
        <v>0.12</v>
      </c>
      <c r="Q475" s="2">
        <v>158400</v>
      </c>
      <c r="R475" s="2">
        <v>84024</v>
      </c>
      <c r="S475" t="s">
        <v>51</v>
      </c>
      <c r="T475" t="s">
        <v>78</v>
      </c>
      <c r="U475" t="s">
        <v>52</v>
      </c>
    </row>
    <row r="476" spans="1:21" x14ac:dyDescent="0.25">
      <c r="A476">
        <v>475</v>
      </c>
      <c r="B476">
        <v>1</v>
      </c>
      <c r="C476">
        <v>112</v>
      </c>
      <c r="D476">
        <v>5</v>
      </c>
      <c r="E476" t="s">
        <v>21</v>
      </c>
      <c r="F476" t="s">
        <v>59</v>
      </c>
      <c r="G476" t="s">
        <v>32</v>
      </c>
      <c r="H476" t="s">
        <v>33</v>
      </c>
      <c r="I476" t="s">
        <v>25</v>
      </c>
      <c r="J476" t="s">
        <v>70</v>
      </c>
      <c r="K476" t="s">
        <v>71</v>
      </c>
      <c r="L476">
        <v>120.680598</v>
      </c>
      <c r="M476">
        <v>24.14168566</v>
      </c>
      <c r="N476" s="1">
        <v>43936</v>
      </c>
      <c r="O476">
        <v>150</v>
      </c>
      <c r="P476" s="3">
        <v>0.11</v>
      </c>
      <c r="Q476" s="2">
        <v>133500</v>
      </c>
      <c r="R476" s="2">
        <v>72165</v>
      </c>
      <c r="S476" t="s">
        <v>27</v>
      </c>
      <c r="T476" t="s">
        <v>28</v>
      </c>
      <c r="U476" t="s">
        <v>104</v>
      </c>
    </row>
    <row r="477" spans="1:21" x14ac:dyDescent="0.25">
      <c r="A477">
        <v>476</v>
      </c>
      <c r="B477">
        <v>1</v>
      </c>
      <c r="C477">
        <v>278</v>
      </c>
      <c r="D477">
        <v>6</v>
      </c>
      <c r="E477" t="s">
        <v>21</v>
      </c>
      <c r="F477" t="s">
        <v>43</v>
      </c>
      <c r="G477" t="s">
        <v>32</v>
      </c>
      <c r="H477" t="s">
        <v>33</v>
      </c>
      <c r="I477" t="s">
        <v>25</v>
      </c>
      <c r="J477" t="s">
        <v>44</v>
      </c>
      <c r="K477" t="s">
        <v>141</v>
      </c>
      <c r="L477">
        <v>120.22805099999999</v>
      </c>
      <c r="M477">
        <v>22.822245850000002</v>
      </c>
      <c r="N477" s="1">
        <v>43936</v>
      </c>
      <c r="O477">
        <v>150</v>
      </c>
      <c r="P477" s="3">
        <v>0.16</v>
      </c>
      <c r="Q477" s="2">
        <v>126000</v>
      </c>
      <c r="R477" s="2">
        <v>64740</v>
      </c>
      <c r="S477" t="s">
        <v>27</v>
      </c>
      <c r="T477" t="s">
        <v>28</v>
      </c>
      <c r="U477" t="s">
        <v>104</v>
      </c>
    </row>
    <row r="478" spans="1:21" x14ac:dyDescent="0.25">
      <c r="A478">
        <v>477</v>
      </c>
      <c r="B478">
        <v>60</v>
      </c>
      <c r="C478">
        <v>274</v>
      </c>
      <c r="D478">
        <v>7</v>
      </c>
      <c r="E478" t="s">
        <v>30</v>
      </c>
      <c r="F478" t="s">
        <v>49</v>
      </c>
      <c r="G478" t="s">
        <v>38</v>
      </c>
      <c r="H478" t="s">
        <v>24</v>
      </c>
      <c r="I478" t="s">
        <v>25</v>
      </c>
      <c r="J478" t="s">
        <v>44</v>
      </c>
      <c r="K478" t="s">
        <v>119</v>
      </c>
      <c r="L478">
        <v>120.37079900000001</v>
      </c>
      <c r="M478">
        <v>22.787696260000001</v>
      </c>
      <c r="N478" s="1">
        <v>43936</v>
      </c>
      <c r="O478">
        <v>12</v>
      </c>
      <c r="P478" s="3">
        <v>0.19</v>
      </c>
      <c r="Q478" s="2">
        <v>243000</v>
      </c>
      <c r="R478" s="2">
        <v>30084</v>
      </c>
      <c r="S478" t="s">
        <v>35</v>
      </c>
      <c r="T478" t="s">
        <v>28</v>
      </c>
      <c r="U478" t="s">
        <v>36</v>
      </c>
    </row>
    <row r="479" spans="1:21" x14ac:dyDescent="0.25">
      <c r="A479">
        <v>478</v>
      </c>
      <c r="B479">
        <v>5</v>
      </c>
      <c r="C479">
        <v>265</v>
      </c>
      <c r="D479">
        <v>9</v>
      </c>
      <c r="E479" t="s">
        <v>84</v>
      </c>
      <c r="F479" t="s">
        <v>64</v>
      </c>
      <c r="G479" t="s">
        <v>23</v>
      </c>
      <c r="H479" t="s">
        <v>33</v>
      </c>
      <c r="I479" t="s">
        <v>39</v>
      </c>
      <c r="J479" t="s">
        <v>44</v>
      </c>
      <c r="K479" t="s">
        <v>136</v>
      </c>
      <c r="L479">
        <v>120.300758</v>
      </c>
      <c r="M479">
        <v>22.72109961</v>
      </c>
      <c r="N479" s="1">
        <v>43936</v>
      </c>
      <c r="O479">
        <v>50</v>
      </c>
      <c r="P479" s="3">
        <v>0.18</v>
      </c>
      <c r="Q479" s="2">
        <v>41000.000000000007</v>
      </c>
      <c r="R479" s="2">
        <v>20385.000000000007</v>
      </c>
      <c r="S479" t="s">
        <v>27</v>
      </c>
      <c r="T479" t="s">
        <v>78</v>
      </c>
      <c r="U479" t="s">
        <v>104</v>
      </c>
    </row>
    <row r="480" spans="1:21" x14ac:dyDescent="0.25">
      <c r="A480">
        <v>479</v>
      </c>
      <c r="B480">
        <v>31</v>
      </c>
      <c r="C480">
        <v>264</v>
      </c>
      <c r="D480">
        <v>8</v>
      </c>
      <c r="E480" t="s">
        <v>102</v>
      </c>
      <c r="F480" t="s">
        <v>98</v>
      </c>
      <c r="G480" t="s">
        <v>32</v>
      </c>
      <c r="H480" t="s">
        <v>33</v>
      </c>
      <c r="I480" t="s">
        <v>25</v>
      </c>
      <c r="J480" t="s">
        <v>44</v>
      </c>
      <c r="K480" t="s">
        <v>90</v>
      </c>
      <c r="L480">
        <v>120.31791870000001</v>
      </c>
      <c r="M480">
        <v>22.649898830000001</v>
      </c>
      <c r="N480" s="1">
        <v>43936</v>
      </c>
      <c r="O480">
        <v>3</v>
      </c>
      <c r="P480" s="3">
        <v>0.09</v>
      </c>
      <c r="Q480" s="2">
        <v>19110</v>
      </c>
      <c r="R480" s="2">
        <v>6318.9</v>
      </c>
      <c r="S480" t="s">
        <v>55</v>
      </c>
      <c r="T480" t="s">
        <v>46</v>
      </c>
      <c r="U480" t="s">
        <v>36</v>
      </c>
    </row>
    <row r="481" spans="1:21" x14ac:dyDescent="0.25">
      <c r="A481">
        <v>480</v>
      </c>
      <c r="B481">
        <v>5</v>
      </c>
      <c r="C481">
        <v>10</v>
      </c>
      <c r="D481">
        <v>6</v>
      </c>
      <c r="E481" t="s">
        <v>84</v>
      </c>
      <c r="F481" t="s">
        <v>43</v>
      </c>
      <c r="G481" t="s">
        <v>32</v>
      </c>
      <c r="H481" t="s">
        <v>33</v>
      </c>
      <c r="I481" t="s">
        <v>25</v>
      </c>
      <c r="J481" t="s">
        <v>156</v>
      </c>
      <c r="K481" t="s">
        <v>97</v>
      </c>
      <c r="L481">
        <v>121.5923828</v>
      </c>
      <c r="M481">
        <v>25.083706230000001</v>
      </c>
      <c r="N481" s="1">
        <v>43937</v>
      </c>
      <c r="O481">
        <v>150</v>
      </c>
      <c r="P481" s="3">
        <v>0.11</v>
      </c>
      <c r="Q481" s="2">
        <v>133500</v>
      </c>
      <c r="R481" s="2">
        <v>72165</v>
      </c>
      <c r="S481" t="s">
        <v>27</v>
      </c>
      <c r="T481" t="s">
        <v>78</v>
      </c>
      <c r="U481" t="s">
        <v>104</v>
      </c>
    </row>
    <row r="482" spans="1:21" x14ac:dyDescent="0.25">
      <c r="A482">
        <v>481</v>
      </c>
      <c r="B482">
        <v>22</v>
      </c>
      <c r="C482">
        <v>272</v>
      </c>
      <c r="D482">
        <v>9</v>
      </c>
      <c r="E482" t="s">
        <v>93</v>
      </c>
      <c r="F482" t="s">
        <v>64</v>
      </c>
      <c r="G482" t="s">
        <v>23</v>
      </c>
      <c r="H482" t="s">
        <v>33</v>
      </c>
      <c r="I482" t="s">
        <v>39</v>
      </c>
      <c r="J482" t="s">
        <v>44</v>
      </c>
      <c r="K482" t="s">
        <v>103</v>
      </c>
      <c r="L482">
        <v>120.3210967</v>
      </c>
      <c r="M482">
        <v>22.870228829999999</v>
      </c>
      <c r="N482" s="1">
        <v>43937</v>
      </c>
      <c r="O482">
        <v>60</v>
      </c>
      <c r="P482" s="3">
        <v>0.15</v>
      </c>
      <c r="Q482" s="2">
        <v>91800</v>
      </c>
      <c r="R482" s="2">
        <v>47223</v>
      </c>
      <c r="S482" t="s">
        <v>51</v>
      </c>
      <c r="T482" t="s">
        <v>46</v>
      </c>
      <c r="U482" t="s">
        <v>29</v>
      </c>
    </row>
    <row r="483" spans="1:21" x14ac:dyDescent="0.25">
      <c r="A483">
        <v>482</v>
      </c>
      <c r="B483">
        <v>55</v>
      </c>
      <c r="C483">
        <v>7</v>
      </c>
      <c r="D483">
        <v>8</v>
      </c>
      <c r="E483" t="s">
        <v>42</v>
      </c>
      <c r="F483" t="s">
        <v>98</v>
      </c>
      <c r="G483" t="s">
        <v>32</v>
      </c>
      <c r="H483" t="s">
        <v>33</v>
      </c>
      <c r="I483" t="s">
        <v>25</v>
      </c>
      <c r="J483" t="s">
        <v>156</v>
      </c>
      <c r="K483" t="s">
        <v>117</v>
      </c>
      <c r="L483">
        <v>121.5716697</v>
      </c>
      <c r="M483">
        <v>25.03062083</v>
      </c>
      <c r="N483" s="1">
        <v>43937</v>
      </c>
      <c r="O483">
        <v>6</v>
      </c>
      <c r="P483" s="3">
        <v>0.09</v>
      </c>
      <c r="Q483" s="2">
        <v>109200</v>
      </c>
      <c r="R483" s="2">
        <v>24108</v>
      </c>
      <c r="S483" t="s">
        <v>35</v>
      </c>
      <c r="T483" t="s">
        <v>46</v>
      </c>
      <c r="U483" t="s">
        <v>36</v>
      </c>
    </row>
    <row r="484" spans="1:21" x14ac:dyDescent="0.25">
      <c r="A484">
        <v>483</v>
      </c>
      <c r="B484">
        <v>54</v>
      </c>
      <c r="C484">
        <v>1</v>
      </c>
      <c r="D484">
        <v>1</v>
      </c>
      <c r="E484" t="s">
        <v>42</v>
      </c>
      <c r="F484" t="s">
        <v>31</v>
      </c>
      <c r="G484" t="s">
        <v>32</v>
      </c>
      <c r="H484" t="s">
        <v>33</v>
      </c>
      <c r="I484" t="s">
        <v>25</v>
      </c>
      <c r="J484" t="s">
        <v>156</v>
      </c>
      <c r="K484" t="s">
        <v>86</v>
      </c>
      <c r="L484">
        <v>121.5198839</v>
      </c>
      <c r="M484">
        <v>25.032404870000001</v>
      </c>
      <c r="N484" s="1">
        <v>43937</v>
      </c>
      <c r="O484">
        <v>5</v>
      </c>
      <c r="P484" s="3">
        <v>0.1</v>
      </c>
      <c r="Q484" s="2">
        <v>81000</v>
      </c>
      <c r="R484" s="2">
        <v>17190</v>
      </c>
      <c r="S484" t="s">
        <v>35</v>
      </c>
      <c r="T484" t="s">
        <v>46</v>
      </c>
      <c r="U484" t="s">
        <v>57</v>
      </c>
    </row>
    <row r="485" spans="1:21" x14ac:dyDescent="0.25">
      <c r="A485">
        <v>484</v>
      </c>
      <c r="B485">
        <v>31</v>
      </c>
      <c r="C485">
        <v>6</v>
      </c>
      <c r="D485">
        <v>5</v>
      </c>
      <c r="E485" t="s">
        <v>102</v>
      </c>
      <c r="F485" t="s">
        <v>59</v>
      </c>
      <c r="G485" t="s">
        <v>32</v>
      </c>
      <c r="H485" t="s">
        <v>33</v>
      </c>
      <c r="I485" t="s">
        <v>25</v>
      </c>
      <c r="J485" t="s">
        <v>156</v>
      </c>
      <c r="K485" t="s">
        <v>40</v>
      </c>
      <c r="L485">
        <v>121.4979858</v>
      </c>
      <c r="M485">
        <v>25.0285899</v>
      </c>
      <c r="N485" s="1">
        <v>43937</v>
      </c>
      <c r="O485">
        <v>9</v>
      </c>
      <c r="P485" s="3">
        <v>0.12</v>
      </c>
      <c r="Q485" s="2">
        <v>55440</v>
      </c>
      <c r="R485" s="2">
        <v>17085.599999999999</v>
      </c>
      <c r="S485" t="s">
        <v>55</v>
      </c>
      <c r="T485" t="s">
        <v>46</v>
      </c>
      <c r="U485" t="s">
        <v>36</v>
      </c>
    </row>
    <row r="486" spans="1:21" x14ac:dyDescent="0.25">
      <c r="A486">
        <v>485</v>
      </c>
      <c r="B486">
        <v>56</v>
      </c>
      <c r="C486">
        <v>9</v>
      </c>
      <c r="D486">
        <v>2</v>
      </c>
      <c r="E486" t="s">
        <v>42</v>
      </c>
      <c r="F486" t="s">
        <v>22</v>
      </c>
      <c r="G486" t="s">
        <v>23</v>
      </c>
      <c r="H486" t="s">
        <v>24</v>
      </c>
      <c r="I486" t="s">
        <v>25</v>
      </c>
      <c r="J486" t="s">
        <v>156</v>
      </c>
      <c r="K486" t="s">
        <v>60</v>
      </c>
      <c r="L486">
        <v>121.5177992</v>
      </c>
      <c r="M486">
        <v>25.148068200000001</v>
      </c>
      <c r="N486" s="1">
        <v>43937</v>
      </c>
      <c r="O486">
        <v>5</v>
      </c>
      <c r="P486" s="3">
        <v>0.14000000000000001</v>
      </c>
      <c r="Q486" s="2">
        <v>94600</v>
      </c>
      <c r="R486" s="2">
        <v>16181.000000000015</v>
      </c>
      <c r="S486" t="s">
        <v>35</v>
      </c>
      <c r="T486" t="s">
        <v>46</v>
      </c>
      <c r="U486" t="s">
        <v>47</v>
      </c>
    </row>
    <row r="487" spans="1:21" x14ac:dyDescent="0.25">
      <c r="A487">
        <v>486</v>
      </c>
      <c r="B487">
        <v>57</v>
      </c>
      <c r="C487">
        <v>1</v>
      </c>
      <c r="D487">
        <v>7</v>
      </c>
      <c r="E487" t="s">
        <v>100</v>
      </c>
      <c r="F487" t="s">
        <v>49</v>
      </c>
      <c r="G487" t="s">
        <v>38</v>
      </c>
      <c r="H487" t="s">
        <v>24</v>
      </c>
      <c r="I487" t="s">
        <v>25</v>
      </c>
      <c r="J487" t="s">
        <v>156</v>
      </c>
      <c r="K487" t="s">
        <v>86</v>
      </c>
      <c r="L487">
        <v>121.5198839</v>
      </c>
      <c r="M487">
        <v>25.032404870000001</v>
      </c>
      <c r="N487" s="1">
        <v>43937</v>
      </c>
      <c r="O487">
        <v>5</v>
      </c>
      <c r="P487" s="3">
        <v>0.13</v>
      </c>
      <c r="Q487" s="2">
        <v>78300</v>
      </c>
      <c r="R487" s="2">
        <v>14360.4</v>
      </c>
      <c r="S487" t="s">
        <v>35</v>
      </c>
      <c r="T487" t="s">
        <v>62</v>
      </c>
      <c r="U487" t="s">
        <v>57</v>
      </c>
    </row>
    <row r="488" spans="1:21" x14ac:dyDescent="0.25">
      <c r="A488">
        <v>487</v>
      </c>
      <c r="B488">
        <v>55</v>
      </c>
      <c r="C488">
        <v>3</v>
      </c>
      <c r="D488">
        <v>9</v>
      </c>
      <c r="E488" t="s">
        <v>42</v>
      </c>
      <c r="F488" t="s">
        <v>64</v>
      </c>
      <c r="G488" t="s">
        <v>23</v>
      </c>
      <c r="H488" t="s">
        <v>33</v>
      </c>
      <c r="I488" t="s">
        <v>39</v>
      </c>
      <c r="J488" t="s">
        <v>156</v>
      </c>
      <c r="K488" t="s">
        <v>26</v>
      </c>
      <c r="L488">
        <v>121.53815969999999</v>
      </c>
      <c r="M488">
        <v>25.06969917</v>
      </c>
      <c r="N488" s="1">
        <v>43937</v>
      </c>
      <c r="O488">
        <v>3</v>
      </c>
      <c r="P488" s="3">
        <v>0.08</v>
      </c>
      <c r="Q488" s="2">
        <v>55200</v>
      </c>
      <c r="R488" s="2">
        <v>12372</v>
      </c>
      <c r="S488" t="s">
        <v>35</v>
      </c>
      <c r="T488" t="s">
        <v>46</v>
      </c>
      <c r="U488" t="s">
        <v>36</v>
      </c>
    </row>
    <row r="489" spans="1:21" x14ac:dyDescent="0.25">
      <c r="A489">
        <v>488</v>
      </c>
      <c r="B489">
        <v>41</v>
      </c>
      <c r="C489">
        <v>271</v>
      </c>
      <c r="D489">
        <v>3</v>
      </c>
      <c r="E489" t="s">
        <v>85</v>
      </c>
      <c r="F489" t="s">
        <v>82</v>
      </c>
      <c r="G489" t="s">
        <v>74</v>
      </c>
      <c r="H489" t="s">
        <v>33</v>
      </c>
      <c r="I489" t="s">
        <v>25</v>
      </c>
      <c r="J489" t="s">
        <v>44</v>
      </c>
      <c r="K489" t="s">
        <v>113</v>
      </c>
      <c r="L489">
        <v>120.2659871</v>
      </c>
      <c r="M489">
        <v>22.85724171</v>
      </c>
      <c r="N489" s="1">
        <v>43937</v>
      </c>
      <c r="O489">
        <v>2</v>
      </c>
      <c r="P489" s="3">
        <v>0.12</v>
      </c>
      <c r="Q489" s="2">
        <v>21120</v>
      </c>
      <c r="R489" s="2">
        <v>5182.08</v>
      </c>
      <c r="S489" t="s">
        <v>61</v>
      </c>
      <c r="T489" t="s">
        <v>46</v>
      </c>
      <c r="U489" t="s">
        <v>66</v>
      </c>
    </row>
    <row r="490" spans="1:21" x14ac:dyDescent="0.25">
      <c r="A490">
        <v>489</v>
      </c>
      <c r="B490">
        <v>49</v>
      </c>
      <c r="C490">
        <v>121</v>
      </c>
      <c r="D490">
        <v>8</v>
      </c>
      <c r="E490" t="s">
        <v>63</v>
      </c>
      <c r="F490" t="s">
        <v>98</v>
      </c>
      <c r="G490" t="s">
        <v>32</v>
      </c>
      <c r="H490" t="s">
        <v>33</v>
      </c>
      <c r="I490" t="s">
        <v>25</v>
      </c>
      <c r="J490" t="s">
        <v>70</v>
      </c>
      <c r="K490" t="s">
        <v>96</v>
      </c>
      <c r="L490">
        <v>120.6926261</v>
      </c>
      <c r="M490">
        <v>24.095757420000002</v>
      </c>
      <c r="N490" s="1">
        <v>43938</v>
      </c>
      <c r="O490">
        <v>20</v>
      </c>
      <c r="P490" s="3">
        <v>0.1</v>
      </c>
      <c r="Q490" s="2">
        <v>270000</v>
      </c>
      <c r="R490" s="2">
        <v>57300</v>
      </c>
      <c r="S490" t="s">
        <v>35</v>
      </c>
      <c r="T490" t="s">
        <v>56</v>
      </c>
      <c r="U490" t="s">
        <v>66</v>
      </c>
    </row>
    <row r="491" spans="1:21" x14ac:dyDescent="0.25">
      <c r="A491">
        <v>490</v>
      </c>
      <c r="B491">
        <v>25</v>
      </c>
      <c r="C491">
        <v>271</v>
      </c>
      <c r="D491">
        <v>9</v>
      </c>
      <c r="E491" t="s">
        <v>53</v>
      </c>
      <c r="F491" t="s">
        <v>64</v>
      </c>
      <c r="G491" t="s">
        <v>23</v>
      </c>
      <c r="H491" t="s">
        <v>33</v>
      </c>
      <c r="I491" t="s">
        <v>39</v>
      </c>
      <c r="J491" t="s">
        <v>44</v>
      </c>
      <c r="K491" t="s">
        <v>113</v>
      </c>
      <c r="L491">
        <v>120.2659871</v>
      </c>
      <c r="M491">
        <v>22.85724171</v>
      </c>
      <c r="N491" s="1">
        <v>43938</v>
      </c>
      <c r="O491">
        <v>30</v>
      </c>
      <c r="P491" s="3">
        <v>0.19</v>
      </c>
      <c r="Q491" s="2">
        <v>145800</v>
      </c>
      <c r="R491" s="2">
        <v>35613</v>
      </c>
      <c r="S491" t="s">
        <v>55</v>
      </c>
      <c r="T491" t="s">
        <v>56</v>
      </c>
      <c r="U491" t="s">
        <v>66</v>
      </c>
    </row>
    <row r="492" spans="1:21" x14ac:dyDescent="0.25">
      <c r="A492">
        <v>491</v>
      </c>
      <c r="B492">
        <v>12</v>
      </c>
      <c r="C492">
        <v>294</v>
      </c>
      <c r="D492">
        <v>10</v>
      </c>
      <c r="E492" t="s">
        <v>91</v>
      </c>
      <c r="F492" t="s">
        <v>72</v>
      </c>
      <c r="G492" t="s">
        <v>32</v>
      </c>
      <c r="H492" t="s">
        <v>24</v>
      </c>
      <c r="I492" t="s">
        <v>39</v>
      </c>
      <c r="J492" t="s">
        <v>44</v>
      </c>
      <c r="K492" t="s">
        <v>45</v>
      </c>
      <c r="L492">
        <v>120.1980519</v>
      </c>
      <c r="M492">
        <v>22.88241399</v>
      </c>
      <c r="N492" s="1">
        <v>43938</v>
      </c>
      <c r="O492">
        <v>30</v>
      </c>
      <c r="P492" s="3">
        <v>0.2</v>
      </c>
      <c r="Q492" s="2">
        <v>24000</v>
      </c>
      <c r="R492" s="2">
        <v>11760</v>
      </c>
      <c r="S492" t="s">
        <v>27</v>
      </c>
      <c r="T492" t="s">
        <v>46</v>
      </c>
      <c r="U492" t="s">
        <v>52</v>
      </c>
    </row>
    <row r="493" spans="1:21" x14ac:dyDescent="0.25">
      <c r="A493">
        <v>492</v>
      </c>
      <c r="B493">
        <v>31</v>
      </c>
      <c r="C493">
        <v>284</v>
      </c>
      <c r="D493">
        <v>6</v>
      </c>
      <c r="E493" t="s">
        <v>102</v>
      </c>
      <c r="F493" t="s">
        <v>43</v>
      </c>
      <c r="G493" t="s">
        <v>32</v>
      </c>
      <c r="H493" t="s">
        <v>33</v>
      </c>
      <c r="I493" t="s">
        <v>25</v>
      </c>
      <c r="J493" t="s">
        <v>44</v>
      </c>
      <c r="K493" t="s">
        <v>94</v>
      </c>
      <c r="L493">
        <v>120.42540700000001</v>
      </c>
      <c r="M493">
        <v>22.711003640000001</v>
      </c>
      <c r="N493" s="1">
        <v>43938</v>
      </c>
      <c r="O493">
        <v>5</v>
      </c>
      <c r="P493" s="3">
        <v>0.06</v>
      </c>
      <c r="Q493" s="2">
        <v>32900</v>
      </c>
      <c r="R493" s="2">
        <v>11571</v>
      </c>
      <c r="S493" t="s">
        <v>55</v>
      </c>
      <c r="T493" t="s">
        <v>46</v>
      </c>
      <c r="U493" t="s">
        <v>36</v>
      </c>
    </row>
    <row r="494" spans="1:21" x14ac:dyDescent="0.25">
      <c r="A494">
        <v>493</v>
      </c>
      <c r="B494">
        <v>17</v>
      </c>
      <c r="C494">
        <v>271</v>
      </c>
      <c r="D494">
        <v>9</v>
      </c>
      <c r="E494" t="s">
        <v>76</v>
      </c>
      <c r="F494" t="s">
        <v>64</v>
      </c>
      <c r="G494" t="s">
        <v>23</v>
      </c>
      <c r="H494" t="s">
        <v>33</v>
      </c>
      <c r="I494" t="s">
        <v>39</v>
      </c>
      <c r="J494" t="s">
        <v>44</v>
      </c>
      <c r="K494" t="s">
        <v>113</v>
      </c>
      <c r="L494">
        <v>120.2659871</v>
      </c>
      <c r="M494">
        <v>22.85724171</v>
      </c>
      <c r="N494" s="1">
        <v>43938</v>
      </c>
      <c r="O494">
        <v>10</v>
      </c>
      <c r="P494" s="3">
        <v>0.05</v>
      </c>
      <c r="Q494" s="2">
        <v>17100</v>
      </c>
      <c r="R494" s="2">
        <v>9643.5</v>
      </c>
      <c r="S494" t="s">
        <v>51</v>
      </c>
      <c r="T494" t="s">
        <v>78</v>
      </c>
      <c r="U494" t="s">
        <v>104</v>
      </c>
    </row>
    <row r="495" spans="1:21" x14ac:dyDescent="0.25">
      <c r="A495">
        <v>494</v>
      </c>
      <c r="B495">
        <v>42</v>
      </c>
      <c r="C495">
        <v>124</v>
      </c>
      <c r="D495">
        <v>1</v>
      </c>
      <c r="E495" t="s">
        <v>85</v>
      </c>
      <c r="F495" t="s">
        <v>31</v>
      </c>
      <c r="G495" t="s">
        <v>32</v>
      </c>
      <c r="H495" t="s">
        <v>33</v>
      </c>
      <c r="I495" t="s">
        <v>25</v>
      </c>
      <c r="J495" t="s">
        <v>70</v>
      </c>
      <c r="K495" t="s">
        <v>124</v>
      </c>
      <c r="L495">
        <v>120.7375715</v>
      </c>
      <c r="M495">
        <v>24.249902980000002</v>
      </c>
      <c r="N495" s="1">
        <v>43938</v>
      </c>
      <c r="O495">
        <v>2</v>
      </c>
      <c r="P495" s="3">
        <v>7.0000000000000007E-2</v>
      </c>
      <c r="Q495" s="2">
        <v>27899.999999999996</v>
      </c>
      <c r="R495" s="2">
        <v>8120.9999999999964</v>
      </c>
      <c r="S495" t="s">
        <v>61</v>
      </c>
      <c r="T495" t="s">
        <v>46</v>
      </c>
      <c r="U495" t="s">
        <v>57</v>
      </c>
    </row>
    <row r="496" spans="1:21" x14ac:dyDescent="0.25">
      <c r="A496">
        <v>495</v>
      </c>
      <c r="B496">
        <v>48</v>
      </c>
      <c r="C496">
        <v>283</v>
      </c>
      <c r="D496">
        <v>7</v>
      </c>
      <c r="E496" t="s">
        <v>79</v>
      </c>
      <c r="F496" t="s">
        <v>49</v>
      </c>
      <c r="G496" t="s">
        <v>38</v>
      </c>
      <c r="H496" t="s">
        <v>24</v>
      </c>
      <c r="I496" t="s">
        <v>25</v>
      </c>
      <c r="J496" t="s">
        <v>44</v>
      </c>
      <c r="K496" t="s">
        <v>54</v>
      </c>
      <c r="L496">
        <v>120.37277829999999</v>
      </c>
      <c r="M496">
        <v>22.662493019999999</v>
      </c>
      <c r="N496" s="1">
        <v>43938</v>
      </c>
      <c r="O496">
        <v>2</v>
      </c>
      <c r="P496" s="3">
        <v>0.19</v>
      </c>
      <c r="Q496" s="2">
        <v>35640</v>
      </c>
      <c r="R496" s="2">
        <v>6612.32</v>
      </c>
      <c r="S496" t="s">
        <v>61</v>
      </c>
      <c r="T496" t="s">
        <v>28</v>
      </c>
      <c r="U496" t="s">
        <v>36</v>
      </c>
    </row>
    <row r="497" spans="1:21" x14ac:dyDescent="0.25">
      <c r="A497">
        <v>496</v>
      </c>
      <c r="B497">
        <v>50</v>
      </c>
      <c r="C497">
        <v>280</v>
      </c>
      <c r="D497">
        <v>2</v>
      </c>
      <c r="E497" t="s">
        <v>63</v>
      </c>
      <c r="F497" t="s">
        <v>22</v>
      </c>
      <c r="G497" t="s">
        <v>23</v>
      </c>
      <c r="H497" t="s">
        <v>24</v>
      </c>
      <c r="I497" t="s">
        <v>25</v>
      </c>
      <c r="J497" t="s">
        <v>44</v>
      </c>
      <c r="K497" t="s">
        <v>121</v>
      </c>
      <c r="L497">
        <v>120.3554359</v>
      </c>
      <c r="M497">
        <v>22.61379251</v>
      </c>
      <c r="N497" s="1">
        <v>43938</v>
      </c>
      <c r="O497">
        <v>2</v>
      </c>
      <c r="P497" s="3">
        <v>0.15</v>
      </c>
      <c r="Q497" s="2">
        <v>30600</v>
      </c>
      <c r="R497" s="2">
        <v>4941</v>
      </c>
      <c r="S497" t="s">
        <v>35</v>
      </c>
      <c r="T497" t="s">
        <v>56</v>
      </c>
      <c r="U497" t="s">
        <v>57</v>
      </c>
    </row>
    <row r="498" spans="1:21" x14ac:dyDescent="0.25">
      <c r="A498">
        <v>497</v>
      </c>
      <c r="B498">
        <v>26</v>
      </c>
      <c r="C498">
        <v>9</v>
      </c>
      <c r="D498">
        <v>8</v>
      </c>
      <c r="E498" t="s">
        <v>53</v>
      </c>
      <c r="F498" t="s">
        <v>98</v>
      </c>
      <c r="G498" t="s">
        <v>32</v>
      </c>
      <c r="H498" t="s">
        <v>33</v>
      </c>
      <c r="I498" t="s">
        <v>25</v>
      </c>
      <c r="J498" t="s">
        <v>156</v>
      </c>
      <c r="K498" t="s">
        <v>60</v>
      </c>
      <c r="L498">
        <v>121.5177992</v>
      </c>
      <c r="M498">
        <v>25.148068200000001</v>
      </c>
      <c r="N498" s="1">
        <v>43938</v>
      </c>
      <c r="O498">
        <v>4</v>
      </c>
      <c r="P498" s="3">
        <v>0.2</v>
      </c>
      <c r="Q498" s="2">
        <v>20800</v>
      </c>
      <c r="R498" s="2">
        <v>4992</v>
      </c>
      <c r="S498" t="s">
        <v>55</v>
      </c>
      <c r="T498" t="s">
        <v>56</v>
      </c>
      <c r="U498" t="s">
        <v>57</v>
      </c>
    </row>
    <row r="499" spans="1:21" x14ac:dyDescent="0.25">
      <c r="A499">
        <v>498</v>
      </c>
      <c r="B499">
        <v>52</v>
      </c>
      <c r="C499">
        <v>257</v>
      </c>
      <c r="D499">
        <v>1</v>
      </c>
      <c r="E499" t="s">
        <v>63</v>
      </c>
      <c r="F499" t="s">
        <v>31</v>
      </c>
      <c r="G499" t="s">
        <v>32</v>
      </c>
      <c r="H499" t="s">
        <v>33</v>
      </c>
      <c r="I499" t="s">
        <v>25</v>
      </c>
      <c r="J499" t="s">
        <v>44</v>
      </c>
      <c r="K499" t="s">
        <v>129</v>
      </c>
      <c r="L499">
        <v>120.3067337</v>
      </c>
      <c r="M499">
        <v>22.629929059999998</v>
      </c>
      <c r="N499" s="1">
        <v>43938</v>
      </c>
      <c r="O499">
        <v>2</v>
      </c>
      <c r="P499" s="3">
        <v>0.19</v>
      </c>
      <c r="Q499" s="2">
        <v>35640</v>
      </c>
      <c r="R499" s="2">
        <v>4483.600000000004</v>
      </c>
      <c r="S499" t="s">
        <v>35</v>
      </c>
      <c r="T499" t="s">
        <v>56</v>
      </c>
      <c r="U499" t="s">
        <v>47</v>
      </c>
    </row>
    <row r="500" spans="1:21" x14ac:dyDescent="0.25">
      <c r="A500">
        <v>499</v>
      </c>
      <c r="B500">
        <v>18</v>
      </c>
      <c r="C500">
        <v>266</v>
      </c>
      <c r="D500">
        <v>3</v>
      </c>
      <c r="E500" t="s">
        <v>76</v>
      </c>
      <c r="F500" t="s">
        <v>82</v>
      </c>
      <c r="G500" t="s">
        <v>74</v>
      </c>
      <c r="H500" t="s">
        <v>33</v>
      </c>
      <c r="I500" t="s">
        <v>25</v>
      </c>
      <c r="J500" t="s">
        <v>44</v>
      </c>
      <c r="K500" t="s">
        <v>116</v>
      </c>
      <c r="L500">
        <v>120.3592605</v>
      </c>
      <c r="M500">
        <v>22.551402070000002</v>
      </c>
      <c r="N500" s="1">
        <v>43939</v>
      </c>
      <c r="O500">
        <v>90</v>
      </c>
      <c r="P500" s="3">
        <v>0.17</v>
      </c>
      <c r="Q500" s="2">
        <v>134460</v>
      </c>
      <c r="R500" s="2">
        <v>67508.639999999999</v>
      </c>
      <c r="S500" t="s">
        <v>51</v>
      </c>
      <c r="T500" t="s">
        <v>78</v>
      </c>
      <c r="U500" t="s">
        <v>29</v>
      </c>
    </row>
    <row r="501" spans="1:21" x14ac:dyDescent="0.25">
      <c r="A501">
        <v>500</v>
      </c>
      <c r="B501">
        <v>58</v>
      </c>
      <c r="C501">
        <v>4</v>
      </c>
      <c r="D501">
        <v>1</v>
      </c>
      <c r="E501" t="s">
        <v>100</v>
      </c>
      <c r="F501" t="s">
        <v>31</v>
      </c>
      <c r="G501" t="s">
        <v>32</v>
      </c>
      <c r="H501" t="s">
        <v>33</v>
      </c>
      <c r="I501" t="s">
        <v>25</v>
      </c>
      <c r="J501" t="s">
        <v>156</v>
      </c>
      <c r="K501" t="s">
        <v>99</v>
      </c>
      <c r="L501">
        <v>121.55758760000001</v>
      </c>
      <c r="M501">
        <v>25.059991010000001</v>
      </c>
      <c r="N501" s="1">
        <v>43939</v>
      </c>
      <c r="O501">
        <v>13</v>
      </c>
      <c r="P501" s="3">
        <v>0.08</v>
      </c>
      <c r="Q501" s="2">
        <v>251160</v>
      </c>
      <c r="R501" s="2">
        <v>57548.400000000031</v>
      </c>
      <c r="S501" t="s">
        <v>35</v>
      </c>
      <c r="T501" t="s">
        <v>62</v>
      </c>
      <c r="U501" t="s">
        <v>36</v>
      </c>
    </row>
    <row r="502" spans="1:21" x14ac:dyDescent="0.25">
      <c r="A502">
        <v>501</v>
      </c>
      <c r="B502">
        <v>7</v>
      </c>
      <c r="C502">
        <v>272</v>
      </c>
      <c r="D502">
        <v>10</v>
      </c>
      <c r="E502" t="s">
        <v>84</v>
      </c>
      <c r="F502" t="s">
        <v>72</v>
      </c>
      <c r="G502" t="s">
        <v>32</v>
      </c>
      <c r="H502" t="s">
        <v>24</v>
      </c>
      <c r="I502" t="s">
        <v>39</v>
      </c>
      <c r="J502" t="s">
        <v>44</v>
      </c>
      <c r="K502" t="s">
        <v>103</v>
      </c>
      <c r="L502">
        <v>120.3210967</v>
      </c>
      <c r="M502">
        <v>22.870228829999999</v>
      </c>
      <c r="N502" s="1">
        <v>43939</v>
      </c>
      <c r="O502">
        <v>80</v>
      </c>
      <c r="P502" s="3">
        <v>7.0000000000000007E-2</v>
      </c>
      <c r="Q502" s="2">
        <v>74399.999999999985</v>
      </c>
      <c r="R502" s="2">
        <v>41655.999999999985</v>
      </c>
      <c r="S502" t="s">
        <v>27</v>
      </c>
      <c r="T502" t="s">
        <v>78</v>
      </c>
      <c r="U502" t="s">
        <v>41</v>
      </c>
    </row>
    <row r="503" spans="1:21" x14ac:dyDescent="0.25">
      <c r="A503">
        <v>502</v>
      </c>
      <c r="B503">
        <v>51</v>
      </c>
      <c r="C503">
        <v>262</v>
      </c>
      <c r="D503">
        <v>3</v>
      </c>
      <c r="E503" t="s">
        <v>63</v>
      </c>
      <c r="F503" t="s">
        <v>82</v>
      </c>
      <c r="G503" t="s">
        <v>74</v>
      </c>
      <c r="H503" t="s">
        <v>33</v>
      </c>
      <c r="I503" t="s">
        <v>25</v>
      </c>
      <c r="J503" t="s">
        <v>44</v>
      </c>
      <c r="K503" t="s">
        <v>67</v>
      </c>
      <c r="L503">
        <v>120.2891539</v>
      </c>
      <c r="M503">
        <v>22.58565583</v>
      </c>
      <c r="N503" s="1">
        <v>43939</v>
      </c>
      <c r="O503">
        <v>8</v>
      </c>
      <c r="P503" s="3">
        <v>0.05</v>
      </c>
      <c r="Q503" s="2">
        <v>152000</v>
      </c>
      <c r="R503" s="2">
        <v>37568</v>
      </c>
      <c r="S503" t="s">
        <v>35</v>
      </c>
      <c r="T503" t="s">
        <v>56</v>
      </c>
      <c r="U503" t="s">
        <v>36</v>
      </c>
    </row>
    <row r="504" spans="1:21" x14ac:dyDescent="0.25">
      <c r="A504">
        <v>503</v>
      </c>
      <c r="B504">
        <v>1</v>
      </c>
      <c r="C504">
        <v>115</v>
      </c>
      <c r="D504">
        <v>10</v>
      </c>
      <c r="E504" t="s">
        <v>21</v>
      </c>
      <c r="F504" t="s">
        <v>72</v>
      </c>
      <c r="G504" t="s">
        <v>32</v>
      </c>
      <c r="H504" t="s">
        <v>24</v>
      </c>
      <c r="I504" t="s">
        <v>39</v>
      </c>
      <c r="J504" t="s">
        <v>70</v>
      </c>
      <c r="K504" t="s">
        <v>131</v>
      </c>
      <c r="L504">
        <v>120.6647579</v>
      </c>
      <c r="M504">
        <v>24.143910819999999</v>
      </c>
      <c r="N504" s="1">
        <v>43939</v>
      </c>
      <c r="O504">
        <v>90</v>
      </c>
      <c r="P504" s="3">
        <v>0.17</v>
      </c>
      <c r="Q504" s="2">
        <v>74700</v>
      </c>
      <c r="R504" s="2">
        <v>37953</v>
      </c>
      <c r="S504" t="s">
        <v>27</v>
      </c>
      <c r="T504" t="s">
        <v>28</v>
      </c>
      <c r="U504" t="s">
        <v>104</v>
      </c>
    </row>
    <row r="505" spans="1:21" x14ac:dyDescent="0.25">
      <c r="A505">
        <v>504</v>
      </c>
      <c r="B505">
        <v>29</v>
      </c>
      <c r="C505">
        <v>257</v>
      </c>
      <c r="D505">
        <v>2</v>
      </c>
      <c r="E505" t="s">
        <v>102</v>
      </c>
      <c r="F505" t="s">
        <v>22</v>
      </c>
      <c r="G505" t="s">
        <v>23</v>
      </c>
      <c r="H505" t="s">
        <v>24</v>
      </c>
      <c r="I505" t="s">
        <v>25</v>
      </c>
      <c r="J505" t="s">
        <v>44</v>
      </c>
      <c r="K505" t="s">
        <v>129</v>
      </c>
      <c r="L505">
        <v>120.3067337</v>
      </c>
      <c r="M505">
        <v>22.629929059999998</v>
      </c>
      <c r="N505" s="1">
        <v>43939</v>
      </c>
      <c r="O505">
        <v>15</v>
      </c>
      <c r="P505" s="3">
        <v>0.06</v>
      </c>
      <c r="Q505" s="2">
        <v>84600</v>
      </c>
      <c r="R505" s="2">
        <v>29331</v>
      </c>
      <c r="S505" t="s">
        <v>55</v>
      </c>
      <c r="T505" t="s">
        <v>46</v>
      </c>
      <c r="U505" t="s">
        <v>66</v>
      </c>
    </row>
    <row r="506" spans="1:21" x14ac:dyDescent="0.25">
      <c r="A506">
        <v>505</v>
      </c>
      <c r="B506">
        <v>42</v>
      </c>
      <c r="C506">
        <v>8</v>
      </c>
      <c r="D506">
        <v>8</v>
      </c>
      <c r="E506" t="s">
        <v>85</v>
      </c>
      <c r="F506" t="s">
        <v>98</v>
      </c>
      <c r="G506" t="s">
        <v>32</v>
      </c>
      <c r="H506" t="s">
        <v>33</v>
      </c>
      <c r="I506" t="s">
        <v>25</v>
      </c>
      <c r="J506" t="s">
        <v>156</v>
      </c>
      <c r="K506" t="s">
        <v>75</v>
      </c>
      <c r="L506">
        <v>121.5508473</v>
      </c>
      <c r="M506">
        <v>25.12546704</v>
      </c>
      <c r="N506" s="1">
        <v>43939</v>
      </c>
      <c r="O506">
        <v>5</v>
      </c>
      <c r="P506" s="3">
        <v>0.06</v>
      </c>
      <c r="Q506" s="2">
        <v>70500</v>
      </c>
      <c r="R506" s="2">
        <v>21045</v>
      </c>
      <c r="S506" t="s">
        <v>61</v>
      </c>
      <c r="T506" t="s">
        <v>46</v>
      </c>
      <c r="U506" t="s">
        <v>57</v>
      </c>
    </row>
    <row r="507" spans="1:21" x14ac:dyDescent="0.25">
      <c r="A507">
        <v>506</v>
      </c>
      <c r="B507">
        <v>17</v>
      </c>
      <c r="C507">
        <v>261</v>
      </c>
      <c r="D507">
        <v>6</v>
      </c>
      <c r="E507" t="s">
        <v>76</v>
      </c>
      <c r="F507" t="s">
        <v>43</v>
      </c>
      <c r="G507" t="s">
        <v>32</v>
      </c>
      <c r="H507" t="s">
        <v>33</v>
      </c>
      <c r="I507" t="s">
        <v>25</v>
      </c>
      <c r="J507" t="s">
        <v>44</v>
      </c>
      <c r="K507" t="s">
        <v>92</v>
      </c>
      <c r="L507">
        <v>120.274163</v>
      </c>
      <c r="M507">
        <v>22.650195249999999</v>
      </c>
      <c r="N507" s="1">
        <v>43939</v>
      </c>
      <c r="O507">
        <v>10</v>
      </c>
      <c r="P507" s="3">
        <v>0.16</v>
      </c>
      <c r="Q507" s="2">
        <v>15120</v>
      </c>
      <c r="R507" s="2">
        <v>7768.8</v>
      </c>
      <c r="S507" t="s">
        <v>51</v>
      </c>
      <c r="T507" t="s">
        <v>78</v>
      </c>
      <c r="U507" t="s">
        <v>104</v>
      </c>
    </row>
    <row r="508" spans="1:21" x14ac:dyDescent="0.25">
      <c r="A508">
        <v>507</v>
      </c>
      <c r="B508">
        <v>31</v>
      </c>
      <c r="C508">
        <v>9</v>
      </c>
      <c r="D508">
        <v>4</v>
      </c>
      <c r="E508" t="s">
        <v>102</v>
      </c>
      <c r="F508" t="s">
        <v>37</v>
      </c>
      <c r="G508" t="s">
        <v>38</v>
      </c>
      <c r="H508" t="s">
        <v>24</v>
      </c>
      <c r="I508" t="s">
        <v>39</v>
      </c>
      <c r="J508" t="s">
        <v>156</v>
      </c>
      <c r="K508" t="s">
        <v>60</v>
      </c>
      <c r="L508">
        <v>121.5177992</v>
      </c>
      <c r="M508">
        <v>25.148068200000001</v>
      </c>
      <c r="N508" s="1">
        <v>43939</v>
      </c>
      <c r="O508">
        <v>2</v>
      </c>
      <c r="P508" s="3">
        <v>0.1</v>
      </c>
      <c r="Q508" s="2">
        <v>12600</v>
      </c>
      <c r="R508" s="2">
        <v>4048.8</v>
      </c>
      <c r="S508" t="s">
        <v>55</v>
      </c>
      <c r="T508" t="s">
        <v>46</v>
      </c>
      <c r="U508" t="s">
        <v>36</v>
      </c>
    </row>
    <row r="509" spans="1:21" x14ac:dyDescent="0.25">
      <c r="A509">
        <v>508</v>
      </c>
      <c r="B509">
        <v>60</v>
      </c>
      <c r="C509">
        <v>290</v>
      </c>
      <c r="D509">
        <v>1</v>
      </c>
      <c r="E509" t="s">
        <v>30</v>
      </c>
      <c r="F509" t="s">
        <v>31</v>
      </c>
      <c r="G509" t="s">
        <v>32</v>
      </c>
      <c r="H509" t="s">
        <v>33</v>
      </c>
      <c r="I509" t="s">
        <v>25</v>
      </c>
      <c r="J509" t="s">
        <v>44</v>
      </c>
      <c r="K509" t="s">
        <v>109</v>
      </c>
      <c r="L509">
        <v>120.6232895</v>
      </c>
      <c r="M509">
        <v>23.11654995</v>
      </c>
      <c r="N509" s="1">
        <v>43940</v>
      </c>
      <c r="O509">
        <v>8</v>
      </c>
      <c r="P509" s="3">
        <v>0.05</v>
      </c>
      <c r="Q509" s="2">
        <v>190000</v>
      </c>
      <c r="R509" s="2">
        <v>48100</v>
      </c>
      <c r="S509" t="s">
        <v>35</v>
      </c>
      <c r="T509" t="s">
        <v>28</v>
      </c>
      <c r="U509" t="s">
        <v>36</v>
      </c>
    </row>
    <row r="510" spans="1:21" x14ac:dyDescent="0.25">
      <c r="A510">
        <v>509</v>
      </c>
      <c r="B510">
        <v>22</v>
      </c>
      <c r="C510">
        <v>6</v>
      </c>
      <c r="D510">
        <v>9</v>
      </c>
      <c r="E510" t="s">
        <v>93</v>
      </c>
      <c r="F510" t="s">
        <v>64</v>
      </c>
      <c r="G510" t="s">
        <v>23</v>
      </c>
      <c r="H510" t="s">
        <v>33</v>
      </c>
      <c r="I510" t="s">
        <v>39</v>
      </c>
      <c r="J510" t="s">
        <v>156</v>
      </c>
      <c r="K510" t="s">
        <v>40</v>
      </c>
      <c r="L510">
        <v>121.4979858</v>
      </c>
      <c r="M510">
        <v>25.0285899</v>
      </c>
      <c r="N510" s="1">
        <v>43940</v>
      </c>
      <c r="O510">
        <v>50</v>
      </c>
      <c r="P510" s="3">
        <v>0.09</v>
      </c>
      <c r="Q510" s="2">
        <v>81900</v>
      </c>
      <c r="R510" s="2">
        <v>44671.5</v>
      </c>
      <c r="S510" t="s">
        <v>51</v>
      </c>
      <c r="T510" t="s">
        <v>46</v>
      </c>
      <c r="U510" t="s">
        <v>29</v>
      </c>
    </row>
    <row r="511" spans="1:21" x14ac:dyDescent="0.25">
      <c r="A511">
        <v>510</v>
      </c>
      <c r="B511">
        <v>22</v>
      </c>
      <c r="C511">
        <v>7</v>
      </c>
      <c r="D511">
        <v>2</v>
      </c>
      <c r="E511" t="s">
        <v>93</v>
      </c>
      <c r="F511" t="s">
        <v>22</v>
      </c>
      <c r="G511" t="s">
        <v>23</v>
      </c>
      <c r="H511" t="s">
        <v>24</v>
      </c>
      <c r="I511" t="s">
        <v>25</v>
      </c>
      <c r="J511" t="s">
        <v>156</v>
      </c>
      <c r="K511" t="s">
        <v>117</v>
      </c>
      <c r="L511">
        <v>121.5716697</v>
      </c>
      <c r="M511">
        <v>25.03062083</v>
      </c>
      <c r="N511" s="1">
        <v>43940</v>
      </c>
      <c r="O511">
        <v>50</v>
      </c>
      <c r="P511" s="3">
        <v>0.2</v>
      </c>
      <c r="Q511" s="2">
        <v>72000</v>
      </c>
      <c r="R511" s="2">
        <v>34920</v>
      </c>
      <c r="S511" t="s">
        <v>51</v>
      </c>
      <c r="T511" t="s">
        <v>46</v>
      </c>
      <c r="U511" t="s">
        <v>29</v>
      </c>
    </row>
    <row r="512" spans="1:21" x14ac:dyDescent="0.25">
      <c r="A512">
        <v>511</v>
      </c>
      <c r="B512">
        <v>12</v>
      </c>
      <c r="C512">
        <v>271</v>
      </c>
      <c r="D512">
        <v>8</v>
      </c>
      <c r="E512" t="s">
        <v>91</v>
      </c>
      <c r="F512" t="s">
        <v>98</v>
      </c>
      <c r="G512" t="s">
        <v>32</v>
      </c>
      <c r="H512" t="s">
        <v>33</v>
      </c>
      <c r="I512" t="s">
        <v>25</v>
      </c>
      <c r="J512" t="s">
        <v>44</v>
      </c>
      <c r="K512" t="s">
        <v>113</v>
      </c>
      <c r="L512">
        <v>120.2659871</v>
      </c>
      <c r="M512">
        <v>22.85724171</v>
      </c>
      <c r="N512" s="1">
        <v>43940</v>
      </c>
      <c r="O512">
        <v>45</v>
      </c>
      <c r="P512" s="3">
        <v>0.09</v>
      </c>
      <c r="Q512" s="2">
        <v>40950</v>
      </c>
      <c r="R512" s="2">
        <v>22540.5</v>
      </c>
      <c r="S512" t="s">
        <v>27</v>
      </c>
      <c r="T512" t="s">
        <v>46</v>
      </c>
      <c r="U512" t="s">
        <v>52</v>
      </c>
    </row>
    <row r="513" spans="1:21" x14ac:dyDescent="0.25">
      <c r="A513">
        <v>512</v>
      </c>
      <c r="B513">
        <v>28</v>
      </c>
      <c r="C513">
        <v>116</v>
      </c>
      <c r="D513">
        <v>8</v>
      </c>
      <c r="E513" t="s">
        <v>53</v>
      </c>
      <c r="F513" t="s">
        <v>98</v>
      </c>
      <c r="G513" t="s">
        <v>32</v>
      </c>
      <c r="H513" t="s">
        <v>33</v>
      </c>
      <c r="I513" t="s">
        <v>25</v>
      </c>
      <c r="J513" t="s">
        <v>70</v>
      </c>
      <c r="K513" t="s">
        <v>108</v>
      </c>
      <c r="L513">
        <v>120.6809521</v>
      </c>
      <c r="M513">
        <v>24.15863985</v>
      </c>
      <c r="N513" s="1">
        <v>43940</v>
      </c>
      <c r="O513">
        <v>10</v>
      </c>
      <c r="P513" s="3">
        <v>0.19</v>
      </c>
      <c r="Q513" s="2">
        <v>60750</v>
      </c>
      <c r="R513" s="2">
        <v>15142.5</v>
      </c>
      <c r="S513" t="s">
        <v>55</v>
      </c>
      <c r="T513" t="s">
        <v>56</v>
      </c>
      <c r="U513" t="s">
        <v>47</v>
      </c>
    </row>
    <row r="514" spans="1:21" x14ac:dyDescent="0.25">
      <c r="A514">
        <v>513</v>
      </c>
      <c r="B514">
        <v>51</v>
      </c>
      <c r="C514">
        <v>136</v>
      </c>
      <c r="D514">
        <v>4</v>
      </c>
      <c r="E514" t="s">
        <v>63</v>
      </c>
      <c r="F514" t="s">
        <v>37</v>
      </c>
      <c r="G514" t="s">
        <v>38</v>
      </c>
      <c r="H514" t="s">
        <v>24</v>
      </c>
      <c r="I514" t="s">
        <v>39</v>
      </c>
      <c r="J514" t="s">
        <v>70</v>
      </c>
      <c r="K514" t="s">
        <v>146</v>
      </c>
      <c r="L514">
        <v>120.5301259</v>
      </c>
      <c r="M514">
        <v>24.24552431</v>
      </c>
      <c r="N514" s="1">
        <v>43940</v>
      </c>
      <c r="O514">
        <v>2</v>
      </c>
      <c r="P514" s="3">
        <v>0.14000000000000001</v>
      </c>
      <c r="Q514" s="2">
        <v>34400</v>
      </c>
      <c r="R514" s="2">
        <v>5987.2</v>
      </c>
      <c r="S514" t="s">
        <v>35</v>
      </c>
      <c r="T514" t="s">
        <v>56</v>
      </c>
      <c r="U514" t="s">
        <v>36</v>
      </c>
    </row>
    <row r="515" spans="1:21" x14ac:dyDescent="0.25">
      <c r="A515">
        <v>514</v>
      </c>
      <c r="B515">
        <v>2</v>
      </c>
      <c r="C515">
        <v>292</v>
      </c>
      <c r="D515">
        <v>5</v>
      </c>
      <c r="E515" t="s">
        <v>21</v>
      </c>
      <c r="F515" t="s">
        <v>59</v>
      </c>
      <c r="G515" t="s">
        <v>32</v>
      </c>
      <c r="H515" t="s">
        <v>33</v>
      </c>
      <c r="I515" t="s">
        <v>25</v>
      </c>
      <c r="J515" t="s">
        <v>44</v>
      </c>
      <c r="K515" t="s">
        <v>134</v>
      </c>
      <c r="L515">
        <v>120.741944</v>
      </c>
      <c r="M515">
        <v>23.275008</v>
      </c>
      <c r="N515" s="1">
        <v>43940</v>
      </c>
      <c r="O515">
        <v>10</v>
      </c>
      <c r="P515" s="3">
        <v>0.14000000000000001</v>
      </c>
      <c r="Q515" s="2">
        <v>8600</v>
      </c>
      <c r="R515" s="2">
        <v>4514</v>
      </c>
      <c r="S515" t="s">
        <v>27</v>
      </c>
      <c r="T515" t="s">
        <v>28</v>
      </c>
      <c r="U515" t="s">
        <v>29</v>
      </c>
    </row>
    <row r="516" spans="1:21" x14ac:dyDescent="0.25">
      <c r="A516">
        <v>515</v>
      </c>
      <c r="B516">
        <v>12</v>
      </c>
      <c r="C516">
        <v>262</v>
      </c>
      <c r="D516">
        <v>4</v>
      </c>
      <c r="E516" t="s">
        <v>91</v>
      </c>
      <c r="F516" t="s">
        <v>37</v>
      </c>
      <c r="G516" t="s">
        <v>38</v>
      </c>
      <c r="H516" t="s">
        <v>24</v>
      </c>
      <c r="I516" t="s">
        <v>39</v>
      </c>
      <c r="J516" t="s">
        <v>44</v>
      </c>
      <c r="K516" t="s">
        <v>67</v>
      </c>
      <c r="L516">
        <v>120.2891539</v>
      </c>
      <c r="M516">
        <v>22.58565583</v>
      </c>
      <c r="N516" s="1">
        <v>43941</v>
      </c>
      <c r="O516">
        <v>90</v>
      </c>
      <c r="P516" s="3">
        <v>0.08</v>
      </c>
      <c r="Q516" s="2">
        <v>82800</v>
      </c>
      <c r="R516" s="2">
        <v>45806.400000000001</v>
      </c>
      <c r="S516" t="s">
        <v>27</v>
      </c>
      <c r="T516" t="s">
        <v>46</v>
      </c>
      <c r="U516" t="s">
        <v>52</v>
      </c>
    </row>
    <row r="517" spans="1:21" x14ac:dyDescent="0.25">
      <c r="A517">
        <v>516</v>
      </c>
      <c r="B517">
        <v>52</v>
      </c>
      <c r="C517">
        <v>258</v>
      </c>
      <c r="D517">
        <v>5</v>
      </c>
      <c r="E517" t="s">
        <v>63</v>
      </c>
      <c r="F517" t="s">
        <v>59</v>
      </c>
      <c r="G517" t="s">
        <v>32</v>
      </c>
      <c r="H517" t="s">
        <v>33</v>
      </c>
      <c r="I517" t="s">
        <v>25</v>
      </c>
      <c r="J517" t="s">
        <v>44</v>
      </c>
      <c r="K517" t="s">
        <v>95</v>
      </c>
      <c r="L517">
        <v>120.2944217</v>
      </c>
      <c r="M517">
        <v>22.626990500000002</v>
      </c>
      <c r="N517" s="1">
        <v>43941</v>
      </c>
      <c r="O517">
        <v>7</v>
      </c>
      <c r="P517" s="3">
        <v>0.05</v>
      </c>
      <c r="Q517" s="2">
        <v>146300</v>
      </c>
      <c r="R517" s="2">
        <v>37037.000000000015</v>
      </c>
      <c r="S517" t="s">
        <v>35</v>
      </c>
      <c r="T517" t="s">
        <v>56</v>
      </c>
      <c r="U517" t="s">
        <v>47</v>
      </c>
    </row>
    <row r="518" spans="1:21" x14ac:dyDescent="0.25">
      <c r="A518">
        <v>517</v>
      </c>
      <c r="B518">
        <v>2</v>
      </c>
      <c r="C518">
        <v>9</v>
      </c>
      <c r="D518">
        <v>4</v>
      </c>
      <c r="E518" t="s">
        <v>21</v>
      </c>
      <c r="F518" t="s">
        <v>37</v>
      </c>
      <c r="G518" t="s">
        <v>38</v>
      </c>
      <c r="H518" t="s">
        <v>24</v>
      </c>
      <c r="I518" t="s">
        <v>39</v>
      </c>
      <c r="J518" t="s">
        <v>156</v>
      </c>
      <c r="K518" t="s">
        <v>60</v>
      </c>
      <c r="L518">
        <v>121.5177992</v>
      </c>
      <c r="M518">
        <v>25.148068200000001</v>
      </c>
      <c r="N518" s="1">
        <v>43941</v>
      </c>
      <c r="O518">
        <v>70</v>
      </c>
      <c r="P518" s="3">
        <v>0.16</v>
      </c>
      <c r="Q518" s="2">
        <v>58800</v>
      </c>
      <c r="R518" s="2">
        <v>30094.400000000001</v>
      </c>
      <c r="S518" t="s">
        <v>27</v>
      </c>
      <c r="T518" t="s">
        <v>28</v>
      </c>
      <c r="U518" t="s">
        <v>29</v>
      </c>
    </row>
    <row r="519" spans="1:21" x14ac:dyDescent="0.25">
      <c r="A519">
        <v>518</v>
      </c>
      <c r="B519">
        <v>43</v>
      </c>
      <c r="C519">
        <v>10</v>
      </c>
      <c r="D519">
        <v>7</v>
      </c>
      <c r="E519" t="s">
        <v>85</v>
      </c>
      <c r="F519" t="s">
        <v>49</v>
      </c>
      <c r="G519" t="s">
        <v>38</v>
      </c>
      <c r="H519" t="s">
        <v>24</v>
      </c>
      <c r="I519" t="s">
        <v>25</v>
      </c>
      <c r="J519" t="s">
        <v>156</v>
      </c>
      <c r="K519" t="s">
        <v>97</v>
      </c>
      <c r="L519">
        <v>121.5923828</v>
      </c>
      <c r="M519">
        <v>25.083706230000001</v>
      </c>
      <c r="N519" s="1">
        <v>43941</v>
      </c>
      <c r="O519">
        <v>3</v>
      </c>
      <c r="P519" s="3">
        <v>0.16</v>
      </c>
      <c r="Q519" s="2">
        <v>45360</v>
      </c>
      <c r="R519" s="2">
        <v>9715.68</v>
      </c>
      <c r="S519" t="s">
        <v>61</v>
      </c>
      <c r="T519" t="s">
        <v>46</v>
      </c>
      <c r="U519" t="s">
        <v>36</v>
      </c>
    </row>
    <row r="520" spans="1:21" x14ac:dyDescent="0.25">
      <c r="A520">
        <v>519</v>
      </c>
      <c r="B520">
        <v>40</v>
      </c>
      <c r="C520">
        <v>126</v>
      </c>
      <c r="D520">
        <v>6</v>
      </c>
      <c r="E520" t="s">
        <v>87</v>
      </c>
      <c r="F520" t="s">
        <v>43</v>
      </c>
      <c r="G520" t="s">
        <v>32</v>
      </c>
      <c r="H520" t="s">
        <v>33</v>
      </c>
      <c r="I520" t="s">
        <v>25</v>
      </c>
      <c r="J520" t="s">
        <v>70</v>
      </c>
      <c r="K520" t="s">
        <v>120</v>
      </c>
      <c r="L520">
        <v>120.7903822</v>
      </c>
      <c r="M520">
        <v>24.264932989999998</v>
      </c>
      <c r="N520" s="1">
        <v>43942</v>
      </c>
      <c r="O520">
        <v>13</v>
      </c>
      <c r="P520" s="3">
        <v>0.09</v>
      </c>
      <c r="Q520" s="2">
        <v>236600</v>
      </c>
      <c r="R520" s="2">
        <v>65234</v>
      </c>
      <c r="S520" t="s">
        <v>61</v>
      </c>
      <c r="T520" t="s">
        <v>56</v>
      </c>
      <c r="U520" t="s">
        <v>47</v>
      </c>
    </row>
    <row r="521" spans="1:21" x14ac:dyDescent="0.25">
      <c r="A521">
        <v>520</v>
      </c>
      <c r="B521">
        <v>46</v>
      </c>
      <c r="C521">
        <v>286</v>
      </c>
      <c r="D521">
        <v>8</v>
      </c>
      <c r="E521" t="s">
        <v>58</v>
      </c>
      <c r="F521" t="s">
        <v>98</v>
      </c>
      <c r="G521" t="s">
        <v>32</v>
      </c>
      <c r="H521" t="s">
        <v>33</v>
      </c>
      <c r="I521" t="s">
        <v>25</v>
      </c>
      <c r="J521" t="s">
        <v>44</v>
      </c>
      <c r="K521" t="s">
        <v>142</v>
      </c>
      <c r="L521">
        <v>120.5634635</v>
      </c>
      <c r="M521">
        <v>22.900055290000001</v>
      </c>
      <c r="N521" s="1">
        <v>43942</v>
      </c>
      <c r="O521">
        <v>15</v>
      </c>
      <c r="P521" s="3">
        <v>0.13</v>
      </c>
      <c r="Q521" s="2">
        <v>221850</v>
      </c>
      <c r="R521" s="2">
        <v>53881.5</v>
      </c>
      <c r="S521" t="s">
        <v>61</v>
      </c>
      <c r="T521" t="s">
        <v>62</v>
      </c>
      <c r="U521" t="s">
        <v>36</v>
      </c>
    </row>
    <row r="522" spans="1:21" x14ac:dyDescent="0.25">
      <c r="A522">
        <v>521</v>
      </c>
      <c r="B522">
        <v>25</v>
      </c>
      <c r="C522">
        <v>6</v>
      </c>
      <c r="D522">
        <v>8</v>
      </c>
      <c r="E522" t="s">
        <v>53</v>
      </c>
      <c r="F522" t="s">
        <v>98</v>
      </c>
      <c r="G522" t="s">
        <v>32</v>
      </c>
      <c r="H522" t="s">
        <v>33</v>
      </c>
      <c r="I522" t="s">
        <v>25</v>
      </c>
      <c r="J522" t="s">
        <v>156</v>
      </c>
      <c r="K522" t="s">
        <v>40</v>
      </c>
      <c r="L522">
        <v>121.4979858</v>
      </c>
      <c r="M522">
        <v>25.0285899</v>
      </c>
      <c r="N522" s="1">
        <v>43942</v>
      </c>
      <c r="O522">
        <v>25</v>
      </c>
      <c r="P522" s="3">
        <v>0.09</v>
      </c>
      <c r="Q522" s="2">
        <v>136500</v>
      </c>
      <c r="R522" s="2">
        <v>45135</v>
      </c>
      <c r="S522" t="s">
        <v>55</v>
      </c>
      <c r="T522" t="s">
        <v>56</v>
      </c>
      <c r="U522" t="s">
        <v>66</v>
      </c>
    </row>
    <row r="523" spans="1:21" x14ac:dyDescent="0.25">
      <c r="A523">
        <v>522</v>
      </c>
      <c r="B523">
        <v>40</v>
      </c>
      <c r="C523">
        <v>7</v>
      </c>
      <c r="D523">
        <v>3</v>
      </c>
      <c r="E523" t="s">
        <v>87</v>
      </c>
      <c r="F523" t="s">
        <v>82</v>
      </c>
      <c r="G523" t="s">
        <v>74</v>
      </c>
      <c r="H523" t="s">
        <v>33</v>
      </c>
      <c r="I523" t="s">
        <v>25</v>
      </c>
      <c r="J523" t="s">
        <v>156</v>
      </c>
      <c r="K523" t="s">
        <v>117</v>
      </c>
      <c r="L523">
        <v>121.5716697</v>
      </c>
      <c r="M523">
        <v>25.03062083</v>
      </c>
      <c r="N523" s="1">
        <v>43943</v>
      </c>
      <c r="O523">
        <v>8</v>
      </c>
      <c r="P523" s="3">
        <v>0.12</v>
      </c>
      <c r="Q523" s="2">
        <v>140800</v>
      </c>
      <c r="R523" s="2">
        <v>34547.199999999997</v>
      </c>
      <c r="S523" t="s">
        <v>61</v>
      </c>
      <c r="T523" t="s">
        <v>56</v>
      </c>
      <c r="U523" t="s">
        <v>47</v>
      </c>
    </row>
    <row r="524" spans="1:21" x14ac:dyDescent="0.25">
      <c r="A524">
        <v>523</v>
      </c>
      <c r="B524">
        <v>59</v>
      </c>
      <c r="C524">
        <v>292</v>
      </c>
      <c r="D524">
        <v>2</v>
      </c>
      <c r="E524" t="s">
        <v>30</v>
      </c>
      <c r="F524" t="s">
        <v>22</v>
      </c>
      <c r="G524" t="s">
        <v>23</v>
      </c>
      <c r="H524" t="s">
        <v>24</v>
      </c>
      <c r="I524" t="s">
        <v>25</v>
      </c>
      <c r="J524" t="s">
        <v>44</v>
      </c>
      <c r="K524" t="s">
        <v>134</v>
      </c>
      <c r="L524">
        <v>120.741944</v>
      </c>
      <c r="M524">
        <v>23.275008</v>
      </c>
      <c r="N524" s="1">
        <v>43943</v>
      </c>
      <c r="O524">
        <v>9</v>
      </c>
      <c r="P524" s="3">
        <v>0.17</v>
      </c>
      <c r="Q524" s="2">
        <v>179280</v>
      </c>
      <c r="R524" s="2">
        <v>25390.799999999999</v>
      </c>
      <c r="S524" t="s">
        <v>35</v>
      </c>
      <c r="T524" t="s">
        <v>28</v>
      </c>
      <c r="U524" t="s">
        <v>57</v>
      </c>
    </row>
    <row r="525" spans="1:21" x14ac:dyDescent="0.25">
      <c r="A525">
        <v>524</v>
      </c>
      <c r="B525">
        <v>19</v>
      </c>
      <c r="C525">
        <v>136</v>
      </c>
      <c r="D525">
        <v>1</v>
      </c>
      <c r="E525" t="s">
        <v>76</v>
      </c>
      <c r="F525" t="s">
        <v>31</v>
      </c>
      <c r="G525" t="s">
        <v>32</v>
      </c>
      <c r="H525" t="s">
        <v>33</v>
      </c>
      <c r="I525" t="s">
        <v>25</v>
      </c>
      <c r="J525" t="s">
        <v>70</v>
      </c>
      <c r="K525" t="s">
        <v>146</v>
      </c>
      <c r="L525">
        <v>120.5301259</v>
      </c>
      <c r="M525">
        <v>24.24552431</v>
      </c>
      <c r="N525" s="1">
        <v>43943</v>
      </c>
      <c r="O525">
        <v>20</v>
      </c>
      <c r="P525" s="3">
        <v>0.06</v>
      </c>
      <c r="Q525" s="2">
        <v>33840</v>
      </c>
      <c r="R525" s="2">
        <v>19101.599999999999</v>
      </c>
      <c r="S525" t="s">
        <v>51</v>
      </c>
      <c r="T525" t="s">
        <v>78</v>
      </c>
      <c r="U525" t="s">
        <v>41</v>
      </c>
    </row>
    <row r="526" spans="1:21" x14ac:dyDescent="0.25">
      <c r="A526">
        <v>525</v>
      </c>
      <c r="B526">
        <v>50</v>
      </c>
      <c r="C526">
        <v>257</v>
      </c>
      <c r="D526">
        <v>9</v>
      </c>
      <c r="E526" t="s">
        <v>63</v>
      </c>
      <c r="F526" t="s">
        <v>64</v>
      </c>
      <c r="G526" t="s">
        <v>23</v>
      </c>
      <c r="H526" t="s">
        <v>33</v>
      </c>
      <c r="I526" t="s">
        <v>39</v>
      </c>
      <c r="J526" t="s">
        <v>44</v>
      </c>
      <c r="K526" t="s">
        <v>129</v>
      </c>
      <c r="L526">
        <v>120.3067337</v>
      </c>
      <c r="M526">
        <v>22.629929059999998</v>
      </c>
      <c r="N526" s="1">
        <v>43943</v>
      </c>
      <c r="O526">
        <v>3</v>
      </c>
      <c r="P526" s="3">
        <v>0.09</v>
      </c>
      <c r="Q526" s="2">
        <v>49140</v>
      </c>
      <c r="R526" s="2">
        <v>10602.9</v>
      </c>
      <c r="S526" t="s">
        <v>35</v>
      </c>
      <c r="T526" t="s">
        <v>56</v>
      </c>
      <c r="U526" t="s">
        <v>57</v>
      </c>
    </row>
    <row r="527" spans="1:21" x14ac:dyDescent="0.25">
      <c r="A527">
        <v>526</v>
      </c>
      <c r="B527">
        <v>25</v>
      </c>
      <c r="C527">
        <v>278</v>
      </c>
      <c r="D527">
        <v>4</v>
      </c>
      <c r="E527" t="s">
        <v>53</v>
      </c>
      <c r="F527" t="s">
        <v>37</v>
      </c>
      <c r="G527" t="s">
        <v>38</v>
      </c>
      <c r="H527" t="s">
        <v>24</v>
      </c>
      <c r="I527" t="s">
        <v>39</v>
      </c>
      <c r="J527" t="s">
        <v>44</v>
      </c>
      <c r="K527" t="s">
        <v>141</v>
      </c>
      <c r="L527">
        <v>120.22805099999999</v>
      </c>
      <c r="M527">
        <v>22.822245850000002</v>
      </c>
      <c r="N527" s="1">
        <v>43943</v>
      </c>
      <c r="O527">
        <v>3</v>
      </c>
      <c r="P527" s="3">
        <v>7.0000000000000007E-2</v>
      </c>
      <c r="Q527" s="2">
        <v>16740</v>
      </c>
      <c r="R527" s="2">
        <v>5739.12</v>
      </c>
      <c r="S527" t="s">
        <v>55</v>
      </c>
      <c r="T527" t="s">
        <v>56</v>
      </c>
      <c r="U527" t="s">
        <v>66</v>
      </c>
    </row>
    <row r="528" spans="1:21" x14ac:dyDescent="0.25">
      <c r="A528">
        <v>527</v>
      </c>
      <c r="B528">
        <v>20</v>
      </c>
      <c r="C528">
        <v>283</v>
      </c>
      <c r="D528">
        <v>2</v>
      </c>
      <c r="E528" t="s">
        <v>76</v>
      </c>
      <c r="F528" t="s">
        <v>22</v>
      </c>
      <c r="G528" t="s">
        <v>23</v>
      </c>
      <c r="H528" t="s">
        <v>24</v>
      </c>
      <c r="I528" t="s">
        <v>25</v>
      </c>
      <c r="J528" t="s">
        <v>44</v>
      </c>
      <c r="K528" t="s">
        <v>54</v>
      </c>
      <c r="L528">
        <v>120.37277829999999</v>
      </c>
      <c r="M528">
        <v>22.662493019999999</v>
      </c>
      <c r="N528" s="1">
        <v>43944</v>
      </c>
      <c r="O528">
        <v>150</v>
      </c>
      <c r="P528" s="3">
        <v>0.16</v>
      </c>
      <c r="Q528" s="2">
        <v>226800</v>
      </c>
      <c r="R528" s="2">
        <v>115398</v>
      </c>
      <c r="S528" t="s">
        <v>51</v>
      </c>
      <c r="T528" t="s">
        <v>78</v>
      </c>
      <c r="U528" t="s">
        <v>52</v>
      </c>
    </row>
    <row r="529" spans="1:21" x14ac:dyDescent="0.25">
      <c r="A529">
        <v>528</v>
      </c>
      <c r="B529">
        <v>43</v>
      </c>
      <c r="C529">
        <v>120</v>
      </c>
      <c r="D529">
        <v>5</v>
      </c>
      <c r="E529" t="s">
        <v>85</v>
      </c>
      <c r="F529" t="s">
        <v>59</v>
      </c>
      <c r="G529" t="s">
        <v>32</v>
      </c>
      <c r="H529" t="s">
        <v>33</v>
      </c>
      <c r="I529" t="s">
        <v>25</v>
      </c>
      <c r="J529" t="s">
        <v>70</v>
      </c>
      <c r="K529" t="s">
        <v>127</v>
      </c>
      <c r="L529">
        <v>120.7734217</v>
      </c>
      <c r="M529">
        <v>24.114773750000001</v>
      </c>
      <c r="N529" s="1">
        <v>43944</v>
      </c>
      <c r="O529">
        <v>10</v>
      </c>
      <c r="P529" s="3">
        <v>0.14000000000000001</v>
      </c>
      <c r="Q529" s="2">
        <v>154800</v>
      </c>
      <c r="R529" s="2">
        <v>36252</v>
      </c>
      <c r="S529" t="s">
        <v>61</v>
      </c>
      <c r="T529" t="s">
        <v>46</v>
      </c>
      <c r="U529" t="s">
        <v>36</v>
      </c>
    </row>
    <row r="530" spans="1:21" x14ac:dyDescent="0.25">
      <c r="A530">
        <v>529</v>
      </c>
      <c r="B530">
        <v>13</v>
      </c>
      <c r="C530">
        <v>292</v>
      </c>
      <c r="D530">
        <v>9</v>
      </c>
      <c r="E530" t="s">
        <v>48</v>
      </c>
      <c r="F530" t="s">
        <v>64</v>
      </c>
      <c r="G530" t="s">
        <v>23</v>
      </c>
      <c r="H530" t="s">
        <v>33</v>
      </c>
      <c r="I530" t="s">
        <v>39</v>
      </c>
      <c r="J530" t="s">
        <v>44</v>
      </c>
      <c r="K530" t="s">
        <v>134</v>
      </c>
      <c r="L530">
        <v>120.741944</v>
      </c>
      <c r="M530">
        <v>23.275008</v>
      </c>
      <c r="N530" s="1">
        <v>43944</v>
      </c>
      <c r="O530">
        <v>20</v>
      </c>
      <c r="P530" s="3">
        <v>0.05</v>
      </c>
      <c r="Q530" s="2">
        <v>34200</v>
      </c>
      <c r="R530" s="2">
        <v>19287</v>
      </c>
      <c r="S530" t="s">
        <v>51</v>
      </c>
      <c r="T530" t="s">
        <v>28</v>
      </c>
      <c r="U530" t="s">
        <v>104</v>
      </c>
    </row>
    <row r="531" spans="1:21" x14ac:dyDescent="0.25">
      <c r="A531">
        <v>530</v>
      </c>
      <c r="B531">
        <v>35</v>
      </c>
      <c r="C531">
        <v>285</v>
      </c>
      <c r="D531">
        <v>5</v>
      </c>
      <c r="E531" t="s">
        <v>80</v>
      </c>
      <c r="F531" t="s">
        <v>59</v>
      </c>
      <c r="G531" t="s">
        <v>32</v>
      </c>
      <c r="H531" t="s">
        <v>33</v>
      </c>
      <c r="I531" t="s">
        <v>25</v>
      </c>
      <c r="J531" t="s">
        <v>44</v>
      </c>
      <c r="K531" t="s">
        <v>50</v>
      </c>
      <c r="L531">
        <v>120.4754554</v>
      </c>
      <c r="M531">
        <v>22.864970329999998</v>
      </c>
      <c r="N531" s="1">
        <v>43944</v>
      </c>
      <c r="O531">
        <v>3</v>
      </c>
      <c r="P531" s="3">
        <v>7.0000000000000007E-2</v>
      </c>
      <c r="Q531" s="2">
        <v>23714.999999999996</v>
      </c>
      <c r="R531" s="2">
        <v>8177.8499999999967</v>
      </c>
      <c r="S531" t="s">
        <v>55</v>
      </c>
      <c r="T531" t="s">
        <v>28</v>
      </c>
      <c r="U531" t="s">
        <v>57</v>
      </c>
    </row>
    <row r="532" spans="1:21" x14ac:dyDescent="0.25">
      <c r="A532">
        <v>531</v>
      </c>
      <c r="B532">
        <v>33</v>
      </c>
      <c r="C532">
        <v>268</v>
      </c>
      <c r="D532">
        <v>6</v>
      </c>
      <c r="E532" t="s">
        <v>68</v>
      </c>
      <c r="F532" t="s">
        <v>43</v>
      </c>
      <c r="G532" t="s">
        <v>32</v>
      </c>
      <c r="H532" t="s">
        <v>33</v>
      </c>
      <c r="I532" t="s">
        <v>25</v>
      </c>
      <c r="J532" t="s">
        <v>44</v>
      </c>
      <c r="K532" t="s">
        <v>110</v>
      </c>
      <c r="L532">
        <v>120.36052650000001</v>
      </c>
      <c r="M532">
        <v>22.70120782</v>
      </c>
      <c r="N532" s="1">
        <v>43944</v>
      </c>
      <c r="O532">
        <v>4</v>
      </c>
      <c r="P532" s="3">
        <v>0.19</v>
      </c>
      <c r="Q532" s="2">
        <v>24300</v>
      </c>
      <c r="R532" s="2">
        <v>6057</v>
      </c>
      <c r="S532" t="s">
        <v>55</v>
      </c>
      <c r="T532" t="s">
        <v>62</v>
      </c>
      <c r="U532" t="s">
        <v>57</v>
      </c>
    </row>
    <row r="533" spans="1:21" x14ac:dyDescent="0.25">
      <c r="A533">
        <v>532</v>
      </c>
      <c r="B533">
        <v>47</v>
      </c>
      <c r="C533">
        <v>123</v>
      </c>
      <c r="D533">
        <v>7</v>
      </c>
      <c r="E533" t="s">
        <v>79</v>
      </c>
      <c r="F533" t="s">
        <v>49</v>
      </c>
      <c r="G533" t="s">
        <v>38</v>
      </c>
      <c r="H533" t="s">
        <v>24</v>
      </c>
      <c r="I533" t="s">
        <v>25</v>
      </c>
      <c r="J533" t="s">
        <v>70</v>
      </c>
      <c r="K533" t="s">
        <v>112</v>
      </c>
      <c r="L533">
        <v>120.62933049999999</v>
      </c>
      <c r="M533">
        <v>24.0839271</v>
      </c>
      <c r="N533" s="1">
        <v>43944</v>
      </c>
      <c r="O533">
        <v>1</v>
      </c>
      <c r="P533" s="3">
        <v>0.06</v>
      </c>
      <c r="Q533" s="2">
        <v>18800</v>
      </c>
      <c r="R533" s="2">
        <v>5574.4</v>
      </c>
      <c r="S533" t="s">
        <v>61</v>
      </c>
      <c r="T533" t="s">
        <v>28</v>
      </c>
      <c r="U533" t="s">
        <v>57</v>
      </c>
    </row>
    <row r="534" spans="1:21" x14ac:dyDescent="0.25">
      <c r="A534">
        <v>533</v>
      </c>
      <c r="B534">
        <v>17</v>
      </c>
      <c r="C534">
        <v>10</v>
      </c>
      <c r="D534">
        <v>7</v>
      </c>
      <c r="E534" t="s">
        <v>76</v>
      </c>
      <c r="F534" t="s">
        <v>49</v>
      </c>
      <c r="G534" t="s">
        <v>38</v>
      </c>
      <c r="H534" t="s">
        <v>24</v>
      </c>
      <c r="I534" t="s">
        <v>25</v>
      </c>
      <c r="J534" t="s">
        <v>156</v>
      </c>
      <c r="K534" t="s">
        <v>97</v>
      </c>
      <c r="L534">
        <v>121.5923828</v>
      </c>
      <c r="M534">
        <v>25.083706230000001</v>
      </c>
      <c r="N534" s="1">
        <v>43945</v>
      </c>
      <c r="O534">
        <v>100</v>
      </c>
      <c r="P534" s="3">
        <v>0.17</v>
      </c>
      <c r="Q534" s="2">
        <v>149400</v>
      </c>
      <c r="R534" s="2">
        <v>75607.199999999997</v>
      </c>
      <c r="S534" t="s">
        <v>51</v>
      </c>
      <c r="T534" t="s">
        <v>78</v>
      </c>
      <c r="U534" t="s">
        <v>104</v>
      </c>
    </row>
    <row r="535" spans="1:21" x14ac:dyDescent="0.25">
      <c r="A535">
        <v>534</v>
      </c>
      <c r="B535">
        <v>59</v>
      </c>
      <c r="C535">
        <v>7</v>
      </c>
      <c r="D535">
        <v>7</v>
      </c>
      <c r="E535" t="s">
        <v>30</v>
      </c>
      <c r="F535" t="s">
        <v>49</v>
      </c>
      <c r="G535" t="s">
        <v>38</v>
      </c>
      <c r="H535" t="s">
        <v>24</v>
      </c>
      <c r="I535" t="s">
        <v>25</v>
      </c>
      <c r="J535" t="s">
        <v>156</v>
      </c>
      <c r="K535" t="s">
        <v>117</v>
      </c>
      <c r="L535">
        <v>121.5716697</v>
      </c>
      <c r="M535">
        <v>25.03062083</v>
      </c>
      <c r="N535" s="1">
        <v>43945</v>
      </c>
      <c r="O535">
        <v>5</v>
      </c>
      <c r="P535" s="3">
        <v>0.12</v>
      </c>
      <c r="Q535" s="2">
        <v>105600</v>
      </c>
      <c r="R535" s="2">
        <v>20332.8</v>
      </c>
      <c r="S535" t="s">
        <v>35</v>
      </c>
      <c r="T535" t="s">
        <v>28</v>
      </c>
      <c r="U535" t="s">
        <v>57</v>
      </c>
    </row>
    <row r="536" spans="1:21" x14ac:dyDescent="0.25">
      <c r="A536">
        <v>535</v>
      </c>
      <c r="B536">
        <v>25</v>
      </c>
      <c r="C536">
        <v>125</v>
      </c>
      <c r="D536">
        <v>2</v>
      </c>
      <c r="E536" t="s">
        <v>53</v>
      </c>
      <c r="F536" t="s">
        <v>22</v>
      </c>
      <c r="G536" t="s">
        <v>23</v>
      </c>
      <c r="H536" t="s">
        <v>24</v>
      </c>
      <c r="I536" t="s">
        <v>25</v>
      </c>
      <c r="J536" t="s">
        <v>70</v>
      </c>
      <c r="K536" t="s">
        <v>105</v>
      </c>
      <c r="L536">
        <v>120.7146127</v>
      </c>
      <c r="M536">
        <v>24.309624830000001</v>
      </c>
      <c r="N536" s="1">
        <v>43945</v>
      </c>
      <c r="O536">
        <v>10</v>
      </c>
      <c r="P536" s="3">
        <v>0.14000000000000001</v>
      </c>
      <c r="Q536" s="2">
        <v>51600</v>
      </c>
      <c r="R536" s="2">
        <v>14826</v>
      </c>
      <c r="S536" t="s">
        <v>55</v>
      </c>
      <c r="T536" t="s">
        <v>56</v>
      </c>
      <c r="U536" t="s">
        <v>66</v>
      </c>
    </row>
    <row r="537" spans="1:21" x14ac:dyDescent="0.25">
      <c r="A537">
        <v>536</v>
      </c>
      <c r="B537">
        <v>43</v>
      </c>
      <c r="C537">
        <v>3</v>
      </c>
      <c r="D537">
        <v>2</v>
      </c>
      <c r="E537" t="s">
        <v>85</v>
      </c>
      <c r="F537" t="s">
        <v>22</v>
      </c>
      <c r="G537" t="s">
        <v>23</v>
      </c>
      <c r="H537" t="s">
        <v>24</v>
      </c>
      <c r="I537" t="s">
        <v>25</v>
      </c>
      <c r="J537" t="s">
        <v>156</v>
      </c>
      <c r="K537" t="s">
        <v>26</v>
      </c>
      <c r="L537">
        <v>121.53815969999999</v>
      </c>
      <c r="M537">
        <v>25.06969917</v>
      </c>
      <c r="N537" s="1">
        <v>43945</v>
      </c>
      <c r="O537">
        <v>2</v>
      </c>
      <c r="P537" s="3">
        <v>0.13</v>
      </c>
      <c r="Q537" s="2">
        <v>31320</v>
      </c>
      <c r="R537" s="2">
        <v>7450.2</v>
      </c>
      <c r="S537" t="s">
        <v>61</v>
      </c>
      <c r="T537" t="s">
        <v>46</v>
      </c>
      <c r="U537" t="s">
        <v>36</v>
      </c>
    </row>
    <row r="538" spans="1:21" x14ac:dyDescent="0.25">
      <c r="A538">
        <v>537</v>
      </c>
      <c r="B538">
        <v>29</v>
      </c>
      <c r="C538">
        <v>282</v>
      </c>
      <c r="D538">
        <v>10</v>
      </c>
      <c r="E538" t="s">
        <v>102</v>
      </c>
      <c r="F538" t="s">
        <v>72</v>
      </c>
      <c r="G538" t="s">
        <v>32</v>
      </c>
      <c r="H538" t="s">
        <v>24</v>
      </c>
      <c r="I538" t="s">
        <v>39</v>
      </c>
      <c r="J538" t="s">
        <v>44</v>
      </c>
      <c r="K538" t="s">
        <v>122</v>
      </c>
      <c r="L538">
        <v>120.399052</v>
      </c>
      <c r="M538">
        <v>22.508137430000001</v>
      </c>
      <c r="N538" s="1">
        <v>43945</v>
      </c>
      <c r="O538">
        <v>4</v>
      </c>
      <c r="P538" s="3">
        <v>0.16</v>
      </c>
      <c r="Q538" s="2">
        <v>20160</v>
      </c>
      <c r="R538" s="2">
        <v>5558.4</v>
      </c>
      <c r="S538" t="s">
        <v>55</v>
      </c>
      <c r="T538" t="s">
        <v>46</v>
      </c>
      <c r="U538" t="s">
        <v>66</v>
      </c>
    </row>
    <row r="539" spans="1:21" x14ac:dyDescent="0.25">
      <c r="A539">
        <v>538</v>
      </c>
      <c r="B539">
        <v>59</v>
      </c>
      <c r="C539">
        <v>284</v>
      </c>
      <c r="D539">
        <v>9</v>
      </c>
      <c r="E539" t="s">
        <v>30</v>
      </c>
      <c r="F539" t="s">
        <v>64</v>
      </c>
      <c r="G539" t="s">
        <v>23</v>
      </c>
      <c r="H539" t="s">
        <v>33</v>
      </c>
      <c r="I539" t="s">
        <v>39</v>
      </c>
      <c r="J539" t="s">
        <v>44</v>
      </c>
      <c r="K539" t="s">
        <v>94</v>
      </c>
      <c r="L539">
        <v>120.42540700000001</v>
      </c>
      <c r="M539">
        <v>22.711003640000001</v>
      </c>
      <c r="N539" s="1">
        <v>43945</v>
      </c>
      <c r="O539">
        <v>2</v>
      </c>
      <c r="P539" s="3">
        <v>0.18</v>
      </c>
      <c r="Q539" s="2">
        <v>39360</v>
      </c>
      <c r="R539" s="2">
        <v>5169.6000000000004</v>
      </c>
      <c r="S539" t="s">
        <v>35</v>
      </c>
      <c r="T539" t="s">
        <v>28</v>
      </c>
      <c r="U539" t="s">
        <v>57</v>
      </c>
    </row>
    <row r="540" spans="1:21" x14ac:dyDescent="0.25">
      <c r="A540">
        <v>539</v>
      </c>
      <c r="B540">
        <v>16</v>
      </c>
      <c r="C540">
        <v>139</v>
      </c>
      <c r="D540">
        <v>5</v>
      </c>
      <c r="E540" t="s">
        <v>48</v>
      </c>
      <c r="F540" t="s">
        <v>59</v>
      </c>
      <c r="G540" t="s">
        <v>32</v>
      </c>
      <c r="H540" t="s">
        <v>33</v>
      </c>
      <c r="I540" t="s">
        <v>25</v>
      </c>
      <c r="J540" t="s">
        <v>70</v>
      </c>
      <c r="K540" t="s">
        <v>139</v>
      </c>
      <c r="L540">
        <v>120.66506390000001</v>
      </c>
      <c r="M540">
        <v>24.335510710000001</v>
      </c>
      <c r="N540" s="1">
        <v>43946</v>
      </c>
      <c r="O540">
        <v>150</v>
      </c>
      <c r="P540" s="3">
        <v>0.17</v>
      </c>
      <c r="Q540" s="2">
        <v>224100</v>
      </c>
      <c r="R540" s="2">
        <v>113859</v>
      </c>
      <c r="S540" t="s">
        <v>51</v>
      </c>
      <c r="T540" t="s">
        <v>28</v>
      </c>
      <c r="U540" t="s">
        <v>52</v>
      </c>
    </row>
    <row r="541" spans="1:21" x14ac:dyDescent="0.25">
      <c r="A541">
        <v>540</v>
      </c>
      <c r="B541">
        <v>52</v>
      </c>
      <c r="C541">
        <v>135</v>
      </c>
      <c r="D541">
        <v>10</v>
      </c>
      <c r="E541" t="s">
        <v>63</v>
      </c>
      <c r="F541" t="s">
        <v>72</v>
      </c>
      <c r="G541" t="s">
        <v>32</v>
      </c>
      <c r="H541" t="s">
        <v>24</v>
      </c>
      <c r="I541" t="s">
        <v>39</v>
      </c>
      <c r="J541" t="s">
        <v>70</v>
      </c>
      <c r="K541" t="s">
        <v>133</v>
      </c>
      <c r="L541">
        <v>120.5283728</v>
      </c>
      <c r="M541">
        <v>24.20062892</v>
      </c>
      <c r="N541" s="1">
        <v>43946</v>
      </c>
      <c r="O541">
        <v>9</v>
      </c>
      <c r="P541" s="3">
        <v>0.12</v>
      </c>
      <c r="Q541" s="2">
        <v>174240</v>
      </c>
      <c r="R541" s="2">
        <v>33897.600000000028</v>
      </c>
      <c r="S541" t="s">
        <v>35</v>
      </c>
      <c r="T541" t="s">
        <v>56</v>
      </c>
      <c r="U541" t="s">
        <v>47</v>
      </c>
    </row>
    <row r="542" spans="1:21" x14ac:dyDescent="0.25">
      <c r="A542">
        <v>541</v>
      </c>
      <c r="B542">
        <v>39</v>
      </c>
      <c r="C542">
        <v>9</v>
      </c>
      <c r="D542">
        <v>7</v>
      </c>
      <c r="E542" t="s">
        <v>87</v>
      </c>
      <c r="F542" t="s">
        <v>49</v>
      </c>
      <c r="G542" t="s">
        <v>38</v>
      </c>
      <c r="H542" t="s">
        <v>24</v>
      </c>
      <c r="I542" t="s">
        <v>25</v>
      </c>
      <c r="J542" t="s">
        <v>156</v>
      </c>
      <c r="K542" t="s">
        <v>60</v>
      </c>
      <c r="L542">
        <v>121.5177992</v>
      </c>
      <c r="M542">
        <v>25.148068200000001</v>
      </c>
      <c r="N542" s="1">
        <v>43946</v>
      </c>
      <c r="O542">
        <v>9</v>
      </c>
      <c r="P542" s="3">
        <v>0.14000000000000001</v>
      </c>
      <c r="Q542" s="2">
        <v>139320</v>
      </c>
      <c r="R542" s="2">
        <v>32348.16</v>
      </c>
      <c r="S542" t="s">
        <v>61</v>
      </c>
      <c r="T542" t="s">
        <v>56</v>
      </c>
      <c r="U542" t="s">
        <v>36</v>
      </c>
    </row>
    <row r="543" spans="1:21" x14ac:dyDescent="0.25">
      <c r="A543">
        <v>542</v>
      </c>
      <c r="B543">
        <v>23</v>
      </c>
      <c r="C543">
        <v>7</v>
      </c>
      <c r="D543">
        <v>5</v>
      </c>
      <c r="E543" t="s">
        <v>93</v>
      </c>
      <c r="F543" t="s">
        <v>59</v>
      </c>
      <c r="G543" t="s">
        <v>32</v>
      </c>
      <c r="H543" t="s">
        <v>33</v>
      </c>
      <c r="I543" t="s">
        <v>25</v>
      </c>
      <c r="J543" t="s">
        <v>156</v>
      </c>
      <c r="K543" t="s">
        <v>117</v>
      </c>
      <c r="L543">
        <v>121.5716697</v>
      </c>
      <c r="M543">
        <v>25.03062083</v>
      </c>
      <c r="N543" s="1">
        <v>43946</v>
      </c>
      <c r="O543">
        <v>30</v>
      </c>
      <c r="P543" s="3">
        <v>0.1</v>
      </c>
      <c r="Q543" s="2">
        <v>48600</v>
      </c>
      <c r="R543" s="2">
        <v>26514</v>
      </c>
      <c r="S543" t="s">
        <v>51</v>
      </c>
      <c r="T543" t="s">
        <v>46</v>
      </c>
      <c r="U543" t="s">
        <v>41</v>
      </c>
    </row>
    <row r="544" spans="1:21" x14ac:dyDescent="0.25">
      <c r="A544">
        <v>543</v>
      </c>
      <c r="B544">
        <v>23</v>
      </c>
      <c r="C544">
        <v>137</v>
      </c>
      <c r="D544">
        <v>5</v>
      </c>
      <c r="E544" t="s">
        <v>93</v>
      </c>
      <c r="F544" t="s">
        <v>59</v>
      </c>
      <c r="G544" t="s">
        <v>32</v>
      </c>
      <c r="H544" t="s">
        <v>33</v>
      </c>
      <c r="I544" t="s">
        <v>25</v>
      </c>
      <c r="J544" t="s">
        <v>70</v>
      </c>
      <c r="K544" t="s">
        <v>143</v>
      </c>
      <c r="L544">
        <v>120.5809094</v>
      </c>
      <c r="M544">
        <v>24.29205743</v>
      </c>
      <c r="N544" s="1">
        <v>43946</v>
      </c>
      <c r="O544">
        <v>14</v>
      </c>
      <c r="P544" s="3">
        <v>0.18</v>
      </c>
      <c r="Q544" s="2">
        <v>20664</v>
      </c>
      <c r="R544" s="2">
        <v>10377.36</v>
      </c>
      <c r="S544" t="s">
        <v>51</v>
      </c>
      <c r="T544" t="s">
        <v>46</v>
      </c>
      <c r="U544" t="s">
        <v>41</v>
      </c>
    </row>
    <row r="545" spans="1:21" x14ac:dyDescent="0.25">
      <c r="A545">
        <v>544</v>
      </c>
      <c r="B545">
        <v>33</v>
      </c>
      <c r="C545">
        <v>6</v>
      </c>
      <c r="D545">
        <v>6</v>
      </c>
      <c r="E545" t="s">
        <v>68</v>
      </c>
      <c r="F545" t="s">
        <v>43</v>
      </c>
      <c r="G545" t="s">
        <v>32</v>
      </c>
      <c r="H545" t="s">
        <v>33</v>
      </c>
      <c r="I545" t="s">
        <v>25</v>
      </c>
      <c r="J545" t="s">
        <v>156</v>
      </c>
      <c r="K545" t="s">
        <v>40</v>
      </c>
      <c r="L545">
        <v>121.4979858</v>
      </c>
      <c r="M545">
        <v>25.0285899</v>
      </c>
      <c r="N545" s="1">
        <v>43946</v>
      </c>
      <c r="O545">
        <v>4</v>
      </c>
      <c r="P545" s="3">
        <v>0.06</v>
      </c>
      <c r="Q545" s="2">
        <v>28200</v>
      </c>
      <c r="R545" s="2">
        <v>9918</v>
      </c>
      <c r="S545" t="s">
        <v>55</v>
      </c>
      <c r="T545" t="s">
        <v>62</v>
      </c>
      <c r="U545" t="s">
        <v>57</v>
      </c>
    </row>
    <row r="546" spans="1:21" x14ac:dyDescent="0.25">
      <c r="A546">
        <v>545</v>
      </c>
      <c r="B546">
        <v>7</v>
      </c>
      <c r="C546">
        <v>268</v>
      </c>
      <c r="D546">
        <v>5</v>
      </c>
      <c r="E546" t="s">
        <v>84</v>
      </c>
      <c r="F546" t="s">
        <v>59</v>
      </c>
      <c r="G546" t="s">
        <v>32</v>
      </c>
      <c r="H546" t="s">
        <v>33</v>
      </c>
      <c r="I546" t="s">
        <v>25</v>
      </c>
      <c r="J546" t="s">
        <v>44</v>
      </c>
      <c r="K546" t="s">
        <v>110</v>
      </c>
      <c r="L546">
        <v>120.36052650000001</v>
      </c>
      <c r="M546">
        <v>22.70120782</v>
      </c>
      <c r="N546" s="1">
        <v>43947</v>
      </c>
      <c r="O546">
        <v>90</v>
      </c>
      <c r="P546" s="3">
        <v>0.12</v>
      </c>
      <c r="Q546" s="2">
        <v>79200</v>
      </c>
      <c r="R546" s="2">
        <v>42408</v>
      </c>
      <c r="S546" t="s">
        <v>27</v>
      </c>
      <c r="T546" t="s">
        <v>78</v>
      </c>
      <c r="U546" t="s">
        <v>41</v>
      </c>
    </row>
    <row r="547" spans="1:21" x14ac:dyDescent="0.25">
      <c r="A547">
        <v>546</v>
      </c>
      <c r="B547">
        <v>10</v>
      </c>
      <c r="C547">
        <v>9</v>
      </c>
      <c r="D547">
        <v>9</v>
      </c>
      <c r="E547" t="s">
        <v>91</v>
      </c>
      <c r="F547" t="s">
        <v>64</v>
      </c>
      <c r="G547" t="s">
        <v>23</v>
      </c>
      <c r="H547" t="s">
        <v>33</v>
      </c>
      <c r="I547" t="s">
        <v>39</v>
      </c>
      <c r="J547" t="s">
        <v>156</v>
      </c>
      <c r="K547" t="s">
        <v>60</v>
      </c>
      <c r="L547">
        <v>121.5177992</v>
      </c>
      <c r="M547">
        <v>25.148068200000001</v>
      </c>
      <c r="N547" s="1">
        <v>43947</v>
      </c>
      <c r="O547">
        <v>80</v>
      </c>
      <c r="P547" s="3">
        <v>0.17</v>
      </c>
      <c r="Q547" s="2">
        <v>66400</v>
      </c>
      <c r="R547" s="2">
        <v>33404</v>
      </c>
      <c r="S547" t="s">
        <v>27</v>
      </c>
      <c r="T547" t="s">
        <v>46</v>
      </c>
      <c r="U547" t="s">
        <v>29</v>
      </c>
    </row>
    <row r="548" spans="1:21" x14ac:dyDescent="0.25">
      <c r="A548">
        <v>547</v>
      </c>
      <c r="B548">
        <v>54</v>
      </c>
      <c r="C548">
        <v>136</v>
      </c>
      <c r="D548">
        <v>9</v>
      </c>
      <c r="E548" t="s">
        <v>42</v>
      </c>
      <c r="F548" t="s">
        <v>64</v>
      </c>
      <c r="G548" t="s">
        <v>23</v>
      </c>
      <c r="H548" t="s">
        <v>33</v>
      </c>
      <c r="I548" t="s">
        <v>39</v>
      </c>
      <c r="J548" t="s">
        <v>70</v>
      </c>
      <c r="K548" t="s">
        <v>146</v>
      </c>
      <c r="L548">
        <v>120.5301259</v>
      </c>
      <c r="M548">
        <v>24.24552431</v>
      </c>
      <c r="N548" s="1">
        <v>43947</v>
      </c>
      <c r="O548">
        <v>5</v>
      </c>
      <c r="P548" s="3">
        <v>0.06</v>
      </c>
      <c r="Q548" s="2">
        <v>84600</v>
      </c>
      <c r="R548" s="2">
        <v>20331</v>
      </c>
      <c r="S548" t="s">
        <v>35</v>
      </c>
      <c r="T548" t="s">
        <v>46</v>
      </c>
      <c r="U548" t="s">
        <v>57</v>
      </c>
    </row>
    <row r="549" spans="1:21" x14ac:dyDescent="0.25">
      <c r="A549">
        <v>548</v>
      </c>
      <c r="B549">
        <v>1</v>
      </c>
      <c r="C549">
        <v>4</v>
      </c>
      <c r="D549">
        <v>6</v>
      </c>
      <c r="E549" t="s">
        <v>21</v>
      </c>
      <c r="F549" t="s">
        <v>43</v>
      </c>
      <c r="G549" t="s">
        <v>32</v>
      </c>
      <c r="H549" t="s">
        <v>33</v>
      </c>
      <c r="I549" t="s">
        <v>25</v>
      </c>
      <c r="J549" t="s">
        <v>156</v>
      </c>
      <c r="K549" t="s">
        <v>99</v>
      </c>
      <c r="L549">
        <v>121.55758760000001</v>
      </c>
      <c r="M549">
        <v>25.059991010000001</v>
      </c>
      <c r="N549" s="1">
        <v>43947</v>
      </c>
      <c r="O549">
        <v>15</v>
      </c>
      <c r="P549" s="3">
        <v>0.05</v>
      </c>
      <c r="Q549" s="2">
        <v>14250</v>
      </c>
      <c r="R549" s="2">
        <v>8107.5</v>
      </c>
      <c r="S549" t="s">
        <v>27</v>
      </c>
      <c r="T549" t="s">
        <v>28</v>
      </c>
      <c r="U549" t="s">
        <v>104</v>
      </c>
    </row>
    <row r="550" spans="1:21" x14ac:dyDescent="0.25">
      <c r="A550">
        <v>549</v>
      </c>
      <c r="B550">
        <v>29</v>
      </c>
      <c r="C550">
        <v>10</v>
      </c>
      <c r="D550">
        <v>5</v>
      </c>
      <c r="E550" t="s">
        <v>102</v>
      </c>
      <c r="F550" t="s">
        <v>59</v>
      </c>
      <c r="G550" t="s">
        <v>32</v>
      </c>
      <c r="H550" t="s">
        <v>33</v>
      </c>
      <c r="I550" t="s">
        <v>25</v>
      </c>
      <c r="J550" t="s">
        <v>156</v>
      </c>
      <c r="K550" t="s">
        <v>97</v>
      </c>
      <c r="L550">
        <v>121.5923828</v>
      </c>
      <c r="M550">
        <v>25.083706230000001</v>
      </c>
      <c r="N550" s="1">
        <v>43947</v>
      </c>
      <c r="O550">
        <v>5</v>
      </c>
      <c r="P550" s="3">
        <v>0.2</v>
      </c>
      <c r="Q550" s="2">
        <v>24000</v>
      </c>
      <c r="R550" s="2">
        <v>5760</v>
      </c>
      <c r="S550" t="s">
        <v>55</v>
      </c>
      <c r="T550" t="s">
        <v>46</v>
      </c>
      <c r="U550" t="s">
        <v>66</v>
      </c>
    </row>
    <row r="551" spans="1:21" x14ac:dyDescent="0.25">
      <c r="A551">
        <v>550</v>
      </c>
      <c r="B551">
        <v>4</v>
      </c>
      <c r="C551">
        <v>265</v>
      </c>
      <c r="D551">
        <v>9</v>
      </c>
      <c r="E551" t="s">
        <v>21</v>
      </c>
      <c r="F551" t="s">
        <v>64</v>
      </c>
      <c r="G551" t="s">
        <v>23</v>
      </c>
      <c r="H551" t="s">
        <v>33</v>
      </c>
      <c r="I551" t="s">
        <v>39</v>
      </c>
      <c r="J551" t="s">
        <v>44</v>
      </c>
      <c r="K551" t="s">
        <v>136</v>
      </c>
      <c r="L551">
        <v>120.300758</v>
      </c>
      <c r="M551">
        <v>22.72109961</v>
      </c>
      <c r="N551" s="1">
        <v>43948</v>
      </c>
      <c r="O551">
        <v>90</v>
      </c>
      <c r="P551" s="3">
        <v>0.11</v>
      </c>
      <c r="Q551" s="2">
        <v>80100</v>
      </c>
      <c r="R551" s="2">
        <v>42898.5</v>
      </c>
      <c r="S551" t="s">
        <v>27</v>
      </c>
      <c r="T551" t="s">
        <v>28</v>
      </c>
      <c r="U551" t="s">
        <v>52</v>
      </c>
    </row>
    <row r="552" spans="1:21" x14ac:dyDescent="0.25">
      <c r="A552">
        <v>551</v>
      </c>
      <c r="B552">
        <v>7</v>
      </c>
      <c r="C552">
        <v>112</v>
      </c>
      <c r="D552">
        <v>4</v>
      </c>
      <c r="E552" t="s">
        <v>84</v>
      </c>
      <c r="F552" t="s">
        <v>37</v>
      </c>
      <c r="G552" t="s">
        <v>38</v>
      </c>
      <c r="H552" t="s">
        <v>24</v>
      </c>
      <c r="I552" t="s">
        <v>39</v>
      </c>
      <c r="J552" t="s">
        <v>70</v>
      </c>
      <c r="K552" t="s">
        <v>71</v>
      </c>
      <c r="L552">
        <v>120.680598</v>
      </c>
      <c r="M552">
        <v>24.14168566</v>
      </c>
      <c r="N552" s="1">
        <v>43948</v>
      </c>
      <c r="O552">
        <v>100</v>
      </c>
      <c r="P552" s="3">
        <v>0.19</v>
      </c>
      <c r="Q552" s="2">
        <v>81000</v>
      </c>
      <c r="R552" s="2">
        <v>40028</v>
      </c>
      <c r="S552" t="s">
        <v>27</v>
      </c>
      <c r="T552" t="s">
        <v>78</v>
      </c>
      <c r="U552" t="s">
        <v>41</v>
      </c>
    </row>
    <row r="553" spans="1:21" x14ac:dyDescent="0.25">
      <c r="A553">
        <v>552</v>
      </c>
      <c r="B553">
        <v>36</v>
      </c>
      <c r="C553">
        <v>285</v>
      </c>
      <c r="D553">
        <v>10</v>
      </c>
      <c r="E553" t="s">
        <v>80</v>
      </c>
      <c r="F553" t="s">
        <v>72</v>
      </c>
      <c r="G553" t="s">
        <v>32</v>
      </c>
      <c r="H553" t="s">
        <v>24</v>
      </c>
      <c r="I553" t="s">
        <v>39</v>
      </c>
      <c r="J553" t="s">
        <v>44</v>
      </c>
      <c r="K553" t="s">
        <v>50</v>
      </c>
      <c r="L553">
        <v>120.4754554</v>
      </c>
      <c r="M553">
        <v>22.864970329999998</v>
      </c>
      <c r="N553" s="1">
        <v>43948</v>
      </c>
      <c r="O553">
        <v>20</v>
      </c>
      <c r="P553" s="3">
        <v>0.2</v>
      </c>
      <c r="Q553" s="2">
        <v>144000</v>
      </c>
      <c r="R553" s="2">
        <v>34560</v>
      </c>
      <c r="S553" t="s">
        <v>55</v>
      </c>
      <c r="T553" t="s">
        <v>28</v>
      </c>
      <c r="U553" t="s">
        <v>36</v>
      </c>
    </row>
    <row r="554" spans="1:21" x14ac:dyDescent="0.25">
      <c r="A554">
        <v>553</v>
      </c>
      <c r="B554">
        <v>59</v>
      </c>
      <c r="C554">
        <v>257</v>
      </c>
      <c r="D554">
        <v>10</v>
      </c>
      <c r="E554" t="s">
        <v>30</v>
      </c>
      <c r="F554" t="s">
        <v>72</v>
      </c>
      <c r="G554" t="s">
        <v>32</v>
      </c>
      <c r="H554" t="s">
        <v>24</v>
      </c>
      <c r="I554" t="s">
        <v>39</v>
      </c>
      <c r="J554" t="s">
        <v>44</v>
      </c>
      <c r="K554" t="s">
        <v>129</v>
      </c>
      <c r="L554">
        <v>120.3067337</v>
      </c>
      <c r="M554">
        <v>22.629929059999998</v>
      </c>
      <c r="N554" s="1">
        <v>43948</v>
      </c>
      <c r="O554">
        <v>5</v>
      </c>
      <c r="P554" s="3">
        <v>0.08</v>
      </c>
      <c r="Q554" s="2">
        <v>110400</v>
      </c>
      <c r="R554" s="2">
        <v>25296</v>
      </c>
      <c r="S554" t="s">
        <v>35</v>
      </c>
      <c r="T554" t="s">
        <v>28</v>
      </c>
      <c r="U554" t="s">
        <v>57</v>
      </c>
    </row>
    <row r="555" spans="1:21" x14ac:dyDescent="0.25">
      <c r="A555">
        <v>554</v>
      </c>
      <c r="B555">
        <v>3</v>
      </c>
      <c r="C555">
        <v>115</v>
      </c>
      <c r="D555">
        <v>6</v>
      </c>
      <c r="E555" t="s">
        <v>21</v>
      </c>
      <c r="F555" t="s">
        <v>43</v>
      </c>
      <c r="G555" t="s">
        <v>32</v>
      </c>
      <c r="H555" t="s">
        <v>33</v>
      </c>
      <c r="I555" t="s">
        <v>25</v>
      </c>
      <c r="J555" t="s">
        <v>70</v>
      </c>
      <c r="K555" t="s">
        <v>131</v>
      </c>
      <c r="L555">
        <v>120.6647579</v>
      </c>
      <c r="M555">
        <v>24.143910819999999</v>
      </c>
      <c r="N555" s="1">
        <v>43948</v>
      </c>
      <c r="O555">
        <v>50</v>
      </c>
      <c r="P555" s="3">
        <v>0.13</v>
      </c>
      <c r="Q555" s="2">
        <v>43500</v>
      </c>
      <c r="R555" s="2">
        <v>23065</v>
      </c>
      <c r="S555" t="s">
        <v>27</v>
      </c>
      <c r="T555" t="s">
        <v>28</v>
      </c>
      <c r="U555" t="s">
        <v>41</v>
      </c>
    </row>
    <row r="556" spans="1:21" x14ac:dyDescent="0.25">
      <c r="A556">
        <v>555</v>
      </c>
      <c r="B556">
        <v>51</v>
      </c>
      <c r="C556">
        <v>261</v>
      </c>
      <c r="D556">
        <v>5</v>
      </c>
      <c r="E556" t="s">
        <v>63</v>
      </c>
      <c r="F556" t="s">
        <v>59</v>
      </c>
      <c r="G556" t="s">
        <v>32</v>
      </c>
      <c r="H556" t="s">
        <v>33</v>
      </c>
      <c r="I556" t="s">
        <v>25</v>
      </c>
      <c r="J556" t="s">
        <v>44</v>
      </c>
      <c r="K556" t="s">
        <v>92</v>
      </c>
      <c r="L556">
        <v>120.274163</v>
      </c>
      <c r="M556">
        <v>22.650195249999999</v>
      </c>
      <c r="N556" s="1">
        <v>43948</v>
      </c>
      <c r="O556">
        <v>6</v>
      </c>
      <c r="P556" s="3">
        <v>0.17</v>
      </c>
      <c r="Q556" s="2">
        <v>99600</v>
      </c>
      <c r="R556" s="2">
        <v>14604</v>
      </c>
      <c r="S556" t="s">
        <v>35</v>
      </c>
      <c r="T556" t="s">
        <v>56</v>
      </c>
      <c r="U556" t="s">
        <v>36</v>
      </c>
    </row>
    <row r="557" spans="1:21" x14ac:dyDescent="0.25">
      <c r="A557">
        <v>556</v>
      </c>
      <c r="B557">
        <v>54</v>
      </c>
      <c r="C557">
        <v>112</v>
      </c>
      <c r="D557">
        <v>4</v>
      </c>
      <c r="E557" t="s">
        <v>42</v>
      </c>
      <c r="F557" t="s">
        <v>37</v>
      </c>
      <c r="G557" t="s">
        <v>38</v>
      </c>
      <c r="H557" t="s">
        <v>24</v>
      </c>
      <c r="I557" t="s">
        <v>39</v>
      </c>
      <c r="J557" t="s">
        <v>70</v>
      </c>
      <c r="K557" t="s">
        <v>71</v>
      </c>
      <c r="L557">
        <v>120.680598</v>
      </c>
      <c r="M557">
        <v>24.14168566</v>
      </c>
      <c r="N557" s="1">
        <v>43948</v>
      </c>
      <c r="O557">
        <v>4</v>
      </c>
      <c r="P557" s="3">
        <v>0.09</v>
      </c>
      <c r="Q557" s="2">
        <v>65520</v>
      </c>
      <c r="R557" s="2">
        <v>14333.76</v>
      </c>
      <c r="S557" t="s">
        <v>35</v>
      </c>
      <c r="T557" t="s">
        <v>46</v>
      </c>
      <c r="U557" t="s">
        <v>57</v>
      </c>
    </row>
    <row r="558" spans="1:21" x14ac:dyDescent="0.25">
      <c r="A558">
        <v>557</v>
      </c>
      <c r="B558">
        <v>42</v>
      </c>
      <c r="C558">
        <v>117</v>
      </c>
      <c r="D558">
        <v>7</v>
      </c>
      <c r="E558" t="s">
        <v>85</v>
      </c>
      <c r="F558" t="s">
        <v>49</v>
      </c>
      <c r="G558" t="s">
        <v>38</v>
      </c>
      <c r="H558" t="s">
        <v>24</v>
      </c>
      <c r="I558" t="s">
        <v>25</v>
      </c>
      <c r="J558" t="s">
        <v>70</v>
      </c>
      <c r="K558" t="s">
        <v>83</v>
      </c>
      <c r="L558">
        <v>120.73623190000001</v>
      </c>
      <c r="M558">
        <v>24.184002979999999</v>
      </c>
      <c r="N558" s="1">
        <v>43948</v>
      </c>
      <c r="O558">
        <v>3</v>
      </c>
      <c r="P558" s="3">
        <v>0.19</v>
      </c>
      <c r="Q558" s="2">
        <v>36450</v>
      </c>
      <c r="R558" s="2">
        <v>6762.6</v>
      </c>
      <c r="S558" t="s">
        <v>61</v>
      </c>
      <c r="T558" t="s">
        <v>46</v>
      </c>
      <c r="U558" t="s">
        <v>57</v>
      </c>
    </row>
    <row r="559" spans="1:21" x14ac:dyDescent="0.25">
      <c r="A559">
        <v>558</v>
      </c>
      <c r="B559">
        <v>53</v>
      </c>
      <c r="C559">
        <v>272</v>
      </c>
      <c r="D559">
        <v>1</v>
      </c>
      <c r="E559" t="s">
        <v>42</v>
      </c>
      <c r="F559" t="s">
        <v>31</v>
      </c>
      <c r="G559" t="s">
        <v>32</v>
      </c>
      <c r="H559" t="s">
        <v>33</v>
      </c>
      <c r="I559" t="s">
        <v>25</v>
      </c>
      <c r="J559" t="s">
        <v>44</v>
      </c>
      <c r="K559" t="s">
        <v>103</v>
      </c>
      <c r="L559">
        <v>120.3210967</v>
      </c>
      <c r="M559">
        <v>22.870228829999999</v>
      </c>
      <c r="N559" s="1">
        <v>43948</v>
      </c>
      <c r="O559">
        <v>1</v>
      </c>
      <c r="P559" s="3">
        <v>0.09</v>
      </c>
      <c r="Q559" s="2">
        <v>13650</v>
      </c>
      <c r="R559" s="2">
        <v>3013.5</v>
      </c>
      <c r="S559" t="s">
        <v>35</v>
      </c>
      <c r="T559" t="s">
        <v>46</v>
      </c>
      <c r="U559" t="s">
        <v>66</v>
      </c>
    </row>
    <row r="560" spans="1:21" x14ac:dyDescent="0.25">
      <c r="A560">
        <v>559</v>
      </c>
      <c r="B560">
        <v>49</v>
      </c>
      <c r="C560">
        <v>285</v>
      </c>
      <c r="D560">
        <v>10</v>
      </c>
      <c r="E560" t="s">
        <v>63</v>
      </c>
      <c r="F560" t="s">
        <v>72</v>
      </c>
      <c r="G560" t="s">
        <v>32</v>
      </c>
      <c r="H560" t="s">
        <v>24</v>
      </c>
      <c r="I560" t="s">
        <v>39</v>
      </c>
      <c r="J560" t="s">
        <v>44</v>
      </c>
      <c r="K560" t="s">
        <v>50</v>
      </c>
      <c r="L560">
        <v>120.4754554</v>
      </c>
      <c r="M560">
        <v>22.864970329999998</v>
      </c>
      <c r="N560" s="1">
        <v>43948</v>
      </c>
      <c r="O560">
        <v>1</v>
      </c>
      <c r="P560" s="3">
        <v>0.14000000000000001</v>
      </c>
      <c r="Q560" s="2">
        <v>12900</v>
      </c>
      <c r="R560" s="2">
        <v>2271</v>
      </c>
      <c r="S560" t="s">
        <v>35</v>
      </c>
      <c r="T560" t="s">
        <v>56</v>
      </c>
      <c r="U560" t="s">
        <v>66</v>
      </c>
    </row>
    <row r="561" spans="1:21" x14ac:dyDescent="0.25">
      <c r="A561">
        <v>560</v>
      </c>
      <c r="B561">
        <v>7</v>
      </c>
      <c r="C561">
        <v>123</v>
      </c>
      <c r="D561">
        <v>7</v>
      </c>
      <c r="E561" t="s">
        <v>84</v>
      </c>
      <c r="F561" t="s">
        <v>49</v>
      </c>
      <c r="G561" t="s">
        <v>38</v>
      </c>
      <c r="H561" t="s">
        <v>24</v>
      </c>
      <c r="I561" t="s">
        <v>25</v>
      </c>
      <c r="J561" t="s">
        <v>70</v>
      </c>
      <c r="K561" t="s">
        <v>112</v>
      </c>
      <c r="L561">
        <v>120.62933049999999</v>
      </c>
      <c r="M561">
        <v>24.0839271</v>
      </c>
      <c r="N561" s="1">
        <v>43949</v>
      </c>
      <c r="O561">
        <v>200</v>
      </c>
      <c r="P561" s="3">
        <v>0.06</v>
      </c>
      <c r="Q561" s="2">
        <v>188000</v>
      </c>
      <c r="R561" s="2">
        <v>105744</v>
      </c>
      <c r="S561" t="s">
        <v>27</v>
      </c>
      <c r="T561" t="s">
        <v>78</v>
      </c>
      <c r="U561" t="s">
        <v>41</v>
      </c>
    </row>
    <row r="562" spans="1:21" x14ac:dyDescent="0.25">
      <c r="A562">
        <v>561</v>
      </c>
      <c r="B562">
        <v>14</v>
      </c>
      <c r="C562">
        <v>262</v>
      </c>
      <c r="D562">
        <v>1</v>
      </c>
      <c r="E562" t="s">
        <v>48</v>
      </c>
      <c r="F562" t="s">
        <v>31</v>
      </c>
      <c r="G562" t="s">
        <v>32</v>
      </c>
      <c r="H562" t="s">
        <v>33</v>
      </c>
      <c r="I562" t="s">
        <v>25</v>
      </c>
      <c r="J562" t="s">
        <v>44</v>
      </c>
      <c r="K562" t="s">
        <v>67</v>
      </c>
      <c r="L562">
        <v>120.2891539</v>
      </c>
      <c r="M562">
        <v>22.58565583</v>
      </c>
      <c r="N562" s="1">
        <v>43949</v>
      </c>
      <c r="O562">
        <v>60</v>
      </c>
      <c r="P562" s="3">
        <v>0.13</v>
      </c>
      <c r="Q562" s="2">
        <v>93960</v>
      </c>
      <c r="R562" s="2">
        <v>49820.4</v>
      </c>
      <c r="S562" t="s">
        <v>51</v>
      </c>
      <c r="T562" t="s">
        <v>28</v>
      </c>
      <c r="U562" t="s">
        <v>29</v>
      </c>
    </row>
    <row r="563" spans="1:21" x14ac:dyDescent="0.25">
      <c r="A563">
        <v>562</v>
      </c>
      <c r="B563">
        <v>41</v>
      </c>
      <c r="C563">
        <v>285</v>
      </c>
      <c r="D563">
        <v>6</v>
      </c>
      <c r="E563" t="s">
        <v>85</v>
      </c>
      <c r="F563" t="s">
        <v>43</v>
      </c>
      <c r="G563" t="s">
        <v>32</v>
      </c>
      <c r="H563" t="s">
        <v>33</v>
      </c>
      <c r="I563" t="s">
        <v>25</v>
      </c>
      <c r="J563" t="s">
        <v>44</v>
      </c>
      <c r="K563" t="s">
        <v>50</v>
      </c>
      <c r="L563">
        <v>120.4754554</v>
      </c>
      <c r="M563">
        <v>22.864970329999998</v>
      </c>
      <c r="N563" s="1">
        <v>43949</v>
      </c>
      <c r="O563">
        <v>12</v>
      </c>
      <c r="P563" s="3">
        <v>0.06</v>
      </c>
      <c r="Q563" s="2">
        <v>135360</v>
      </c>
      <c r="R563" s="2">
        <v>40406.400000000001</v>
      </c>
      <c r="S563" t="s">
        <v>61</v>
      </c>
      <c r="T563" t="s">
        <v>46</v>
      </c>
      <c r="U563" t="s">
        <v>66</v>
      </c>
    </row>
    <row r="564" spans="1:21" x14ac:dyDescent="0.25">
      <c r="A564">
        <v>563</v>
      </c>
      <c r="B564">
        <v>48</v>
      </c>
      <c r="C564">
        <v>257</v>
      </c>
      <c r="D564">
        <v>3</v>
      </c>
      <c r="E564" t="s">
        <v>79</v>
      </c>
      <c r="F564" t="s">
        <v>82</v>
      </c>
      <c r="G564" t="s">
        <v>74</v>
      </c>
      <c r="H564" t="s">
        <v>33</v>
      </c>
      <c r="I564" t="s">
        <v>25</v>
      </c>
      <c r="J564" t="s">
        <v>44</v>
      </c>
      <c r="K564" t="s">
        <v>129</v>
      </c>
      <c r="L564">
        <v>120.3067337</v>
      </c>
      <c r="M564">
        <v>22.629929059999998</v>
      </c>
      <c r="N564" s="1">
        <v>43949</v>
      </c>
      <c r="O564">
        <v>11</v>
      </c>
      <c r="P564" s="3">
        <v>0.16</v>
      </c>
      <c r="Q564" s="2">
        <v>203280</v>
      </c>
      <c r="R564" s="2">
        <v>42727.519999999997</v>
      </c>
      <c r="S564" t="s">
        <v>61</v>
      </c>
      <c r="T564" t="s">
        <v>28</v>
      </c>
      <c r="U564" t="s">
        <v>36</v>
      </c>
    </row>
    <row r="565" spans="1:21" x14ac:dyDescent="0.25">
      <c r="A565">
        <v>564</v>
      </c>
      <c r="B565">
        <v>60</v>
      </c>
      <c r="C565">
        <v>1</v>
      </c>
      <c r="D565">
        <v>10</v>
      </c>
      <c r="E565" t="s">
        <v>30</v>
      </c>
      <c r="F565" t="s">
        <v>72</v>
      </c>
      <c r="G565" t="s">
        <v>32</v>
      </c>
      <c r="H565" t="s">
        <v>24</v>
      </c>
      <c r="I565" t="s">
        <v>39</v>
      </c>
      <c r="J565" t="s">
        <v>156</v>
      </c>
      <c r="K565" t="s">
        <v>86</v>
      </c>
      <c r="L565">
        <v>121.5198839</v>
      </c>
      <c r="M565">
        <v>25.032404870000001</v>
      </c>
      <c r="N565" s="1">
        <v>43949</v>
      </c>
      <c r="O565">
        <v>8</v>
      </c>
      <c r="P565" s="3">
        <v>0.17</v>
      </c>
      <c r="Q565" s="2">
        <v>166000</v>
      </c>
      <c r="R565" s="2">
        <v>24340</v>
      </c>
      <c r="S565" t="s">
        <v>35</v>
      </c>
      <c r="T565" t="s">
        <v>28</v>
      </c>
      <c r="U565" t="s">
        <v>36</v>
      </c>
    </row>
    <row r="566" spans="1:21" x14ac:dyDescent="0.25">
      <c r="A566">
        <v>565</v>
      </c>
      <c r="B566">
        <v>11</v>
      </c>
      <c r="C566">
        <v>267</v>
      </c>
      <c r="D566">
        <v>2</v>
      </c>
      <c r="E566" t="s">
        <v>91</v>
      </c>
      <c r="F566" t="s">
        <v>22</v>
      </c>
      <c r="G566" t="s">
        <v>23</v>
      </c>
      <c r="H566" t="s">
        <v>24</v>
      </c>
      <c r="I566" t="s">
        <v>25</v>
      </c>
      <c r="J566" t="s">
        <v>44</v>
      </c>
      <c r="K566" t="s">
        <v>88</v>
      </c>
      <c r="L566">
        <v>120.2951588</v>
      </c>
      <c r="M566">
        <v>22.683956989999999</v>
      </c>
      <c r="N566" s="1">
        <v>43949</v>
      </c>
      <c r="O566">
        <v>50</v>
      </c>
      <c r="P566" s="3">
        <v>0.09</v>
      </c>
      <c r="Q566" s="2">
        <v>45500</v>
      </c>
      <c r="R566" s="2">
        <v>24817.5</v>
      </c>
      <c r="S566" t="s">
        <v>27</v>
      </c>
      <c r="T566" t="s">
        <v>46</v>
      </c>
      <c r="U566" t="s">
        <v>41</v>
      </c>
    </row>
    <row r="567" spans="1:21" x14ac:dyDescent="0.25">
      <c r="A567">
        <v>566</v>
      </c>
      <c r="B567">
        <v>18</v>
      </c>
      <c r="C567">
        <v>5</v>
      </c>
      <c r="D567">
        <v>8</v>
      </c>
      <c r="E567" t="s">
        <v>76</v>
      </c>
      <c r="F567" t="s">
        <v>98</v>
      </c>
      <c r="G567" t="s">
        <v>32</v>
      </c>
      <c r="H567" t="s">
        <v>33</v>
      </c>
      <c r="I567" t="s">
        <v>25</v>
      </c>
      <c r="J567" t="s">
        <v>156</v>
      </c>
      <c r="K567" t="s">
        <v>77</v>
      </c>
      <c r="L567">
        <v>121.5434446</v>
      </c>
      <c r="M567">
        <v>25.026770119999998</v>
      </c>
      <c r="N567" s="1">
        <v>43949</v>
      </c>
      <c r="O567">
        <v>20</v>
      </c>
      <c r="P567" s="3">
        <v>0.05</v>
      </c>
      <c r="Q567" s="2">
        <v>34200</v>
      </c>
      <c r="R567" s="2">
        <v>19458</v>
      </c>
      <c r="S567" t="s">
        <v>51</v>
      </c>
      <c r="T567" t="s">
        <v>78</v>
      </c>
      <c r="U567" t="s">
        <v>29</v>
      </c>
    </row>
    <row r="568" spans="1:21" x14ac:dyDescent="0.25">
      <c r="A568">
        <v>567</v>
      </c>
      <c r="B568">
        <v>23</v>
      </c>
      <c r="C568">
        <v>262</v>
      </c>
      <c r="D568">
        <v>9</v>
      </c>
      <c r="E568" t="s">
        <v>93</v>
      </c>
      <c r="F568" t="s">
        <v>64</v>
      </c>
      <c r="G568" t="s">
        <v>23</v>
      </c>
      <c r="H568" t="s">
        <v>33</v>
      </c>
      <c r="I568" t="s">
        <v>39</v>
      </c>
      <c r="J568" t="s">
        <v>44</v>
      </c>
      <c r="K568" t="s">
        <v>67</v>
      </c>
      <c r="L568">
        <v>120.2891539</v>
      </c>
      <c r="M568">
        <v>22.58565583</v>
      </c>
      <c r="N568" s="1">
        <v>43949</v>
      </c>
      <c r="O568">
        <v>15</v>
      </c>
      <c r="P568" s="3">
        <v>0.12</v>
      </c>
      <c r="Q568" s="2">
        <v>23760</v>
      </c>
      <c r="R568" s="2">
        <v>12603.6</v>
      </c>
      <c r="S568" t="s">
        <v>51</v>
      </c>
      <c r="T568" t="s">
        <v>46</v>
      </c>
      <c r="U568" t="s">
        <v>41</v>
      </c>
    </row>
    <row r="569" spans="1:21" x14ac:dyDescent="0.25">
      <c r="A569">
        <v>568</v>
      </c>
      <c r="B569">
        <v>45</v>
      </c>
      <c r="C569">
        <v>9</v>
      </c>
      <c r="D569">
        <v>5</v>
      </c>
      <c r="E569" t="s">
        <v>58</v>
      </c>
      <c r="F569" t="s">
        <v>59</v>
      </c>
      <c r="G569" t="s">
        <v>32</v>
      </c>
      <c r="H569" t="s">
        <v>33</v>
      </c>
      <c r="I569" t="s">
        <v>25</v>
      </c>
      <c r="J569" t="s">
        <v>156</v>
      </c>
      <c r="K569" t="s">
        <v>60</v>
      </c>
      <c r="L569">
        <v>121.5177992</v>
      </c>
      <c r="M569">
        <v>25.148068200000001</v>
      </c>
      <c r="N569" s="1">
        <v>43949</v>
      </c>
      <c r="O569">
        <v>3</v>
      </c>
      <c r="P569" s="3">
        <v>0.09</v>
      </c>
      <c r="Q569" s="2">
        <v>38220</v>
      </c>
      <c r="R569" s="2">
        <v>10537.8</v>
      </c>
      <c r="S569" t="s">
        <v>61</v>
      </c>
      <c r="T569" t="s">
        <v>62</v>
      </c>
      <c r="U569" t="s">
        <v>57</v>
      </c>
    </row>
    <row r="570" spans="1:21" x14ac:dyDescent="0.25">
      <c r="A570">
        <v>569</v>
      </c>
      <c r="B570">
        <v>53</v>
      </c>
      <c r="C570">
        <v>5</v>
      </c>
      <c r="D570">
        <v>3</v>
      </c>
      <c r="E570" t="s">
        <v>42</v>
      </c>
      <c r="F570" t="s">
        <v>82</v>
      </c>
      <c r="G570" t="s">
        <v>74</v>
      </c>
      <c r="H570" t="s">
        <v>33</v>
      </c>
      <c r="I570" t="s">
        <v>25</v>
      </c>
      <c r="J570" t="s">
        <v>156</v>
      </c>
      <c r="K570" t="s">
        <v>77</v>
      </c>
      <c r="L570">
        <v>121.5434446</v>
      </c>
      <c r="M570">
        <v>25.026770119999998</v>
      </c>
      <c r="N570" s="1">
        <v>43949</v>
      </c>
      <c r="O570">
        <v>3</v>
      </c>
      <c r="P570" s="3">
        <v>0.15</v>
      </c>
      <c r="Q570" s="2">
        <v>38250</v>
      </c>
      <c r="R570" s="2">
        <v>6138</v>
      </c>
      <c r="S570" t="s">
        <v>35</v>
      </c>
      <c r="T570" t="s">
        <v>46</v>
      </c>
      <c r="U570" t="s">
        <v>66</v>
      </c>
    </row>
    <row r="571" spans="1:21" x14ac:dyDescent="0.25">
      <c r="A571">
        <v>570</v>
      </c>
      <c r="B571">
        <v>35</v>
      </c>
      <c r="C571">
        <v>8</v>
      </c>
      <c r="D571">
        <v>9</v>
      </c>
      <c r="E571" t="s">
        <v>80</v>
      </c>
      <c r="F571" t="s">
        <v>64</v>
      </c>
      <c r="G571" t="s">
        <v>23</v>
      </c>
      <c r="H571" t="s">
        <v>33</v>
      </c>
      <c r="I571" t="s">
        <v>39</v>
      </c>
      <c r="J571" t="s">
        <v>156</v>
      </c>
      <c r="K571" t="s">
        <v>75</v>
      </c>
      <c r="L571">
        <v>121.5508473</v>
      </c>
      <c r="M571">
        <v>25.12546704</v>
      </c>
      <c r="N571" s="1">
        <v>43949</v>
      </c>
      <c r="O571">
        <v>2</v>
      </c>
      <c r="P571" s="3">
        <v>0.05</v>
      </c>
      <c r="Q571" s="2">
        <v>16150</v>
      </c>
      <c r="R571" s="2">
        <v>5707.75</v>
      </c>
      <c r="S571" t="s">
        <v>55</v>
      </c>
      <c r="T571" t="s">
        <v>28</v>
      </c>
      <c r="U571" t="s">
        <v>57</v>
      </c>
    </row>
    <row r="572" spans="1:21" x14ac:dyDescent="0.25">
      <c r="A572">
        <v>571</v>
      </c>
      <c r="B572">
        <v>1</v>
      </c>
      <c r="C572">
        <v>8</v>
      </c>
      <c r="D572">
        <v>10</v>
      </c>
      <c r="E572" t="s">
        <v>21</v>
      </c>
      <c r="F572" t="s">
        <v>72</v>
      </c>
      <c r="G572" t="s">
        <v>32</v>
      </c>
      <c r="H572" t="s">
        <v>24</v>
      </c>
      <c r="I572" t="s">
        <v>39</v>
      </c>
      <c r="J572" t="s">
        <v>156</v>
      </c>
      <c r="K572" t="s">
        <v>75</v>
      </c>
      <c r="L572">
        <v>121.5508473</v>
      </c>
      <c r="M572">
        <v>25.12546704</v>
      </c>
      <c r="N572" s="1">
        <v>43949</v>
      </c>
      <c r="O572">
        <v>10</v>
      </c>
      <c r="P572" s="3">
        <v>0.16</v>
      </c>
      <c r="Q572" s="2">
        <v>8400</v>
      </c>
      <c r="R572" s="2">
        <v>4316</v>
      </c>
      <c r="S572" t="s">
        <v>27</v>
      </c>
      <c r="T572" t="s">
        <v>28</v>
      </c>
      <c r="U572" t="s">
        <v>104</v>
      </c>
    </row>
    <row r="573" spans="1:21" x14ac:dyDescent="0.25">
      <c r="A573">
        <v>572</v>
      </c>
      <c r="B573">
        <v>8</v>
      </c>
      <c r="C573">
        <v>4</v>
      </c>
      <c r="D573">
        <v>9</v>
      </c>
      <c r="E573" t="s">
        <v>84</v>
      </c>
      <c r="F573" t="s">
        <v>64</v>
      </c>
      <c r="G573" t="s">
        <v>23</v>
      </c>
      <c r="H573" t="s">
        <v>33</v>
      </c>
      <c r="I573" t="s">
        <v>39</v>
      </c>
      <c r="J573" t="s">
        <v>156</v>
      </c>
      <c r="K573" t="s">
        <v>99</v>
      </c>
      <c r="L573">
        <v>121.55758760000001</v>
      </c>
      <c r="M573">
        <v>25.059991010000001</v>
      </c>
      <c r="N573" s="1">
        <v>43950</v>
      </c>
      <c r="O573">
        <v>150</v>
      </c>
      <c r="P573" s="3">
        <v>7.0000000000000007E-2</v>
      </c>
      <c r="Q573" s="2">
        <v>139499.99999999997</v>
      </c>
      <c r="R573" s="2">
        <v>77407.499999999971</v>
      </c>
      <c r="S573" t="s">
        <v>27</v>
      </c>
      <c r="T573" t="s">
        <v>78</v>
      </c>
      <c r="U573" t="s">
        <v>52</v>
      </c>
    </row>
    <row r="574" spans="1:21" x14ac:dyDescent="0.25">
      <c r="A574">
        <v>573</v>
      </c>
      <c r="B574">
        <v>13</v>
      </c>
      <c r="C574">
        <v>291</v>
      </c>
      <c r="D574">
        <v>4</v>
      </c>
      <c r="E574" t="s">
        <v>48</v>
      </c>
      <c r="F574" t="s">
        <v>37</v>
      </c>
      <c r="G574" t="s">
        <v>38</v>
      </c>
      <c r="H574" t="s">
        <v>24</v>
      </c>
      <c r="I574" t="s">
        <v>39</v>
      </c>
      <c r="J574" t="s">
        <v>44</v>
      </c>
      <c r="K574" t="s">
        <v>73</v>
      </c>
      <c r="L574">
        <v>120.8523383</v>
      </c>
      <c r="M574">
        <v>23.224945900000002</v>
      </c>
      <c r="N574" s="1">
        <v>43950</v>
      </c>
      <c r="O574">
        <v>60</v>
      </c>
      <c r="P574" s="3">
        <v>0.13</v>
      </c>
      <c r="Q574" s="2">
        <v>93960</v>
      </c>
      <c r="R574" s="2">
        <v>49632.480000000003</v>
      </c>
      <c r="S574" t="s">
        <v>51</v>
      </c>
      <c r="T574" t="s">
        <v>28</v>
      </c>
      <c r="U574" t="s">
        <v>104</v>
      </c>
    </row>
    <row r="575" spans="1:21" x14ac:dyDescent="0.25">
      <c r="A575">
        <v>574</v>
      </c>
      <c r="B575">
        <v>3</v>
      </c>
      <c r="C575">
        <v>4</v>
      </c>
      <c r="D575">
        <v>2</v>
      </c>
      <c r="E575" t="s">
        <v>21</v>
      </c>
      <c r="F575" t="s">
        <v>22</v>
      </c>
      <c r="G575" t="s">
        <v>23</v>
      </c>
      <c r="H575" t="s">
        <v>24</v>
      </c>
      <c r="I575" t="s">
        <v>25</v>
      </c>
      <c r="J575" t="s">
        <v>156</v>
      </c>
      <c r="K575" t="s">
        <v>99</v>
      </c>
      <c r="L575">
        <v>121.55758760000001</v>
      </c>
      <c r="M575">
        <v>25.059991010000001</v>
      </c>
      <c r="N575" s="1">
        <v>43950</v>
      </c>
      <c r="O575">
        <v>45</v>
      </c>
      <c r="P575" s="3">
        <v>0.11</v>
      </c>
      <c r="Q575" s="2">
        <v>40050</v>
      </c>
      <c r="R575" s="2">
        <v>21449.25</v>
      </c>
      <c r="S575" t="s">
        <v>27</v>
      </c>
      <c r="T575" t="s">
        <v>28</v>
      </c>
      <c r="U575" t="s">
        <v>41</v>
      </c>
    </row>
    <row r="576" spans="1:21" x14ac:dyDescent="0.25">
      <c r="A576">
        <v>575</v>
      </c>
      <c r="B576">
        <v>28</v>
      </c>
      <c r="C576">
        <v>136</v>
      </c>
      <c r="D576">
        <v>1</v>
      </c>
      <c r="E576" t="s">
        <v>53</v>
      </c>
      <c r="F576" t="s">
        <v>31</v>
      </c>
      <c r="G576" t="s">
        <v>32</v>
      </c>
      <c r="H576" t="s">
        <v>33</v>
      </c>
      <c r="I576" t="s">
        <v>25</v>
      </c>
      <c r="J576" t="s">
        <v>70</v>
      </c>
      <c r="K576" t="s">
        <v>146</v>
      </c>
      <c r="L576">
        <v>120.5301259</v>
      </c>
      <c r="M576">
        <v>24.24552431</v>
      </c>
      <c r="N576" s="1">
        <v>43950</v>
      </c>
      <c r="O576">
        <v>8</v>
      </c>
      <c r="P576" s="3">
        <v>0.16</v>
      </c>
      <c r="Q576" s="2">
        <v>50400</v>
      </c>
      <c r="R576" s="2">
        <v>13896</v>
      </c>
      <c r="S576" t="s">
        <v>55</v>
      </c>
      <c r="T576" t="s">
        <v>56</v>
      </c>
      <c r="U576" t="s">
        <v>47</v>
      </c>
    </row>
    <row r="577" spans="1:21" x14ac:dyDescent="0.25">
      <c r="A577">
        <v>576</v>
      </c>
      <c r="B577">
        <v>58</v>
      </c>
      <c r="C577">
        <v>6</v>
      </c>
      <c r="D577">
        <v>9</v>
      </c>
      <c r="E577" t="s">
        <v>100</v>
      </c>
      <c r="F577" t="s">
        <v>64</v>
      </c>
      <c r="G577" t="s">
        <v>23</v>
      </c>
      <c r="H577" t="s">
        <v>33</v>
      </c>
      <c r="I577" t="s">
        <v>39</v>
      </c>
      <c r="J577" t="s">
        <v>156</v>
      </c>
      <c r="K577" t="s">
        <v>40</v>
      </c>
      <c r="L577">
        <v>121.4979858</v>
      </c>
      <c r="M577">
        <v>25.0285899</v>
      </c>
      <c r="N577" s="1">
        <v>43950</v>
      </c>
      <c r="O577">
        <v>6</v>
      </c>
      <c r="P577" s="3">
        <v>0.2</v>
      </c>
      <c r="Q577" s="2">
        <v>100800</v>
      </c>
      <c r="R577" s="2">
        <v>11088.000000000015</v>
      </c>
      <c r="S577" t="s">
        <v>35</v>
      </c>
      <c r="T577" t="s">
        <v>62</v>
      </c>
      <c r="U577" t="s">
        <v>36</v>
      </c>
    </row>
    <row r="578" spans="1:21" x14ac:dyDescent="0.25">
      <c r="A578">
        <v>577</v>
      </c>
      <c r="B578">
        <v>34</v>
      </c>
      <c r="C578">
        <v>283</v>
      </c>
      <c r="D578">
        <v>4</v>
      </c>
      <c r="E578" t="s">
        <v>68</v>
      </c>
      <c r="F578" t="s">
        <v>37</v>
      </c>
      <c r="G578" t="s">
        <v>38</v>
      </c>
      <c r="H578" t="s">
        <v>24</v>
      </c>
      <c r="I578" t="s">
        <v>39</v>
      </c>
      <c r="J578" t="s">
        <v>44</v>
      </c>
      <c r="K578" t="s">
        <v>54</v>
      </c>
      <c r="L578">
        <v>120.37277829999999</v>
      </c>
      <c r="M578">
        <v>22.662493019999999</v>
      </c>
      <c r="N578" s="1">
        <v>43950</v>
      </c>
      <c r="O578">
        <v>2</v>
      </c>
      <c r="P578" s="3">
        <v>0.05</v>
      </c>
      <c r="Q578" s="2">
        <v>15200</v>
      </c>
      <c r="R578" s="2">
        <v>5417.6</v>
      </c>
      <c r="S578" t="s">
        <v>55</v>
      </c>
      <c r="T578" t="s">
        <v>62</v>
      </c>
      <c r="U578" t="s">
        <v>36</v>
      </c>
    </row>
    <row r="579" spans="1:21" x14ac:dyDescent="0.25">
      <c r="A579">
        <v>578</v>
      </c>
      <c r="B579">
        <v>7</v>
      </c>
      <c r="C579">
        <v>269</v>
      </c>
      <c r="D579">
        <v>4</v>
      </c>
      <c r="E579" t="s">
        <v>84</v>
      </c>
      <c r="F579" t="s">
        <v>37</v>
      </c>
      <c r="G579" t="s">
        <v>38</v>
      </c>
      <c r="H579" t="s">
        <v>24</v>
      </c>
      <c r="I579" t="s">
        <v>39</v>
      </c>
      <c r="J579" t="s">
        <v>44</v>
      </c>
      <c r="K579" t="s">
        <v>144</v>
      </c>
      <c r="L579">
        <v>120.3707994</v>
      </c>
      <c r="M579">
        <v>22.73983479</v>
      </c>
      <c r="N579" s="1">
        <v>43950</v>
      </c>
      <c r="O579">
        <v>10</v>
      </c>
      <c r="P579" s="3">
        <v>0.08</v>
      </c>
      <c r="Q579" s="2">
        <v>9200</v>
      </c>
      <c r="R579" s="2">
        <v>5089.6000000000004</v>
      </c>
      <c r="S579" t="s">
        <v>27</v>
      </c>
      <c r="T579" t="s">
        <v>78</v>
      </c>
      <c r="U579" t="s">
        <v>41</v>
      </c>
    </row>
    <row r="580" spans="1:21" x14ac:dyDescent="0.25">
      <c r="A580">
        <v>579</v>
      </c>
      <c r="B580">
        <v>33</v>
      </c>
      <c r="C580">
        <v>266</v>
      </c>
      <c r="D580">
        <v>8</v>
      </c>
      <c r="E580" t="s">
        <v>68</v>
      </c>
      <c r="F580" t="s">
        <v>98</v>
      </c>
      <c r="G580" t="s">
        <v>32</v>
      </c>
      <c r="H580" t="s">
        <v>33</v>
      </c>
      <c r="I580" t="s">
        <v>25</v>
      </c>
      <c r="J580" t="s">
        <v>44</v>
      </c>
      <c r="K580" t="s">
        <v>116</v>
      </c>
      <c r="L580">
        <v>120.3592605</v>
      </c>
      <c r="M580">
        <v>22.551402070000002</v>
      </c>
      <c r="N580" s="1">
        <v>43950</v>
      </c>
      <c r="O580">
        <v>3</v>
      </c>
      <c r="P580" s="3">
        <v>0.19</v>
      </c>
      <c r="Q580" s="2">
        <v>18225</v>
      </c>
      <c r="R580" s="2">
        <v>4542.75</v>
      </c>
      <c r="S580" t="s">
        <v>55</v>
      </c>
      <c r="T580" t="s">
        <v>62</v>
      </c>
      <c r="U580" t="s">
        <v>57</v>
      </c>
    </row>
    <row r="581" spans="1:21" x14ac:dyDescent="0.25">
      <c r="A581">
        <v>580</v>
      </c>
      <c r="B581">
        <v>28</v>
      </c>
      <c r="C581">
        <v>6</v>
      </c>
      <c r="D581">
        <v>5</v>
      </c>
      <c r="E581" t="s">
        <v>53</v>
      </c>
      <c r="F581" t="s">
        <v>59</v>
      </c>
      <c r="G581" t="s">
        <v>32</v>
      </c>
      <c r="H581" t="s">
        <v>33</v>
      </c>
      <c r="I581" t="s">
        <v>25</v>
      </c>
      <c r="J581" t="s">
        <v>156</v>
      </c>
      <c r="K581" t="s">
        <v>40</v>
      </c>
      <c r="L581">
        <v>121.4979858</v>
      </c>
      <c r="M581">
        <v>25.0285899</v>
      </c>
      <c r="N581" s="1">
        <v>43950</v>
      </c>
      <c r="O581">
        <v>2</v>
      </c>
      <c r="P581" s="3">
        <v>0.09</v>
      </c>
      <c r="Q581" s="2">
        <v>13650</v>
      </c>
      <c r="R581" s="2">
        <v>4513.5</v>
      </c>
      <c r="S581" t="s">
        <v>55</v>
      </c>
      <c r="T581" t="s">
        <v>56</v>
      </c>
      <c r="U581" t="s">
        <v>47</v>
      </c>
    </row>
    <row r="582" spans="1:21" x14ac:dyDescent="0.25">
      <c r="A582">
        <v>581</v>
      </c>
      <c r="B582">
        <v>31</v>
      </c>
      <c r="C582">
        <v>261</v>
      </c>
      <c r="D582">
        <v>1</v>
      </c>
      <c r="E582" t="s">
        <v>102</v>
      </c>
      <c r="F582" t="s">
        <v>31</v>
      </c>
      <c r="G582" t="s">
        <v>32</v>
      </c>
      <c r="H582" t="s">
        <v>33</v>
      </c>
      <c r="I582" t="s">
        <v>25</v>
      </c>
      <c r="J582" t="s">
        <v>44</v>
      </c>
      <c r="K582" t="s">
        <v>92</v>
      </c>
      <c r="L582">
        <v>120.274163</v>
      </c>
      <c r="M582">
        <v>22.650195249999999</v>
      </c>
      <c r="N582" s="1">
        <v>43950</v>
      </c>
      <c r="O582">
        <v>2</v>
      </c>
      <c r="P582" s="3">
        <v>0.2</v>
      </c>
      <c r="Q582" s="2">
        <v>11200</v>
      </c>
      <c r="R582" s="2">
        <v>2688</v>
      </c>
      <c r="S582" t="s">
        <v>55</v>
      </c>
      <c r="T582" t="s">
        <v>46</v>
      </c>
      <c r="U582" t="s">
        <v>36</v>
      </c>
    </row>
    <row r="583" spans="1:21" x14ac:dyDescent="0.25">
      <c r="A583">
        <v>582</v>
      </c>
      <c r="B583">
        <v>49</v>
      </c>
      <c r="C583">
        <v>259</v>
      </c>
      <c r="D583">
        <v>5</v>
      </c>
      <c r="E583" t="s">
        <v>63</v>
      </c>
      <c r="F583" t="s">
        <v>59</v>
      </c>
      <c r="G583" t="s">
        <v>32</v>
      </c>
      <c r="H583" t="s">
        <v>33</v>
      </c>
      <c r="I583" t="s">
        <v>25</v>
      </c>
      <c r="J583" t="s">
        <v>44</v>
      </c>
      <c r="K583" t="s">
        <v>65</v>
      </c>
      <c r="L583">
        <v>120.32091029999999</v>
      </c>
      <c r="M583">
        <v>22.623594480000001</v>
      </c>
      <c r="N583" s="1">
        <v>43951</v>
      </c>
      <c r="O583">
        <v>13</v>
      </c>
      <c r="P583" s="3">
        <v>0.09</v>
      </c>
      <c r="Q583" s="2">
        <v>177450</v>
      </c>
      <c r="R583" s="2">
        <v>39175.5</v>
      </c>
      <c r="S583" t="s">
        <v>35</v>
      </c>
      <c r="T583" t="s">
        <v>56</v>
      </c>
      <c r="U583" t="s">
        <v>66</v>
      </c>
    </row>
    <row r="584" spans="1:21" x14ac:dyDescent="0.25">
      <c r="A584">
        <v>583</v>
      </c>
      <c r="B584">
        <v>40</v>
      </c>
      <c r="C584">
        <v>9</v>
      </c>
      <c r="D584">
        <v>7</v>
      </c>
      <c r="E584" t="s">
        <v>87</v>
      </c>
      <c r="F584" t="s">
        <v>49</v>
      </c>
      <c r="G584" t="s">
        <v>38</v>
      </c>
      <c r="H584" t="s">
        <v>24</v>
      </c>
      <c r="I584" t="s">
        <v>25</v>
      </c>
      <c r="J584" t="s">
        <v>156</v>
      </c>
      <c r="K584" t="s">
        <v>60</v>
      </c>
      <c r="L584">
        <v>121.5177992</v>
      </c>
      <c r="M584">
        <v>25.148068200000001</v>
      </c>
      <c r="N584" s="1">
        <v>43951</v>
      </c>
      <c r="O584">
        <v>6</v>
      </c>
      <c r="P584" s="3">
        <v>0.05</v>
      </c>
      <c r="Q584" s="2">
        <v>114000</v>
      </c>
      <c r="R584" s="2">
        <v>34632</v>
      </c>
      <c r="S584" t="s">
        <v>61</v>
      </c>
      <c r="T584" t="s">
        <v>56</v>
      </c>
      <c r="U584" t="s">
        <v>47</v>
      </c>
    </row>
    <row r="585" spans="1:21" x14ac:dyDescent="0.25">
      <c r="A585">
        <v>584</v>
      </c>
      <c r="B585">
        <v>12</v>
      </c>
      <c r="C585">
        <v>3</v>
      </c>
      <c r="D585">
        <v>3</v>
      </c>
      <c r="E585" t="s">
        <v>91</v>
      </c>
      <c r="F585" t="s">
        <v>82</v>
      </c>
      <c r="G585" t="s">
        <v>74</v>
      </c>
      <c r="H585" t="s">
        <v>33</v>
      </c>
      <c r="I585" t="s">
        <v>25</v>
      </c>
      <c r="J585" t="s">
        <v>156</v>
      </c>
      <c r="K585" t="s">
        <v>26</v>
      </c>
      <c r="L585">
        <v>121.53815969999999</v>
      </c>
      <c r="M585">
        <v>25.06969917</v>
      </c>
      <c r="N585" s="1">
        <v>43951</v>
      </c>
      <c r="O585">
        <v>30</v>
      </c>
      <c r="P585" s="3">
        <v>7.0000000000000007E-2</v>
      </c>
      <c r="Q585" s="2">
        <v>27899.999999999996</v>
      </c>
      <c r="R585" s="2">
        <v>15453.599999999997</v>
      </c>
      <c r="S585" t="s">
        <v>27</v>
      </c>
      <c r="T585" t="s">
        <v>46</v>
      </c>
      <c r="U585" t="s">
        <v>52</v>
      </c>
    </row>
    <row r="586" spans="1:21" x14ac:dyDescent="0.25">
      <c r="A586">
        <v>585</v>
      </c>
      <c r="B586">
        <v>6</v>
      </c>
      <c r="C586">
        <v>271</v>
      </c>
      <c r="D586">
        <v>3</v>
      </c>
      <c r="E586" t="s">
        <v>84</v>
      </c>
      <c r="F586" t="s">
        <v>82</v>
      </c>
      <c r="G586" t="s">
        <v>74</v>
      </c>
      <c r="H586" t="s">
        <v>33</v>
      </c>
      <c r="I586" t="s">
        <v>25</v>
      </c>
      <c r="J586" t="s">
        <v>44</v>
      </c>
      <c r="K586" t="s">
        <v>113</v>
      </c>
      <c r="L586">
        <v>120.2659871</v>
      </c>
      <c r="M586">
        <v>22.85724171</v>
      </c>
      <c r="N586" s="1">
        <v>43951</v>
      </c>
      <c r="O586">
        <v>30</v>
      </c>
      <c r="P586" s="3">
        <v>0.09</v>
      </c>
      <c r="Q586" s="2">
        <v>27300</v>
      </c>
      <c r="R586" s="2">
        <v>14863.2</v>
      </c>
      <c r="S586" t="s">
        <v>27</v>
      </c>
      <c r="T586" t="s">
        <v>78</v>
      </c>
      <c r="U586" t="s">
        <v>29</v>
      </c>
    </row>
    <row r="587" spans="1:21" x14ac:dyDescent="0.25">
      <c r="A587">
        <v>586</v>
      </c>
      <c r="B587">
        <v>17</v>
      </c>
      <c r="C587">
        <v>6</v>
      </c>
      <c r="D587">
        <v>2</v>
      </c>
      <c r="E587" t="s">
        <v>76</v>
      </c>
      <c r="F587" t="s">
        <v>22</v>
      </c>
      <c r="G587" t="s">
        <v>23</v>
      </c>
      <c r="H587" t="s">
        <v>24</v>
      </c>
      <c r="I587" t="s">
        <v>25</v>
      </c>
      <c r="J587" t="s">
        <v>156</v>
      </c>
      <c r="K587" t="s">
        <v>40</v>
      </c>
      <c r="L587">
        <v>121.4979858</v>
      </c>
      <c r="M587">
        <v>25.0285899</v>
      </c>
      <c r="N587" s="1">
        <v>43951</v>
      </c>
      <c r="O587">
        <v>20</v>
      </c>
      <c r="P587" s="3">
        <v>0.2</v>
      </c>
      <c r="Q587" s="2">
        <v>28800</v>
      </c>
      <c r="R587" s="2">
        <v>13968</v>
      </c>
      <c r="S587" t="s">
        <v>51</v>
      </c>
      <c r="T587" t="s">
        <v>78</v>
      </c>
      <c r="U587" t="s">
        <v>104</v>
      </c>
    </row>
    <row r="588" spans="1:21" x14ac:dyDescent="0.25">
      <c r="A588">
        <v>587</v>
      </c>
      <c r="B588">
        <v>34</v>
      </c>
      <c r="C588">
        <v>118</v>
      </c>
      <c r="D588">
        <v>10</v>
      </c>
      <c r="E588" t="s">
        <v>68</v>
      </c>
      <c r="F588" t="s">
        <v>72</v>
      </c>
      <c r="G588" t="s">
        <v>32</v>
      </c>
      <c r="H588" t="s">
        <v>24</v>
      </c>
      <c r="I588" t="s">
        <v>39</v>
      </c>
      <c r="J588" t="s">
        <v>70</v>
      </c>
      <c r="K588" t="s">
        <v>137</v>
      </c>
      <c r="L588">
        <v>120.6270131</v>
      </c>
      <c r="M588">
        <v>24.183088949999998</v>
      </c>
      <c r="N588" s="1">
        <v>43951</v>
      </c>
      <c r="O588">
        <v>2</v>
      </c>
      <c r="P588" s="3">
        <v>0.1</v>
      </c>
      <c r="Q588" s="2">
        <v>14400</v>
      </c>
      <c r="R588" s="2">
        <v>4656</v>
      </c>
      <c r="S588" t="s">
        <v>55</v>
      </c>
      <c r="T588" t="s">
        <v>62</v>
      </c>
      <c r="U588" t="s">
        <v>36</v>
      </c>
    </row>
    <row r="589" spans="1:21" x14ac:dyDescent="0.25">
      <c r="A589">
        <v>588</v>
      </c>
      <c r="B589">
        <v>54</v>
      </c>
      <c r="C589">
        <v>135</v>
      </c>
      <c r="D589">
        <v>8</v>
      </c>
      <c r="E589" t="s">
        <v>42</v>
      </c>
      <c r="F589" t="s">
        <v>98</v>
      </c>
      <c r="G589" t="s">
        <v>32</v>
      </c>
      <c r="H589" t="s">
        <v>33</v>
      </c>
      <c r="I589" t="s">
        <v>25</v>
      </c>
      <c r="J589" t="s">
        <v>70</v>
      </c>
      <c r="K589" t="s">
        <v>133</v>
      </c>
      <c r="L589">
        <v>120.5283728</v>
      </c>
      <c r="M589">
        <v>24.20062892</v>
      </c>
      <c r="N589" s="1">
        <v>43952</v>
      </c>
      <c r="O589">
        <v>20</v>
      </c>
      <c r="P589" s="3">
        <v>0.2</v>
      </c>
      <c r="Q589" s="2">
        <v>288000</v>
      </c>
      <c r="R589" s="2">
        <v>33120</v>
      </c>
      <c r="S589" t="s">
        <v>35</v>
      </c>
      <c r="T589" t="s">
        <v>46</v>
      </c>
      <c r="U589" t="s">
        <v>57</v>
      </c>
    </row>
    <row r="590" spans="1:21" x14ac:dyDescent="0.25">
      <c r="A590">
        <v>589</v>
      </c>
      <c r="B590">
        <v>39</v>
      </c>
      <c r="C590">
        <v>126</v>
      </c>
      <c r="D590">
        <v>5</v>
      </c>
      <c r="E590" t="s">
        <v>87</v>
      </c>
      <c r="F590" t="s">
        <v>59</v>
      </c>
      <c r="G590" t="s">
        <v>32</v>
      </c>
      <c r="H590" t="s">
        <v>33</v>
      </c>
      <c r="I590" t="s">
        <v>25</v>
      </c>
      <c r="J590" t="s">
        <v>70</v>
      </c>
      <c r="K590" t="s">
        <v>120</v>
      </c>
      <c r="L590">
        <v>120.7903822</v>
      </c>
      <c r="M590">
        <v>24.264932989999998</v>
      </c>
      <c r="N590" s="1">
        <v>43952</v>
      </c>
      <c r="O590">
        <v>9</v>
      </c>
      <c r="P590" s="3">
        <v>0.16</v>
      </c>
      <c r="Q590" s="2">
        <v>136080</v>
      </c>
      <c r="R590" s="2">
        <v>29419.200000000001</v>
      </c>
      <c r="S590" t="s">
        <v>61</v>
      </c>
      <c r="T590" t="s">
        <v>56</v>
      </c>
      <c r="U590" t="s">
        <v>36</v>
      </c>
    </row>
    <row r="591" spans="1:21" x14ac:dyDescent="0.25">
      <c r="A591">
        <v>590</v>
      </c>
      <c r="B591">
        <v>48</v>
      </c>
      <c r="C591">
        <v>12</v>
      </c>
      <c r="D591">
        <v>9</v>
      </c>
      <c r="E591" t="s">
        <v>79</v>
      </c>
      <c r="F591" t="s">
        <v>64</v>
      </c>
      <c r="G591" t="s">
        <v>23</v>
      </c>
      <c r="H591" t="s">
        <v>33</v>
      </c>
      <c r="I591" t="s">
        <v>39</v>
      </c>
      <c r="J591" t="s">
        <v>156</v>
      </c>
      <c r="K591" t="s">
        <v>118</v>
      </c>
      <c r="L591">
        <v>121.5736082</v>
      </c>
      <c r="M591">
        <v>24.988579340000001</v>
      </c>
      <c r="N591" s="1">
        <v>43952</v>
      </c>
      <c r="O591">
        <v>5</v>
      </c>
      <c r="P591" s="3">
        <v>0.12</v>
      </c>
      <c r="Q591" s="2">
        <v>96800</v>
      </c>
      <c r="R591" s="2">
        <v>23848</v>
      </c>
      <c r="S591" t="s">
        <v>61</v>
      </c>
      <c r="T591" t="s">
        <v>28</v>
      </c>
      <c r="U591" t="s">
        <v>36</v>
      </c>
    </row>
    <row r="592" spans="1:21" x14ac:dyDescent="0.25">
      <c r="A592">
        <v>591</v>
      </c>
      <c r="B592">
        <v>60</v>
      </c>
      <c r="C592">
        <v>124</v>
      </c>
      <c r="D592">
        <v>3</v>
      </c>
      <c r="E592" t="s">
        <v>30</v>
      </c>
      <c r="F592" t="s">
        <v>82</v>
      </c>
      <c r="G592" t="s">
        <v>74</v>
      </c>
      <c r="H592" t="s">
        <v>33</v>
      </c>
      <c r="I592" t="s">
        <v>25</v>
      </c>
      <c r="J592" t="s">
        <v>70</v>
      </c>
      <c r="K592" t="s">
        <v>124</v>
      </c>
      <c r="L592">
        <v>120.7375715</v>
      </c>
      <c r="M592">
        <v>24.249902980000002</v>
      </c>
      <c r="N592" s="1">
        <v>43952</v>
      </c>
      <c r="O592">
        <v>8</v>
      </c>
      <c r="P592" s="3">
        <v>0.18</v>
      </c>
      <c r="Q592" s="2">
        <v>164000</v>
      </c>
      <c r="R592" s="2">
        <v>21376</v>
      </c>
      <c r="S592" t="s">
        <v>35</v>
      </c>
      <c r="T592" t="s">
        <v>28</v>
      </c>
      <c r="U592" t="s">
        <v>36</v>
      </c>
    </row>
    <row r="593" spans="1:21" x14ac:dyDescent="0.25">
      <c r="A593">
        <v>592</v>
      </c>
      <c r="B593">
        <v>22</v>
      </c>
      <c r="C593">
        <v>261</v>
      </c>
      <c r="D593">
        <v>5</v>
      </c>
      <c r="E593" t="s">
        <v>93</v>
      </c>
      <c r="F593" t="s">
        <v>59</v>
      </c>
      <c r="G593" t="s">
        <v>32</v>
      </c>
      <c r="H593" t="s">
        <v>33</v>
      </c>
      <c r="I593" t="s">
        <v>25</v>
      </c>
      <c r="J593" t="s">
        <v>44</v>
      </c>
      <c r="K593" t="s">
        <v>92</v>
      </c>
      <c r="L593">
        <v>120.274163</v>
      </c>
      <c r="M593">
        <v>22.650195249999999</v>
      </c>
      <c r="N593" s="1">
        <v>43952</v>
      </c>
      <c r="O593">
        <v>30</v>
      </c>
      <c r="P593" s="3">
        <v>0.16</v>
      </c>
      <c r="Q593" s="2">
        <v>45360</v>
      </c>
      <c r="R593" s="2">
        <v>23306.400000000001</v>
      </c>
      <c r="S593" t="s">
        <v>51</v>
      </c>
      <c r="T593" t="s">
        <v>46</v>
      </c>
      <c r="U593" t="s">
        <v>29</v>
      </c>
    </row>
    <row r="594" spans="1:21" x14ac:dyDescent="0.25">
      <c r="A594">
        <v>593</v>
      </c>
      <c r="B594">
        <v>10</v>
      </c>
      <c r="C594">
        <v>134</v>
      </c>
      <c r="D594">
        <v>10</v>
      </c>
      <c r="E594" t="s">
        <v>91</v>
      </c>
      <c r="F594" t="s">
        <v>72</v>
      </c>
      <c r="G594" t="s">
        <v>32</v>
      </c>
      <c r="H594" t="s">
        <v>24</v>
      </c>
      <c r="I594" t="s">
        <v>39</v>
      </c>
      <c r="J594" t="s">
        <v>70</v>
      </c>
      <c r="K594" t="s">
        <v>101</v>
      </c>
      <c r="L594">
        <v>120.58386280000001</v>
      </c>
      <c r="M594">
        <v>24.234252120000001</v>
      </c>
      <c r="N594" s="1">
        <v>43952</v>
      </c>
      <c r="O594">
        <v>50</v>
      </c>
      <c r="P594" s="3">
        <v>0.18</v>
      </c>
      <c r="Q594" s="2">
        <v>41000.000000000007</v>
      </c>
      <c r="R594" s="2">
        <v>20590.000000000007</v>
      </c>
      <c r="S594" t="s">
        <v>27</v>
      </c>
      <c r="T594" t="s">
        <v>46</v>
      </c>
      <c r="U594" t="s">
        <v>29</v>
      </c>
    </row>
    <row r="595" spans="1:21" x14ac:dyDescent="0.25">
      <c r="A595">
        <v>594</v>
      </c>
      <c r="B595">
        <v>10</v>
      </c>
      <c r="C595">
        <v>272</v>
      </c>
      <c r="D595">
        <v>3</v>
      </c>
      <c r="E595" t="s">
        <v>91</v>
      </c>
      <c r="F595" t="s">
        <v>82</v>
      </c>
      <c r="G595" t="s">
        <v>74</v>
      </c>
      <c r="H595" t="s">
        <v>33</v>
      </c>
      <c r="I595" t="s">
        <v>25</v>
      </c>
      <c r="J595" t="s">
        <v>44</v>
      </c>
      <c r="K595" t="s">
        <v>103</v>
      </c>
      <c r="L595">
        <v>120.3210967</v>
      </c>
      <c r="M595">
        <v>22.870228829999999</v>
      </c>
      <c r="N595" s="1">
        <v>43952</v>
      </c>
      <c r="O595">
        <v>20</v>
      </c>
      <c r="P595" s="3">
        <v>0.17</v>
      </c>
      <c r="Q595" s="2">
        <v>16600</v>
      </c>
      <c r="R595" s="2">
        <v>8334.4</v>
      </c>
      <c r="S595" t="s">
        <v>27</v>
      </c>
      <c r="T595" t="s">
        <v>46</v>
      </c>
      <c r="U595" t="s">
        <v>29</v>
      </c>
    </row>
    <row r="596" spans="1:21" x14ac:dyDescent="0.25">
      <c r="A596">
        <v>595</v>
      </c>
      <c r="B596">
        <v>29</v>
      </c>
      <c r="C596">
        <v>284</v>
      </c>
      <c r="D596">
        <v>7</v>
      </c>
      <c r="E596" t="s">
        <v>102</v>
      </c>
      <c r="F596" t="s">
        <v>49</v>
      </c>
      <c r="G596" t="s">
        <v>38</v>
      </c>
      <c r="H596" t="s">
        <v>24</v>
      </c>
      <c r="I596" t="s">
        <v>25</v>
      </c>
      <c r="J596" t="s">
        <v>44</v>
      </c>
      <c r="K596" t="s">
        <v>94</v>
      </c>
      <c r="L596">
        <v>120.42540700000001</v>
      </c>
      <c r="M596">
        <v>22.711003640000001</v>
      </c>
      <c r="N596" s="1">
        <v>43952</v>
      </c>
      <c r="O596">
        <v>5</v>
      </c>
      <c r="P596" s="3">
        <v>0.19</v>
      </c>
      <c r="Q596" s="2">
        <v>24300</v>
      </c>
      <c r="R596" s="2">
        <v>6008.4</v>
      </c>
      <c r="S596" t="s">
        <v>55</v>
      </c>
      <c r="T596" t="s">
        <v>46</v>
      </c>
      <c r="U596" t="s">
        <v>66</v>
      </c>
    </row>
    <row r="597" spans="1:21" x14ac:dyDescent="0.25">
      <c r="A597">
        <v>596</v>
      </c>
      <c r="B597">
        <v>31</v>
      </c>
      <c r="C597">
        <v>271</v>
      </c>
      <c r="D597">
        <v>2</v>
      </c>
      <c r="E597" t="s">
        <v>102</v>
      </c>
      <c r="F597" t="s">
        <v>22</v>
      </c>
      <c r="G597" t="s">
        <v>23</v>
      </c>
      <c r="H597" t="s">
        <v>24</v>
      </c>
      <c r="I597" t="s">
        <v>25</v>
      </c>
      <c r="J597" t="s">
        <v>44</v>
      </c>
      <c r="K597" t="s">
        <v>113</v>
      </c>
      <c r="L597">
        <v>120.2659871</v>
      </c>
      <c r="M597">
        <v>22.85724171</v>
      </c>
      <c r="N597" s="1">
        <v>43953</v>
      </c>
      <c r="O597">
        <v>18</v>
      </c>
      <c r="P597" s="3">
        <v>0.2</v>
      </c>
      <c r="Q597" s="2">
        <v>100800</v>
      </c>
      <c r="R597" s="2">
        <v>23688</v>
      </c>
      <c r="S597" t="s">
        <v>55</v>
      </c>
      <c r="T597" t="s">
        <v>46</v>
      </c>
      <c r="U597" t="s">
        <v>36</v>
      </c>
    </row>
    <row r="598" spans="1:21" x14ac:dyDescent="0.25">
      <c r="A598">
        <v>597</v>
      </c>
      <c r="B598">
        <v>32</v>
      </c>
      <c r="C598">
        <v>272</v>
      </c>
      <c r="D598">
        <v>2</v>
      </c>
      <c r="E598" t="s">
        <v>102</v>
      </c>
      <c r="F598" t="s">
        <v>22</v>
      </c>
      <c r="G598" t="s">
        <v>23</v>
      </c>
      <c r="H598" t="s">
        <v>24</v>
      </c>
      <c r="I598" t="s">
        <v>25</v>
      </c>
      <c r="J598" t="s">
        <v>44</v>
      </c>
      <c r="K598" t="s">
        <v>103</v>
      </c>
      <c r="L598">
        <v>120.3210967</v>
      </c>
      <c r="M598">
        <v>22.870228829999999</v>
      </c>
      <c r="N598" s="1">
        <v>43953</v>
      </c>
      <c r="O598">
        <v>10</v>
      </c>
      <c r="P598" s="3">
        <v>0.18</v>
      </c>
      <c r="Q598" s="2">
        <v>61500.000000000007</v>
      </c>
      <c r="R598" s="2">
        <v>15577.500000000007</v>
      </c>
      <c r="S598" t="s">
        <v>55</v>
      </c>
      <c r="T598" t="s">
        <v>46</v>
      </c>
      <c r="U598" t="s">
        <v>47</v>
      </c>
    </row>
    <row r="599" spans="1:21" x14ac:dyDescent="0.25">
      <c r="A599">
        <v>598</v>
      </c>
      <c r="B599">
        <v>52</v>
      </c>
      <c r="C599">
        <v>116</v>
      </c>
      <c r="D599">
        <v>1</v>
      </c>
      <c r="E599" t="s">
        <v>63</v>
      </c>
      <c r="F599" t="s">
        <v>31</v>
      </c>
      <c r="G599" t="s">
        <v>32</v>
      </c>
      <c r="H599" t="s">
        <v>33</v>
      </c>
      <c r="I599" t="s">
        <v>25</v>
      </c>
      <c r="J599" t="s">
        <v>70</v>
      </c>
      <c r="K599" t="s">
        <v>108</v>
      </c>
      <c r="L599">
        <v>120.6809521</v>
      </c>
      <c r="M599">
        <v>24.15863985</v>
      </c>
      <c r="N599" s="1">
        <v>43953</v>
      </c>
      <c r="O599">
        <v>3</v>
      </c>
      <c r="P599" s="3">
        <v>0.14000000000000001</v>
      </c>
      <c r="Q599" s="2">
        <v>56760</v>
      </c>
      <c r="R599" s="2">
        <v>9992.4000000000069</v>
      </c>
      <c r="S599" t="s">
        <v>35</v>
      </c>
      <c r="T599" t="s">
        <v>56</v>
      </c>
      <c r="U599" t="s">
        <v>47</v>
      </c>
    </row>
    <row r="600" spans="1:21" x14ac:dyDescent="0.25">
      <c r="A600">
        <v>599</v>
      </c>
      <c r="B600">
        <v>32</v>
      </c>
      <c r="C600">
        <v>273</v>
      </c>
      <c r="D600">
        <v>3</v>
      </c>
      <c r="E600" t="s">
        <v>102</v>
      </c>
      <c r="F600" t="s">
        <v>82</v>
      </c>
      <c r="G600" t="s">
        <v>74</v>
      </c>
      <c r="H600" t="s">
        <v>33</v>
      </c>
      <c r="I600" t="s">
        <v>25</v>
      </c>
      <c r="J600" t="s">
        <v>44</v>
      </c>
      <c r="K600" t="s">
        <v>115</v>
      </c>
      <c r="L600">
        <v>120.3959842</v>
      </c>
      <c r="M600">
        <v>22.863943070000001</v>
      </c>
      <c r="N600" s="1">
        <v>43953</v>
      </c>
      <c r="O600">
        <v>6</v>
      </c>
      <c r="P600" s="3">
        <v>0.17</v>
      </c>
      <c r="Q600" s="2">
        <v>37350</v>
      </c>
      <c r="R600" s="2">
        <v>9752.4</v>
      </c>
      <c r="S600" t="s">
        <v>55</v>
      </c>
      <c r="T600" t="s">
        <v>46</v>
      </c>
      <c r="U600" t="s">
        <v>47</v>
      </c>
    </row>
    <row r="601" spans="1:21" x14ac:dyDescent="0.25">
      <c r="A601">
        <v>600</v>
      </c>
      <c r="B601">
        <v>31</v>
      </c>
      <c r="C601">
        <v>4</v>
      </c>
      <c r="D601">
        <v>10</v>
      </c>
      <c r="E601" t="s">
        <v>102</v>
      </c>
      <c r="F601" t="s">
        <v>72</v>
      </c>
      <c r="G601" t="s">
        <v>32</v>
      </c>
      <c r="H601" t="s">
        <v>24</v>
      </c>
      <c r="I601" t="s">
        <v>39</v>
      </c>
      <c r="J601" t="s">
        <v>156</v>
      </c>
      <c r="K601" t="s">
        <v>99</v>
      </c>
      <c r="L601">
        <v>121.55758760000001</v>
      </c>
      <c r="M601">
        <v>25.059991010000001</v>
      </c>
      <c r="N601" s="1">
        <v>43953</v>
      </c>
      <c r="O601">
        <v>3</v>
      </c>
      <c r="P601" s="3">
        <v>0.2</v>
      </c>
      <c r="Q601" s="2">
        <v>16800</v>
      </c>
      <c r="R601" s="2">
        <v>4032</v>
      </c>
      <c r="S601" t="s">
        <v>55</v>
      </c>
      <c r="T601" t="s">
        <v>46</v>
      </c>
      <c r="U601" t="s">
        <v>36</v>
      </c>
    </row>
    <row r="602" spans="1:21" x14ac:dyDescent="0.25">
      <c r="A602">
        <v>601</v>
      </c>
      <c r="B602">
        <v>39</v>
      </c>
      <c r="C602">
        <v>285</v>
      </c>
      <c r="D602">
        <v>9</v>
      </c>
      <c r="E602" t="s">
        <v>87</v>
      </c>
      <c r="F602" t="s">
        <v>64</v>
      </c>
      <c r="G602" t="s">
        <v>23</v>
      </c>
      <c r="H602" t="s">
        <v>33</v>
      </c>
      <c r="I602" t="s">
        <v>39</v>
      </c>
      <c r="J602" t="s">
        <v>44</v>
      </c>
      <c r="K602" t="s">
        <v>50</v>
      </c>
      <c r="L602">
        <v>120.4754554</v>
      </c>
      <c r="M602">
        <v>22.864970329999998</v>
      </c>
      <c r="N602" s="1">
        <v>43954</v>
      </c>
      <c r="O602">
        <v>10</v>
      </c>
      <c r="P602" s="3">
        <v>0.09</v>
      </c>
      <c r="Q602" s="2">
        <v>163800</v>
      </c>
      <c r="R602" s="2">
        <v>44343</v>
      </c>
      <c r="S602" t="s">
        <v>61</v>
      </c>
      <c r="T602" t="s">
        <v>56</v>
      </c>
      <c r="U602" t="s">
        <v>36</v>
      </c>
    </row>
    <row r="603" spans="1:21" x14ac:dyDescent="0.25">
      <c r="A603">
        <v>602</v>
      </c>
      <c r="B603">
        <v>60</v>
      </c>
      <c r="C603">
        <v>291</v>
      </c>
      <c r="D603">
        <v>5</v>
      </c>
      <c r="E603" t="s">
        <v>30</v>
      </c>
      <c r="F603" t="s">
        <v>59</v>
      </c>
      <c r="G603" t="s">
        <v>32</v>
      </c>
      <c r="H603" t="s">
        <v>33</v>
      </c>
      <c r="I603" t="s">
        <v>25</v>
      </c>
      <c r="J603" t="s">
        <v>44</v>
      </c>
      <c r="K603" t="s">
        <v>73</v>
      </c>
      <c r="L603">
        <v>120.8523383</v>
      </c>
      <c r="M603">
        <v>23.224945900000002</v>
      </c>
      <c r="N603" s="1">
        <v>43954</v>
      </c>
      <c r="O603">
        <v>8</v>
      </c>
      <c r="P603" s="3">
        <v>0.11</v>
      </c>
      <c r="Q603" s="2">
        <v>178000</v>
      </c>
      <c r="R603" s="2">
        <v>36220</v>
      </c>
      <c r="S603" t="s">
        <v>35</v>
      </c>
      <c r="T603" t="s">
        <v>28</v>
      </c>
      <c r="U603" t="s">
        <v>36</v>
      </c>
    </row>
    <row r="604" spans="1:21" x14ac:dyDescent="0.25">
      <c r="A604">
        <v>603</v>
      </c>
      <c r="B604">
        <v>7</v>
      </c>
      <c r="C604">
        <v>8</v>
      </c>
      <c r="D604">
        <v>1</v>
      </c>
      <c r="E604" t="s">
        <v>84</v>
      </c>
      <c r="F604" t="s">
        <v>31</v>
      </c>
      <c r="G604" t="s">
        <v>32</v>
      </c>
      <c r="H604" t="s">
        <v>33</v>
      </c>
      <c r="I604" t="s">
        <v>25</v>
      </c>
      <c r="J604" t="s">
        <v>156</v>
      </c>
      <c r="K604" t="s">
        <v>75</v>
      </c>
      <c r="L604">
        <v>121.5508473</v>
      </c>
      <c r="M604">
        <v>25.12546704</v>
      </c>
      <c r="N604" s="1">
        <v>43954</v>
      </c>
      <c r="O604">
        <v>50</v>
      </c>
      <c r="P604" s="3">
        <v>0.1</v>
      </c>
      <c r="Q604" s="2">
        <v>45000</v>
      </c>
      <c r="R604" s="2">
        <v>24550</v>
      </c>
      <c r="S604" t="s">
        <v>27</v>
      </c>
      <c r="T604" t="s">
        <v>78</v>
      </c>
      <c r="U604" t="s">
        <v>41</v>
      </c>
    </row>
    <row r="605" spans="1:21" x14ac:dyDescent="0.25">
      <c r="A605">
        <v>604</v>
      </c>
      <c r="B605">
        <v>30</v>
      </c>
      <c r="C605">
        <v>138</v>
      </c>
      <c r="D605">
        <v>9</v>
      </c>
      <c r="E605" t="s">
        <v>102</v>
      </c>
      <c r="F605" t="s">
        <v>64</v>
      </c>
      <c r="G605" t="s">
        <v>23</v>
      </c>
      <c r="H605" t="s">
        <v>33</v>
      </c>
      <c r="I605" t="s">
        <v>39</v>
      </c>
      <c r="J605" t="s">
        <v>70</v>
      </c>
      <c r="K605" t="s">
        <v>81</v>
      </c>
      <c r="L605">
        <v>120.63579009999999</v>
      </c>
      <c r="M605">
        <v>24.378271609999999</v>
      </c>
      <c r="N605" s="1">
        <v>43954</v>
      </c>
      <c r="O605">
        <v>15</v>
      </c>
      <c r="P605" s="3">
        <v>0.2</v>
      </c>
      <c r="Q605" s="2">
        <v>78000</v>
      </c>
      <c r="R605" s="2">
        <v>18330</v>
      </c>
      <c r="S605" t="s">
        <v>55</v>
      </c>
      <c r="T605" t="s">
        <v>46</v>
      </c>
      <c r="U605" t="s">
        <v>57</v>
      </c>
    </row>
    <row r="606" spans="1:21" x14ac:dyDescent="0.25">
      <c r="A606">
        <v>605</v>
      </c>
      <c r="B606">
        <v>23</v>
      </c>
      <c r="C606">
        <v>4</v>
      </c>
      <c r="D606">
        <v>2</v>
      </c>
      <c r="E606" t="s">
        <v>93</v>
      </c>
      <c r="F606" t="s">
        <v>22</v>
      </c>
      <c r="G606" t="s">
        <v>23</v>
      </c>
      <c r="H606" t="s">
        <v>24</v>
      </c>
      <c r="I606" t="s">
        <v>25</v>
      </c>
      <c r="J606" t="s">
        <v>156</v>
      </c>
      <c r="K606" t="s">
        <v>99</v>
      </c>
      <c r="L606">
        <v>121.55758760000001</v>
      </c>
      <c r="M606">
        <v>25.059991010000001</v>
      </c>
      <c r="N606" s="1">
        <v>43954</v>
      </c>
      <c r="O606">
        <v>20</v>
      </c>
      <c r="P606" s="3">
        <v>0.16</v>
      </c>
      <c r="Q606" s="2">
        <v>30240</v>
      </c>
      <c r="R606" s="2">
        <v>15386.4</v>
      </c>
      <c r="S606" t="s">
        <v>51</v>
      </c>
      <c r="T606" t="s">
        <v>46</v>
      </c>
      <c r="U606" t="s">
        <v>41</v>
      </c>
    </row>
    <row r="607" spans="1:21" x14ac:dyDescent="0.25">
      <c r="A607">
        <v>606</v>
      </c>
      <c r="B607">
        <v>33</v>
      </c>
      <c r="C607">
        <v>287</v>
      </c>
      <c r="D607">
        <v>1</v>
      </c>
      <c r="E607" t="s">
        <v>68</v>
      </c>
      <c r="F607" t="s">
        <v>31</v>
      </c>
      <c r="G607" t="s">
        <v>32</v>
      </c>
      <c r="H607" t="s">
        <v>33</v>
      </c>
      <c r="I607" t="s">
        <v>25</v>
      </c>
      <c r="J607" t="s">
        <v>44</v>
      </c>
      <c r="K607" t="s">
        <v>125</v>
      </c>
      <c r="L607">
        <v>120.6585635</v>
      </c>
      <c r="M607">
        <v>23.01195426</v>
      </c>
      <c r="N607" s="1">
        <v>43954</v>
      </c>
      <c r="O607">
        <v>2</v>
      </c>
      <c r="P607" s="3">
        <v>0.09</v>
      </c>
      <c r="Q607" s="2">
        <v>13650</v>
      </c>
      <c r="R607" s="2">
        <v>4513.5</v>
      </c>
      <c r="S607" t="s">
        <v>55</v>
      </c>
      <c r="T607" t="s">
        <v>62</v>
      </c>
      <c r="U607" t="s">
        <v>57</v>
      </c>
    </row>
    <row r="608" spans="1:21" x14ac:dyDescent="0.25">
      <c r="A608">
        <v>607</v>
      </c>
      <c r="B608">
        <v>13</v>
      </c>
      <c r="C608">
        <v>257</v>
      </c>
      <c r="D608">
        <v>5</v>
      </c>
      <c r="E608" t="s">
        <v>48</v>
      </c>
      <c r="F608" t="s">
        <v>59</v>
      </c>
      <c r="G608" t="s">
        <v>32</v>
      </c>
      <c r="H608" t="s">
        <v>33</v>
      </c>
      <c r="I608" t="s">
        <v>25</v>
      </c>
      <c r="J608" t="s">
        <v>44</v>
      </c>
      <c r="K608" t="s">
        <v>129</v>
      </c>
      <c r="L608">
        <v>120.3067337</v>
      </c>
      <c r="M608">
        <v>22.629929059999998</v>
      </c>
      <c r="N608" s="1">
        <v>43955</v>
      </c>
      <c r="O608">
        <v>100</v>
      </c>
      <c r="P608" s="3">
        <v>0.15</v>
      </c>
      <c r="Q608" s="2">
        <v>153000</v>
      </c>
      <c r="R608" s="2">
        <v>79470</v>
      </c>
      <c r="S608" t="s">
        <v>51</v>
      </c>
      <c r="T608" t="s">
        <v>28</v>
      </c>
      <c r="U608" t="s">
        <v>104</v>
      </c>
    </row>
    <row r="609" spans="1:21" x14ac:dyDescent="0.25">
      <c r="A609">
        <v>608</v>
      </c>
      <c r="B609">
        <v>58</v>
      </c>
      <c r="C609">
        <v>123</v>
      </c>
      <c r="D609">
        <v>8</v>
      </c>
      <c r="E609" t="s">
        <v>100</v>
      </c>
      <c r="F609" t="s">
        <v>98</v>
      </c>
      <c r="G609" t="s">
        <v>32</v>
      </c>
      <c r="H609" t="s">
        <v>33</v>
      </c>
      <c r="I609" t="s">
        <v>25</v>
      </c>
      <c r="J609" t="s">
        <v>70</v>
      </c>
      <c r="K609" t="s">
        <v>112</v>
      </c>
      <c r="L609">
        <v>120.62933049999999</v>
      </c>
      <c r="M609">
        <v>24.0839271</v>
      </c>
      <c r="N609" s="1">
        <v>43955</v>
      </c>
      <c r="O609">
        <v>8</v>
      </c>
      <c r="P609" s="3">
        <v>0.12</v>
      </c>
      <c r="Q609" s="2">
        <v>147840</v>
      </c>
      <c r="R609" s="2">
        <v>28761.600000000013</v>
      </c>
      <c r="S609" t="s">
        <v>35</v>
      </c>
      <c r="T609" t="s">
        <v>62</v>
      </c>
      <c r="U609" t="s">
        <v>36</v>
      </c>
    </row>
    <row r="610" spans="1:21" x14ac:dyDescent="0.25">
      <c r="A610">
        <v>609</v>
      </c>
      <c r="B610">
        <v>26</v>
      </c>
      <c r="C610">
        <v>10</v>
      </c>
      <c r="D610">
        <v>4</v>
      </c>
      <c r="E610" t="s">
        <v>53</v>
      </c>
      <c r="F610" t="s">
        <v>37</v>
      </c>
      <c r="G610" t="s">
        <v>38</v>
      </c>
      <c r="H610" t="s">
        <v>24</v>
      </c>
      <c r="I610" t="s">
        <v>39</v>
      </c>
      <c r="J610" t="s">
        <v>156</v>
      </c>
      <c r="K610" t="s">
        <v>97</v>
      </c>
      <c r="L610">
        <v>121.5923828</v>
      </c>
      <c r="M610">
        <v>25.083706230000001</v>
      </c>
      <c r="N610" s="1">
        <v>43955</v>
      </c>
      <c r="O610">
        <v>20</v>
      </c>
      <c r="P610" s="3">
        <v>0.2</v>
      </c>
      <c r="Q610" s="2">
        <v>104000</v>
      </c>
      <c r="R610" s="2">
        <v>24752</v>
      </c>
      <c r="S610" t="s">
        <v>55</v>
      </c>
      <c r="T610" t="s">
        <v>56</v>
      </c>
      <c r="U610" t="s">
        <v>57</v>
      </c>
    </row>
    <row r="611" spans="1:21" x14ac:dyDescent="0.25">
      <c r="A611">
        <v>610</v>
      </c>
      <c r="B611">
        <v>4</v>
      </c>
      <c r="C611">
        <v>267</v>
      </c>
      <c r="D611">
        <v>5</v>
      </c>
      <c r="E611" t="s">
        <v>21</v>
      </c>
      <c r="F611" t="s">
        <v>59</v>
      </c>
      <c r="G611" t="s">
        <v>32</v>
      </c>
      <c r="H611" t="s">
        <v>33</v>
      </c>
      <c r="I611" t="s">
        <v>25</v>
      </c>
      <c r="J611" t="s">
        <v>44</v>
      </c>
      <c r="K611" t="s">
        <v>88</v>
      </c>
      <c r="L611">
        <v>120.2951588</v>
      </c>
      <c r="M611">
        <v>22.683956989999999</v>
      </c>
      <c r="N611" s="1">
        <v>43955</v>
      </c>
      <c r="O611">
        <v>30</v>
      </c>
      <c r="P611" s="3">
        <v>0.11</v>
      </c>
      <c r="Q611" s="2">
        <v>26700</v>
      </c>
      <c r="R611" s="2">
        <v>14433</v>
      </c>
      <c r="S611" t="s">
        <v>27</v>
      </c>
      <c r="T611" t="s">
        <v>28</v>
      </c>
      <c r="U611" t="s">
        <v>52</v>
      </c>
    </row>
    <row r="612" spans="1:21" x14ac:dyDescent="0.25">
      <c r="A612">
        <v>611</v>
      </c>
      <c r="B612">
        <v>5</v>
      </c>
      <c r="C612">
        <v>140</v>
      </c>
      <c r="D612">
        <v>8</v>
      </c>
      <c r="E612" t="s">
        <v>84</v>
      </c>
      <c r="F612" t="s">
        <v>98</v>
      </c>
      <c r="G612" t="s">
        <v>32</v>
      </c>
      <c r="H612" t="s">
        <v>33</v>
      </c>
      <c r="I612" t="s">
        <v>25</v>
      </c>
      <c r="J612" t="s">
        <v>70</v>
      </c>
      <c r="K612" t="s">
        <v>77</v>
      </c>
      <c r="L612">
        <v>120.59144070000001</v>
      </c>
      <c r="M612">
        <v>24.365095549999999</v>
      </c>
      <c r="N612" s="1">
        <v>43955</v>
      </c>
      <c r="O612">
        <v>30</v>
      </c>
      <c r="P612" s="3">
        <v>0.15</v>
      </c>
      <c r="Q612" s="2">
        <v>25500</v>
      </c>
      <c r="R612" s="2">
        <v>13245</v>
      </c>
      <c r="S612" t="s">
        <v>27</v>
      </c>
      <c r="T612" t="s">
        <v>78</v>
      </c>
      <c r="U612" t="s">
        <v>104</v>
      </c>
    </row>
    <row r="613" spans="1:21" x14ac:dyDescent="0.25">
      <c r="A613">
        <v>612</v>
      </c>
      <c r="B613">
        <v>48</v>
      </c>
      <c r="C613">
        <v>292</v>
      </c>
      <c r="D613">
        <v>6</v>
      </c>
      <c r="E613" t="s">
        <v>79</v>
      </c>
      <c r="F613" t="s">
        <v>43</v>
      </c>
      <c r="G613" t="s">
        <v>32</v>
      </c>
      <c r="H613" t="s">
        <v>33</v>
      </c>
      <c r="I613" t="s">
        <v>25</v>
      </c>
      <c r="J613" t="s">
        <v>44</v>
      </c>
      <c r="K613" t="s">
        <v>134</v>
      </c>
      <c r="L613">
        <v>120.741944</v>
      </c>
      <c r="M613">
        <v>23.275008</v>
      </c>
      <c r="N613" s="1">
        <v>43955</v>
      </c>
      <c r="O613">
        <v>3</v>
      </c>
      <c r="P613" s="3">
        <v>0.15</v>
      </c>
      <c r="Q613" s="2">
        <v>56100</v>
      </c>
      <c r="R613" s="2">
        <v>12639</v>
      </c>
      <c r="S613" t="s">
        <v>61</v>
      </c>
      <c r="T613" t="s">
        <v>28</v>
      </c>
      <c r="U613" t="s">
        <v>36</v>
      </c>
    </row>
    <row r="614" spans="1:21" x14ac:dyDescent="0.25">
      <c r="A614">
        <v>613</v>
      </c>
      <c r="B614">
        <v>4</v>
      </c>
      <c r="C614">
        <v>8</v>
      </c>
      <c r="D614">
        <v>5</v>
      </c>
      <c r="E614" t="s">
        <v>21</v>
      </c>
      <c r="F614" t="s">
        <v>59</v>
      </c>
      <c r="G614" t="s">
        <v>32</v>
      </c>
      <c r="H614" t="s">
        <v>33</v>
      </c>
      <c r="I614" t="s">
        <v>25</v>
      </c>
      <c r="J614" t="s">
        <v>156</v>
      </c>
      <c r="K614" t="s">
        <v>75</v>
      </c>
      <c r="L614">
        <v>121.5508473</v>
      </c>
      <c r="M614">
        <v>25.12546704</v>
      </c>
      <c r="N614" s="1">
        <v>43955</v>
      </c>
      <c r="O614">
        <v>10</v>
      </c>
      <c r="P614" s="3">
        <v>0.12</v>
      </c>
      <c r="Q614" s="2">
        <v>8800</v>
      </c>
      <c r="R614" s="2">
        <v>4712</v>
      </c>
      <c r="S614" t="s">
        <v>27</v>
      </c>
      <c r="T614" t="s">
        <v>28</v>
      </c>
      <c r="U614" t="s">
        <v>52</v>
      </c>
    </row>
    <row r="615" spans="1:21" x14ac:dyDescent="0.25">
      <c r="A615">
        <v>614</v>
      </c>
      <c r="B615">
        <v>6</v>
      </c>
      <c r="C615">
        <v>282</v>
      </c>
      <c r="D615">
        <v>1</v>
      </c>
      <c r="E615" t="s">
        <v>84</v>
      </c>
      <c r="F615" t="s">
        <v>31</v>
      </c>
      <c r="G615" t="s">
        <v>32</v>
      </c>
      <c r="H615" t="s">
        <v>33</v>
      </c>
      <c r="I615" t="s">
        <v>25</v>
      </c>
      <c r="J615" t="s">
        <v>44</v>
      </c>
      <c r="K615" t="s">
        <v>122</v>
      </c>
      <c r="L615">
        <v>120.399052</v>
      </c>
      <c r="M615">
        <v>22.508137430000001</v>
      </c>
      <c r="N615" s="1">
        <v>43955</v>
      </c>
      <c r="O615">
        <v>10</v>
      </c>
      <c r="P615" s="3">
        <v>0.16</v>
      </c>
      <c r="Q615" s="2">
        <v>8400</v>
      </c>
      <c r="R615" s="2">
        <v>4316</v>
      </c>
      <c r="S615" t="s">
        <v>27</v>
      </c>
      <c r="T615" t="s">
        <v>78</v>
      </c>
      <c r="U615" t="s">
        <v>29</v>
      </c>
    </row>
    <row r="616" spans="1:21" x14ac:dyDescent="0.25">
      <c r="A616">
        <v>615</v>
      </c>
      <c r="B616">
        <v>32</v>
      </c>
      <c r="C616">
        <v>2</v>
      </c>
      <c r="D616">
        <v>5</v>
      </c>
      <c r="E616" t="s">
        <v>102</v>
      </c>
      <c r="F616" t="s">
        <v>59</v>
      </c>
      <c r="G616" t="s">
        <v>32</v>
      </c>
      <c r="H616" t="s">
        <v>33</v>
      </c>
      <c r="I616" t="s">
        <v>25</v>
      </c>
      <c r="J616" t="s">
        <v>156</v>
      </c>
      <c r="K616" t="s">
        <v>69</v>
      </c>
      <c r="L616">
        <v>121.5130417</v>
      </c>
      <c r="M616">
        <v>25.06342433</v>
      </c>
      <c r="N616" s="1">
        <v>43956</v>
      </c>
      <c r="O616">
        <v>15</v>
      </c>
      <c r="P616" s="3">
        <v>0.2</v>
      </c>
      <c r="Q616" s="2">
        <v>90000</v>
      </c>
      <c r="R616" s="2">
        <v>21600</v>
      </c>
      <c r="S616" t="s">
        <v>55</v>
      </c>
      <c r="T616" t="s">
        <v>46</v>
      </c>
      <c r="U616" t="s">
        <v>47</v>
      </c>
    </row>
    <row r="617" spans="1:21" x14ac:dyDescent="0.25">
      <c r="A617">
        <v>616</v>
      </c>
      <c r="B617">
        <v>52</v>
      </c>
      <c r="C617">
        <v>137</v>
      </c>
      <c r="D617">
        <v>5</v>
      </c>
      <c r="E617" t="s">
        <v>63</v>
      </c>
      <c r="F617" t="s">
        <v>59</v>
      </c>
      <c r="G617" t="s">
        <v>32</v>
      </c>
      <c r="H617" t="s">
        <v>33</v>
      </c>
      <c r="I617" t="s">
        <v>25</v>
      </c>
      <c r="J617" t="s">
        <v>70</v>
      </c>
      <c r="K617" t="s">
        <v>143</v>
      </c>
      <c r="L617">
        <v>120.5809094</v>
      </c>
      <c r="M617">
        <v>24.29205743</v>
      </c>
      <c r="N617" s="1">
        <v>43956</v>
      </c>
      <c r="O617">
        <v>2</v>
      </c>
      <c r="P617" s="3">
        <v>0.06</v>
      </c>
      <c r="Q617" s="2">
        <v>41360</v>
      </c>
      <c r="R617" s="2">
        <v>10146.400000000003</v>
      </c>
      <c r="S617" t="s">
        <v>35</v>
      </c>
      <c r="T617" t="s">
        <v>56</v>
      </c>
      <c r="U617" t="s">
        <v>47</v>
      </c>
    </row>
    <row r="618" spans="1:21" x14ac:dyDescent="0.25">
      <c r="A618">
        <v>617</v>
      </c>
      <c r="B618">
        <v>47</v>
      </c>
      <c r="C618">
        <v>136</v>
      </c>
      <c r="D618">
        <v>7</v>
      </c>
      <c r="E618" t="s">
        <v>79</v>
      </c>
      <c r="F618" t="s">
        <v>49</v>
      </c>
      <c r="G618" t="s">
        <v>38</v>
      </c>
      <c r="H618" t="s">
        <v>24</v>
      </c>
      <c r="I618" t="s">
        <v>25</v>
      </c>
      <c r="J618" t="s">
        <v>70</v>
      </c>
      <c r="K618" t="s">
        <v>146</v>
      </c>
      <c r="L618">
        <v>120.5301259</v>
      </c>
      <c r="M618">
        <v>24.24552431</v>
      </c>
      <c r="N618" s="1">
        <v>43956</v>
      </c>
      <c r="O618">
        <v>2</v>
      </c>
      <c r="P618" s="3">
        <v>0.1</v>
      </c>
      <c r="Q618" s="2">
        <v>36000</v>
      </c>
      <c r="R618" s="2">
        <v>9568</v>
      </c>
      <c r="S618" t="s">
        <v>61</v>
      </c>
      <c r="T618" t="s">
        <v>28</v>
      </c>
      <c r="U618" t="s">
        <v>57</v>
      </c>
    </row>
    <row r="619" spans="1:21" x14ac:dyDescent="0.25">
      <c r="A619">
        <v>618</v>
      </c>
      <c r="B619">
        <v>42</v>
      </c>
      <c r="C619">
        <v>258</v>
      </c>
      <c r="D619">
        <v>7</v>
      </c>
      <c r="E619" t="s">
        <v>85</v>
      </c>
      <c r="F619" t="s">
        <v>49</v>
      </c>
      <c r="G619" t="s">
        <v>38</v>
      </c>
      <c r="H619" t="s">
        <v>24</v>
      </c>
      <c r="I619" t="s">
        <v>25</v>
      </c>
      <c r="J619" t="s">
        <v>44</v>
      </c>
      <c r="K619" t="s">
        <v>95</v>
      </c>
      <c r="L619">
        <v>120.2944217</v>
      </c>
      <c r="M619">
        <v>22.626990500000002</v>
      </c>
      <c r="N619" s="1">
        <v>43956</v>
      </c>
      <c r="O619">
        <v>3</v>
      </c>
      <c r="P619" s="3">
        <v>0.18</v>
      </c>
      <c r="Q619" s="2">
        <v>36900.000000000007</v>
      </c>
      <c r="R619" s="2">
        <v>7207.2000000000071</v>
      </c>
      <c r="S619" t="s">
        <v>61</v>
      </c>
      <c r="T619" t="s">
        <v>46</v>
      </c>
      <c r="U619" t="s">
        <v>57</v>
      </c>
    </row>
    <row r="620" spans="1:21" x14ac:dyDescent="0.25">
      <c r="A620">
        <v>619</v>
      </c>
      <c r="B620">
        <v>2</v>
      </c>
      <c r="C620">
        <v>114</v>
      </c>
      <c r="D620">
        <v>5</v>
      </c>
      <c r="E620" t="s">
        <v>21</v>
      </c>
      <c r="F620" t="s">
        <v>59</v>
      </c>
      <c r="G620" t="s">
        <v>32</v>
      </c>
      <c r="H620" t="s">
        <v>33</v>
      </c>
      <c r="I620" t="s">
        <v>25</v>
      </c>
      <c r="J620" t="s">
        <v>70</v>
      </c>
      <c r="K620" t="s">
        <v>135</v>
      </c>
      <c r="L620">
        <v>120.6646178</v>
      </c>
      <c r="M620">
        <v>24.12114107</v>
      </c>
      <c r="N620" s="1">
        <v>43956</v>
      </c>
      <c r="O620">
        <v>10</v>
      </c>
      <c r="P620" s="3">
        <v>0.15</v>
      </c>
      <c r="Q620" s="2">
        <v>8500</v>
      </c>
      <c r="R620" s="2">
        <v>4415</v>
      </c>
      <c r="S620" t="s">
        <v>27</v>
      </c>
      <c r="T620" t="s">
        <v>28</v>
      </c>
      <c r="U620" t="s">
        <v>29</v>
      </c>
    </row>
    <row r="621" spans="1:21" x14ac:dyDescent="0.25">
      <c r="A621">
        <v>620</v>
      </c>
      <c r="B621">
        <v>43</v>
      </c>
      <c r="C621">
        <v>284</v>
      </c>
      <c r="D621">
        <v>10</v>
      </c>
      <c r="E621" t="s">
        <v>85</v>
      </c>
      <c r="F621" t="s">
        <v>72</v>
      </c>
      <c r="G621" t="s">
        <v>32</v>
      </c>
      <c r="H621" t="s">
        <v>24</v>
      </c>
      <c r="I621" t="s">
        <v>39</v>
      </c>
      <c r="J621" t="s">
        <v>44</v>
      </c>
      <c r="K621" t="s">
        <v>94</v>
      </c>
      <c r="L621">
        <v>120.42540700000001</v>
      </c>
      <c r="M621">
        <v>22.711003640000001</v>
      </c>
      <c r="N621" s="1">
        <v>43956</v>
      </c>
      <c r="O621">
        <v>1</v>
      </c>
      <c r="P621" s="3">
        <v>0.16</v>
      </c>
      <c r="Q621" s="2">
        <v>15120</v>
      </c>
      <c r="R621" s="2">
        <v>3268.8</v>
      </c>
      <c r="S621" t="s">
        <v>61</v>
      </c>
      <c r="T621" t="s">
        <v>46</v>
      </c>
      <c r="U621" t="s">
        <v>36</v>
      </c>
    </row>
    <row r="622" spans="1:21" x14ac:dyDescent="0.25">
      <c r="A622">
        <v>621</v>
      </c>
      <c r="B622">
        <v>6</v>
      </c>
      <c r="C622">
        <v>120</v>
      </c>
      <c r="D622">
        <v>3</v>
      </c>
      <c r="E622" t="s">
        <v>84</v>
      </c>
      <c r="F622" t="s">
        <v>82</v>
      </c>
      <c r="G622" t="s">
        <v>74</v>
      </c>
      <c r="H622" t="s">
        <v>33</v>
      </c>
      <c r="I622" t="s">
        <v>25</v>
      </c>
      <c r="J622" t="s">
        <v>70</v>
      </c>
      <c r="K622" t="s">
        <v>127</v>
      </c>
      <c r="L622">
        <v>120.7734217</v>
      </c>
      <c r="M622">
        <v>24.114773750000001</v>
      </c>
      <c r="N622" s="1">
        <v>43957</v>
      </c>
      <c r="O622">
        <v>150</v>
      </c>
      <c r="P622" s="3">
        <v>0.08</v>
      </c>
      <c r="Q622" s="2">
        <v>138000</v>
      </c>
      <c r="R622" s="2">
        <v>75792</v>
      </c>
      <c r="S622" t="s">
        <v>27</v>
      </c>
      <c r="T622" t="s">
        <v>78</v>
      </c>
      <c r="U622" t="s">
        <v>29</v>
      </c>
    </row>
    <row r="623" spans="1:21" x14ac:dyDescent="0.25">
      <c r="A623">
        <v>622</v>
      </c>
      <c r="B623">
        <v>47</v>
      </c>
      <c r="C623">
        <v>113</v>
      </c>
      <c r="D623">
        <v>1</v>
      </c>
      <c r="E623" t="s">
        <v>79</v>
      </c>
      <c r="F623" t="s">
        <v>31</v>
      </c>
      <c r="G623" t="s">
        <v>32</v>
      </c>
      <c r="H623" t="s">
        <v>33</v>
      </c>
      <c r="I623" t="s">
        <v>25</v>
      </c>
      <c r="J623" t="s">
        <v>70</v>
      </c>
      <c r="K623" t="s">
        <v>138</v>
      </c>
      <c r="L623">
        <v>120.6970865</v>
      </c>
      <c r="M623">
        <v>24.137332090000001</v>
      </c>
      <c r="N623" s="1">
        <v>43957</v>
      </c>
      <c r="O623">
        <v>12</v>
      </c>
      <c r="P623" s="3">
        <v>0.12</v>
      </c>
      <c r="Q623" s="2">
        <v>211200</v>
      </c>
      <c r="R623" s="2">
        <v>53088</v>
      </c>
      <c r="S623" t="s">
        <v>61</v>
      </c>
      <c r="T623" t="s">
        <v>28</v>
      </c>
      <c r="U623" t="s">
        <v>57</v>
      </c>
    </row>
    <row r="624" spans="1:21" x14ac:dyDescent="0.25">
      <c r="A624">
        <v>623</v>
      </c>
      <c r="B624">
        <v>41</v>
      </c>
      <c r="C624">
        <v>3</v>
      </c>
      <c r="D624">
        <v>4</v>
      </c>
      <c r="E624" t="s">
        <v>85</v>
      </c>
      <c r="F624" t="s">
        <v>37</v>
      </c>
      <c r="G624" t="s">
        <v>38</v>
      </c>
      <c r="H624" t="s">
        <v>24</v>
      </c>
      <c r="I624" t="s">
        <v>39</v>
      </c>
      <c r="J624" t="s">
        <v>156</v>
      </c>
      <c r="K624" t="s">
        <v>26</v>
      </c>
      <c r="L624">
        <v>121.53815969999999</v>
      </c>
      <c r="M624">
        <v>25.06969917</v>
      </c>
      <c r="N624" s="1">
        <v>43957</v>
      </c>
      <c r="O624">
        <v>11</v>
      </c>
      <c r="P624" s="3">
        <v>0.06</v>
      </c>
      <c r="Q624" s="2">
        <v>124080</v>
      </c>
      <c r="R624" s="2">
        <v>36791.040000000001</v>
      </c>
      <c r="S624" t="s">
        <v>61</v>
      </c>
      <c r="T624" t="s">
        <v>46</v>
      </c>
      <c r="U624" t="s">
        <v>66</v>
      </c>
    </row>
    <row r="625" spans="1:21" x14ac:dyDescent="0.25">
      <c r="A625">
        <v>624</v>
      </c>
      <c r="B625">
        <v>27</v>
      </c>
      <c r="C625">
        <v>264</v>
      </c>
      <c r="D625">
        <v>8</v>
      </c>
      <c r="E625" t="s">
        <v>53</v>
      </c>
      <c r="F625" t="s">
        <v>98</v>
      </c>
      <c r="G625" t="s">
        <v>32</v>
      </c>
      <c r="H625" t="s">
        <v>33</v>
      </c>
      <c r="I625" t="s">
        <v>25</v>
      </c>
      <c r="J625" t="s">
        <v>44</v>
      </c>
      <c r="K625" t="s">
        <v>90</v>
      </c>
      <c r="L625">
        <v>120.31791870000001</v>
      </c>
      <c r="M625">
        <v>22.649898830000001</v>
      </c>
      <c r="N625" s="1">
        <v>43957</v>
      </c>
      <c r="O625">
        <v>12</v>
      </c>
      <c r="P625" s="3">
        <v>0.05</v>
      </c>
      <c r="Q625" s="2">
        <v>79800</v>
      </c>
      <c r="R625" s="2">
        <v>28602</v>
      </c>
      <c r="S625" t="s">
        <v>55</v>
      </c>
      <c r="T625" t="s">
        <v>56</v>
      </c>
      <c r="U625" t="s">
        <v>36</v>
      </c>
    </row>
    <row r="626" spans="1:21" x14ac:dyDescent="0.25">
      <c r="A626">
        <v>625</v>
      </c>
      <c r="B626">
        <v>26</v>
      </c>
      <c r="C626">
        <v>116</v>
      </c>
      <c r="D626">
        <v>1</v>
      </c>
      <c r="E626" t="s">
        <v>53</v>
      </c>
      <c r="F626" t="s">
        <v>31</v>
      </c>
      <c r="G626" t="s">
        <v>32</v>
      </c>
      <c r="H626" t="s">
        <v>33</v>
      </c>
      <c r="I626" t="s">
        <v>25</v>
      </c>
      <c r="J626" t="s">
        <v>70</v>
      </c>
      <c r="K626" t="s">
        <v>108</v>
      </c>
      <c r="L626">
        <v>120.6809521</v>
      </c>
      <c r="M626">
        <v>24.15863985</v>
      </c>
      <c r="N626" s="1">
        <v>43957</v>
      </c>
      <c r="O626">
        <v>15</v>
      </c>
      <c r="P626" s="3">
        <v>0.11</v>
      </c>
      <c r="Q626" s="2">
        <v>86775</v>
      </c>
      <c r="R626" s="2">
        <v>27407.25</v>
      </c>
      <c r="S626" t="s">
        <v>55</v>
      </c>
      <c r="T626" t="s">
        <v>56</v>
      </c>
      <c r="U626" t="s">
        <v>57</v>
      </c>
    </row>
    <row r="627" spans="1:21" x14ac:dyDescent="0.25">
      <c r="A627">
        <v>626</v>
      </c>
      <c r="B627">
        <v>13</v>
      </c>
      <c r="C627">
        <v>114</v>
      </c>
      <c r="D627">
        <v>9</v>
      </c>
      <c r="E627" t="s">
        <v>48</v>
      </c>
      <c r="F627" t="s">
        <v>64</v>
      </c>
      <c r="G627" t="s">
        <v>23</v>
      </c>
      <c r="H627" t="s">
        <v>33</v>
      </c>
      <c r="I627" t="s">
        <v>39</v>
      </c>
      <c r="J627" t="s">
        <v>70</v>
      </c>
      <c r="K627" t="s">
        <v>135</v>
      </c>
      <c r="L627">
        <v>120.6646178</v>
      </c>
      <c r="M627">
        <v>24.12114107</v>
      </c>
      <c r="N627" s="1">
        <v>43957</v>
      </c>
      <c r="O627">
        <v>30</v>
      </c>
      <c r="P627" s="3">
        <v>0.1</v>
      </c>
      <c r="Q627" s="2">
        <v>48600</v>
      </c>
      <c r="R627" s="2">
        <v>26271</v>
      </c>
      <c r="S627" t="s">
        <v>51</v>
      </c>
      <c r="T627" t="s">
        <v>28</v>
      </c>
      <c r="U627" t="s">
        <v>104</v>
      </c>
    </row>
    <row r="628" spans="1:21" x14ac:dyDescent="0.25">
      <c r="A628">
        <v>627</v>
      </c>
      <c r="B628">
        <v>42</v>
      </c>
      <c r="C628">
        <v>4</v>
      </c>
      <c r="D628">
        <v>2</v>
      </c>
      <c r="E628" t="s">
        <v>85</v>
      </c>
      <c r="F628" t="s">
        <v>22</v>
      </c>
      <c r="G628" t="s">
        <v>23</v>
      </c>
      <c r="H628" t="s">
        <v>24</v>
      </c>
      <c r="I628" t="s">
        <v>25</v>
      </c>
      <c r="J628" t="s">
        <v>156</v>
      </c>
      <c r="K628" t="s">
        <v>99</v>
      </c>
      <c r="L628">
        <v>121.55758760000001</v>
      </c>
      <c r="M628">
        <v>25.059991010000001</v>
      </c>
      <c r="N628" s="1">
        <v>43957</v>
      </c>
      <c r="O628">
        <v>5</v>
      </c>
      <c r="P628" s="3">
        <v>0.06</v>
      </c>
      <c r="Q628" s="2">
        <v>70500</v>
      </c>
      <c r="R628" s="2">
        <v>20692.5</v>
      </c>
      <c r="S628" t="s">
        <v>61</v>
      </c>
      <c r="T628" t="s">
        <v>46</v>
      </c>
      <c r="U628" t="s">
        <v>57</v>
      </c>
    </row>
    <row r="629" spans="1:21" x14ac:dyDescent="0.25">
      <c r="A629">
        <v>628</v>
      </c>
      <c r="B629">
        <v>50</v>
      </c>
      <c r="C629">
        <v>7</v>
      </c>
      <c r="D629">
        <v>10</v>
      </c>
      <c r="E629" t="s">
        <v>63</v>
      </c>
      <c r="F629" t="s">
        <v>72</v>
      </c>
      <c r="G629" t="s">
        <v>32</v>
      </c>
      <c r="H629" t="s">
        <v>24</v>
      </c>
      <c r="I629" t="s">
        <v>39</v>
      </c>
      <c r="J629" t="s">
        <v>156</v>
      </c>
      <c r="K629" t="s">
        <v>117</v>
      </c>
      <c r="L629">
        <v>121.5716697</v>
      </c>
      <c r="M629">
        <v>25.03062083</v>
      </c>
      <c r="N629" s="1">
        <v>43957</v>
      </c>
      <c r="O629">
        <v>9</v>
      </c>
      <c r="P629" s="3">
        <v>0.19</v>
      </c>
      <c r="Q629" s="2">
        <v>131220.00000000003</v>
      </c>
      <c r="R629" s="2">
        <v>16507.800000000028</v>
      </c>
      <c r="S629" t="s">
        <v>35</v>
      </c>
      <c r="T629" t="s">
        <v>56</v>
      </c>
      <c r="U629" t="s">
        <v>57</v>
      </c>
    </row>
    <row r="630" spans="1:21" x14ac:dyDescent="0.25">
      <c r="A630">
        <v>629</v>
      </c>
      <c r="B630">
        <v>59</v>
      </c>
      <c r="C630">
        <v>5</v>
      </c>
      <c r="D630">
        <v>2</v>
      </c>
      <c r="E630" t="s">
        <v>30</v>
      </c>
      <c r="F630" t="s">
        <v>22</v>
      </c>
      <c r="G630" t="s">
        <v>23</v>
      </c>
      <c r="H630" t="s">
        <v>24</v>
      </c>
      <c r="I630" t="s">
        <v>25</v>
      </c>
      <c r="J630" t="s">
        <v>156</v>
      </c>
      <c r="K630" t="s">
        <v>77</v>
      </c>
      <c r="L630">
        <v>121.5434446</v>
      </c>
      <c r="M630">
        <v>25.026770119999998</v>
      </c>
      <c r="N630" s="1">
        <v>43957</v>
      </c>
      <c r="O630">
        <v>3</v>
      </c>
      <c r="P630" s="3">
        <v>0.14000000000000001</v>
      </c>
      <c r="Q630" s="2">
        <v>61920</v>
      </c>
      <c r="R630" s="2">
        <v>10591.2</v>
      </c>
      <c r="S630" t="s">
        <v>35</v>
      </c>
      <c r="T630" t="s">
        <v>28</v>
      </c>
      <c r="U630" t="s">
        <v>57</v>
      </c>
    </row>
    <row r="631" spans="1:21" x14ac:dyDescent="0.25">
      <c r="A631">
        <v>630</v>
      </c>
      <c r="B631">
        <v>5</v>
      </c>
      <c r="C631">
        <v>6</v>
      </c>
      <c r="D631">
        <v>3</v>
      </c>
      <c r="E631" t="s">
        <v>84</v>
      </c>
      <c r="F631" t="s">
        <v>82</v>
      </c>
      <c r="G631" t="s">
        <v>74</v>
      </c>
      <c r="H631" t="s">
        <v>33</v>
      </c>
      <c r="I631" t="s">
        <v>25</v>
      </c>
      <c r="J631" t="s">
        <v>156</v>
      </c>
      <c r="K631" t="s">
        <v>40</v>
      </c>
      <c r="L631">
        <v>121.4979858</v>
      </c>
      <c r="M631">
        <v>25.0285899</v>
      </c>
      <c r="N631" s="1">
        <v>43958</v>
      </c>
      <c r="O631">
        <v>200</v>
      </c>
      <c r="P631" s="3">
        <v>0.09</v>
      </c>
      <c r="Q631" s="2">
        <v>182000</v>
      </c>
      <c r="R631" s="2">
        <v>99088</v>
      </c>
      <c r="S631" t="s">
        <v>27</v>
      </c>
      <c r="T631" t="s">
        <v>78</v>
      </c>
      <c r="U631" t="s">
        <v>104</v>
      </c>
    </row>
    <row r="632" spans="1:21" x14ac:dyDescent="0.25">
      <c r="A632">
        <v>631</v>
      </c>
      <c r="B632">
        <v>5</v>
      </c>
      <c r="C632">
        <v>8</v>
      </c>
      <c r="D632">
        <v>6</v>
      </c>
      <c r="E632" t="s">
        <v>84</v>
      </c>
      <c r="F632" t="s">
        <v>43</v>
      </c>
      <c r="G632" t="s">
        <v>32</v>
      </c>
      <c r="H632" t="s">
        <v>33</v>
      </c>
      <c r="I632" t="s">
        <v>25</v>
      </c>
      <c r="J632" t="s">
        <v>156</v>
      </c>
      <c r="K632" t="s">
        <v>75</v>
      </c>
      <c r="L632">
        <v>121.5508473</v>
      </c>
      <c r="M632">
        <v>25.12546704</v>
      </c>
      <c r="N632" s="1">
        <v>43958</v>
      </c>
      <c r="O632">
        <v>120</v>
      </c>
      <c r="P632" s="3">
        <v>0.13</v>
      </c>
      <c r="Q632" s="2">
        <v>104400</v>
      </c>
      <c r="R632" s="2">
        <v>55356</v>
      </c>
      <c r="S632" t="s">
        <v>27</v>
      </c>
      <c r="T632" t="s">
        <v>78</v>
      </c>
      <c r="U632" t="s">
        <v>104</v>
      </c>
    </row>
    <row r="633" spans="1:21" x14ac:dyDescent="0.25">
      <c r="A633">
        <v>632</v>
      </c>
      <c r="B633">
        <v>56</v>
      </c>
      <c r="C633">
        <v>8</v>
      </c>
      <c r="D633">
        <v>4</v>
      </c>
      <c r="E633" t="s">
        <v>42</v>
      </c>
      <c r="F633" t="s">
        <v>37</v>
      </c>
      <c r="G633" t="s">
        <v>38</v>
      </c>
      <c r="H633" t="s">
        <v>24</v>
      </c>
      <c r="I633" t="s">
        <v>39</v>
      </c>
      <c r="J633" t="s">
        <v>156</v>
      </c>
      <c r="K633" t="s">
        <v>75</v>
      </c>
      <c r="L633">
        <v>121.5508473</v>
      </c>
      <c r="M633">
        <v>25.12546704</v>
      </c>
      <c r="N633" s="1">
        <v>43958</v>
      </c>
      <c r="O633">
        <v>8</v>
      </c>
      <c r="P633" s="3">
        <v>0.09</v>
      </c>
      <c r="Q633" s="2">
        <v>160160</v>
      </c>
      <c r="R633" s="2">
        <v>35038.080000000016</v>
      </c>
      <c r="S633" t="s">
        <v>35</v>
      </c>
      <c r="T633" t="s">
        <v>46</v>
      </c>
      <c r="U633" t="s">
        <v>47</v>
      </c>
    </row>
    <row r="634" spans="1:21" x14ac:dyDescent="0.25">
      <c r="A634">
        <v>633</v>
      </c>
      <c r="B634">
        <v>6</v>
      </c>
      <c r="C634">
        <v>121</v>
      </c>
      <c r="D634">
        <v>4</v>
      </c>
      <c r="E634" t="s">
        <v>84</v>
      </c>
      <c r="F634" t="s">
        <v>37</v>
      </c>
      <c r="G634" t="s">
        <v>38</v>
      </c>
      <c r="H634" t="s">
        <v>24</v>
      </c>
      <c r="I634" t="s">
        <v>39</v>
      </c>
      <c r="J634" t="s">
        <v>70</v>
      </c>
      <c r="K634" t="s">
        <v>96</v>
      </c>
      <c r="L634">
        <v>120.6926261</v>
      </c>
      <c r="M634">
        <v>24.095757420000002</v>
      </c>
      <c r="N634" s="1">
        <v>43958</v>
      </c>
      <c r="O634">
        <v>50</v>
      </c>
      <c r="P634" s="3">
        <v>0.09</v>
      </c>
      <c r="Q634" s="2">
        <v>45500</v>
      </c>
      <c r="R634" s="2">
        <v>24954</v>
      </c>
      <c r="S634" t="s">
        <v>27</v>
      </c>
      <c r="T634" t="s">
        <v>78</v>
      </c>
      <c r="U634" t="s">
        <v>29</v>
      </c>
    </row>
    <row r="635" spans="1:21" x14ac:dyDescent="0.25">
      <c r="A635">
        <v>634</v>
      </c>
      <c r="B635">
        <v>41</v>
      </c>
      <c r="C635">
        <v>265</v>
      </c>
      <c r="D635">
        <v>4</v>
      </c>
      <c r="E635" t="s">
        <v>85</v>
      </c>
      <c r="F635" t="s">
        <v>37</v>
      </c>
      <c r="G635" t="s">
        <v>38</v>
      </c>
      <c r="H635" t="s">
        <v>24</v>
      </c>
      <c r="I635" t="s">
        <v>39</v>
      </c>
      <c r="J635" t="s">
        <v>44</v>
      </c>
      <c r="K635" t="s">
        <v>136</v>
      </c>
      <c r="L635">
        <v>120.300758</v>
      </c>
      <c r="M635">
        <v>22.72109961</v>
      </c>
      <c r="N635" s="1">
        <v>43958</v>
      </c>
      <c r="O635">
        <v>4</v>
      </c>
      <c r="P635" s="3">
        <v>0.06</v>
      </c>
      <c r="Q635" s="2">
        <v>45120</v>
      </c>
      <c r="R635" s="2">
        <v>13378.56</v>
      </c>
      <c r="S635" t="s">
        <v>61</v>
      </c>
      <c r="T635" t="s">
        <v>46</v>
      </c>
      <c r="U635" t="s">
        <v>66</v>
      </c>
    </row>
    <row r="636" spans="1:21" x14ac:dyDescent="0.25">
      <c r="A636">
        <v>635</v>
      </c>
      <c r="B636">
        <v>4</v>
      </c>
      <c r="C636">
        <v>115</v>
      </c>
      <c r="D636">
        <v>7</v>
      </c>
      <c r="E636" t="s">
        <v>21</v>
      </c>
      <c r="F636" t="s">
        <v>49</v>
      </c>
      <c r="G636" t="s">
        <v>38</v>
      </c>
      <c r="H636" t="s">
        <v>24</v>
      </c>
      <c r="I636" t="s">
        <v>25</v>
      </c>
      <c r="J636" t="s">
        <v>70</v>
      </c>
      <c r="K636" t="s">
        <v>131</v>
      </c>
      <c r="L636">
        <v>120.6647579</v>
      </c>
      <c r="M636">
        <v>24.143910819999999</v>
      </c>
      <c r="N636" s="1">
        <v>43958</v>
      </c>
      <c r="O636">
        <v>30</v>
      </c>
      <c r="P636" s="3">
        <v>0.17</v>
      </c>
      <c r="Q636" s="2">
        <v>24900</v>
      </c>
      <c r="R636" s="2">
        <v>12601.2</v>
      </c>
      <c r="S636" t="s">
        <v>27</v>
      </c>
      <c r="T636" t="s">
        <v>28</v>
      </c>
      <c r="U636" t="s">
        <v>52</v>
      </c>
    </row>
    <row r="637" spans="1:21" x14ac:dyDescent="0.25">
      <c r="A637">
        <v>636</v>
      </c>
      <c r="B637">
        <v>37</v>
      </c>
      <c r="C637">
        <v>121</v>
      </c>
      <c r="D637">
        <v>8</v>
      </c>
      <c r="E637" t="s">
        <v>87</v>
      </c>
      <c r="F637" t="s">
        <v>98</v>
      </c>
      <c r="G637" t="s">
        <v>32</v>
      </c>
      <c r="H637" t="s">
        <v>33</v>
      </c>
      <c r="I637" t="s">
        <v>25</v>
      </c>
      <c r="J637" t="s">
        <v>70</v>
      </c>
      <c r="K637" t="s">
        <v>96</v>
      </c>
      <c r="L637">
        <v>120.6926261</v>
      </c>
      <c r="M637">
        <v>24.095757420000002</v>
      </c>
      <c r="N637" s="1">
        <v>43958</v>
      </c>
      <c r="O637">
        <v>6</v>
      </c>
      <c r="P637" s="3">
        <v>0.18</v>
      </c>
      <c r="Q637" s="2">
        <v>59040</v>
      </c>
      <c r="R637" s="2">
        <v>11649.6</v>
      </c>
      <c r="S637" t="s">
        <v>61</v>
      </c>
      <c r="T637" t="s">
        <v>56</v>
      </c>
      <c r="U637" t="s">
        <v>66</v>
      </c>
    </row>
    <row r="638" spans="1:21" x14ac:dyDescent="0.25">
      <c r="A638">
        <v>637</v>
      </c>
      <c r="B638">
        <v>36</v>
      </c>
      <c r="C638">
        <v>4</v>
      </c>
      <c r="D638">
        <v>6</v>
      </c>
      <c r="E638" t="s">
        <v>80</v>
      </c>
      <c r="F638" t="s">
        <v>43</v>
      </c>
      <c r="G638" t="s">
        <v>32</v>
      </c>
      <c r="H638" t="s">
        <v>33</v>
      </c>
      <c r="I638" t="s">
        <v>25</v>
      </c>
      <c r="J638" t="s">
        <v>156</v>
      </c>
      <c r="K638" t="s">
        <v>99</v>
      </c>
      <c r="L638">
        <v>121.55758760000001</v>
      </c>
      <c r="M638">
        <v>25.059991010000001</v>
      </c>
      <c r="N638" s="1">
        <v>43958</v>
      </c>
      <c r="O638">
        <v>4</v>
      </c>
      <c r="P638" s="3">
        <v>0.16</v>
      </c>
      <c r="Q638" s="2">
        <v>30240</v>
      </c>
      <c r="R638" s="2">
        <v>8337.6</v>
      </c>
      <c r="S638" t="s">
        <v>55</v>
      </c>
      <c r="T638" t="s">
        <v>28</v>
      </c>
      <c r="U638" t="s">
        <v>36</v>
      </c>
    </row>
    <row r="639" spans="1:21" x14ac:dyDescent="0.25">
      <c r="A639">
        <v>638</v>
      </c>
      <c r="B639">
        <v>53</v>
      </c>
      <c r="C639">
        <v>112</v>
      </c>
      <c r="D639">
        <v>3</v>
      </c>
      <c r="E639" t="s">
        <v>42</v>
      </c>
      <c r="F639" t="s">
        <v>82</v>
      </c>
      <c r="G639" t="s">
        <v>74</v>
      </c>
      <c r="H639" t="s">
        <v>33</v>
      </c>
      <c r="I639" t="s">
        <v>25</v>
      </c>
      <c r="J639" t="s">
        <v>70</v>
      </c>
      <c r="K639" t="s">
        <v>71</v>
      </c>
      <c r="L639">
        <v>120.680598</v>
      </c>
      <c r="M639">
        <v>24.14168566</v>
      </c>
      <c r="N639" s="1">
        <v>43958</v>
      </c>
      <c r="O639">
        <v>2</v>
      </c>
      <c r="P639" s="3">
        <v>7.0000000000000007E-2</v>
      </c>
      <c r="Q639" s="2">
        <v>27899.999999999996</v>
      </c>
      <c r="R639" s="2">
        <v>6453.5999999999967</v>
      </c>
      <c r="S639" t="s">
        <v>35</v>
      </c>
      <c r="T639" t="s">
        <v>46</v>
      </c>
      <c r="U639" t="s">
        <v>66</v>
      </c>
    </row>
    <row r="640" spans="1:21" x14ac:dyDescent="0.25">
      <c r="A640">
        <v>639</v>
      </c>
      <c r="B640">
        <v>53</v>
      </c>
      <c r="C640">
        <v>274</v>
      </c>
      <c r="D640">
        <v>9</v>
      </c>
      <c r="E640" t="s">
        <v>42</v>
      </c>
      <c r="F640" t="s">
        <v>64</v>
      </c>
      <c r="G640" t="s">
        <v>23</v>
      </c>
      <c r="H640" t="s">
        <v>33</v>
      </c>
      <c r="I640" t="s">
        <v>39</v>
      </c>
      <c r="J640" t="s">
        <v>44</v>
      </c>
      <c r="K640" t="s">
        <v>119</v>
      </c>
      <c r="L640">
        <v>120.37079900000001</v>
      </c>
      <c r="M640">
        <v>22.787696260000001</v>
      </c>
      <c r="N640" s="1">
        <v>43958</v>
      </c>
      <c r="O640">
        <v>2</v>
      </c>
      <c r="P640" s="3">
        <v>0.1</v>
      </c>
      <c r="Q640" s="2">
        <v>27000</v>
      </c>
      <c r="R640" s="2">
        <v>5595</v>
      </c>
      <c r="S640" t="s">
        <v>35</v>
      </c>
      <c r="T640" t="s">
        <v>46</v>
      </c>
      <c r="U640" t="s">
        <v>66</v>
      </c>
    </row>
    <row r="641" spans="1:21" x14ac:dyDescent="0.25">
      <c r="A641">
        <v>640</v>
      </c>
      <c r="B641">
        <v>29</v>
      </c>
      <c r="C641">
        <v>271</v>
      </c>
      <c r="D641">
        <v>5</v>
      </c>
      <c r="E641" t="s">
        <v>102</v>
      </c>
      <c r="F641" t="s">
        <v>59</v>
      </c>
      <c r="G641" t="s">
        <v>32</v>
      </c>
      <c r="H641" t="s">
        <v>33</v>
      </c>
      <c r="I641" t="s">
        <v>25</v>
      </c>
      <c r="J641" t="s">
        <v>44</v>
      </c>
      <c r="K641" t="s">
        <v>113</v>
      </c>
      <c r="L641">
        <v>120.2659871</v>
      </c>
      <c r="M641">
        <v>22.85724171</v>
      </c>
      <c r="N641" s="1">
        <v>43959</v>
      </c>
      <c r="O641">
        <v>35</v>
      </c>
      <c r="P641" s="3">
        <v>0.08</v>
      </c>
      <c r="Q641" s="2">
        <v>193200</v>
      </c>
      <c r="R641" s="2">
        <v>65268</v>
      </c>
      <c r="S641" t="s">
        <v>55</v>
      </c>
      <c r="T641" t="s">
        <v>46</v>
      </c>
      <c r="U641" t="s">
        <v>66</v>
      </c>
    </row>
    <row r="642" spans="1:21" x14ac:dyDescent="0.25">
      <c r="A642">
        <v>641</v>
      </c>
      <c r="B642">
        <v>45</v>
      </c>
      <c r="C642">
        <v>7</v>
      </c>
      <c r="D642">
        <v>9</v>
      </c>
      <c r="E642" t="s">
        <v>58</v>
      </c>
      <c r="F642" t="s">
        <v>64</v>
      </c>
      <c r="G642" t="s">
        <v>23</v>
      </c>
      <c r="H642" t="s">
        <v>33</v>
      </c>
      <c r="I642" t="s">
        <v>39</v>
      </c>
      <c r="J642" t="s">
        <v>156</v>
      </c>
      <c r="K642" t="s">
        <v>117</v>
      </c>
      <c r="L642">
        <v>121.5716697</v>
      </c>
      <c r="M642">
        <v>25.03062083</v>
      </c>
      <c r="N642" s="1">
        <v>43959</v>
      </c>
      <c r="O642">
        <v>19</v>
      </c>
      <c r="P642" s="3">
        <v>0.15</v>
      </c>
      <c r="Q642" s="2">
        <v>226100</v>
      </c>
      <c r="R642" s="2">
        <v>49808.5</v>
      </c>
      <c r="S642" t="s">
        <v>61</v>
      </c>
      <c r="T642" t="s">
        <v>62</v>
      </c>
      <c r="U642" t="s">
        <v>57</v>
      </c>
    </row>
    <row r="643" spans="1:21" x14ac:dyDescent="0.25">
      <c r="A643">
        <v>642</v>
      </c>
      <c r="B643">
        <v>11</v>
      </c>
      <c r="C643">
        <v>12</v>
      </c>
      <c r="D643">
        <v>7</v>
      </c>
      <c r="E643" t="s">
        <v>91</v>
      </c>
      <c r="F643" t="s">
        <v>49</v>
      </c>
      <c r="G643" t="s">
        <v>38</v>
      </c>
      <c r="H643" t="s">
        <v>24</v>
      </c>
      <c r="I643" t="s">
        <v>25</v>
      </c>
      <c r="J643" t="s">
        <v>156</v>
      </c>
      <c r="K643" t="s">
        <v>118</v>
      </c>
      <c r="L643">
        <v>121.5736082</v>
      </c>
      <c r="M643">
        <v>24.988579340000001</v>
      </c>
      <c r="N643" s="1">
        <v>43959</v>
      </c>
      <c r="O643">
        <v>30</v>
      </c>
      <c r="P643" s="3">
        <v>0.05</v>
      </c>
      <c r="Q643" s="2">
        <v>28500</v>
      </c>
      <c r="R643" s="2">
        <v>16158</v>
      </c>
      <c r="S643" t="s">
        <v>27</v>
      </c>
      <c r="T643" t="s">
        <v>46</v>
      </c>
      <c r="U643" t="s">
        <v>41</v>
      </c>
    </row>
    <row r="644" spans="1:21" x14ac:dyDescent="0.25">
      <c r="A644">
        <v>643</v>
      </c>
      <c r="B644">
        <v>54</v>
      </c>
      <c r="C644">
        <v>284</v>
      </c>
      <c r="D644">
        <v>8</v>
      </c>
      <c r="E644" t="s">
        <v>42</v>
      </c>
      <c r="F644" t="s">
        <v>98</v>
      </c>
      <c r="G644" t="s">
        <v>32</v>
      </c>
      <c r="H644" t="s">
        <v>33</v>
      </c>
      <c r="I644" t="s">
        <v>25</v>
      </c>
      <c r="J644" t="s">
        <v>44</v>
      </c>
      <c r="K644" t="s">
        <v>94</v>
      </c>
      <c r="L644">
        <v>120.42540700000001</v>
      </c>
      <c r="M644">
        <v>22.711003640000001</v>
      </c>
      <c r="N644" s="1">
        <v>43959</v>
      </c>
      <c r="O644">
        <v>4</v>
      </c>
      <c r="P644" s="3">
        <v>0.15</v>
      </c>
      <c r="Q644" s="2">
        <v>61200</v>
      </c>
      <c r="R644" s="2">
        <v>10188</v>
      </c>
      <c r="S644" t="s">
        <v>35</v>
      </c>
      <c r="T644" t="s">
        <v>46</v>
      </c>
      <c r="U644" t="s">
        <v>57</v>
      </c>
    </row>
    <row r="645" spans="1:21" x14ac:dyDescent="0.25">
      <c r="A645">
        <v>644</v>
      </c>
      <c r="B645">
        <v>12</v>
      </c>
      <c r="C645">
        <v>268</v>
      </c>
      <c r="D645">
        <v>9</v>
      </c>
      <c r="E645" t="s">
        <v>91</v>
      </c>
      <c r="F645" t="s">
        <v>64</v>
      </c>
      <c r="G645" t="s">
        <v>23</v>
      </c>
      <c r="H645" t="s">
        <v>33</v>
      </c>
      <c r="I645" t="s">
        <v>39</v>
      </c>
      <c r="J645" t="s">
        <v>44</v>
      </c>
      <c r="K645" t="s">
        <v>110</v>
      </c>
      <c r="L645">
        <v>120.36052650000001</v>
      </c>
      <c r="M645">
        <v>22.70120782</v>
      </c>
      <c r="N645" s="1">
        <v>43959</v>
      </c>
      <c r="O645">
        <v>10</v>
      </c>
      <c r="P645" s="3">
        <v>0.2</v>
      </c>
      <c r="Q645" s="2">
        <v>8000</v>
      </c>
      <c r="R645" s="2">
        <v>3880</v>
      </c>
      <c r="S645" t="s">
        <v>27</v>
      </c>
      <c r="T645" t="s">
        <v>46</v>
      </c>
      <c r="U645" t="s">
        <v>52</v>
      </c>
    </row>
    <row r="646" spans="1:21" x14ac:dyDescent="0.25">
      <c r="A646">
        <v>645</v>
      </c>
      <c r="B646">
        <v>30</v>
      </c>
      <c r="C646">
        <v>6</v>
      </c>
      <c r="D646">
        <v>8</v>
      </c>
      <c r="E646" t="s">
        <v>102</v>
      </c>
      <c r="F646" t="s">
        <v>98</v>
      </c>
      <c r="G646" t="s">
        <v>32</v>
      </c>
      <c r="H646" t="s">
        <v>33</v>
      </c>
      <c r="I646" t="s">
        <v>25</v>
      </c>
      <c r="J646" t="s">
        <v>156</v>
      </c>
      <c r="K646" t="s">
        <v>40</v>
      </c>
      <c r="L646">
        <v>121.4979858</v>
      </c>
      <c r="M646">
        <v>25.0285899</v>
      </c>
      <c r="N646" s="1">
        <v>43959</v>
      </c>
      <c r="O646">
        <v>2</v>
      </c>
      <c r="P646" s="3">
        <v>0.14000000000000001</v>
      </c>
      <c r="Q646" s="2">
        <v>11180</v>
      </c>
      <c r="R646" s="2">
        <v>3268.2</v>
      </c>
      <c r="S646" t="s">
        <v>55</v>
      </c>
      <c r="T646" t="s">
        <v>46</v>
      </c>
      <c r="U646" t="s">
        <v>57</v>
      </c>
    </row>
    <row r="647" spans="1:21" x14ac:dyDescent="0.25">
      <c r="A647">
        <v>646</v>
      </c>
      <c r="B647">
        <v>44</v>
      </c>
      <c r="C647">
        <v>271</v>
      </c>
      <c r="D647">
        <v>2</v>
      </c>
      <c r="E647" t="s">
        <v>85</v>
      </c>
      <c r="F647" t="s">
        <v>22</v>
      </c>
      <c r="G647" t="s">
        <v>23</v>
      </c>
      <c r="H647" t="s">
        <v>24</v>
      </c>
      <c r="I647" t="s">
        <v>25</v>
      </c>
      <c r="J647" t="s">
        <v>44</v>
      </c>
      <c r="K647" t="s">
        <v>113</v>
      </c>
      <c r="L647">
        <v>120.2659871</v>
      </c>
      <c r="M647">
        <v>22.85724171</v>
      </c>
      <c r="N647" s="1">
        <v>43960</v>
      </c>
      <c r="O647">
        <v>15</v>
      </c>
      <c r="P647" s="3">
        <v>0.15</v>
      </c>
      <c r="Q647" s="2">
        <v>255000</v>
      </c>
      <c r="R647" s="2">
        <v>56175</v>
      </c>
      <c r="S647" t="s">
        <v>61</v>
      </c>
      <c r="T647" t="s">
        <v>46</v>
      </c>
      <c r="U647" t="s">
        <v>47</v>
      </c>
    </row>
    <row r="648" spans="1:21" x14ac:dyDescent="0.25">
      <c r="A648">
        <v>647</v>
      </c>
      <c r="B648">
        <v>48</v>
      </c>
      <c r="C648">
        <v>262</v>
      </c>
      <c r="D648">
        <v>9</v>
      </c>
      <c r="E648" t="s">
        <v>79</v>
      </c>
      <c r="F648" t="s">
        <v>64</v>
      </c>
      <c r="G648" t="s">
        <v>23</v>
      </c>
      <c r="H648" t="s">
        <v>33</v>
      </c>
      <c r="I648" t="s">
        <v>39</v>
      </c>
      <c r="J648" t="s">
        <v>44</v>
      </c>
      <c r="K648" t="s">
        <v>67</v>
      </c>
      <c r="L648">
        <v>120.2891539</v>
      </c>
      <c r="M648">
        <v>22.58565583</v>
      </c>
      <c r="N648" s="1">
        <v>43960</v>
      </c>
      <c r="O648">
        <v>6</v>
      </c>
      <c r="P648" s="3">
        <v>7.0000000000000007E-2</v>
      </c>
      <c r="Q648" s="2">
        <v>122760</v>
      </c>
      <c r="R648" s="2">
        <v>35118.6</v>
      </c>
      <c r="S648" t="s">
        <v>61</v>
      </c>
      <c r="T648" t="s">
        <v>28</v>
      </c>
      <c r="U648" t="s">
        <v>36</v>
      </c>
    </row>
    <row r="649" spans="1:21" x14ac:dyDescent="0.25">
      <c r="A649">
        <v>648</v>
      </c>
      <c r="B649">
        <v>54</v>
      </c>
      <c r="C649">
        <v>293</v>
      </c>
      <c r="D649">
        <v>5</v>
      </c>
      <c r="E649" t="s">
        <v>42</v>
      </c>
      <c r="F649" t="s">
        <v>59</v>
      </c>
      <c r="G649" t="s">
        <v>32</v>
      </c>
      <c r="H649" t="s">
        <v>33</v>
      </c>
      <c r="I649" t="s">
        <v>25</v>
      </c>
      <c r="J649" t="s">
        <v>44</v>
      </c>
      <c r="K649" t="s">
        <v>145</v>
      </c>
      <c r="L649">
        <v>120.75238400000001</v>
      </c>
      <c r="M649">
        <v>22.919932559999999</v>
      </c>
      <c r="N649" s="1">
        <v>43960</v>
      </c>
      <c r="O649">
        <v>4</v>
      </c>
      <c r="P649" s="3">
        <v>0.06</v>
      </c>
      <c r="Q649" s="2">
        <v>67680</v>
      </c>
      <c r="R649" s="2">
        <v>16603.2</v>
      </c>
      <c r="S649" t="s">
        <v>35</v>
      </c>
      <c r="T649" t="s">
        <v>46</v>
      </c>
      <c r="U649" t="s">
        <v>57</v>
      </c>
    </row>
    <row r="650" spans="1:21" x14ac:dyDescent="0.25">
      <c r="A650">
        <v>649</v>
      </c>
      <c r="B650">
        <v>36</v>
      </c>
      <c r="C650">
        <v>258</v>
      </c>
      <c r="D650">
        <v>6</v>
      </c>
      <c r="E650" t="s">
        <v>80</v>
      </c>
      <c r="F650" t="s">
        <v>43</v>
      </c>
      <c r="G650" t="s">
        <v>32</v>
      </c>
      <c r="H650" t="s">
        <v>33</v>
      </c>
      <c r="I650" t="s">
        <v>25</v>
      </c>
      <c r="J650" t="s">
        <v>44</v>
      </c>
      <c r="K650" t="s">
        <v>95</v>
      </c>
      <c r="L650">
        <v>120.2944217</v>
      </c>
      <c r="M650">
        <v>22.626990500000002</v>
      </c>
      <c r="N650" s="1">
        <v>43960</v>
      </c>
      <c r="O650">
        <v>6</v>
      </c>
      <c r="P650" s="3">
        <v>0.18</v>
      </c>
      <c r="Q650" s="2">
        <v>44280.000000000007</v>
      </c>
      <c r="R650" s="2">
        <v>11437.200000000008</v>
      </c>
      <c r="S650" t="s">
        <v>55</v>
      </c>
      <c r="T650" t="s">
        <v>28</v>
      </c>
      <c r="U650" t="s">
        <v>36</v>
      </c>
    </row>
    <row r="651" spans="1:21" x14ac:dyDescent="0.25">
      <c r="A651">
        <v>650</v>
      </c>
      <c r="B651">
        <v>56</v>
      </c>
      <c r="C651">
        <v>268</v>
      </c>
      <c r="D651">
        <v>2</v>
      </c>
      <c r="E651" t="s">
        <v>42</v>
      </c>
      <c r="F651" t="s">
        <v>22</v>
      </c>
      <c r="G651" t="s">
        <v>23</v>
      </c>
      <c r="H651" t="s">
        <v>24</v>
      </c>
      <c r="I651" t="s">
        <v>25</v>
      </c>
      <c r="J651" t="s">
        <v>44</v>
      </c>
      <c r="K651" t="s">
        <v>110</v>
      </c>
      <c r="L651">
        <v>120.36052650000001</v>
      </c>
      <c r="M651">
        <v>22.70120782</v>
      </c>
      <c r="N651" s="1">
        <v>43960</v>
      </c>
      <c r="O651">
        <v>4</v>
      </c>
      <c r="P651" s="3">
        <v>0.18</v>
      </c>
      <c r="Q651" s="2">
        <v>72160</v>
      </c>
      <c r="R651" s="2">
        <v>9477.6000000000076</v>
      </c>
      <c r="S651" t="s">
        <v>35</v>
      </c>
      <c r="T651" t="s">
        <v>46</v>
      </c>
      <c r="U651" t="s">
        <v>47</v>
      </c>
    </row>
    <row r="652" spans="1:21" x14ac:dyDescent="0.25">
      <c r="A652">
        <v>651</v>
      </c>
      <c r="B652">
        <v>48</v>
      </c>
      <c r="C652">
        <v>137</v>
      </c>
      <c r="D652">
        <v>5</v>
      </c>
      <c r="E652" t="s">
        <v>79</v>
      </c>
      <c r="F652" t="s">
        <v>59</v>
      </c>
      <c r="G652" t="s">
        <v>32</v>
      </c>
      <c r="H652" t="s">
        <v>33</v>
      </c>
      <c r="I652" t="s">
        <v>25</v>
      </c>
      <c r="J652" t="s">
        <v>70</v>
      </c>
      <c r="K652" t="s">
        <v>143</v>
      </c>
      <c r="L652">
        <v>120.5809094</v>
      </c>
      <c r="M652">
        <v>24.29205743</v>
      </c>
      <c r="N652" s="1">
        <v>43960</v>
      </c>
      <c r="O652">
        <v>2</v>
      </c>
      <c r="P652" s="3">
        <v>0.11</v>
      </c>
      <c r="Q652" s="2">
        <v>39160</v>
      </c>
      <c r="R652" s="2">
        <v>10168.4</v>
      </c>
      <c r="S652" t="s">
        <v>61</v>
      </c>
      <c r="T652" t="s">
        <v>28</v>
      </c>
      <c r="U652" t="s">
        <v>36</v>
      </c>
    </row>
    <row r="653" spans="1:21" x14ac:dyDescent="0.25">
      <c r="A653">
        <v>652</v>
      </c>
      <c r="B653">
        <v>34</v>
      </c>
      <c r="C653">
        <v>294</v>
      </c>
      <c r="D653">
        <v>4</v>
      </c>
      <c r="E653" t="s">
        <v>68</v>
      </c>
      <c r="F653" t="s">
        <v>37</v>
      </c>
      <c r="G653" t="s">
        <v>38</v>
      </c>
      <c r="H653" t="s">
        <v>24</v>
      </c>
      <c r="I653" t="s">
        <v>39</v>
      </c>
      <c r="J653" t="s">
        <v>44</v>
      </c>
      <c r="K653" t="s">
        <v>45</v>
      </c>
      <c r="L653">
        <v>120.1980519</v>
      </c>
      <c r="M653">
        <v>22.88241399</v>
      </c>
      <c r="N653" s="1">
        <v>43960</v>
      </c>
      <c r="O653">
        <v>3</v>
      </c>
      <c r="P653" s="3">
        <v>0.09</v>
      </c>
      <c r="Q653" s="2">
        <v>21840</v>
      </c>
      <c r="R653" s="2">
        <v>7177.92</v>
      </c>
      <c r="S653" t="s">
        <v>55</v>
      </c>
      <c r="T653" t="s">
        <v>62</v>
      </c>
      <c r="U653" t="s">
        <v>36</v>
      </c>
    </row>
    <row r="654" spans="1:21" x14ac:dyDescent="0.25">
      <c r="A654">
        <v>653</v>
      </c>
      <c r="B654">
        <v>39</v>
      </c>
      <c r="C654">
        <v>274</v>
      </c>
      <c r="D654">
        <v>5</v>
      </c>
      <c r="E654" t="s">
        <v>87</v>
      </c>
      <c r="F654" t="s">
        <v>59</v>
      </c>
      <c r="G654" t="s">
        <v>32</v>
      </c>
      <c r="H654" t="s">
        <v>33</v>
      </c>
      <c r="I654" t="s">
        <v>25</v>
      </c>
      <c r="J654" t="s">
        <v>44</v>
      </c>
      <c r="K654" t="s">
        <v>119</v>
      </c>
      <c r="L654">
        <v>120.37079900000001</v>
      </c>
      <c r="M654">
        <v>22.787696260000001</v>
      </c>
      <c r="N654" s="1">
        <v>43960</v>
      </c>
      <c r="O654">
        <v>2</v>
      </c>
      <c r="P654" s="3">
        <v>0.2</v>
      </c>
      <c r="Q654" s="2">
        <v>28800</v>
      </c>
      <c r="R654" s="2">
        <v>5112</v>
      </c>
      <c r="S654" t="s">
        <v>61</v>
      </c>
      <c r="T654" t="s">
        <v>56</v>
      </c>
      <c r="U654" t="s">
        <v>36</v>
      </c>
    </row>
    <row r="655" spans="1:21" x14ac:dyDescent="0.25">
      <c r="A655">
        <v>654</v>
      </c>
      <c r="B655">
        <v>58</v>
      </c>
      <c r="C655">
        <v>118</v>
      </c>
      <c r="D655">
        <v>3</v>
      </c>
      <c r="E655" t="s">
        <v>100</v>
      </c>
      <c r="F655" t="s">
        <v>82</v>
      </c>
      <c r="G655" t="s">
        <v>74</v>
      </c>
      <c r="H655" t="s">
        <v>33</v>
      </c>
      <c r="I655" t="s">
        <v>25</v>
      </c>
      <c r="J655" t="s">
        <v>70</v>
      </c>
      <c r="K655" t="s">
        <v>137</v>
      </c>
      <c r="L655">
        <v>120.6270131</v>
      </c>
      <c r="M655">
        <v>24.183088949999998</v>
      </c>
      <c r="N655" s="1">
        <v>43961</v>
      </c>
      <c r="O655">
        <v>15</v>
      </c>
      <c r="P655" s="3">
        <v>0.12</v>
      </c>
      <c r="Q655" s="2">
        <v>277200</v>
      </c>
      <c r="R655" s="2">
        <v>52264.800000000032</v>
      </c>
      <c r="S655" t="s">
        <v>35</v>
      </c>
      <c r="T655" t="s">
        <v>62</v>
      </c>
      <c r="U655" t="s">
        <v>36</v>
      </c>
    </row>
    <row r="656" spans="1:21" x14ac:dyDescent="0.25">
      <c r="A656">
        <v>655</v>
      </c>
      <c r="B656">
        <v>44</v>
      </c>
      <c r="C656">
        <v>7</v>
      </c>
      <c r="D656">
        <v>8</v>
      </c>
      <c r="E656" t="s">
        <v>85</v>
      </c>
      <c r="F656" t="s">
        <v>98</v>
      </c>
      <c r="G656" t="s">
        <v>32</v>
      </c>
      <c r="H656" t="s">
        <v>33</v>
      </c>
      <c r="I656" t="s">
        <v>25</v>
      </c>
      <c r="J656" t="s">
        <v>156</v>
      </c>
      <c r="K656" t="s">
        <v>117</v>
      </c>
      <c r="L656">
        <v>121.5716697</v>
      </c>
      <c r="M656">
        <v>25.03062083</v>
      </c>
      <c r="N656" s="1">
        <v>43961</v>
      </c>
      <c r="O656">
        <v>10</v>
      </c>
      <c r="P656" s="3">
        <v>0.13</v>
      </c>
      <c r="Q656" s="2">
        <v>174000</v>
      </c>
      <c r="R656" s="2">
        <v>42260</v>
      </c>
      <c r="S656" t="s">
        <v>61</v>
      </c>
      <c r="T656" t="s">
        <v>46</v>
      </c>
      <c r="U656" t="s">
        <v>47</v>
      </c>
    </row>
    <row r="657" spans="1:21" x14ac:dyDescent="0.25">
      <c r="A657">
        <v>656</v>
      </c>
      <c r="B657">
        <v>34</v>
      </c>
      <c r="C657">
        <v>285</v>
      </c>
      <c r="D657">
        <v>1</v>
      </c>
      <c r="E657" t="s">
        <v>68</v>
      </c>
      <c r="F657" t="s">
        <v>31</v>
      </c>
      <c r="G657" t="s">
        <v>32</v>
      </c>
      <c r="H657" t="s">
        <v>33</v>
      </c>
      <c r="I657" t="s">
        <v>25</v>
      </c>
      <c r="J657" t="s">
        <v>44</v>
      </c>
      <c r="K657" t="s">
        <v>50</v>
      </c>
      <c r="L657">
        <v>120.4754554</v>
      </c>
      <c r="M657">
        <v>22.864970329999998</v>
      </c>
      <c r="N657" s="1">
        <v>43961</v>
      </c>
      <c r="O657">
        <v>17</v>
      </c>
      <c r="P657" s="3">
        <v>0.14000000000000001</v>
      </c>
      <c r="Q657" s="2">
        <v>116960</v>
      </c>
      <c r="R657" s="2">
        <v>34190.400000000001</v>
      </c>
      <c r="S657" t="s">
        <v>55</v>
      </c>
      <c r="T657" t="s">
        <v>62</v>
      </c>
      <c r="U657" t="s">
        <v>36</v>
      </c>
    </row>
    <row r="658" spans="1:21" x14ac:dyDescent="0.25">
      <c r="A658">
        <v>657</v>
      </c>
      <c r="B658">
        <v>49</v>
      </c>
      <c r="C658">
        <v>112</v>
      </c>
      <c r="D658">
        <v>3</v>
      </c>
      <c r="E658" t="s">
        <v>63</v>
      </c>
      <c r="F658" t="s">
        <v>82</v>
      </c>
      <c r="G658" t="s">
        <v>74</v>
      </c>
      <c r="H658" t="s">
        <v>33</v>
      </c>
      <c r="I658" t="s">
        <v>25</v>
      </c>
      <c r="J658" t="s">
        <v>70</v>
      </c>
      <c r="K658" t="s">
        <v>71</v>
      </c>
      <c r="L658">
        <v>120.680598</v>
      </c>
      <c r="M658">
        <v>24.14168566</v>
      </c>
      <c r="N658" s="1">
        <v>43961</v>
      </c>
      <c r="O658">
        <v>8</v>
      </c>
      <c r="P658" s="3">
        <v>0.12</v>
      </c>
      <c r="Q658" s="2">
        <v>105600</v>
      </c>
      <c r="R658" s="2">
        <v>19910.400000000001</v>
      </c>
      <c r="S658" t="s">
        <v>35</v>
      </c>
      <c r="T658" t="s">
        <v>56</v>
      </c>
      <c r="U658" t="s">
        <v>66</v>
      </c>
    </row>
    <row r="659" spans="1:21" x14ac:dyDescent="0.25">
      <c r="A659">
        <v>658</v>
      </c>
      <c r="B659">
        <v>3</v>
      </c>
      <c r="C659">
        <v>119</v>
      </c>
      <c r="D659">
        <v>6</v>
      </c>
      <c r="E659" t="s">
        <v>21</v>
      </c>
      <c r="F659" t="s">
        <v>43</v>
      </c>
      <c r="G659" t="s">
        <v>32</v>
      </c>
      <c r="H659" t="s">
        <v>33</v>
      </c>
      <c r="I659" t="s">
        <v>25</v>
      </c>
      <c r="J659" t="s">
        <v>70</v>
      </c>
      <c r="K659" t="s">
        <v>128</v>
      </c>
      <c r="L659">
        <v>120.61773789999999</v>
      </c>
      <c r="M659">
        <v>24.141655239999999</v>
      </c>
      <c r="N659" s="1">
        <v>43961</v>
      </c>
      <c r="O659">
        <v>40</v>
      </c>
      <c r="P659" s="3">
        <v>0.11</v>
      </c>
      <c r="Q659" s="2">
        <v>35600</v>
      </c>
      <c r="R659" s="2">
        <v>19244</v>
      </c>
      <c r="S659" t="s">
        <v>27</v>
      </c>
      <c r="T659" t="s">
        <v>28</v>
      </c>
      <c r="U659" t="s">
        <v>41</v>
      </c>
    </row>
    <row r="660" spans="1:21" x14ac:dyDescent="0.25">
      <c r="A660">
        <v>659</v>
      </c>
      <c r="B660">
        <v>4</v>
      </c>
      <c r="C660">
        <v>2</v>
      </c>
      <c r="D660">
        <v>2</v>
      </c>
      <c r="E660" t="s">
        <v>21</v>
      </c>
      <c r="F660" t="s">
        <v>22</v>
      </c>
      <c r="G660" t="s">
        <v>23</v>
      </c>
      <c r="H660" t="s">
        <v>24</v>
      </c>
      <c r="I660" t="s">
        <v>25</v>
      </c>
      <c r="J660" t="s">
        <v>156</v>
      </c>
      <c r="K660" t="s">
        <v>69</v>
      </c>
      <c r="L660">
        <v>121.5130417</v>
      </c>
      <c r="M660">
        <v>25.06342433</v>
      </c>
      <c r="N660" s="1">
        <v>43961</v>
      </c>
      <c r="O660">
        <v>30</v>
      </c>
      <c r="P660" s="3">
        <v>7.0000000000000007E-2</v>
      </c>
      <c r="Q660" s="2">
        <v>27899.999999999996</v>
      </c>
      <c r="R660" s="2">
        <v>15481.499999999996</v>
      </c>
      <c r="S660" t="s">
        <v>27</v>
      </c>
      <c r="T660" t="s">
        <v>28</v>
      </c>
      <c r="U660" t="s">
        <v>52</v>
      </c>
    </row>
    <row r="661" spans="1:21" x14ac:dyDescent="0.25">
      <c r="A661">
        <v>660</v>
      </c>
      <c r="B661">
        <v>13</v>
      </c>
      <c r="C661">
        <v>115</v>
      </c>
      <c r="D661">
        <v>8</v>
      </c>
      <c r="E661" t="s">
        <v>48</v>
      </c>
      <c r="F661" t="s">
        <v>98</v>
      </c>
      <c r="G661" t="s">
        <v>32</v>
      </c>
      <c r="H661" t="s">
        <v>33</v>
      </c>
      <c r="I661" t="s">
        <v>25</v>
      </c>
      <c r="J661" t="s">
        <v>70</v>
      </c>
      <c r="K661" t="s">
        <v>131</v>
      </c>
      <c r="L661">
        <v>120.6647579</v>
      </c>
      <c r="M661">
        <v>24.143910819999999</v>
      </c>
      <c r="N661" s="1">
        <v>43961</v>
      </c>
      <c r="O661">
        <v>16</v>
      </c>
      <c r="P661" s="3">
        <v>0.12</v>
      </c>
      <c r="Q661" s="2">
        <v>25344</v>
      </c>
      <c r="R661" s="2">
        <v>13570.56</v>
      </c>
      <c r="S661" t="s">
        <v>51</v>
      </c>
      <c r="T661" t="s">
        <v>28</v>
      </c>
      <c r="U661" t="s">
        <v>104</v>
      </c>
    </row>
    <row r="662" spans="1:21" x14ac:dyDescent="0.25">
      <c r="A662">
        <v>661</v>
      </c>
      <c r="B662">
        <v>51</v>
      </c>
      <c r="C662">
        <v>11</v>
      </c>
      <c r="D662">
        <v>9</v>
      </c>
      <c r="E662" t="s">
        <v>63</v>
      </c>
      <c r="F662" t="s">
        <v>64</v>
      </c>
      <c r="G662" t="s">
        <v>23</v>
      </c>
      <c r="H662" t="s">
        <v>33</v>
      </c>
      <c r="I662" t="s">
        <v>39</v>
      </c>
      <c r="J662" t="s">
        <v>156</v>
      </c>
      <c r="K662" t="s">
        <v>34</v>
      </c>
      <c r="L662">
        <v>121.6097573</v>
      </c>
      <c r="M662">
        <v>25.03600934</v>
      </c>
      <c r="N662" s="1">
        <v>43961</v>
      </c>
      <c r="O662">
        <v>2</v>
      </c>
      <c r="P662" s="3">
        <v>0.12</v>
      </c>
      <c r="Q662" s="2">
        <v>35200</v>
      </c>
      <c r="R662" s="2">
        <v>6672</v>
      </c>
      <c r="S662" t="s">
        <v>35</v>
      </c>
      <c r="T662" t="s">
        <v>56</v>
      </c>
      <c r="U662" t="s">
        <v>36</v>
      </c>
    </row>
    <row r="663" spans="1:21" x14ac:dyDescent="0.25">
      <c r="A663">
        <v>662</v>
      </c>
      <c r="B663">
        <v>10</v>
      </c>
      <c r="C663">
        <v>285</v>
      </c>
      <c r="D663">
        <v>6</v>
      </c>
      <c r="E663" t="s">
        <v>91</v>
      </c>
      <c r="F663" t="s">
        <v>43</v>
      </c>
      <c r="G663" t="s">
        <v>32</v>
      </c>
      <c r="H663" t="s">
        <v>33</v>
      </c>
      <c r="I663" t="s">
        <v>25</v>
      </c>
      <c r="J663" t="s">
        <v>44</v>
      </c>
      <c r="K663" t="s">
        <v>50</v>
      </c>
      <c r="L663">
        <v>120.4754554</v>
      </c>
      <c r="M663">
        <v>22.864970329999998</v>
      </c>
      <c r="N663" s="1">
        <v>43962</v>
      </c>
      <c r="O663">
        <v>60</v>
      </c>
      <c r="P663" s="3">
        <v>0.16</v>
      </c>
      <c r="Q663" s="2">
        <v>50400</v>
      </c>
      <c r="R663" s="2">
        <v>25896</v>
      </c>
      <c r="S663" t="s">
        <v>27</v>
      </c>
      <c r="T663" t="s">
        <v>46</v>
      </c>
      <c r="U663" t="s">
        <v>29</v>
      </c>
    </row>
    <row r="664" spans="1:21" x14ac:dyDescent="0.25">
      <c r="A664">
        <v>663</v>
      </c>
      <c r="B664">
        <v>22</v>
      </c>
      <c r="C664">
        <v>117</v>
      </c>
      <c r="D664">
        <v>6</v>
      </c>
      <c r="E664" t="s">
        <v>93</v>
      </c>
      <c r="F664" t="s">
        <v>43</v>
      </c>
      <c r="G664" t="s">
        <v>32</v>
      </c>
      <c r="H664" t="s">
        <v>33</v>
      </c>
      <c r="I664" t="s">
        <v>25</v>
      </c>
      <c r="J664" t="s">
        <v>70</v>
      </c>
      <c r="K664" t="s">
        <v>83</v>
      </c>
      <c r="L664">
        <v>120.73623190000001</v>
      </c>
      <c r="M664">
        <v>24.184002979999999</v>
      </c>
      <c r="N664" s="1">
        <v>43962</v>
      </c>
      <c r="O664">
        <v>10</v>
      </c>
      <c r="P664" s="3">
        <v>0.19</v>
      </c>
      <c r="Q664" s="2">
        <v>14580</v>
      </c>
      <c r="R664" s="2">
        <v>7234.2</v>
      </c>
      <c r="S664" t="s">
        <v>51</v>
      </c>
      <c r="T664" t="s">
        <v>46</v>
      </c>
      <c r="U664" t="s">
        <v>29</v>
      </c>
    </row>
    <row r="665" spans="1:21" x14ac:dyDescent="0.25">
      <c r="A665">
        <v>664</v>
      </c>
      <c r="B665">
        <v>34</v>
      </c>
      <c r="C665">
        <v>266</v>
      </c>
      <c r="D665">
        <v>5</v>
      </c>
      <c r="E665" t="s">
        <v>68</v>
      </c>
      <c r="F665" t="s">
        <v>59</v>
      </c>
      <c r="G665" t="s">
        <v>32</v>
      </c>
      <c r="H665" t="s">
        <v>33</v>
      </c>
      <c r="I665" t="s">
        <v>25</v>
      </c>
      <c r="J665" t="s">
        <v>44</v>
      </c>
      <c r="K665" t="s">
        <v>116</v>
      </c>
      <c r="L665">
        <v>120.3592605</v>
      </c>
      <c r="M665">
        <v>22.551402070000002</v>
      </c>
      <c r="N665" s="1">
        <v>43962</v>
      </c>
      <c r="O665">
        <v>2</v>
      </c>
      <c r="P665" s="3">
        <v>0.17</v>
      </c>
      <c r="Q665" s="2">
        <v>13280</v>
      </c>
      <c r="R665" s="2">
        <v>3547.2</v>
      </c>
      <c r="S665" t="s">
        <v>55</v>
      </c>
      <c r="T665" t="s">
        <v>62</v>
      </c>
      <c r="U665" t="s">
        <v>36</v>
      </c>
    </row>
    <row r="666" spans="1:21" x14ac:dyDescent="0.25">
      <c r="A666">
        <v>665</v>
      </c>
      <c r="B666">
        <v>12</v>
      </c>
      <c r="C666">
        <v>9</v>
      </c>
      <c r="D666">
        <v>2</v>
      </c>
      <c r="E666" t="s">
        <v>91</v>
      </c>
      <c r="F666" t="s">
        <v>22</v>
      </c>
      <c r="G666" t="s">
        <v>23</v>
      </c>
      <c r="H666" t="s">
        <v>24</v>
      </c>
      <c r="I666" t="s">
        <v>25</v>
      </c>
      <c r="J666" t="s">
        <v>156</v>
      </c>
      <c r="K666" t="s">
        <v>60</v>
      </c>
      <c r="L666">
        <v>121.5177992</v>
      </c>
      <c r="M666">
        <v>25.148068200000001</v>
      </c>
      <c r="N666" s="1">
        <v>43963</v>
      </c>
      <c r="O666">
        <v>250</v>
      </c>
      <c r="P666" s="3">
        <v>0.16</v>
      </c>
      <c r="Q666" s="2">
        <v>210000</v>
      </c>
      <c r="R666" s="2">
        <v>106850</v>
      </c>
      <c r="S666" t="s">
        <v>27</v>
      </c>
      <c r="T666" t="s">
        <v>46</v>
      </c>
      <c r="U666" t="s">
        <v>52</v>
      </c>
    </row>
    <row r="667" spans="1:21" x14ac:dyDescent="0.25">
      <c r="A667">
        <v>666</v>
      </c>
      <c r="B667">
        <v>22</v>
      </c>
      <c r="C667">
        <v>8</v>
      </c>
      <c r="D667">
        <v>10</v>
      </c>
      <c r="E667" t="s">
        <v>93</v>
      </c>
      <c r="F667" t="s">
        <v>72</v>
      </c>
      <c r="G667" t="s">
        <v>32</v>
      </c>
      <c r="H667" t="s">
        <v>24</v>
      </c>
      <c r="I667" t="s">
        <v>39</v>
      </c>
      <c r="J667" t="s">
        <v>156</v>
      </c>
      <c r="K667" t="s">
        <v>75</v>
      </c>
      <c r="L667">
        <v>121.5508473</v>
      </c>
      <c r="M667">
        <v>25.12546704</v>
      </c>
      <c r="N667" s="1">
        <v>43963</v>
      </c>
      <c r="O667">
        <v>100</v>
      </c>
      <c r="P667" s="3">
        <v>0.17</v>
      </c>
      <c r="Q667" s="2">
        <v>149400</v>
      </c>
      <c r="R667" s="2">
        <v>75906</v>
      </c>
      <c r="S667" t="s">
        <v>51</v>
      </c>
      <c r="T667" t="s">
        <v>46</v>
      </c>
      <c r="U667" t="s">
        <v>29</v>
      </c>
    </row>
    <row r="668" spans="1:21" x14ac:dyDescent="0.25">
      <c r="A668">
        <v>667</v>
      </c>
      <c r="B668">
        <v>15</v>
      </c>
      <c r="C668">
        <v>10</v>
      </c>
      <c r="D668">
        <v>7</v>
      </c>
      <c r="E668" t="s">
        <v>48</v>
      </c>
      <c r="F668" t="s">
        <v>49</v>
      </c>
      <c r="G668" t="s">
        <v>38</v>
      </c>
      <c r="H668" t="s">
        <v>24</v>
      </c>
      <c r="I668" t="s">
        <v>25</v>
      </c>
      <c r="J668" t="s">
        <v>156</v>
      </c>
      <c r="K668" t="s">
        <v>97</v>
      </c>
      <c r="L668">
        <v>121.5923828</v>
      </c>
      <c r="M668">
        <v>25.083706230000001</v>
      </c>
      <c r="N668" s="1">
        <v>43963</v>
      </c>
      <c r="O668">
        <v>75</v>
      </c>
      <c r="P668" s="3">
        <v>0.2</v>
      </c>
      <c r="Q668" s="2">
        <v>108000</v>
      </c>
      <c r="R668" s="2">
        <v>52704</v>
      </c>
      <c r="S668" t="s">
        <v>51</v>
      </c>
      <c r="T668" t="s">
        <v>28</v>
      </c>
      <c r="U668" t="s">
        <v>41</v>
      </c>
    </row>
    <row r="669" spans="1:21" x14ac:dyDescent="0.25">
      <c r="A669">
        <v>668</v>
      </c>
      <c r="B669">
        <v>20</v>
      </c>
      <c r="C669">
        <v>138</v>
      </c>
      <c r="D669">
        <v>7</v>
      </c>
      <c r="E669" t="s">
        <v>76</v>
      </c>
      <c r="F669" t="s">
        <v>49</v>
      </c>
      <c r="G669" t="s">
        <v>38</v>
      </c>
      <c r="H669" t="s">
        <v>24</v>
      </c>
      <c r="I669" t="s">
        <v>25</v>
      </c>
      <c r="J669" t="s">
        <v>70</v>
      </c>
      <c r="K669" t="s">
        <v>81</v>
      </c>
      <c r="L669">
        <v>120.63579009999999</v>
      </c>
      <c r="M669">
        <v>24.378271609999999</v>
      </c>
      <c r="N669" s="1">
        <v>43963</v>
      </c>
      <c r="O669">
        <v>50</v>
      </c>
      <c r="P669" s="3">
        <v>0.15</v>
      </c>
      <c r="Q669" s="2">
        <v>76500</v>
      </c>
      <c r="R669" s="2">
        <v>39582</v>
      </c>
      <c r="S669" t="s">
        <v>51</v>
      </c>
      <c r="T669" t="s">
        <v>78</v>
      </c>
      <c r="U669" t="s">
        <v>52</v>
      </c>
    </row>
    <row r="670" spans="1:21" x14ac:dyDescent="0.25">
      <c r="A670">
        <v>669</v>
      </c>
      <c r="B670">
        <v>60</v>
      </c>
      <c r="C670">
        <v>281</v>
      </c>
      <c r="D670">
        <v>10</v>
      </c>
      <c r="E670" t="s">
        <v>30</v>
      </c>
      <c r="F670" t="s">
        <v>72</v>
      </c>
      <c r="G670" t="s">
        <v>32</v>
      </c>
      <c r="H670" t="s">
        <v>24</v>
      </c>
      <c r="I670" t="s">
        <v>39</v>
      </c>
      <c r="J670" t="s">
        <v>44</v>
      </c>
      <c r="K670" t="s">
        <v>140</v>
      </c>
      <c r="L670">
        <v>120.4111468</v>
      </c>
      <c r="M670">
        <v>22.59283576</v>
      </c>
      <c r="N670" s="1">
        <v>43963</v>
      </c>
      <c r="O670">
        <v>8</v>
      </c>
      <c r="P670" s="3">
        <v>0.12</v>
      </c>
      <c r="Q670" s="2">
        <v>176000</v>
      </c>
      <c r="R670" s="2">
        <v>34240</v>
      </c>
      <c r="S670" t="s">
        <v>35</v>
      </c>
      <c r="T670" t="s">
        <v>28</v>
      </c>
      <c r="U670" t="s">
        <v>36</v>
      </c>
    </row>
    <row r="671" spans="1:21" x14ac:dyDescent="0.25">
      <c r="A671">
        <v>670</v>
      </c>
      <c r="B671">
        <v>41</v>
      </c>
      <c r="C671">
        <v>125</v>
      </c>
      <c r="D671">
        <v>7</v>
      </c>
      <c r="E671" t="s">
        <v>85</v>
      </c>
      <c r="F671" t="s">
        <v>49</v>
      </c>
      <c r="G671" t="s">
        <v>38</v>
      </c>
      <c r="H671" t="s">
        <v>24</v>
      </c>
      <c r="I671" t="s">
        <v>25</v>
      </c>
      <c r="J671" t="s">
        <v>70</v>
      </c>
      <c r="K671" t="s">
        <v>105</v>
      </c>
      <c r="L671">
        <v>120.7146127</v>
      </c>
      <c r="M671">
        <v>24.309624830000001</v>
      </c>
      <c r="N671" s="1">
        <v>43963</v>
      </c>
      <c r="O671">
        <v>8</v>
      </c>
      <c r="P671" s="3">
        <v>0.18</v>
      </c>
      <c r="Q671" s="2">
        <v>78720</v>
      </c>
      <c r="R671" s="2">
        <v>15375.36</v>
      </c>
      <c r="S671" t="s">
        <v>61</v>
      </c>
      <c r="T671" t="s">
        <v>46</v>
      </c>
      <c r="U671" t="s">
        <v>66</v>
      </c>
    </row>
    <row r="672" spans="1:21" x14ac:dyDescent="0.25">
      <c r="A672">
        <v>671</v>
      </c>
      <c r="B672">
        <v>20</v>
      </c>
      <c r="C672">
        <v>266</v>
      </c>
      <c r="D672">
        <v>6</v>
      </c>
      <c r="E672" t="s">
        <v>76</v>
      </c>
      <c r="F672" t="s">
        <v>43</v>
      </c>
      <c r="G672" t="s">
        <v>32</v>
      </c>
      <c r="H672" t="s">
        <v>33</v>
      </c>
      <c r="I672" t="s">
        <v>25</v>
      </c>
      <c r="J672" t="s">
        <v>44</v>
      </c>
      <c r="K672" t="s">
        <v>116</v>
      </c>
      <c r="L672">
        <v>120.3592605</v>
      </c>
      <c r="M672">
        <v>22.551402070000002</v>
      </c>
      <c r="N672" s="1">
        <v>43963</v>
      </c>
      <c r="O672">
        <v>20</v>
      </c>
      <c r="P672" s="3">
        <v>0.17</v>
      </c>
      <c r="Q672" s="2">
        <v>29880</v>
      </c>
      <c r="R672" s="2">
        <v>15181.2</v>
      </c>
      <c r="S672" t="s">
        <v>51</v>
      </c>
      <c r="T672" t="s">
        <v>78</v>
      </c>
      <c r="U672" t="s">
        <v>52</v>
      </c>
    </row>
    <row r="673" spans="1:21" x14ac:dyDescent="0.25">
      <c r="A673">
        <v>672</v>
      </c>
      <c r="B673">
        <v>13</v>
      </c>
      <c r="C673">
        <v>1</v>
      </c>
      <c r="D673">
        <v>1</v>
      </c>
      <c r="E673" t="s">
        <v>48</v>
      </c>
      <c r="F673" t="s">
        <v>31</v>
      </c>
      <c r="G673" t="s">
        <v>32</v>
      </c>
      <c r="H673" t="s">
        <v>33</v>
      </c>
      <c r="I673" t="s">
        <v>25</v>
      </c>
      <c r="J673" t="s">
        <v>156</v>
      </c>
      <c r="K673" t="s">
        <v>86</v>
      </c>
      <c r="L673">
        <v>121.5198839</v>
      </c>
      <c r="M673">
        <v>25.032404870000001</v>
      </c>
      <c r="N673" s="1">
        <v>43963</v>
      </c>
      <c r="O673">
        <v>20</v>
      </c>
      <c r="P673" s="3">
        <v>0.19</v>
      </c>
      <c r="Q673" s="2">
        <v>29160</v>
      </c>
      <c r="R673" s="2">
        <v>14468.4</v>
      </c>
      <c r="S673" t="s">
        <v>51</v>
      </c>
      <c r="T673" t="s">
        <v>28</v>
      </c>
      <c r="U673" t="s">
        <v>104</v>
      </c>
    </row>
    <row r="674" spans="1:21" x14ac:dyDescent="0.25">
      <c r="A674">
        <v>673</v>
      </c>
      <c r="B674">
        <v>60</v>
      </c>
      <c r="C674">
        <v>277</v>
      </c>
      <c r="D674">
        <v>4</v>
      </c>
      <c r="E674" t="s">
        <v>30</v>
      </c>
      <c r="F674" t="s">
        <v>37</v>
      </c>
      <c r="G674" t="s">
        <v>38</v>
      </c>
      <c r="H674" t="s">
        <v>24</v>
      </c>
      <c r="I674" t="s">
        <v>39</v>
      </c>
      <c r="J674" t="s">
        <v>44</v>
      </c>
      <c r="K674" t="s">
        <v>114</v>
      </c>
      <c r="L674">
        <v>120.2394571</v>
      </c>
      <c r="M674">
        <v>22.779445280000001</v>
      </c>
      <c r="N674" s="1">
        <v>43963</v>
      </c>
      <c r="O674">
        <v>2</v>
      </c>
      <c r="P674" s="3">
        <v>0.11</v>
      </c>
      <c r="Q674" s="2">
        <v>44500</v>
      </c>
      <c r="R674" s="2">
        <v>8966</v>
      </c>
      <c r="S674" t="s">
        <v>35</v>
      </c>
      <c r="T674" t="s">
        <v>28</v>
      </c>
      <c r="U674" t="s">
        <v>36</v>
      </c>
    </row>
    <row r="675" spans="1:21" x14ac:dyDescent="0.25">
      <c r="A675">
        <v>674</v>
      </c>
      <c r="B675">
        <v>4</v>
      </c>
      <c r="C675">
        <v>136</v>
      </c>
      <c r="D675">
        <v>8</v>
      </c>
      <c r="E675" t="s">
        <v>21</v>
      </c>
      <c r="F675" t="s">
        <v>98</v>
      </c>
      <c r="G675" t="s">
        <v>32</v>
      </c>
      <c r="H675" t="s">
        <v>33</v>
      </c>
      <c r="I675" t="s">
        <v>25</v>
      </c>
      <c r="J675" t="s">
        <v>70</v>
      </c>
      <c r="K675" t="s">
        <v>146</v>
      </c>
      <c r="L675">
        <v>120.5301259</v>
      </c>
      <c r="M675">
        <v>24.24552431</v>
      </c>
      <c r="N675" s="1">
        <v>43963</v>
      </c>
      <c r="O675">
        <v>13</v>
      </c>
      <c r="P675" s="3">
        <v>0.2</v>
      </c>
      <c r="Q675" s="2">
        <v>10400</v>
      </c>
      <c r="R675" s="2">
        <v>5096</v>
      </c>
      <c r="S675" t="s">
        <v>27</v>
      </c>
      <c r="T675" t="s">
        <v>28</v>
      </c>
      <c r="U675" t="s">
        <v>52</v>
      </c>
    </row>
    <row r="676" spans="1:21" x14ac:dyDescent="0.25">
      <c r="A676">
        <v>675</v>
      </c>
      <c r="B676">
        <v>37</v>
      </c>
      <c r="C676">
        <v>272</v>
      </c>
      <c r="D676">
        <v>1</v>
      </c>
      <c r="E676" t="s">
        <v>87</v>
      </c>
      <c r="F676" t="s">
        <v>31</v>
      </c>
      <c r="G676" t="s">
        <v>32</v>
      </c>
      <c r="H676" t="s">
        <v>33</v>
      </c>
      <c r="I676" t="s">
        <v>25</v>
      </c>
      <c r="J676" t="s">
        <v>44</v>
      </c>
      <c r="K676" t="s">
        <v>103</v>
      </c>
      <c r="L676">
        <v>120.3210967</v>
      </c>
      <c r="M676">
        <v>22.870228829999999</v>
      </c>
      <c r="N676" s="1">
        <v>43964</v>
      </c>
      <c r="O676">
        <v>15</v>
      </c>
      <c r="P676" s="3">
        <v>0.1</v>
      </c>
      <c r="Q676" s="2">
        <v>162000</v>
      </c>
      <c r="R676" s="2">
        <v>43380</v>
      </c>
      <c r="S676" t="s">
        <v>61</v>
      </c>
      <c r="T676" t="s">
        <v>56</v>
      </c>
      <c r="U676" t="s">
        <v>66</v>
      </c>
    </row>
    <row r="677" spans="1:21" x14ac:dyDescent="0.25">
      <c r="A677">
        <v>676</v>
      </c>
      <c r="B677">
        <v>9</v>
      </c>
      <c r="C677">
        <v>116</v>
      </c>
      <c r="D677">
        <v>2</v>
      </c>
      <c r="E677" t="s">
        <v>91</v>
      </c>
      <c r="F677" t="s">
        <v>22</v>
      </c>
      <c r="G677" t="s">
        <v>23</v>
      </c>
      <c r="H677" t="s">
        <v>24</v>
      </c>
      <c r="I677" t="s">
        <v>25</v>
      </c>
      <c r="J677" t="s">
        <v>70</v>
      </c>
      <c r="K677" t="s">
        <v>108</v>
      </c>
      <c r="L677">
        <v>120.6809521</v>
      </c>
      <c r="M677">
        <v>24.15863985</v>
      </c>
      <c r="N677" s="1">
        <v>43964</v>
      </c>
      <c r="O677">
        <v>50</v>
      </c>
      <c r="P677" s="3">
        <v>0.08</v>
      </c>
      <c r="Q677" s="2">
        <v>46000</v>
      </c>
      <c r="R677" s="2">
        <v>25310</v>
      </c>
      <c r="S677" t="s">
        <v>27</v>
      </c>
      <c r="T677" t="s">
        <v>46</v>
      </c>
      <c r="U677" t="s">
        <v>104</v>
      </c>
    </row>
    <row r="678" spans="1:21" x14ac:dyDescent="0.25">
      <c r="A678">
        <v>677</v>
      </c>
      <c r="B678">
        <v>18</v>
      </c>
      <c r="C678">
        <v>7</v>
      </c>
      <c r="D678">
        <v>8</v>
      </c>
      <c r="E678" t="s">
        <v>76</v>
      </c>
      <c r="F678" t="s">
        <v>98</v>
      </c>
      <c r="G678" t="s">
        <v>32</v>
      </c>
      <c r="H678" t="s">
        <v>33</v>
      </c>
      <c r="I678" t="s">
        <v>25</v>
      </c>
      <c r="J678" t="s">
        <v>156</v>
      </c>
      <c r="K678" t="s">
        <v>117</v>
      </c>
      <c r="L678">
        <v>121.5716697</v>
      </c>
      <c r="M678">
        <v>25.03062083</v>
      </c>
      <c r="N678" s="1">
        <v>43964</v>
      </c>
      <c r="O678">
        <v>30</v>
      </c>
      <c r="P678" s="3">
        <v>0.15</v>
      </c>
      <c r="Q678" s="2">
        <v>45900</v>
      </c>
      <c r="R678" s="2">
        <v>23841</v>
      </c>
      <c r="S678" t="s">
        <v>51</v>
      </c>
      <c r="T678" t="s">
        <v>78</v>
      </c>
      <c r="U678" t="s">
        <v>29</v>
      </c>
    </row>
    <row r="679" spans="1:21" x14ac:dyDescent="0.25">
      <c r="A679">
        <v>678</v>
      </c>
      <c r="B679">
        <v>42</v>
      </c>
      <c r="C679">
        <v>4</v>
      </c>
      <c r="D679">
        <v>2</v>
      </c>
      <c r="E679" t="s">
        <v>85</v>
      </c>
      <c r="F679" t="s">
        <v>22</v>
      </c>
      <c r="G679" t="s">
        <v>23</v>
      </c>
      <c r="H679" t="s">
        <v>24</v>
      </c>
      <c r="I679" t="s">
        <v>25</v>
      </c>
      <c r="J679" t="s">
        <v>156</v>
      </c>
      <c r="K679" t="s">
        <v>99</v>
      </c>
      <c r="L679">
        <v>121.55758760000001</v>
      </c>
      <c r="M679">
        <v>25.059991010000001</v>
      </c>
      <c r="N679" s="1">
        <v>43964</v>
      </c>
      <c r="O679">
        <v>3</v>
      </c>
      <c r="P679" s="3">
        <v>0.09</v>
      </c>
      <c r="Q679" s="2">
        <v>40950</v>
      </c>
      <c r="R679" s="2">
        <v>11085.75</v>
      </c>
      <c r="S679" t="s">
        <v>61</v>
      </c>
      <c r="T679" t="s">
        <v>46</v>
      </c>
      <c r="U679" t="s">
        <v>57</v>
      </c>
    </row>
    <row r="680" spans="1:21" x14ac:dyDescent="0.25">
      <c r="A680">
        <v>679</v>
      </c>
      <c r="B680">
        <v>6</v>
      </c>
      <c r="C680">
        <v>121</v>
      </c>
      <c r="D680">
        <v>9</v>
      </c>
      <c r="E680" t="s">
        <v>84</v>
      </c>
      <c r="F680" t="s">
        <v>64</v>
      </c>
      <c r="G680" t="s">
        <v>23</v>
      </c>
      <c r="H680" t="s">
        <v>33</v>
      </c>
      <c r="I680" t="s">
        <v>39</v>
      </c>
      <c r="J680" t="s">
        <v>70</v>
      </c>
      <c r="K680" t="s">
        <v>96</v>
      </c>
      <c r="L680">
        <v>120.6926261</v>
      </c>
      <c r="M680">
        <v>24.095757420000002</v>
      </c>
      <c r="N680" s="1">
        <v>43964</v>
      </c>
      <c r="O680">
        <v>20</v>
      </c>
      <c r="P680" s="3">
        <v>0.12</v>
      </c>
      <c r="Q680" s="2">
        <v>17600</v>
      </c>
      <c r="R680" s="2">
        <v>9336</v>
      </c>
      <c r="S680" t="s">
        <v>27</v>
      </c>
      <c r="T680" t="s">
        <v>78</v>
      </c>
      <c r="U680" t="s">
        <v>29</v>
      </c>
    </row>
    <row r="681" spans="1:21" x14ac:dyDescent="0.25">
      <c r="A681">
        <v>680</v>
      </c>
      <c r="B681">
        <v>35</v>
      </c>
      <c r="C681">
        <v>277</v>
      </c>
      <c r="D681">
        <v>2</v>
      </c>
      <c r="E681" t="s">
        <v>80</v>
      </c>
      <c r="F681" t="s">
        <v>22</v>
      </c>
      <c r="G681" t="s">
        <v>23</v>
      </c>
      <c r="H681" t="s">
        <v>24</v>
      </c>
      <c r="I681" t="s">
        <v>25</v>
      </c>
      <c r="J681" t="s">
        <v>44</v>
      </c>
      <c r="K681" t="s">
        <v>114</v>
      </c>
      <c r="L681">
        <v>120.2394571</v>
      </c>
      <c r="M681">
        <v>22.779445280000001</v>
      </c>
      <c r="N681" s="1">
        <v>43964</v>
      </c>
      <c r="O681">
        <v>3</v>
      </c>
      <c r="P681" s="3">
        <v>0.16</v>
      </c>
      <c r="Q681" s="2">
        <v>21420</v>
      </c>
      <c r="R681" s="2">
        <v>5798.7</v>
      </c>
      <c r="S681" t="s">
        <v>55</v>
      </c>
      <c r="T681" t="s">
        <v>28</v>
      </c>
      <c r="U681" t="s">
        <v>57</v>
      </c>
    </row>
    <row r="682" spans="1:21" x14ac:dyDescent="0.25">
      <c r="A682">
        <v>681</v>
      </c>
      <c r="B682">
        <v>35</v>
      </c>
      <c r="C682">
        <v>264</v>
      </c>
      <c r="D682">
        <v>1</v>
      </c>
      <c r="E682" t="s">
        <v>80</v>
      </c>
      <c r="F682" t="s">
        <v>31</v>
      </c>
      <c r="G682" t="s">
        <v>32</v>
      </c>
      <c r="H682" t="s">
        <v>33</v>
      </c>
      <c r="I682" t="s">
        <v>25</v>
      </c>
      <c r="J682" t="s">
        <v>44</v>
      </c>
      <c r="K682" t="s">
        <v>90</v>
      </c>
      <c r="L682">
        <v>120.31791870000001</v>
      </c>
      <c r="M682">
        <v>22.649898830000001</v>
      </c>
      <c r="N682" s="1">
        <v>43964</v>
      </c>
      <c r="O682">
        <v>2</v>
      </c>
      <c r="P682" s="3">
        <v>0.17</v>
      </c>
      <c r="Q682" s="2">
        <v>14110</v>
      </c>
      <c r="R682" s="2">
        <v>3768.9</v>
      </c>
      <c r="S682" t="s">
        <v>55</v>
      </c>
      <c r="T682" t="s">
        <v>28</v>
      </c>
      <c r="U682" t="s">
        <v>57</v>
      </c>
    </row>
    <row r="683" spans="1:21" x14ac:dyDescent="0.25">
      <c r="A683">
        <v>682</v>
      </c>
      <c r="B683">
        <v>17</v>
      </c>
      <c r="C683">
        <v>113</v>
      </c>
      <c r="D683">
        <v>7</v>
      </c>
      <c r="E683" t="s">
        <v>76</v>
      </c>
      <c r="F683" t="s">
        <v>49</v>
      </c>
      <c r="G683" t="s">
        <v>38</v>
      </c>
      <c r="H683" t="s">
        <v>24</v>
      </c>
      <c r="I683" t="s">
        <v>25</v>
      </c>
      <c r="J683" t="s">
        <v>70</v>
      </c>
      <c r="K683" t="s">
        <v>138</v>
      </c>
      <c r="L683">
        <v>120.6970865</v>
      </c>
      <c r="M683">
        <v>24.137332090000001</v>
      </c>
      <c r="N683" s="1">
        <v>43965</v>
      </c>
      <c r="O683">
        <v>100</v>
      </c>
      <c r="P683" s="3">
        <v>7.0000000000000007E-2</v>
      </c>
      <c r="Q683" s="2">
        <v>167400</v>
      </c>
      <c r="R683" s="2">
        <v>93391.2</v>
      </c>
      <c r="S683" t="s">
        <v>51</v>
      </c>
      <c r="T683" t="s">
        <v>78</v>
      </c>
      <c r="U683" t="s">
        <v>104</v>
      </c>
    </row>
    <row r="684" spans="1:21" x14ac:dyDescent="0.25">
      <c r="A684">
        <v>683</v>
      </c>
      <c r="B684">
        <v>17</v>
      </c>
      <c r="C684">
        <v>120</v>
      </c>
      <c r="D684">
        <v>8</v>
      </c>
      <c r="E684" t="s">
        <v>76</v>
      </c>
      <c r="F684" t="s">
        <v>98</v>
      </c>
      <c r="G684" t="s">
        <v>32</v>
      </c>
      <c r="H684" t="s">
        <v>33</v>
      </c>
      <c r="I684" t="s">
        <v>25</v>
      </c>
      <c r="J684" t="s">
        <v>70</v>
      </c>
      <c r="K684" t="s">
        <v>127</v>
      </c>
      <c r="L684">
        <v>120.7734217</v>
      </c>
      <c r="M684">
        <v>24.114773750000001</v>
      </c>
      <c r="N684" s="1">
        <v>43965</v>
      </c>
      <c r="O684">
        <v>50</v>
      </c>
      <c r="P684" s="3">
        <v>0.11</v>
      </c>
      <c r="Q684" s="2">
        <v>80100</v>
      </c>
      <c r="R684" s="2">
        <v>43299</v>
      </c>
      <c r="S684" t="s">
        <v>51</v>
      </c>
      <c r="T684" t="s">
        <v>78</v>
      </c>
      <c r="U684" t="s">
        <v>104</v>
      </c>
    </row>
    <row r="685" spans="1:21" x14ac:dyDescent="0.25">
      <c r="A685">
        <v>684</v>
      </c>
      <c r="B685">
        <v>35</v>
      </c>
      <c r="C685">
        <v>112</v>
      </c>
      <c r="D685">
        <v>7</v>
      </c>
      <c r="E685" t="s">
        <v>80</v>
      </c>
      <c r="F685" t="s">
        <v>49</v>
      </c>
      <c r="G685" t="s">
        <v>38</v>
      </c>
      <c r="H685" t="s">
        <v>24</v>
      </c>
      <c r="I685" t="s">
        <v>25</v>
      </c>
      <c r="J685" t="s">
        <v>70</v>
      </c>
      <c r="K685" t="s">
        <v>71</v>
      </c>
      <c r="L685">
        <v>120.680598</v>
      </c>
      <c r="M685">
        <v>24.14168566</v>
      </c>
      <c r="N685" s="1">
        <v>43965</v>
      </c>
      <c r="O685">
        <v>10</v>
      </c>
      <c r="P685" s="3">
        <v>0.06</v>
      </c>
      <c r="Q685" s="2">
        <v>79900</v>
      </c>
      <c r="R685" s="2">
        <v>27941.200000000001</v>
      </c>
      <c r="S685" t="s">
        <v>55</v>
      </c>
      <c r="T685" t="s">
        <v>28</v>
      </c>
      <c r="U685" t="s">
        <v>57</v>
      </c>
    </row>
    <row r="686" spans="1:21" x14ac:dyDescent="0.25">
      <c r="A686">
        <v>685</v>
      </c>
      <c r="B686">
        <v>29</v>
      </c>
      <c r="C686">
        <v>4</v>
      </c>
      <c r="D686">
        <v>10</v>
      </c>
      <c r="E686" t="s">
        <v>102</v>
      </c>
      <c r="F686" t="s">
        <v>72</v>
      </c>
      <c r="G686" t="s">
        <v>32</v>
      </c>
      <c r="H686" t="s">
        <v>24</v>
      </c>
      <c r="I686" t="s">
        <v>39</v>
      </c>
      <c r="J686" t="s">
        <v>156</v>
      </c>
      <c r="K686" t="s">
        <v>99</v>
      </c>
      <c r="L686">
        <v>121.55758760000001</v>
      </c>
      <c r="M686">
        <v>25.059991010000001</v>
      </c>
      <c r="N686" s="1">
        <v>43965</v>
      </c>
      <c r="O686">
        <v>20</v>
      </c>
      <c r="P686" s="3">
        <v>0.1</v>
      </c>
      <c r="Q686" s="2">
        <v>108000</v>
      </c>
      <c r="R686" s="2">
        <v>34920</v>
      </c>
      <c r="S686" t="s">
        <v>55</v>
      </c>
      <c r="T686" t="s">
        <v>46</v>
      </c>
      <c r="U686" t="s">
        <v>66</v>
      </c>
    </row>
    <row r="687" spans="1:21" x14ac:dyDescent="0.25">
      <c r="A687">
        <v>686</v>
      </c>
      <c r="B687">
        <v>26</v>
      </c>
      <c r="C687">
        <v>258</v>
      </c>
      <c r="D687">
        <v>7</v>
      </c>
      <c r="E687" t="s">
        <v>53</v>
      </c>
      <c r="F687" t="s">
        <v>49</v>
      </c>
      <c r="G687" t="s">
        <v>38</v>
      </c>
      <c r="H687" t="s">
        <v>24</v>
      </c>
      <c r="I687" t="s">
        <v>25</v>
      </c>
      <c r="J687" t="s">
        <v>44</v>
      </c>
      <c r="K687" t="s">
        <v>95</v>
      </c>
      <c r="L687">
        <v>120.2944217</v>
      </c>
      <c r="M687">
        <v>22.626990500000002</v>
      </c>
      <c r="N687" s="1">
        <v>43965</v>
      </c>
      <c r="O687">
        <v>14</v>
      </c>
      <c r="P687" s="3">
        <v>0.08</v>
      </c>
      <c r="Q687" s="2">
        <v>83720</v>
      </c>
      <c r="R687" s="2">
        <v>28115.360000000001</v>
      </c>
      <c r="S687" t="s">
        <v>55</v>
      </c>
      <c r="T687" t="s">
        <v>56</v>
      </c>
      <c r="U687" t="s">
        <v>57</v>
      </c>
    </row>
    <row r="688" spans="1:21" x14ac:dyDescent="0.25">
      <c r="A688">
        <v>687</v>
      </c>
      <c r="B688">
        <v>27</v>
      </c>
      <c r="C688">
        <v>293</v>
      </c>
      <c r="D688">
        <v>2</v>
      </c>
      <c r="E688" t="s">
        <v>53</v>
      </c>
      <c r="F688" t="s">
        <v>22</v>
      </c>
      <c r="G688" t="s">
        <v>23</v>
      </c>
      <c r="H688" t="s">
        <v>24</v>
      </c>
      <c r="I688" t="s">
        <v>25</v>
      </c>
      <c r="J688" t="s">
        <v>44</v>
      </c>
      <c r="K688" t="s">
        <v>145</v>
      </c>
      <c r="L688">
        <v>120.75238400000001</v>
      </c>
      <c r="M688">
        <v>22.919932559999999</v>
      </c>
      <c r="N688" s="1">
        <v>43965</v>
      </c>
      <c r="O688">
        <v>10</v>
      </c>
      <c r="P688" s="3">
        <v>0.12</v>
      </c>
      <c r="Q688" s="2">
        <v>61600</v>
      </c>
      <c r="R688" s="2">
        <v>18676</v>
      </c>
      <c r="S688" t="s">
        <v>55</v>
      </c>
      <c r="T688" t="s">
        <v>56</v>
      </c>
      <c r="U688" t="s">
        <v>36</v>
      </c>
    </row>
    <row r="689" spans="1:21" x14ac:dyDescent="0.25">
      <c r="A689">
        <v>688</v>
      </c>
      <c r="B689">
        <v>54</v>
      </c>
      <c r="C689">
        <v>140</v>
      </c>
      <c r="D689">
        <v>8</v>
      </c>
      <c r="E689" t="s">
        <v>42</v>
      </c>
      <c r="F689" t="s">
        <v>98</v>
      </c>
      <c r="G689" t="s">
        <v>32</v>
      </c>
      <c r="H689" t="s">
        <v>33</v>
      </c>
      <c r="I689" t="s">
        <v>25</v>
      </c>
      <c r="J689" t="s">
        <v>70</v>
      </c>
      <c r="K689" t="s">
        <v>77</v>
      </c>
      <c r="L689">
        <v>120.59144070000001</v>
      </c>
      <c r="M689">
        <v>24.365095549999999</v>
      </c>
      <c r="N689" s="1">
        <v>43965</v>
      </c>
      <c r="O689">
        <v>1</v>
      </c>
      <c r="P689" s="3">
        <v>0.06</v>
      </c>
      <c r="Q689" s="2">
        <v>16920</v>
      </c>
      <c r="R689" s="2">
        <v>4150.8</v>
      </c>
      <c r="S689" t="s">
        <v>35</v>
      </c>
      <c r="T689" t="s">
        <v>46</v>
      </c>
      <c r="U689" t="s">
        <v>57</v>
      </c>
    </row>
    <row r="690" spans="1:21" x14ac:dyDescent="0.25">
      <c r="A690">
        <v>689</v>
      </c>
      <c r="B690">
        <v>59</v>
      </c>
      <c r="C690">
        <v>136</v>
      </c>
      <c r="D690">
        <v>2</v>
      </c>
      <c r="E690" t="s">
        <v>30</v>
      </c>
      <c r="F690" t="s">
        <v>22</v>
      </c>
      <c r="G690" t="s">
        <v>23</v>
      </c>
      <c r="H690" t="s">
        <v>24</v>
      </c>
      <c r="I690" t="s">
        <v>25</v>
      </c>
      <c r="J690" t="s">
        <v>70</v>
      </c>
      <c r="K690" t="s">
        <v>146</v>
      </c>
      <c r="L690">
        <v>120.5301259</v>
      </c>
      <c r="M690">
        <v>24.24552431</v>
      </c>
      <c r="N690" s="1">
        <v>43965</v>
      </c>
      <c r="O690">
        <v>1</v>
      </c>
      <c r="P690" s="3">
        <v>0.16</v>
      </c>
      <c r="Q690" s="2">
        <v>20160</v>
      </c>
      <c r="R690" s="2">
        <v>3057.6</v>
      </c>
      <c r="S690" t="s">
        <v>35</v>
      </c>
      <c r="T690" t="s">
        <v>28</v>
      </c>
      <c r="U690" t="s">
        <v>57</v>
      </c>
    </row>
    <row r="691" spans="1:21" x14ac:dyDescent="0.25">
      <c r="A691">
        <v>690</v>
      </c>
      <c r="B691">
        <v>9</v>
      </c>
      <c r="C691">
        <v>272</v>
      </c>
      <c r="D691">
        <v>6</v>
      </c>
      <c r="E691" t="s">
        <v>91</v>
      </c>
      <c r="F691" t="s">
        <v>43</v>
      </c>
      <c r="G691" t="s">
        <v>32</v>
      </c>
      <c r="H691" t="s">
        <v>33</v>
      </c>
      <c r="I691" t="s">
        <v>25</v>
      </c>
      <c r="J691" t="s">
        <v>44</v>
      </c>
      <c r="K691" t="s">
        <v>103</v>
      </c>
      <c r="L691">
        <v>120.3210967</v>
      </c>
      <c r="M691">
        <v>22.870228829999999</v>
      </c>
      <c r="N691" s="1">
        <v>43966</v>
      </c>
      <c r="O691">
        <v>100</v>
      </c>
      <c r="P691" s="3">
        <v>0.05</v>
      </c>
      <c r="Q691" s="2">
        <v>95000</v>
      </c>
      <c r="R691" s="2">
        <v>54050</v>
      </c>
      <c r="S691" t="s">
        <v>27</v>
      </c>
      <c r="T691" t="s">
        <v>46</v>
      </c>
      <c r="U691" t="s">
        <v>104</v>
      </c>
    </row>
    <row r="692" spans="1:21" x14ac:dyDescent="0.25">
      <c r="A692">
        <v>691</v>
      </c>
      <c r="B692">
        <v>39</v>
      </c>
      <c r="C692">
        <v>3</v>
      </c>
      <c r="D692">
        <v>1</v>
      </c>
      <c r="E692" t="s">
        <v>87</v>
      </c>
      <c r="F692" t="s">
        <v>31</v>
      </c>
      <c r="G692" t="s">
        <v>32</v>
      </c>
      <c r="H692" t="s">
        <v>33</v>
      </c>
      <c r="I692" t="s">
        <v>25</v>
      </c>
      <c r="J692" t="s">
        <v>156</v>
      </c>
      <c r="K692" t="s">
        <v>26</v>
      </c>
      <c r="L692">
        <v>121.53815969999999</v>
      </c>
      <c r="M692">
        <v>25.06969917</v>
      </c>
      <c r="N692" s="1">
        <v>43966</v>
      </c>
      <c r="O692">
        <v>6</v>
      </c>
      <c r="P692" s="3">
        <v>7.0000000000000007E-2</v>
      </c>
      <c r="Q692" s="2">
        <v>100440</v>
      </c>
      <c r="R692" s="2">
        <v>29235.599999999999</v>
      </c>
      <c r="S692" t="s">
        <v>61</v>
      </c>
      <c r="T692" t="s">
        <v>56</v>
      </c>
      <c r="U692" t="s">
        <v>36</v>
      </c>
    </row>
    <row r="693" spans="1:21" x14ac:dyDescent="0.25">
      <c r="A693">
        <v>692</v>
      </c>
      <c r="B693">
        <v>15</v>
      </c>
      <c r="C693">
        <v>116</v>
      </c>
      <c r="D693">
        <v>9</v>
      </c>
      <c r="E693" t="s">
        <v>48</v>
      </c>
      <c r="F693" t="s">
        <v>64</v>
      </c>
      <c r="G693" t="s">
        <v>23</v>
      </c>
      <c r="H693" t="s">
        <v>33</v>
      </c>
      <c r="I693" t="s">
        <v>39</v>
      </c>
      <c r="J693" t="s">
        <v>70</v>
      </c>
      <c r="K693" t="s">
        <v>108</v>
      </c>
      <c r="L693">
        <v>120.6809521</v>
      </c>
      <c r="M693">
        <v>24.15863985</v>
      </c>
      <c r="N693" s="1">
        <v>43966</v>
      </c>
      <c r="O693">
        <v>20</v>
      </c>
      <c r="P693" s="3">
        <v>0.16</v>
      </c>
      <c r="Q693" s="2">
        <v>30240</v>
      </c>
      <c r="R693" s="2">
        <v>15386.4</v>
      </c>
      <c r="S693" t="s">
        <v>51</v>
      </c>
      <c r="T693" t="s">
        <v>28</v>
      </c>
      <c r="U693" t="s">
        <v>41</v>
      </c>
    </row>
    <row r="694" spans="1:21" x14ac:dyDescent="0.25">
      <c r="A694">
        <v>693</v>
      </c>
      <c r="B694">
        <v>40</v>
      </c>
      <c r="C694">
        <v>285</v>
      </c>
      <c r="D694">
        <v>4</v>
      </c>
      <c r="E694" t="s">
        <v>87</v>
      </c>
      <c r="F694" t="s">
        <v>37</v>
      </c>
      <c r="G694" t="s">
        <v>38</v>
      </c>
      <c r="H694" t="s">
        <v>24</v>
      </c>
      <c r="I694" t="s">
        <v>39</v>
      </c>
      <c r="J694" t="s">
        <v>44</v>
      </c>
      <c r="K694" t="s">
        <v>50</v>
      </c>
      <c r="L694">
        <v>120.4754554</v>
      </c>
      <c r="M694">
        <v>22.864970329999998</v>
      </c>
      <c r="N694" s="1">
        <v>43966</v>
      </c>
      <c r="O694">
        <v>4</v>
      </c>
      <c r="P694" s="3">
        <v>0.18</v>
      </c>
      <c r="Q694" s="2">
        <v>65600</v>
      </c>
      <c r="R694" s="2">
        <v>12812.8</v>
      </c>
      <c r="S694" t="s">
        <v>61</v>
      </c>
      <c r="T694" t="s">
        <v>56</v>
      </c>
      <c r="U694" t="s">
        <v>47</v>
      </c>
    </row>
    <row r="695" spans="1:21" x14ac:dyDescent="0.25">
      <c r="A695">
        <v>694</v>
      </c>
      <c r="B695">
        <v>59</v>
      </c>
      <c r="C695">
        <v>5</v>
      </c>
      <c r="D695">
        <v>8</v>
      </c>
      <c r="E695" t="s">
        <v>30</v>
      </c>
      <c r="F695" t="s">
        <v>98</v>
      </c>
      <c r="G695" t="s">
        <v>32</v>
      </c>
      <c r="H695" t="s">
        <v>33</v>
      </c>
      <c r="I695" t="s">
        <v>25</v>
      </c>
      <c r="J695" t="s">
        <v>156</v>
      </c>
      <c r="K695" t="s">
        <v>77</v>
      </c>
      <c r="L695">
        <v>121.5434446</v>
      </c>
      <c r="M695">
        <v>25.026770119999998</v>
      </c>
      <c r="N695" s="1">
        <v>43966</v>
      </c>
      <c r="O695">
        <v>1</v>
      </c>
      <c r="P695" s="3">
        <v>0.06</v>
      </c>
      <c r="Q695" s="2">
        <v>22560</v>
      </c>
      <c r="R695" s="2">
        <v>5534.4</v>
      </c>
      <c r="S695" t="s">
        <v>35</v>
      </c>
      <c r="T695" t="s">
        <v>28</v>
      </c>
      <c r="U695" t="s">
        <v>57</v>
      </c>
    </row>
    <row r="696" spans="1:21" x14ac:dyDescent="0.25">
      <c r="A696">
        <v>695</v>
      </c>
      <c r="B696">
        <v>14</v>
      </c>
      <c r="C696">
        <v>115</v>
      </c>
      <c r="D696">
        <v>7</v>
      </c>
      <c r="E696" t="s">
        <v>48</v>
      </c>
      <c r="F696" t="s">
        <v>49</v>
      </c>
      <c r="G696" t="s">
        <v>38</v>
      </c>
      <c r="H696" t="s">
        <v>24</v>
      </c>
      <c r="I696" t="s">
        <v>25</v>
      </c>
      <c r="J696" t="s">
        <v>70</v>
      </c>
      <c r="K696" t="s">
        <v>131</v>
      </c>
      <c r="L696">
        <v>120.6647579</v>
      </c>
      <c r="M696">
        <v>24.143910819999999</v>
      </c>
      <c r="N696" s="1">
        <v>43967</v>
      </c>
      <c r="O696">
        <v>60</v>
      </c>
      <c r="P696" s="3">
        <v>0.06</v>
      </c>
      <c r="Q696" s="2">
        <v>101520</v>
      </c>
      <c r="R696" s="2">
        <v>57101.760000000002</v>
      </c>
      <c r="S696" t="s">
        <v>51</v>
      </c>
      <c r="T696" t="s">
        <v>28</v>
      </c>
      <c r="U696" t="s">
        <v>29</v>
      </c>
    </row>
    <row r="697" spans="1:21" x14ac:dyDescent="0.25">
      <c r="A697">
        <v>696</v>
      </c>
      <c r="B697">
        <v>17</v>
      </c>
      <c r="C697">
        <v>267</v>
      </c>
      <c r="D697">
        <v>7</v>
      </c>
      <c r="E697" t="s">
        <v>76</v>
      </c>
      <c r="F697" t="s">
        <v>49</v>
      </c>
      <c r="G697" t="s">
        <v>38</v>
      </c>
      <c r="H697" t="s">
        <v>24</v>
      </c>
      <c r="I697" t="s">
        <v>25</v>
      </c>
      <c r="J697" t="s">
        <v>44</v>
      </c>
      <c r="K697" t="s">
        <v>88</v>
      </c>
      <c r="L697">
        <v>120.2951588</v>
      </c>
      <c r="M697">
        <v>22.683956989999999</v>
      </c>
      <c r="N697" s="1">
        <v>43967</v>
      </c>
      <c r="O697">
        <v>10</v>
      </c>
      <c r="P697" s="3">
        <v>0.08</v>
      </c>
      <c r="Q697" s="2">
        <v>16560</v>
      </c>
      <c r="R697" s="2">
        <v>9161.2800000000007</v>
      </c>
      <c r="S697" t="s">
        <v>51</v>
      </c>
      <c r="T697" t="s">
        <v>78</v>
      </c>
      <c r="U697" t="s">
        <v>104</v>
      </c>
    </row>
    <row r="698" spans="1:21" x14ac:dyDescent="0.25">
      <c r="A698">
        <v>697</v>
      </c>
      <c r="B698">
        <v>35</v>
      </c>
      <c r="C698">
        <v>257</v>
      </c>
      <c r="D698">
        <v>9</v>
      </c>
      <c r="E698" t="s">
        <v>80</v>
      </c>
      <c r="F698" t="s">
        <v>64</v>
      </c>
      <c r="G698" t="s">
        <v>23</v>
      </c>
      <c r="H698" t="s">
        <v>33</v>
      </c>
      <c r="I698" t="s">
        <v>39</v>
      </c>
      <c r="J698" t="s">
        <v>44</v>
      </c>
      <c r="K698" t="s">
        <v>129</v>
      </c>
      <c r="L698">
        <v>120.3067337</v>
      </c>
      <c r="M698">
        <v>22.629929059999998</v>
      </c>
      <c r="N698" s="1">
        <v>43967</v>
      </c>
      <c r="O698">
        <v>3</v>
      </c>
      <c r="P698" s="3">
        <v>0.18</v>
      </c>
      <c r="Q698" s="2">
        <v>20910.000000000004</v>
      </c>
      <c r="R698" s="2">
        <v>5296.350000000004</v>
      </c>
      <c r="S698" t="s">
        <v>55</v>
      </c>
      <c r="T698" t="s">
        <v>28</v>
      </c>
      <c r="U698" t="s">
        <v>57</v>
      </c>
    </row>
    <row r="699" spans="1:21" x14ac:dyDescent="0.25">
      <c r="A699">
        <v>698</v>
      </c>
      <c r="B699">
        <v>26</v>
      </c>
      <c r="C699">
        <v>272</v>
      </c>
      <c r="D699">
        <v>1</v>
      </c>
      <c r="E699" t="s">
        <v>53</v>
      </c>
      <c r="F699" t="s">
        <v>31</v>
      </c>
      <c r="G699" t="s">
        <v>32</v>
      </c>
      <c r="H699" t="s">
        <v>33</v>
      </c>
      <c r="I699" t="s">
        <v>25</v>
      </c>
      <c r="J699" t="s">
        <v>44</v>
      </c>
      <c r="K699" t="s">
        <v>103</v>
      </c>
      <c r="L699">
        <v>120.3210967</v>
      </c>
      <c r="M699">
        <v>22.870228829999999</v>
      </c>
      <c r="N699" s="1">
        <v>43967</v>
      </c>
      <c r="O699">
        <v>2</v>
      </c>
      <c r="P699" s="3">
        <v>0.05</v>
      </c>
      <c r="Q699" s="2">
        <v>12350</v>
      </c>
      <c r="R699" s="2">
        <v>4426.5</v>
      </c>
      <c r="S699" t="s">
        <v>55</v>
      </c>
      <c r="T699" t="s">
        <v>56</v>
      </c>
      <c r="U699" t="s">
        <v>57</v>
      </c>
    </row>
    <row r="700" spans="1:21" x14ac:dyDescent="0.25">
      <c r="A700">
        <v>699</v>
      </c>
      <c r="B700">
        <v>44</v>
      </c>
      <c r="C700">
        <v>126</v>
      </c>
      <c r="D700">
        <v>7</v>
      </c>
      <c r="E700" t="s">
        <v>85</v>
      </c>
      <c r="F700" t="s">
        <v>49</v>
      </c>
      <c r="G700" t="s">
        <v>38</v>
      </c>
      <c r="H700" t="s">
        <v>24</v>
      </c>
      <c r="I700" t="s">
        <v>25</v>
      </c>
      <c r="J700" t="s">
        <v>70</v>
      </c>
      <c r="K700" t="s">
        <v>120</v>
      </c>
      <c r="L700">
        <v>120.7903822</v>
      </c>
      <c r="M700">
        <v>24.264932989999998</v>
      </c>
      <c r="N700" s="1">
        <v>43967</v>
      </c>
      <c r="O700">
        <v>1</v>
      </c>
      <c r="P700" s="3">
        <v>0.16</v>
      </c>
      <c r="Q700" s="2">
        <v>16800</v>
      </c>
      <c r="R700" s="2">
        <v>3598.4</v>
      </c>
      <c r="S700" t="s">
        <v>61</v>
      </c>
      <c r="T700" t="s">
        <v>46</v>
      </c>
      <c r="U700" t="s">
        <v>47</v>
      </c>
    </row>
    <row r="701" spans="1:21" x14ac:dyDescent="0.25">
      <c r="A701">
        <v>700</v>
      </c>
      <c r="B701">
        <v>19</v>
      </c>
      <c r="C701">
        <v>134</v>
      </c>
      <c r="D701">
        <v>9</v>
      </c>
      <c r="E701" t="s">
        <v>76</v>
      </c>
      <c r="F701" t="s">
        <v>64</v>
      </c>
      <c r="G701" t="s">
        <v>23</v>
      </c>
      <c r="H701" t="s">
        <v>33</v>
      </c>
      <c r="I701" t="s">
        <v>39</v>
      </c>
      <c r="J701" t="s">
        <v>70</v>
      </c>
      <c r="K701" t="s">
        <v>101</v>
      </c>
      <c r="L701">
        <v>120.58386280000001</v>
      </c>
      <c r="M701">
        <v>24.234252120000001</v>
      </c>
      <c r="N701" s="1">
        <v>43968</v>
      </c>
      <c r="O701">
        <v>150</v>
      </c>
      <c r="P701" s="3">
        <v>0.13</v>
      </c>
      <c r="Q701" s="2">
        <v>234900</v>
      </c>
      <c r="R701" s="2">
        <v>123376.5</v>
      </c>
      <c r="S701" t="s">
        <v>51</v>
      </c>
      <c r="T701" t="s">
        <v>78</v>
      </c>
      <c r="U701" t="s">
        <v>41</v>
      </c>
    </row>
    <row r="702" spans="1:21" x14ac:dyDescent="0.25">
      <c r="A702">
        <v>701</v>
      </c>
      <c r="B702">
        <v>25</v>
      </c>
      <c r="C702">
        <v>7</v>
      </c>
      <c r="D702">
        <v>10</v>
      </c>
      <c r="E702" t="s">
        <v>53</v>
      </c>
      <c r="F702" t="s">
        <v>72</v>
      </c>
      <c r="G702" t="s">
        <v>32</v>
      </c>
      <c r="H702" t="s">
        <v>24</v>
      </c>
      <c r="I702" t="s">
        <v>39</v>
      </c>
      <c r="J702" t="s">
        <v>156</v>
      </c>
      <c r="K702" t="s">
        <v>117</v>
      </c>
      <c r="L702">
        <v>121.5716697</v>
      </c>
      <c r="M702">
        <v>25.03062083</v>
      </c>
      <c r="N702" s="1">
        <v>43968</v>
      </c>
      <c r="O702">
        <v>30</v>
      </c>
      <c r="P702" s="3">
        <v>0.19</v>
      </c>
      <c r="Q702" s="2">
        <v>145800</v>
      </c>
      <c r="R702" s="2">
        <v>36342</v>
      </c>
      <c r="S702" t="s">
        <v>55</v>
      </c>
      <c r="T702" t="s">
        <v>56</v>
      </c>
      <c r="U702" t="s">
        <v>66</v>
      </c>
    </row>
    <row r="703" spans="1:21" x14ac:dyDescent="0.25">
      <c r="A703">
        <v>702</v>
      </c>
      <c r="B703">
        <v>18</v>
      </c>
      <c r="C703">
        <v>285</v>
      </c>
      <c r="D703">
        <v>3</v>
      </c>
      <c r="E703" t="s">
        <v>76</v>
      </c>
      <c r="F703" t="s">
        <v>82</v>
      </c>
      <c r="G703" t="s">
        <v>74</v>
      </c>
      <c r="H703" t="s">
        <v>33</v>
      </c>
      <c r="I703" t="s">
        <v>25</v>
      </c>
      <c r="J703" t="s">
        <v>44</v>
      </c>
      <c r="K703" t="s">
        <v>50</v>
      </c>
      <c r="L703">
        <v>120.4754554</v>
      </c>
      <c r="M703">
        <v>22.864970329999998</v>
      </c>
      <c r="N703" s="1">
        <v>43968</v>
      </c>
      <c r="O703">
        <v>40</v>
      </c>
      <c r="P703" s="3">
        <v>0.16</v>
      </c>
      <c r="Q703" s="2">
        <v>60480</v>
      </c>
      <c r="R703" s="2">
        <v>30712.32</v>
      </c>
      <c r="S703" t="s">
        <v>51</v>
      </c>
      <c r="T703" t="s">
        <v>78</v>
      </c>
      <c r="U703" t="s">
        <v>29</v>
      </c>
    </row>
    <row r="704" spans="1:21" x14ac:dyDescent="0.25">
      <c r="A704">
        <v>703</v>
      </c>
      <c r="B704">
        <v>6</v>
      </c>
      <c r="C704">
        <v>11</v>
      </c>
      <c r="D704">
        <v>8</v>
      </c>
      <c r="E704" t="s">
        <v>84</v>
      </c>
      <c r="F704" t="s">
        <v>98</v>
      </c>
      <c r="G704" t="s">
        <v>32</v>
      </c>
      <c r="H704" t="s">
        <v>33</v>
      </c>
      <c r="I704" t="s">
        <v>25</v>
      </c>
      <c r="J704" t="s">
        <v>156</v>
      </c>
      <c r="K704" t="s">
        <v>34</v>
      </c>
      <c r="L704">
        <v>121.6097573</v>
      </c>
      <c r="M704">
        <v>25.03600934</v>
      </c>
      <c r="N704" s="1">
        <v>43968</v>
      </c>
      <c r="O704">
        <v>40</v>
      </c>
      <c r="P704" s="3">
        <v>0.12</v>
      </c>
      <c r="Q704" s="2">
        <v>35200</v>
      </c>
      <c r="R704" s="2">
        <v>18848</v>
      </c>
      <c r="S704" t="s">
        <v>27</v>
      </c>
      <c r="T704" t="s">
        <v>78</v>
      </c>
      <c r="U704" t="s">
        <v>29</v>
      </c>
    </row>
    <row r="705" spans="1:21" x14ac:dyDescent="0.25">
      <c r="A705">
        <v>704</v>
      </c>
      <c r="B705">
        <v>22</v>
      </c>
      <c r="C705">
        <v>134</v>
      </c>
      <c r="D705">
        <v>2</v>
      </c>
      <c r="E705" t="s">
        <v>93</v>
      </c>
      <c r="F705" t="s">
        <v>22</v>
      </c>
      <c r="G705" t="s">
        <v>23</v>
      </c>
      <c r="H705" t="s">
        <v>24</v>
      </c>
      <c r="I705" t="s">
        <v>25</v>
      </c>
      <c r="J705" t="s">
        <v>70</v>
      </c>
      <c r="K705" t="s">
        <v>101</v>
      </c>
      <c r="L705">
        <v>120.58386280000001</v>
      </c>
      <c r="M705">
        <v>24.234252120000001</v>
      </c>
      <c r="N705" s="1">
        <v>43968</v>
      </c>
      <c r="O705">
        <v>16</v>
      </c>
      <c r="P705" s="3">
        <v>0.18</v>
      </c>
      <c r="Q705" s="2">
        <v>23616</v>
      </c>
      <c r="R705" s="2">
        <v>11741.76</v>
      </c>
      <c r="S705" t="s">
        <v>51</v>
      </c>
      <c r="T705" t="s">
        <v>46</v>
      </c>
      <c r="U705" t="s">
        <v>29</v>
      </c>
    </row>
    <row r="706" spans="1:21" x14ac:dyDescent="0.25">
      <c r="A706">
        <v>705</v>
      </c>
      <c r="B706">
        <v>10</v>
      </c>
      <c r="C706">
        <v>6</v>
      </c>
      <c r="D706">
        <v>10</v>
      </c>
      <c r="E706" t="s">
        <v>91</v>
      </c>
      <c r="F706" t="s">
        <v>72</v>
      </c>
      <c r="G706" t="s">
        <v>32</v>
      </c>
      <c r="H706" t="s">
        <v>24</v>
      </c>
      <c r="I706" t="s">
        <v>39</v>
      </c>
      <c r="J706" t="s">
        <v>156</v>
      </c>
      <c r="K706" t="s">
        <v>40</v>
      </c>
      <c r="L706">
        <v>121.4979858</v>
      </c>
      <c r="M706">
        <v>25.0285899</v>
      </c>
      <c r="N706" s="1">
        <v>43968</v>
      </c>
      <c r="O706">
        <v>20</v>
      </c>
      <c r="P706" s="3">
        <v>0.11</v>
      </c>
      <c r="Q706" s="2">
        <v>17800</v>
      </c>
      <c r="R706" s="2">
        <v>9622</v>
      </c>
      <c r="S706" t="s">
        <v>27</v>
      </c>
      <c r="T706" t="s">
        <v>46</v>
      </c>
      <c r="U706" t="s">
        <v>29</v>
      </c>
    </row>
    <row r="707" spans="1:21" x14ac:dyDescent="0.25">
      <c r="A707">
        <v>706</v>
      </c>
      <c r="B707">
        <v>6</v>
      </c>
      <c r="C707">
        <v>286</v>
      </c>
      <c r="D707">
        <v>3</v>
      </c>
      <c r="E707" t="s">
        <v>84</v>
      </c>
      <c r="F707" t="s">
        <v>82</v>
      </c>
      <c r="G707" t="s">
        <v>74</v>
      </c>
      <c r="H707" t="s">
        <v>33</v>
      </c>
      <c r="I707" t="s">
        <v>25</v>
      </c>
      <c r="J707" t="s">
        <v>44</v>
      </c>
      <c r="K707" t="s">
        <v>142</v>
      </c>
      <c r="L707">
        <v>120.5634635</v>
      </c>
      <c r="M707">
        <v>22.900055290000001</v>
      </c>
      <c r="N707" s="1">
        <v>43968</v>
      </c>
      <c r="O707">
        <v>20</v>
      </c>
      <c r="P707" s="3">
        <v>0.12</v>
      </c>
      <c r="Q707" s="2">
        <v>17600</v>
      </c>
      <c r="R707" s="2">
        <v>9318.4</v>
      </c>
      <c r="S707" t="s">
        <v>27</v>
      </c>
      <c r="T707" t="s">
        <v>78</v>
      </c>
      <c r="U707" t="s">
        <v>29</v>
      </c>
    </row>
    <row r="708" spans="1:21" x14ac:dyDescent="0.25">
      <c r="A708">
        <v>707</v>
      </c>
      <c r="B708">
        <v>14</v>
      </c>
      <c r="C708">
        <v>137</v>
      </c>
      <c r="D708">
        <v>9</v>
      </c>
      <c r="E708" t="s">
        <v>48</v>
      </c>
      <c r="F708" t="s">
        <v>64</v>
      </c>
      <c r="G708" t="s">
        <v>23</v>
      </c>
      <c r="H708" t="s">
        <v>33</v>
      </c>
      <c r="I708" t="s">
        <v>39</v>
      </c>
      <c r="J708" t="s">
        <v>70</v>
      </c>
      <c r="K708" t="s">
        <v>143</v>
      </c>
      <c r="L708">
        <v>120.5809094</v>
      </c>
      <c r="M708">
        <v>24.29205743</v>
      </c>
      <c r="N708" s="1">
        <v>43968</v>
      </c>
      <c r="O708">
        <v>10</v>
      </c>
      <c r="P708" s="3">
        <v>0.09</v>
      </c>
      <c r="Q708" s="2">
        <v>16380</v>
      </c>
      <c r="R708" s="2">
        <v>8934.2999999999993</v>
      </c>
      <c r="S708" t="s">
        <v>51</v>
      </c>
      <c r="T708" t="s">
        <v>28</v>
      </c>
      <c r="U708" t="s">
        <v>29</v>
      </c>
    </row>
    <row r="709" spans="1:21" x14ac:dyDescent="0.25">
      <c r="A709">
        <v>708</v>
      </c>
      <c r="B709">
        <v>22</v>
      </c>
      <c r="C709">
        <v>4</v>
      </c>
      <c r="D709">
        <v>1</v>
      </c>
      <c r="E709" t="s">
        <v>93</v>
      </c>
      <c r="F709" t="s">
        <v>31</v>
      </c>
      <c r="G709" t="s">
        <v>32</v>
      </c>
      <c r="H709" t="s">
        <v>33</v>
      </c>
      <c r="I709" t="s">
        <v>25</v>
      </c>
      <c r="J709" t="s">
        <v>156</v>
      </c>
      <c r="K709" t="s">
        <v>99</v>
      </c>
      <c r="L709">
        <v>121.55758760000001</v>
      </c>
      <c r="M709">
        <v>25.059991010000001</v>
      </c>
      <c r="N709" s="1">
        <v>43968</v>
      </c>
      <c r="O709">
        <v>10</v>
      </c>
      <c r="P709" s="3">
        <v>0.1</v>
      </c>
      <c r="Q709" s="2">
        <v>16200</v>
      </c>
      <c r="R709" s="2">
        <v>8838</v>
      </c>
      <c r="S709" t="s">
        <v>51</v>
      </c>
      <c r="T709" t="s">
        <v>46</v>
      </c>
      <c r="U709" t="s">
        <v>29</v>
      </c>
    </row>
    <row r="710" spans="1:21" x14ac:dyDescent="0.25">
      <c r="A710">
        <v>709</v>
      </c>
      <c r="B710">
        <v>31</v>
      </c>
      <c r="C710">
        <v>277</v>
      </c>
      <c r="D710">
        <v>9</v>
      </c>
      <c r="E710" t="s">
        <v>102</v>
      </c>
      <c r="F710" t="s">
        <v>64</v>
      </c>
      <c r="G710" t="s">
        <v>23</v>
      </c>
      <c r="H710" t="s">
        <v>33</v>
      </c>
      <c r="I710" t="s">
        <v>39</v>
      </c>
      <c r="J710" t="s">
        <v>44</v>
      </c>
      <c r="K710" t="s">
        <v>114</v>
      </c>
      <c r="L710">
        <v>120.2394571</v>
      </c>
      <c r="M710">
        <v>22.779445280000001</v>
      </c>
      <c r="N710" s="1">
        <v>43968</v>
      </c>
      <c r="O710">
        <v>3</v>
      </c>
      <c r="P710" s="3">
        <v>0.12</v>
      </c>
      <c r="Q710" s="2">
        <v>18480</v>
      </c>
      <c r="R710" s="2">
        <v>5602.8</v>
      </c>
      <c r="S710" t="s">
        <v>55</v>
      </c>
      <c r="T710" t="s">
        <v>46</v>
      </c>
      <c r="U710" t="s">
        <v>36</v>
      </c>
    </row>
    <row r="711" spans="1:21" x14ac:dyDescent="0.25">
      <c r="A711">
        <v>710</v>
      </c>
      <c r="B711">
        <v>4</v>
      </c>
      <c r="C711">
        <v>138</v>
      </c>
      <c r="D711">
        <v>3</v>
      </c>
      <c r="E711" t="s">
        <v>21</v>
      </c>
      <c r="F711" t="s">
        <v>82</v>
      </c>
      <c r="G711" t="s">
        <v>74</v>
      </c>
      <c r="H711" t="s">
        <v>33</v>
      </c>
      <c r="I711" t="s">
        <v>25</v>
      </c>
      <c r="J711" t="s">
        <v>70</v>
      </c>
      <c r="K711" t="s">
        <v>81</v>
      </c>
      <c r="L711">
        <v>120.63579009999999</v>
      </c>
      <c r="M711">
        <v>24.378271609999999</v>
      </c>
      <c r="N711" s="1">
        <v>43969</v>
      </c>
      <c r="O711">
        <v>175</v>
      </c>
      <c r="P711" s="3">
        <v>0.1</v>
      </c>
      <c r="Q711" s="2">
        <v>157500</v>
      </c>
      <c r="R711" s="2">
        <v>84980</v>
      </c>
      <c r="S711" t="s">
        <v>27</v>
      </c>
      <c r="T711" t="s">
        <v>28</v>
      </c>
      <c r="U711" t="s">
        <v>52</v>
      </c>
    </row>
    <row r="712" spans="1:21" x14ac:dyDescent="0.25">
      <c r="A712">
        <v>711</v>
      </c>
      <c r="B712">
        <v>54</v>
      </c>
      <c r="C712">
        <v>273</v>
      </c>
      <c r="D712">
        <v>1</v>
      </c>
      <c r="E712" t="s">
        <v>42</v>
      </c>
      <c r="F712" t="s">
        <v>31</v>
      </c>
      <c r="G712" t="s">
        <v>32</v>
      </c>
      <c r="H712" t="s">
        <v>33</v>
      </c>
      <c r="I712" t="s">
        <v>25</v>
      </c>
      <c r="J712" t="s">
        <v>44</v>
      </c>
      <c r="K712" t="s">
        <v>115</v>
      </c>
      <c r="L712">
        <v>120.3959842</v>
      </c>
      <c r="M712">
        <v>22.863943070000001</v>
      </c>
      <c r="N712" s="1">
        <v>43969</v>
      </c>
      <c r="O712">
        <v>15</v>
      </c>
      <c r="P712" s="3">
        <v>0.13</v>
      </c>
      <c r="Q712" s="2">
        <v>234900</v>
      </c>
      <c r="R712" s="2">
        <v>43551</v>
      </c>
      <c r="S712" t="s">
        <v>35</v>
      </c>
      <c r="T712" t="s">
        <v>46</v>
      </c>
      <c r="U712" t="s">
        <v>57</v>
      </c>
    </row>
    <row r="713" spans="1:21" x14ac:dyDescent="0.25">
      <c r="A713">
        <v>712</v>
      </c>
      <c r="B713">
        <v>37</v>
      </c>
      <c r="C713">
        <v>265</v>
      </c>
      <c r="D713">
        <v>8</v>
      </c>
      <c r="E713" t="s">
        <v>87</v>
      </c>
      <c r="F713" t="s">
        <v>98</v>
      </c>
      <c r="G713" t="s">
        <v>32</v>
      </c>
      <c r="H713" t="s">
        <v>33</v>
      </c>
      <c r="I713" t="s">
        <v>25</v>
      </c>
      <c r="J713" t="s">
        <v>44</v>
      </c>
      <c r="K713" t="s">
        <v>136</v>
      </c>
      <c r="L713">
        <v>120.300758</v>
      </c>
      <c r="M713">
        <v>22.72109961</v>
      </c>
      <c r="N713" s="1">
        <v>43969</v>
      </c>
      <c r="O713">
        <v>10</v>
      </c>
      <c r="P713" s="3">
        <v>0.1</v>
      </c>
      <c r="Q713" s="2">
        <v>108000</v>
      </c>
      <c r="R713" s="2">
        <v>28920</v>
      </c>
      <c r="S713" t="s">
        <v>61</v>
      </c>
      <c r="T713" t="s">
        <v>56</v>
      </c>
      <c r="U713" t="s">
        <v>66</v>
      </c>
    </row>
    <row r="714" spans="1:21" x14ac:dyDescent="0.25">
      <c r="A714">
        <v>713</v>
      </c>
      <c r="B714">
        <v>27</v>
      </c>
      <c r="C714">
        <v>272</v>
      </c>
      <c r="D714">
        <v>7</v>
      </c>
      <c r="E714" t="s">
        <v>53</v>
      </c>
      <c r="F714" t="s">
        <v>49</v>
      </c>
      <c r="G714" t="s">
        <v>38</v>
      </c>
      <c r="H714" t="s">
        <v>24</v>
      </c>
      <c r="I714" t="s">
        <v>25</v>
      </c>
      <c r="J714" t="s">
        <v>44</v>
      </c>
      <c r="K714" t="s">
        <v>103</v>
      </c>
      <c r="L714">
        <v>120.3210967</v>
      </c>
      <c r="M714">
        <v>22.870228829999999</v>
      </c>
      <c r="N714" s="1">
        <v>43969</v>
      </c>
      <c r="O714">
        <v>9</v>
      </c>
      <c r="P714" s="3">
        <v>0.11</v>
      </c>
      <c r="Q714" s="2">
        <v>56070</v>
      </c>
      <c r="R714" s="2">
        <v>17597.16</v>
      </c>
      <c r="S714" t="s">
        <v>55</v>
      </c>
      <c r="T714" t="s">
        <v>56</v>
      </c>
      <c r="U714" t="s">
        <v>36</v>
      </c>
    </row>
    <row r="715" spans="1:21" x14ac:dyDescent="0.25">
      <c r="A715">
        <v>714</v>
      </c>
      <c r="B715">
        <v>25</v>
      </c>
      <c r="C715">
        <v>282</v>
      </c>
      <c r="D715">
        <v>5</v>
      </c>
      <c r="E715" t="s">
        <v>53</v>
      </c>
      <c r="F715" t="s">
        <v>59</v>
      </c>
      <c r="G715" t="s">
        <v>32</v>
      </c>
      <c r="H715" t="s">
        <v>33</v>
      </c>
      <c r="I715" t="s">
        <v>25</v>
      </c>
      <c r="J715" t="s">
        <v>44</v>
      </c>
      <c r="K715" t="s">
        <v>122</v>
      </c>
      <c r="L715">
        <v>120.399052</v>
      </c>
      <c r="M715">
        <v>22.508137430000001</v>
      </c>
      <c r="N715" s="1">
        <v>43969</v>
      </c>
      <c r="O715">
        <v>4</v>
      </c>
      <c r="P715" s="3">
        <v>0.1</v>
      </c>
      <c r="Q715" s="2">
        <v>21600</v>
      </c>
      <c r="R715" s="2">
        <v>6984</v>
      </c>
      <c r="S715" t="s">
        <v>55</v>
      </c>
      <c r="T715" t="s">
        <v>56</v>
      </c>
      <c r="U715" t="s">
        <v>66</v>
      </c>
    </row>
    <row r="716" spans="1:21" x14ac:dyDescent="0.25">
      <c r="A716">
        <v>715</v>
      </c>
      <c r="B716">
        <v>21</v>
      </c>
      <c r="C716">
        <v>292</v>
      </c>
      <c r="D716">
        <v>4</v>
      </c>
      <c r="E716" t="s">
        <v>93</v>
      </c>
      <c r="F716" t="s">
        <v>37</v>
      </c>
      <c r="G716" t="s">
        <v>38</v>
      </c>
      <c r="H716" t="s">
        <v>24</v>
      </c>
      <c r="I716" t="s">
        <v>39</v>
      </c>
      <c r="J716" t="s">
        <v>44</v>
      </c>
      <c r="K716" t="s">
        <v>134</v>
      </c>
      <c r="L716">
        <v>120.741944</v>
      </c>
      <c r="M716">
        <v>23.275008</v>
      </c>
      <c r="N716" s="1">
        <v>43969</v>
      </c>
      <c r="O716">
        <v>10</v>
      </c>
      <c r="P716" s="3">
        <v>0.2</v>
      </c>
      <c r="Q716" s="2">
        <v>14400</v>
      </c>
      <c r="R716" s="2">
        <v>7027.2</v>
      </c>
      <c r="S716" t="s">
        <v>51</v>
      </c>
      <c r="T716" t="s">
        <v>46</v>
      </c>
      <c r="U716" t="s">
        <v>104</v>
      </c>
    </row>
    <row r="717" spans="1:21" x14ac:dyDescent="0.25">
      <c r="A717">
        <v>716</v>
      </c>
      <c r="B717">
        <v>54</v>
      </c>
      <c r="C717">
        <v>286</v>
      </c>
      <c r="D717">
        <v>7</v>
      </c>
      <c r="E717" t="s">
        <v>42</v>
      </c>
      <c r="F717" t="s">
        <v>49</v>
      </c>
      <c r="G717" t="s">
        <v>38</v>
      </c>
      <c r="H717" t="s">
        <v>24</v>
      </c>
      <c r="I717" t="s">
        <v>25</v>
      </c>
      <c r="J717" t="s">
        <v>44</v>
      </c>
      <c r="K717" t="s">
        <v>142</v>
      </c>
      <c r="L717">
        <v>120.5634635</v>
      </c>
      <c r="M717">
        <v>22.900055290000001</v>
      </c>
      <c r="N717" s="1">
        <v>43969</v>
      </c>
      <c r="O717">
        <v>3</v>
      </c>
      <c r="P717" s="3">
        <v>0.17</v>
      </c>
      <c r="Q717" s="2">
        <v>44820</v>
      </c>
      <c r="R717" s="2">
        <v>6482.16</v>
      </c>
      <c r="S717" t="s">
        <v>35</v>
      </c>
      <c r="T717" t="s">
        <v>46</v>
      </c>
      <c r="U717" t="s">
        <v>57</v>
      </c>
    </row>
    <row r="718" spans="1:21" x14ac:dyDescent="0.25">
      <c r="A718">
        <v>717</v>
      </c>
      <c r="B718">
        <v>6</v>
      </c>
      <c r="C718">
        <v>263</v>
      </c>
      <c r="D718">
        <v>5</v>
      </c>
      <c r="E718" t="s">
        <v>84</v>
      </c>
      <c r="F718" t="s">
        <v>59</v>
      </c>
      <c r="G718" t="s">
        <v>32</v>
      </c>
      <c r="H718" t="s">
        <v>33</v>
      </c>
      <c r="I718" t="s">
        <v>25</v>
      </c>
      <c r="J718" t="s">
        <v>44</v>
      </c>
      <c r="K718" t="s">
        <v>106</v>
      </c>
      <c r="L718">
        <v>120.3146749</v>
      </c>
      <c r="M718">
        <v>22.59269724</v>
      </c>
      <c r="N718" s="1">
        <v>43969</v>
      </c>
      <c r="O718">
        <v>10</v>
      </c>
      <c r="P718" s="3">
        <v>0.05</v>
      </c>
      <c r="Q718" s="2">
        <v>9500</v>
      </c>
      <c r="R718" s="2">
        <v>5405</v>
      </c>
      <c r="S718" t="s">
        <v>27</v>
      </c>
      <c r="T718" t="s">
        <v>78</v>
      </c>
      <c r="U718" t="s">
        <v>29</v>
      </c>
    </row>
    <row r="719" spans="1:21" x14ac:dyDescent="0.25">
      <c r="A719">
        <v>718</v>
      </c>
      <c r="B719">
        <v>34</v>
      </c>
      <c r="C719">
        <v>140</v>
      </c>
      <c r="D719">
        <v>9</v>
      </c>
      <c r="E719" t="s">
        <v>68</v>
      </c>
      <c r="F719" t="s">
        <v>64</v>
      </c>
      <c r="G719" t="s">
        <v>23</v>
      </c>
      <c r="H719" t="s">
        <v>33</v>
      </c>
      <c r="I719" t="s">
        <v>39</v>
      </c>
      <c r="J719" t="s">
        <v>70</v>
      </c>
      <c r="K719" t="s">
        <v>77</v>
      </c>
      <c r="L719">
        <v>120.59144070000001</v>
      </c>
      <c r="M719">
        <v>24.365095549999999</v>
      </c>
      <c r="N719" s="1">
        <v>43969</v>
      </c>
      <c r="O719">
        <v>2</v>
      </c>
      <c r="P719" s="3">
        <v>0.12</v>
      </c>
      <c r="Q719" s="2">
        <v>14080</v>
      </c>
      <c r="R719" s="2">
        <v>4268.8</v>
      </c>
      <c r="S719" t="s">
        <v>55</v>
      </c>
      <c r="T719" t="s">
        <v>62</v>
      </c>
      <c r="U719" t="s">
        <v>36</v>
      </c>
    </row>
    <row r="720" spans="1:21" x14ac:dyDescent="0.25">
      <c r="A720">
        <v>719</v>
      </c>
      <c r="B720">
        <v>23</v>
      </c>
      <c r="C720">
        <v>138</v>
      </c>
      <c r="D720">
        <v>6</v>
      </c>
      <c r="E720" t="s">
        <v>93</v>
      </c>
      <c r="F720" t="s">
        <v>43</v>
      </c>
      <c r="G720" t="s">
        <v>32</v>
      </c>
      <c r="H720" t="s">
        <v>33</v>
      </c>
      <c r="I720" t="s">
        <v>25</v>
      </c>
      <c r="J720" t="s">
        <v>70</v>
      </c>
      <c r="K720" t="s">
        <v>81</v>
      </c>
      <c r="L720">
        <v>120.63579009999999</v>
      </c>
      <c r="M720">
        <v>24.378271609999999</v>
      </c>
      <c r="N720" s="1">
        <v>43970</v>
      </c>
      <c r="O720">
        <v>80</v>
      </c>
      <c r="P720" s="3">
        <v>0.05</v>
      </c>
      <c r="Q720" s="2">
        <v>136800</v>
      </c>
      <c r="R720" s="2">
        <v>77832</v>
      </c>
      <c r="S720" t="s">
        <v>51</v>
      </c>
      <c r="T720" t="s">
        <v>46</v>
      </c>
      <c r="U720" t="s">
        <v>41</v>
      </c>
    </row>
    <row r="721" spans="1:21" x14ac:dyDescent="0.25">
      <c r="A721">
        <v>720</v>
      </c>
      <c r="B721">
        <v>12</v>
      </c>
      <c r="C721">
        <v>257</v>
      </c>
      <c r="D721">
        <v>9</v>
      </c>
      <c r="E721" t="s">
        <v>91</v>
      </c>
      <c r="F721" t="s">
        <v>64</v>
      </c>
      <c r="G721" t="s">
        <v>23</v>
      </c>
      <c r="H721" t="s">
        <v>33</v>
      </c>
      <c r="I721" t="s">
        <v>39</v>
      </c>
      <c r="J721" t="s">
        <v>44</v>
      </c>
      <c r="K721" t="s">
        <v>129</v>
      </c>
      <c r="L721">
        <v>120.3067337</v>
      </c>
      <c r="M721">
        <v>22.629929059999998</v>
      </c>
      <c r="N721" s="1">
        <v>43970</v>
      </c>
      <c r="O721">
        <v>100</v>
      </c>
      <c r="P721" s="3">
        <v>0.05</v>
      </c>
      <c r="Q721" s="2">
        <v>95000</v>
      </c>
      <c r="R721" s="2">
        <v>53575</v>
      </c>
      <c r="S721" t="s">
        <v>27</v>
      </c>
      <c r="T721" t="s">
        <v>46</v>
      </c>
      <c r="U721" t="s">
        <v>52</v>
      </c>
    </row>
    <row r="722" spans="1:21" x14ac:dyDescent="0.25">
      <c r="A722">
        <v>721</v>
      </c>
      <c r="B722">
        <v>28</v>
      </c>
      <c r="C722">
        <v>4</v>
      </c>
      <c r="D722">
        <v>2</v>
      </c>
      <c r="E722" t="s">
        <v>53</v>
      </c>
      <c r="F722" t="s">
        <v>22</v>
      </c>
      <c r="G722" t="s">
        <v>23</v>
      </c>
      <c r="H722" t="s">
        <v>24</v>
      </c>
      <c r="I722" t="s">
        <v>25</v>
      </c>
      <c r="J722" t="s">
        <v>156</v>
      </c>
      <c r="K722" t="s">
        <v>99</v>
      </c>
      <c r="L722">
        <v>121.55758760000001</v>
      </c>
      <c r="M722">
        <v>25.059991010000001</v>
      </c>
      <c r="N722" s="1">
        <v>43971</v>
      </c>
      <c r="O722">
        <v>15</v>
      </c>
      <c r="P722" s="3">
        <v>0.09</v>
      </c>
      <c r="Q722" s="2">
        <v>102375</v>
      </c>
      <c r="R722" s="2">
        <v>33339.375</v>
      </c>
      <c r="S722" t="s">
        <v>55</v>
      </c>
      <c r="T722" t="s">
        <v>56</v>
      </c>
      <c r="U722" t="s">
        <v>47</v>
      </c>
    </row>
    <row r="723" spans="1:21" x14ac:dyDescent="0.25">
      <c r="A723">
        <v>722</v>
      </c>
      <c r="B723">
        <v>29</v>
      </c>
      <c r="C723">
        <v>135</v>
      </c>
      <c r="D723">
        <v>10</v>
      </c>
      <c r="E723" t="s">
        <v>102</v>
      </c>
      <c r="F723" t="s">
        <v>72</v>
      </c>
      <c r="G723" t="s">
        <v>32</v>
      </c>
      <c r="H723" t="s">
        <v>24</v>
      </c>
      <c r="I723" t="s">
        <v>39</v>
      </c>
      <c r="J723" t="s">
        <v>70</v>
      </c>
      <c r="K723" t="s">
        <v>133</v>
      </c>
      <c r="L723">
        <v>120.5283728</v>
      </c>
      <c r="M723">
        <v>24.20062892</v>
      </c>
      <c r="N723" s="1">
        <v>43971</v>
      </c>
      <c r="O723">
        <v>20</v>
      </c>
      <c r="P723" s="3">
        <v>0.12</v>
      </c>
      <c r="Q723" s="2">
        <v>105600</v>
      </c>
      <c r="R723" s="2">
        <v>32544</v>
      </c>
      <c r="S723" t="s">
        <v>55</v>
      </c>
      <c r="T723" t="s">
        <v>46</v>
      </c>
      <c r="U723" t="s">
        <v>66</v>
      </c>
    </row>
    <row r="724" spans="1:21" x14ac:dyDescent="0.25">
      <c r="A724">
        <v>723</v>
      </c>
      <c r="B724">
        <v>26</v>
      </c>
      <c r="C724">
        <v>7</v>
      </c>
      <c r="D724">
        <v>4</v>
      </c>
      <c r="E724" t="s">
        <v>53</v>
      </c>
      <c r="F724" t="s">
        <v>37</v>
      </c>
      <c r="G724" t="s">
        <v>38</v>
      </c>
      <c r="H724" t="s">
        <v>24</v>
      </c>
      <c r="I724" t="s">
        <v>39</v>
      </c>
      <c r="J724" t="s">
        <v>156</v>
      </c>
      <c r="K724" t="s">
        <v>117</v>
      </c>
      <c r="L724">
        <v>121.5716697</v>
      </c>
      <c r="M724">
        <v>25.03062083</v>
      </c>
      <c r="N724" s="1">
        <v>43971</v>
      </c>
      <c r="O724">
        <v>20</v>
      </c>
      <c r="P724" s="3">
        <v>0.19</v>
      </c>
      <c r="Q724" s="2">
        <v>105300</v>
      </c>
      <c r="R724" s="2">
        <v>26036.400000000001</v>
      </c>
      <c r="S724" t="s">
        <v>55</v>
      </c>
      <c r="T724" t="s">
        <v>56</v>
      </c>
      <c r="U724" t="s">
        <v>57</v>
      </c>
    </row>
    <row r="725" spans="1:21" x14ac:dyDescent="0.25">
      <c r="A725">
        <v>724</v>
      </c>
      <c r="B725">
        <v>3</v>
      </c>
      <c r="C725">
        <v>257</v>
      </c>
      <c r="D725">
        <v>4</v>
      </c>
      <c r="E725" t="s">
        <v>21</v>
      </c>
      <c r="F725" t="s">
        <v>37</v>
      </c>
      <c r="G725" t="s">
        <v>38</v>
      </c>
      <c r="H725" t="s">
        <v>24</v>
      </c>
      <c r="I725" t="s">
        <v>39</v>
      </c>
      <c r="J725" t="s">
        <v>44</v>
      </c>
      <c r="K725" t="s">
        <v>129</v>
      </c>
      <c r="L725">
        <v>120.3067337</v>
      </c>
      <c r="M725">
        <v>22.629929059999998</v>
      </c>
      <c r="N725" s="1">
        <v>43971</v>
      </c>
      <c r="O725">
        <v>30</v>
      </c>
      <c r="P725" s="3">
        <v>0.16</v>
      </c>
      <c r="Q725" s="2">
        <v>25200</v>
      </c>
      <c r="R725" s="2">
        <v>12897.6</v>
      </c>
      <c r="S725" t="s">
        <v>27</v>
      </c>
      <c r="T725" t="s">
        <v>28</v>
      </c>
      <c r="U725" t="s">
        <v>41</v>
      </c>
    </row>
    <row r="726" spans="1:21" x14ac:dyDescent="0.25">
      <c r="A726">
        <v>725</v>
      </c>
      <c r="B726">
        <v>6</v>
      </c>
      <c r="C726">
        <v>258</v>
      </c>
      <c r="D726">
        <v>9</v>
      </c>
      <c r="E726" t="s">
        <v>84</v>
      </c>
      <c r="F726" t="s">
        <v>64</v>
      </c>
      <c r="G726" t="s">
        <v>23</v>
      </c>
      <c r="H726" t="s">
        <v>33</v>
      </c>
      <c r="I726" t="s">
        <v>39</v>
      </c>
      <c r="J726" t="s">
        <v>44</v>
      </c>
      <c r="K726" t="s">
        <v>95</v>
      </c>
      <c r="L726">
        <v>120.2944217</v>
      </c>
      <c r="M726">
        <v>22.626990500000002</v>
      </c>
      <c r="N726" s="1">
        <v>43971</v>
      </c>
      <c r="O726">
        <v>15</v>
      </c>
      <c r="P726" s="3">
        <v>0.16</v>
      </c>
      <c r="Q726" s="2">
        <v>12600</v>
      </c>
      <c r="R726" s="2">
        <v>6411</v>
      </c>
      <c r="S726" t="s">
        <v>27</v>
      </c>
      <c r="T726" t="s">
        <v>78</v>
      </c>
      <c r="U726" t="s">
        <v>29</v>
      </c>
    </row>
    <row r="727" spans="1:21" x14ac:dyDescent="0.25">
      <c r="A727">
        <v>726</v>
      </c>
      <c r="B727">
        <v>25</v>
      </c>
      <c r="C727">
        <v>5</v>
      </c>
      <c r="D727">
        <v>6</v>
      </c>
      <c r="E727" t="s">
        <v>53</v>
      </c>
      <c r="F727" t="s">
        <v>43</v>
      </c>
      <c r="G727" t="s">
        <v>32</v>
      </c>
      <c r="H727" t="s">
        <v>33</v>
      </c>
      <c r="I727" t="s">
        <v>25</v>
      </c>
      <c r="J727" t="s">
        <v>156</v>
      </c>
      <c r="K727" t="s">
        <v>77</v>
      </c>
      <c r="L727">
        <v>121.5434446</v>
      </c>
      <c r="M727">
        <v>25.026770119999998</v>
      </c>
      <c r="N727" s="1">
        <v>43971</v>
      </c>
      <c r="O727">
        <v>2</v>
      </c>
      <c r="P727" s="3">
        <v>0.2</v>
      </c>
      <c r="Q727" s="2">
        <v>9600</v>
      </c>
      <c r="R727" s="2">
        <v>2304</v>
      </c>
      <c r="S727" t="s">
        <v>55</v>
      </c>
      <c r="T727" t="s">
        <v>56</v>
      </c>
      <c r="U727" t="s">
        <v>66</v>
      </c>
    </row>
    <row r="728" spans="1:21" x14ac:dyDescent="0.25">
      <c r="A728">
        <v>727</v>
      </c>
      <c r="B728">
        <v>21</v>
      </c>
      <c r="C728">
        <v>289</v>
      </c>
      <c r="D728">
        <v>7</v>
      </c>
      <c r="E728" t="s">
        <v>93</v>
      </c>
      <c r="F728" t="s">
        <v>49</v>
      </c>
      <c r="G728" t="s">
        <v>38</v>
      </c>
      <c r="H728" t="s">
        <v>24</v>
      </c>
      <c r="I728" t="s">
        <v>25</v>
      </c>
      <c r="J728" t="s">
        <v>44</v>
      </c>
      <c r="K728" t="s">
        <v>123</v>
      </c>
      <c r="L728">
        <v>120.56219710000001</v>
      </c>
      <c r="M728">
        <v>22.996946810000001</v>
      </c>
      <c r="N728" s="1">
        <v>43972</v>
      </c>
      <c r="O728">
        <v>70</v>
      </c>
      <c r="P728" s="3">
        <v>0.11</v>
      </c>
      <c r="Q728" s="2">
        <v>112140</v>
      </c>
      <c r="R728" s="2">
        <v>60394.32</v>
      </c>
      <c r="S728" t="s">
        <v>51</v>
      </c>
      <c r="T728" t="s">
        <v>46</v>
      </c>
      <c r="U728" t="s">
        <v>104</v>
      </c>
    </row>
    <row r="729" spans="1:21" x14ac:dyDescent="0.25">
      <c r="A729">
        <v>728</v>
      </c>
      <c r="B729">
        <v>17</v>
      </c>
      <c r="C729">
        <v>121</v>
      </c>
      <c r="D729">
        <v>7</v>
      </c>
      <c r="E729" t="s">
        <v>76</v>
      </c>
      <c r="F729" t="s">
        <v>49</v>
      </c>
      <c r="G729" t="s">
        <v>38</v>
      </c>
      <c r="H729" t="s">
        <v>24</v>
      </c>
      <c r="I729" t="s">
        <v>25</v>
      </c>
      <c r="J729" t="s">
        <v>70</v>
      </c>
      <c r="K729" t="s">
        <v>96</v>
      </c>
      <c r="L729">
        <v>120.6926261</v>
      </c>
      <c r="M729">
        <v>24.095757420000002</v>
      </c>
      <c r="N729" s="1">
        <v>43972</v>
      </c>
      <c r="O729">
        <v>40</v>
      </c>
      <c r="P729" s="3">
        <v>0.11</v>
      </c>
      <c r="Q729" s="2">
        <v>64080</v>
      </c>
      <c r="R729" s="2">
        <v>34511.040000000001</v>
      </c>
      <c r="S729" t="s">
        <v>51</v>
      </c>
      <c r="T729" t="s">
        <v>78</v>
      </c>
      <c r="U729" t="s">
        <v>104</v>
      </c>
    </row>
    <row r="730" spans="1:21" x14ac:dyDescent="0.25">
      <c r="A730">
        <v>729</v>
      </c>
      <c r="B730">
        <v>22</v>
      </c>
      <c r="C730">
        <v>261</v>
      </c>
      <c r="D730">
        <v>2</v>
      </c>
      <c r="E730" t="s">
        <v>93</v>
      </c>
      <c r="F730" t="s">
        <v>22</v>
      </c>
      <c r="G730" t="s">
        <v>23</v>
      </c>
      <c r="H730" t="s">
        <v>24</v>
      </c>
      <c r="I730" t="s">
        <v>25</v>
      </c>
      <c r="J730" t="s">
        <v>44</v>
      </c>
      <c r="K730" t="s">
        <v>92</v>
      </c>
      <c r="L730">
        <v>120.274163</v>
      </c>
      <c r="M730">
        <v>22.650195249999999</v>
      </c>
      <c r="N730" s="1">
        <v>43972</v>
      </c>
      <c r="O730">
        <v>40</v>
      </c>
      <c r="P730" s="3">
        <v>0.11</v>
      </c>
      <c r="Q730" s="2">
        <v>64080</v>
      </c>
      <c r="R730" s="2">
        <v>34318.800000000003</v>
      </c>
      <c r="S730" t="s">
        <v>51</v>
      </c>
      <c r="T730" t="s">
        <v>46</v>
      </c>
      <c r="U730" t="s">
        <v>29</v>
      </c>
    </row>
    <row r="731" spans="1:21" x14ac:dyDescent="0.25">
      <c r="A731">
        <v>730</v>
      </c>
      <c r="B731">
        <v>41</v>
      </c>
      <c r="C731">
        <v>6</v>
      </c>
      <c r="D731">
        <v>2</v>
      </c>
      <c r="E731" t="s">
        <v>85</v>
      </c>
      <c r="F731" t="s">
        <v>22</v>
      </c>
      <c r="G731" t="s">
        <v>23</v>
      </c>
      <c r="H731" t="s">
        <v>24</v>
      </c>
      <c r="I731" t="s">
        <v>25</v>
      </c>
      <c r="J731" t="s">
        <v>156</v>
      </c>
      <c r="K731" t="s">
        <v>40</v>
      </c>
      <c r="L731">
        <v>121.4979858</v>
      </c>
      <c r="M731">
        <v>25.0285899</v>
      </c>
      <c r="N731" s="1">
        <v>43972</v>
      </c>
      <c r="O731">
        <v>8</v>
      </c>
      <c r="P731" s="3">
        <v>0.08</v>
      </c>
      <c r="Q731" s="2">
        <v>88320</v>
      </c>
      <c r="R731" s="2">
        <v>24595.200000000001</v>
      </c>
      <c r="S731" t="s">
        <v>61</v>
      </c>
      <c r="T731" t="s">
        <v>46</v>
      </c>
      <c r="U731" t="s">
        <v>66</v>
      </c>
    </row>
    <row r="732" spans="1:21" x14ac:dyDescent="0.25">
      <c r="A732">
        <v>731</v>
      </c>
      <c r="B732">
        <v>18</v>
      </c>
      <c r="C732">
        <v>273</v>
      </c>
      <c r="D732">
        <v>7</v>
      </c>
      <c r="E732" t="s">
        <v>76</v>
      </c>
      <c r="F732" t="s">
        <v>49</v>
      </c>
      <c r="G732" t="s">
        <v>38</v>
      </c>
      <c r="H732" t="s">
        <v>24</v>
      </c>
      <c r="I732" t="s">
        <v>25</v>
      </c>
      <c r="J732" t="s">
        <v>44</v>
      </c>
      <c r="K732" t="s">
        <v>115</v>
      </c>
      <c r="L732">
        <v>120.3959842</v>
      </c>
      <c r="M732">
        <v>22.863943070000001</v>
      </c>
      <c r="N732" s="1">
        <v>43972</v>
      </c>
      <c r="O732">
        <v>20</v>
      </c>
      <c r="P732" s="3">
        <v>0.12</v>
      </c>
      <c r="Q732" s="2">
        <v>31680</v>
      </c>
      <c r="R732" s="2">
        <v>16899.84</v>
      </c>
      <c r="S732" t="s">
        <v>51</v>
      </c>
      <c r="T732" t="s">
        <v>78</v>
      </c>
      <c r="U732" t="s">
        <v>29</v>
      </c>
    </row>
    <row r="733" spans="1:21" x14ac:dyDescent="0.25">
      <c r="A733">
        <v>732</v>
      </c>
      <c r="B733">
        <v>44</v>
      </c>
      <c r="C733">
        <v>2</v>
      </c>
      <c r="D733">
        <v>8</v>
      </c>
      <c r="E733" t="s">
        <v>85</v>
      </c>
      <c r="F733" t="s">
        <v>98</v>
      </c>
      <c r="G733" t="s">
        <v>32</v>
      </c>
      <c r="H733" t="s">
        <v>33</v>
      </c>
      <c r="I733" t="s">
        <v>25</v>
      </c>
      <c r="J733" t="s">
        <v>156</v>
      </c>
      <c r="K733" t="s">
        <v>69</v>
      </c>
      <c r="L733">
        <v>121.5130417</v>
      </c>
      <c r="M733">
        <v>25.06342433</v>
      </c>
      <c r="N733" s="1">
        <v>43972</v>
      </c>
      <c r="O733">
        <v>3</v>
      </c>
      <c r="P733" s="3">
        <v>0.12</v>
      </c>
      <c r="Q733" s="2">
        <v>52800</v>
      </c>
      <c r="R733" s="2">
        <v>13272</v>
      </c>
      <c r="S733" t="s">
        <v>61</v>
      </c>
      <c r="T733" t="s">
        <v>46</v>
      </c>
      <c r="U733" t="s">
        <v>47</v>
      </c>
    </row>
    <row r="734" spans="1:21" x14ac:dyDescent="0.25">
      <c r="A734">
        <v>733</v>
      </c>
      <c r="B734">
        <v>55</v>
      </c>
      <c r="C734">
        <v>282</v>
      </c>
      <c r="D734">
        <v>9</v>
      </c>
      <c r="E734" t="s">
        <v>42</v>
      </c>
      <c r="F734" t="s">
        <v>64</v>
      </c>
      <c r="G734" t="s">
        <v>23</v>
      </c>
      <c r="H734" t="s">
        <v>33</v>
      </c>
      <c r="I734" t="s">
        <v>39</v>
      </c>
      <c r="J734" t="s">
        <v>44</v>
      </c>
      <c r="K734" t="s">
        <v>122</v>
      </c>
      <c r="L734">
        <v>120.399052</v>
      </c>
      <c r="M734">
        <v>22.508137430000001</v>
      </c>
      <c r="N734" s="1">
        <v>43972</v>
      </c>
      <c r="O734">
        <v>5</v>
      </c>
      <c r="P734" s="3">
        <v>0.15</v>
      </c>
      <c r="Q734" s="2">
        <v>85000</v>
      </c>
      <c r="R734" s="2">
        <v>13725</v>
      </c>
      <c r="S734" t="s">
        <v>35</v>
      </c>
      <c r="T734" t="s">
        <v>46</v>
      </c>
      <c r="U734" t="s">
        <v>36</v>
      </c>
    </row>
    <row r="735" spans="1:21" x14ac:dyDescent="0.25">
      <c r="A735">
        <v>734</v>
      </c>
      <c r="B735">
        <v>26</v>
      </c>
      <c r="C735">
        <v>3</v>
      </c>
      <c r="D735">
        <v>9</v>
      </c>
      <c r="E735" t="s">
        <v>53</v>
      </c>
      <c r="F735" t="s">
        <v>64</v>
      </c>
      <c r="G735" t="s">
        <v>23</v>
      </c>
      <c r="H735" t="s">
        <v>33</v>
      </c>
      <c r="I735" t="s">
        <v>39</v>
      </c>
      <c r="J735" t="s">
        <v>156</v>
      </c>
      <c r="K735" t="s">
        <v>26</v>
      </c>
      <c r="L735">
        <v>121.53815969999999</v>
      </c>
      <c r="M735">
        <v>25.06969917</v>
      </c>
      <c r="N735" s="1">
        <v>43972</v>
      </c>
      <c r="O735">
        <v>8</v>
      </c>
      <c r="P735" s="3">
        <v>0.16</v>
      </c>
      <c r="Q735" s="2">
        <v>43680</v>
      </c>
      <c r="R735" s="2">
        <v>11824.8</v>
      </c>
      <c r="S735" t="s">
        <v>55</v>
      </c>
      <c r="T735" t="s">
        <v>56</v>
      </c>
      <c r="U735" t="s">
        <v>57</v>
      </c>
    </row>
    <row r="736" spans="1:21" x14ac:dyDescent="0.25">
      <c r="A736">
        <v>735</v>
      </c>
      <c r="B736">
        <v>26</v>
      </c>
      <c r="C736">
        <v>280</v>
      </c>
      <c r="D736">
        <v>2</v>
      </c>
      <c r="E736" t="s">
        <v>53</v>
      </c>
      <c r="F736" t="s">
        <v>22</v>
      </c>
      <c r="G736" t="s">
        <v>23</v>
      </c>
      <c r="H736" t="s">
        <v>24</v>
      </c>
      <c r="I736" t="s">
        <v>25</v>
      </c>
      <c r="J736" t="s">
        <v>44</v>
      </c>
      <c r="K736" t="s">
        <v>121</v>
      </c>
      <c r="L736">
        <v>120.3554359</v>
      </c>
      <c r="M736">
        <v>22.61379251</v>
      </c>
      <c r="N736" s="1">
        <v>43972</v>
      </c>
      <c r="O736">
        <v>4</v>
      </c>
      <c r="P736" s="3">
        <v>0.1</v>
      </c>
      <c r="Q736" s="2">
        <v>23400</v>
      </c>
      <c r="R736" s="2">
        <v>7449</v>
      </c>
      <c r="S736" t="s">
        <v>55</v>
      </c>
      <c r="T736" t="s">
        <v>56</v>
      </c>
      <c r="U736" t="s">
        <v>57</v>
      </c>
    </row>
    <row r="737" spans="1:21" x14ac:dyDescent="0.25">
      <c r="A737">
        <v>736</v>
      </c>
      <c r="B737">
        <v>25</v>
      </c>
      <c r="C737">
        <v>4</v>
      </c>
      <c r="D737">
        <v>7</v>
      </c>
      <c r="E737" t="s">
        <v>53</v>
      </c>
      <c r="F737" t="s">
        <v>49</v>
      </c>
      <c r="G737" t="s">
        <v>38</v>
      </c>
      <c r="H737" t="s">
        <v>24</v>
      </c>
      <c r="I737" t="s">
        <v>25</v>
      </c>
      <c r="J737" t="s">
        <v>156</v>
      </c>
      <c r="K737" t="s">
        <v>99</v>
      </c>
      <c r="L737">
        <v>121.55758760000001</v>
      </c>
      <c r="M737">
        <v>25.059991010000001</v>
      </c>
      <c r="N737" s="1">
        <v>43972</v>
      </c>
      <c r="O737">
        <v>5</v>
      </c>
      <c r="P737" s="3">
        <v>0.18</v>
      </c>
      <c r="Q737" s="2">
        <v>24600</v>
      </c>
      <c r="R737" s="2">
        <v>6304.8</v>
      </c>
      <c r="S737" t="s">
        <v>55</v>
      </c>
      <c r="T737" t="s">
        <v>56</v>
      </c>
      <c r="U737" t="s">
        <v>66</v>
      </c>
    </row>
    <row r="738" spans="1:21" x14ac:dyDescent="0.25">
      <c r="A738">
        <v>737</v>
      </c>
      <c r="B738">
        <v>49</v>
      </c>
      <c r="C738">
        <v>126</v>
      </c>
      <c r="D738">
        <v>8</v>
      </c>
      <c r="E738" t="s">
        <v>63</v>
      </c>
      <c r="F738" t="s">
        <v>98</v>
      </c>
      <c r="G738" t="s">
        <v>32</v>
      </c>
      <c r="H738" t="s">
        <v>33</v>
      </c>
      <c r="I738" t="s">
        <v>25</v>
      </c>
      <c r="J738" t="s">
        <v>70</v>
      </c>
      <c r="K738" t="s">
        <v>120</v>
      </c>
      <c r="L738">
        <v>120.7903822</v>
      </c>
      <c r="M738">
        <v>24.264932989999998</v>
      </c>
      <c r="N738" s="1">
        <v>43972</v>
      </c>
      <c r="O738">
        <v>1</v>
      </c>
      <c r="P738" s="3">
        <v>0.12</v>
      </c>
      <c r="Q738" s="2">
        <v>13200</v>
      </c>
      <c r="R738" s="2">
        <v>2568</v>
      </c>
      <c r="S738" t="s">
        <v>35</v>
      </c>
      <c r="T738" t="s">
        <v>56</v>
      </c>
      <c r="U738" t="s">
        <v>66</v>
      </c>
    </row>
    <row r="739" spans="1:21" x14ac:dyDescent="0.25">
      <c r="A739">
        <v>738</v>
      </c>
      <c r="B739">
        <v>55</v>
      </c>
      <c r="C739">
        <v>281</v>
      </c>
      <c r="D739">
        <v>6</v>
      </c>
      <c r="E739" t="s">
        <v>42</v>
      </c>
      <c r="F739" t="s">
        <v>43</v>
      </c>
      <c r="G739" t="s">
        <v>32</v>
      </c>
      <c r="H739" t="s">
        <v>33</v>
      </c>
      <c r="I739" t="s">
        <v>25</v>
      </c>
      <c r="J739" t="s">
        <v>44</v>
      </c>
      <c r="K739" t="s">
        <v>140</v>
      </c>
      <c r="L739">
        <v>120.4111468</v>
      </c>
      <c r="M739">
        <v>22.59283576</v>
      </c>
      <c r="N739" s="1">
        <v>43973</v>
      </c>
      <c r="O739">
        <v>15</v>
      </c>
      <c r="P739" s="3">
        <v>7.0000000000000007E-2</v>
      </c>
      <c r="Q739" s="2">
        <v>279000</v>
      </c>
      <c r="R739" s="2">
        <v>66210</v>
      </c>
      <c r="S739" t="s">
        <v>35</v>
      </c>
      <c r="T739" t="s">
        <v>46</v>
      </c>
      <c r="U739" t="s">
        <v>36</v>
      </c>
    </row>
    <row r="740" spans="1:21" x14ac:dyDescent="0.25">
      <c r="A740">
        <v>739</v>
      </c>
      <c r="B740">
        <v>17</v>
      </c>
      <c r="C740">
        <v>7</v>
      </c>
      <c r="D740">
        <v>3</v>
      </c>
      <c r="E740" t="s">
        <v>76</v>
      </c>
      <c r="F740" t="s">
        <v>82</v>
      </c>
      <c r="G740" t="s">
        <v>74</v>
      </c>
      <c r="H740" t="s">
        <v>33</v>
      </c>
      <c r="I740" t="s">
        <v>25</v>
      </c>
      <c r="J740" t="s">
        <v>156</v>
      </c>
      <c r="K740" t="s">
        <v>117</v>
      </c>
      <c r="L740">
        <v>121.5716697</v>
      </c>
      <c r="M740">
        <v>25.03062083</v>
      </c>
      <c r="N740" s="1">
        <v>43973</v>
      </c>
      <c r="O740">
        <v>30</v>
      </c>
      <c r="P740" s="3">
        <v>0.17</v>
      </c>
      <c r="Q740" s="2">
        <v>44820</v>
      </c>
      <c r="R740" s="2">
        <v>22502.880000000001</v>
      </c>
      <c r="S740" t="s">
        <v>51</v>
      </c>
      <c r="T740" t="s">
        <v>78</v>
      </c>
      <c r="U740" t="s">
        <v>104</v>
      </c>
    </row>
    <row r="741" spans="1:21" x14ac:dyDescent="0.25">
      <c r="A741">
        <v>740</v>
      </c>
      <c r="B741">
        <v>9</v>
      </c>
      <c r="C741">
        <v>4</v>
      </c>
      <c r="D741">
        <v>9</v>
      </c>
      <c r="E741" t="s">
        <v>91</v>
      </c>
      <c r="F741" t="s">
        <v>64</v>
      </c>
      <c r="G741" t="s">
        <v>23</v>
      </c>
      <c r="H741" t="s">
        <v>33</v>
      </c>
      <c r="I741" t="s">
        <v>39</v>
      </c>
      <c r="J741" t="s">
        <v>156</v>
      </c>
      <c r="K741" t="s">
        <v>99</v>
      </c>
      <c r="L741">
        <v>121.55758760000001</v>
      </c>
      <c r="M741">
        <v>25.059991010000001</v>
      </c>
      <c r="N741" s="1">
        <v>43973</v>
      </c>
      <c r="O741">
        <v>45</v>
      </c>
      <c r="P741" s="3">
        <v>0.1</v>
      </c>
      <c r="Q741" s="2">
        <v>40500</v>
      </c>
      <c r="R741" s="2">
        <v>21892.5</v>
      </c>
      <c r="S741" t="s">
        <v>27</v>
      </c>
      <c r="T741" t="s">
        <v>46</v>
      </c>
      <c r="U741" t="s">
        <v>104</v>
      </c>
    </row>
    <row r="742" spans="1:21" x14ac:dyDescent="0.25">
      <c r="A742">
        <v>741</v>
      </c>
      <c r="B742">
        <v>5</v>
      </c>
      <c r="C742">
        <v>273</v>
      </c>
      <c r="D742">
        <v>10</v>
      </c>
      <c r="E742" t="s">
        <v>84</v>
      </c>
      <c r="F742" t="s">
        <v>72</v>
      </c>
      <c r="G742" t="s">
        <v>32</v>
      </c>
      <c r="H742" t="s">
        <v>24</v>
      </c>
      <c r="I742" t="s">
        <v>39</v>
      </c>
      <c r="J742" t="s">
        <v>44</v>
      </c>
      <c r="K742" t="s">
        <v>115</v>
      </c>
      <c r="L742">
        <v>120.3959842</v>
      </c>
      <c r="M742">
        <v>22.863943070000001</v>
      </c>
      <c r="N742" s="1">
        <v>43973</v>
      </c>
      <c r="O742">
        <v>40</v>
      </c>
      <c r="P742" s="3">
        <v>0.15</v>
      </c>
      <c r="Q742" s="2">
        <v>34000</v>
      </c>
      <c r="R742" s="2">
        <v>17660</v>
      </c>
      <c r="S742" t="s">
        <v>27</v>
      </c>
      <c r="T742" t="s">
        <v>78</v>
      </c>
      <c r="U742" t="s">
        <v>104</v>
      </c>
    </row>
    <row r="743" spans="1:21" x14ac:dyDescent="0.25">
      <c r="A743">
        <v>742</v>
      </c>
      <c r="B743">
        <v>36</v>
      </c>
      <c r="C743">
        <v>273</v>
      </c>
      <c r="D743">
        <v>7</v>
      </c>
      <c r="E743" t="s">
        <v>80</v>
      </c>
      <c r="F743" t="s">
        <v>49</v>
      </c>
      <c r="G743" t="s">
        <v>38</v>
      </c>
      <c r="H743" t="s">
        <v>24</v>
      </c>
      <c r="I743" t="s">
        <v>25</v>
      </c>
      <c r="J743" t="s">
        <v>44</v>
      </c>
      <c r="K743" t="s">
        <v>115</v>
      </c>
      <c r="L743">
        <v>120.3959842</v>
      </c>
      <c r="M743">
        <v>22.863943070000001</v>
      </c>
      <c r="N743" s="1">
        <v>43973</v>
      </c>
      <c r="O743">
        <v>4</v>
      </c>
      <c r="P743" s="3">
        <v>7.0000000000000007E-2</v>
      </c>
      <c r="Q743" s="2">
        <v>33480</v>
      </c>
      <c r="R743" s="2">
        <v>11478.24</v>
      </c>
      <c r="S743" t="s">
        <v>55</v>
      </c>
      <c r="T743" t="s">
        <v>28</v>
      </c>
      <c r="U743" t="s">
        <v>36</v>
      </c>
    </row>
    <row r="744" spans="1:21" x14ac:dyDescent="0.25">
      <c r="A744">
        <v>743</v>
      </c>
      <c r="B744">
        <v>14</v>
      </c>
      <c r="C744">
        <v>10</v>
      </c>
      <c r="D744">
        <v>3</v>
      </c>
      <c r="E744" t="s">
        <v>48</v>
      </c>
      <c r="F744" t="s">
        <v>82</v>
      </c>
      <c r="G744" t="s">
        <v>74</v>
      </c>
      <c r="H744" t="s">
        <v>33</v>
      </c>
      <c r="I744" t="s">
        <v>25</v>
      </c>
      <c r="J744" t="s">
        <v>156</v>
      </c>
      <c r="K744" t="s">
        <v>97</v>
      </c>
      <c r="L744">
        <v>121.5923828</v>
      </c>
      <c r="M744">
        <v>25.083706230000001</v>
      </c>
      <c r="N744" s="1">
        <v>43973</v>
      </c>
      <c r="O744">
        <v>10</v>
      </c>
      <c r="P744" s="3">
        <v>7.0000000000000007E-2</v>
      </c>
      <c r="Q744" s="2">
        <v>16740</v>
      </c>
      <c r="R744" s="2">
        <v>9272.16</v>
      </c>
      <c r="S744" t="s">
        <v>51</v>
      </c>
      <c r="T744" t="s">
        <v>28</v>
      </c>
      <c r="U744" t="s">
        <v>29</v>
      </c>
    </row>
    <row r="745" spans="1:21" x14ac:dyDescent="0.25">
      <c r="A745">
        <v>744</v>
      </c>
      <c r="B745">
        <v>24</v>
      </c>
      <c r="C745">
        <v>263</v>
      </c>
      <c r="D745">
        <v>7</v>
      </c>
      <c r="E745" t="s">
        <v>93</v>
      </c>
      <c r="F745" t="s">
        <v>49</v>
      </c>
      <c r="G745" t="s">
        <v>38</v>
      </c>
      <c r="H745" t="s">
        <v>24</v>
      </c>
      <c r="I745" t="s">
        <v>25</v>
      </c>
      <c r="J745" t="s">
        <v>44</v>
      </c>
      <c r="K745" t="s">
        <v>106</v>
      </c>
      <c r="L745">
        <v>120.3146749</v>
      </c>
      <c r="M745">
        <v>22.59269724</v>
      </c>
      <c r="N745" s="1">
        <v>43973</v>
      </c>
      <c r="O745">
        <v>10</v>
      </c>
      <c r="P745" s="3">
        <v>0.17</v>
      </c>
      <c r="Q745" s="2">
        <v>14940</v>
      </c>
      <c r="R745" s="2">
        <v>7560.72</v>
      </c>
      <c r="S745" t="s">
        <v>51</v>
      </c>
      <c r="T745" t="s">
        <v>46</v>
      </c>
      <c r="U745" t="s">
        <v>52</v>
      </c>
    </row>
    <row r="746" spans="1:21" x14ac:dyDescent="0.25">
      <c r="A746">
        <v>745</v>
      </c>
      <c r="B746">
        <v>35</v>
      </c>
      <c r="C746">
        <v>12</v>
      </c>
      <c r="D746">
        <v>8</v>
      </c>
      <c r="E746" t="s">
        <v>80</v>
      </c>
      <c r="F746" t="s">
        <v>98</v>
      </c>
      <c r="G746" t="s">
        <v>32</v>
      </c>
      <c r="H746" t="s">
        <v>33</v>
      </c>
      <c r="I746" t="s">
        <v>25</v>
      </c>
      <c r="J746" t="s">
        <v>156</v>
      </c>
      <c r="K746" t="s">
        <v>118</v>
      </c>
      <c r="L746">
        <v>121.5736082</v>
      </c>
      <c r="M746">
        <v>24.988579340000001</v>
      </c>
      <c r="N746" s="1">
        <v>43973</v>
      </c>
      <c r="O746">
        <v>4</v>
      </c>
      <c r="P746" s="3">
        <v>0.19</v>
      </c>
      <c r="Q746" s="2">
        <v>27540</v>
      </c>
      <c r="R746" s="2">
        <v>6864.6</v>
      </c>
      <c r="S746" t="s">
        <v>55</v>
      </c>
      <c r="T746" t="s">
        <v>28</v>
      </c>
      <c r="U746" t="s">
        <v>57</v>
      </c>
    </row>
    <row r="747" spans="1:21" x14ac:dyDescent="0.25">
      <c r="A747">
        <v>746</v>
      </c>
      <c r="B747">
        <v>60</v>
      </c>
      <c r="C747">
        <v>113</v>
      </c>
      <c r="D747">
        <v>10</v>
      </c>
      <c r="E747" t="s">
        <v>30</v>
      </c>
      <c r="F747" t="s">
        <v>72</v>
      </c>
      <c r="G747" t="s">
        <v>32</v>
      </c>
      <c r="H747" t="s">
        <v>24</v>
      </c>
      <c r="I747" t="s">
        <v>39</v>
      </c>
      <c r="J747" t="s">
        <v>70</v>
      </c>
      <c r="K747" t="s">
        <v>138</v>
      </c>
      <c r="L747">
        <v>120.6970865</v>
      </c>
      <c r="M747">
        <v>24.137332090000001</v>
      </c>
      <c r="N747" s="1">
        <v>43974</v>
      </c>
      <c r="O747">
        <v>12</v>
      </c>
      <c r="P747" s="3">
        <v>0.17</v>
      </c>
      <c r="Q747" s="2">
        <v>249000</v>
      </c>
      <c r="R747" s="2">
        <v>36510</v>
      </c>
      <c r="S747" t="s">
        <v>35</v>
      </c>
      <c r="T747" t="s">
        <v>28</v>
      </c>
      <c r="U747" t="s">
        <v>36</v>
      </c>
    </row>
    <row r="748" spans="1:21" x14ac:dyDescent="0.25">
      <c r="A748">
        <v>747</v>
      </c>
      <c r="B748">
        <v>50</v>
      </c>
      <c r="C748">
        <v>273</v>
      </c>
      <c r="D748">
        <v>5</v>
      </c>
      <c r="E748" t="s">
        <v>63</v>
      </c>
      <c r="F748" t="s">
        <v>59</v>
      </c>
      <c r="G748" t="s">
        <v>32</v>
      </c>
      <c r="H748" t="s">
        <v>33</v>
      </c>
      <c r="I748" t="s">
        <v>25</v>
      </c>
      <c r="J748" t="s">
        <v>44</v>
      </c>
      <c r="K748" t="s">
        <v>115</v>
      </c>
      <c r="L748">
        <v>120.3959842</v>
      </c>
      <c r="M748">
        <v>22.863943070000001</v>
      </c>
      <c r="N748" s="1">
        <v>43974</v>
      </c>
      <c r="O748">
        <v>8</v>
      </c>
      <c r="P748" s="3">
        <v>0.09</v>
      </c>
      <c r="Q748" s="2">
        <v>131040</v>
      </c>
      <c r="R748" s="2">
        <v>28929.599999999999</v>
      </c>
      <c r="S748" t="s">
        <v>35</v>
      </c>
      <c r="T748" t="s">
        <v>56</v>
      </c>
      <c r="U748" t="s">
        <v>57</v>
      </c>
    </row>
    <row r="749" spans="1:21" x14ac:dyDescent="0.25">
      <c r="A749">
        <v>748</v>
      </c>
      <c r="B749">
        <v>45</v>
      </c>
      <c r="C749">
        <v>276</v>
      </c>
      <c r="D749">
        <v>6</v>
      </c>
      <c r="E749" t="s">
        <v>58</v>
      </c>
      <c r="F749" t="s">
        <v>43</v>
      </c>
      <c r="G749" t="s">
        <v>32</v>
      </c>
      <c r="H749" t="s">
        <v>33</v>
      </c>
      <c r="I749" t="s">
        <v>25</v>
      </c>
      <c r="J749" t="s">
        <v>44</v>
      </c>
      <c r="K749" t="s">
        <v>132</v>
      </c>
      <c r="L749">
        <v>120.25939889999999</v>
      </c>
      <c r="M749">
        <v>22.748208999999999</v>
      </c>
      <c r="N749" s="1">
        <v>43974</v>
      </c>
      <c r="O749">
        <v>9</v>
      </c>
      <c r="P749" s="3">
        <v>0.13</v>
      </c>
      <c r="Q749" s="2">
        <v>109620</v>
      </c>
      <c r="R749" s="2">
        <v>26623.8</v>
      </c>
      <c r="S749" t="s">
        <v>61</v>
      </c>
      <c r="T749" t="s">
        <v>62</v>
      </c>
      <c r="U749" t="s">
        <v>57</v>
      </c>
    </row>
    <row r="750" spans="1:21" x14ac:dyDescent="0.25">
      <c r="A750">
        <v>749</v>
      </c>
      <c r="B750">
        <v>14</v>
      </c>
      <c r="C750">
        <v>11</v>
      </c>
      <c r="D750">
        <v>8</v>
      </c>
      <c r="E750" t="s">
        <v>48</v>
      </c>
      <c r="F750" t="s">
        <v>98</v>
      </c>
      <c r="G750" t="s">
        <v>32</v>
      </c>
      <c r="H750" t="s">
        <v>33</v>
      </c>
      <c r="I750" t="s">
        <v>25</v>
      </c>
      <c r="J750" t="s">
        <v>156</v>
      </c>
      <c r="K750" t="s">
        <v>34</v>
      </c>
      <c r="L750">
        <v>121.6097573</v>
      </c>
      <c r="M750">
        <v>25.03600934</v>
      </c>
      <c r="N750" s="1">
        <v>43974</v>
      </c>
      <c r="O750">
        <v>28</v>
      </c>
      <c r="P750" s="3">
        <v>0.13</v>
      </c>
      <c r="Q750" s="2">
        <v>43848</v>
      </c>
      <c r="R750" s="2">
        <v>23249.52</v>
      </c>
      <c r="S750" t="s">
        <v>51</v>
      </c>
      <c r="T750" t="s">
        <v>28</v>
      </c>
      <c r="U750" t="s">
        <v>29</v>
      </c>
    </row>
    <row r="751" spans="1:21" x14ac:dyDescent="0.25">
      <c r="A751">
        <v>750</v>
      </c>
      <c r="B751">
        <v>36</v>
      </c>
      <c r="C751">
        <v>272</v>
      </c>
      <c r="D751">
        <v>5</v>
      </c>
      <c r="E751" t="s">
        <v>80</v>
      </c>
      <c r="F751" t="s">
        <v>59</v>
      </c>
      <c r="G751" t="s">
        <v>32</v>
      </c>
      <c r="H751" t="s">
        <v>33</v>
      </c>
      <c r="I751" t="s">
        <v>25</v>
      </c>
      <c r="J751" t="s">
        <v>44</v>
      </c>
      <c r="K751" t="s">
        <v>103</v>
      </c>
      <c r="L751">
        <v>120.3210967</v>
      </c>
      <c r="M751">
        <v>22.870228829999999</v>
      </c>
      <c r="N751" s="1">
        <v>43974</v>
      </c>
      <c r="O751">
        <v>5</v>
      </c>
      <c r="P751" s="3">
        <v>0.16</v>
      </c>
      <c r="Q751" s="2">
        <v>37800</v>
      </c>
      <c r="R751" s="2">
        <v>10422</v>
      </c>
      <c r="S751" t="s">
        <v>55</v>
      </c>
      <c r="T751" t="s">
        <v>28</v>
      </c>
      <c r="U751" t="s">
        <v>36</v>
      </c>
    </row>
    <row r="752" spans="1:21" x14ac:dyDescent="0.25">
      <c r="A752">
        <v>751</v>
      </c>
      <c r="B752">
        <v>48</v>
      </c>
      <c r="C752">
        <v>11</v>
      </c>
      <c r="D752">
        <v>4</v>
      </c>
      <c r="E752" t="s">
        <v>79</v>
      </c>
      <c r="F752" t="s">
        <v>37</v>
      </c>
      <c r="G752" t="s">
        <v>38</v>
      </c>
      <c r="H752" t="s">
        <v>24</v>
      </c>
      <c r="I752" t="s">
        <v>39</v>
      </c>
      <c r="J752" t="s">
        <v>156</v>
      </c>
      <c r="K752" t="s">
        <v>34</v>
      </c>
      <c r="L752">
        <v>121.6097573</v>
      </c>
      <c r="M752">
        <v>25.03600934</v>
      </c>
      <c r="N752" s="1">
        <v>43974</v>
      </c>
      <c r="O752">
        <v>3</v>
      </c>
      <c r="P752" s="3">
        <v>0.19</v>
      </c>
      <c r="Q752" s="2">
        <v>53460</v>
      </c>
      <c r="R752" s="2">
        <v>9918.48</v>
      </c>
      <c r="S752" t="s">
        <v>61</v>
      </c>
      <c r="T752" t="s">
        <v>28</v>
      </c>
      <c r="U752" t="s">
        <v>36</v>
      </c>
    </row>
    <row r="753" spans="1:21" x14ac:dyDescent="0.25">
      <c r="A753">
        <v>752</v>
      </c>
      <c r="B753">
        <v>56</v>
      </c>
      <c r="C753">
        <v>257</v>
      </c>
      <c r="D753">
        <v>6</v>
      </c>
      <c r="E753" t="s">
        <v>42</v>
      </c>
      <c r="F753" t="s">
        <v>43</v>
      </c>
      <c r="G753" t="s">
        <v>32</v>
      </c>
      <c r="H753" t="s">
        <v>33</v>
      </c>
      <c r="I753" t="s">
        <v>25</v>
      </c>
      <c r="J753" t="s">
        <v>44</v>
      </c>
      <c r="K753" t="s">
        <v>129</v>
      </c>
      <c r="L753">
        <v>120.3067337</v>
      </c>
      <c r="M753">
        <v>22.629929059999998</v>
      </c>
      <c r="N753" s="1">
        <v>43975</v>
      </c>
      <c r="O753">
        <v>8</v>
      </c>
      <c r="P753" s="3">
        <v>0.08</v>
      </c>
      <c r="Q753" s="2">
        <v>161920</v>
      </c>
      <c r="R753" s="2">
        <v>37100.800000000017</v>
      </c>
      <c r="S753" t="s">
        <v>35</v>
      </c>
      <c r="T753" t="s">
        <v>46</v>
      </c>
      <c r="U753" t="s">
        <v>47</v>
      </c>
    </row>
    <row r="754" spans="1:21" x14ac:dyDescent="0.25">
      <c r="A754">
        <v>753</v>
      </c>
      <c r="B754">
        <v>60</v>
      </c>
      <c r="C754">
        <v>257</v>
      </c>
      <c r="D754">
        <v>6</v>
      </c>
      <c r="E754" t="s">
        <v>30</v>
      </c>
      <c r="F754" t="s">
        <v>43</v>
      </c>
      <c r="G754" t="s">
        <v>32</v>
      </c>
      <c r="H754" t="s">
        <v>33</v>
      </c>
      <c r="I754" t="s">
        <v>25</v>
      </c>
      <c r="J754" t="s">
        <v>44</v>
      </c>
      <c r="K754" t="s">
        <v>129</v>
      </c>
      <c r="L754">
        <v>120.3067337</v>
      </c>
      <c r="M754">
        <v>22.629929059999998</v>
      </c>
      <c r="N754" s="1">
        <v>43975</v>
      </c>
      <c r="O754">
        <v>9</v>
      </c>
      <c r="P754" s="3">
        <v>0.14000000000000001</v>
      </c>
      <c r="Q754" s="2">
        <v>193500</v>
      </c>
      <c r="R754" s="2">
        <v>34065</v>
      </c>
      <c r="S754" t="s">
        <v>35</v>
      </c>
      <c r="T754" t="s">
        <v>28</v>
      </c>
      <c r="U754" t="s">
        <v>36</v>
      </c>
    </row>
    <row r="755" spans="1:21" x14ac:dyDescent="0.25">
      <c r="A755">
        <v>754</v>
      </c>
      <c r="B755">
        <v>17</v>
      </c>
      <c r="C755">
        <v>5</v>
      </c>
      <c r="D755">
        <v>7</v>
      </c>
      <c r="E755" t="s">
        <v>76</v>
      </c>
      <c r="F755" t="s">
        <v>49</v>
      </c>
      <c r="G755" t="s">
        <v>38</v>
      </c>
      <c r="H755" t="s">
        <v>24</v>
      </c>
      <c r="I755" t="s">
        <v>25</v>
      </c>
      <c r="J755" t="s">
        <v>156</v>
      </c>
      <c r="K755" t="s">
        <v>77</v>
      </c>
      <c r="L755">
        <v>121.5434446</v>
      </c>
      <c r="M755">
        <v>25.026770119999998</v>
      </c>
      <c r="N755" s="1">
        <v>43975</v>
      </c>
      <c r="O755">
        <v>30</v>
      </c>
      <c r="P755" s="3">
        <v>0.06</v>
      </c>
      <c r="Q755" s="2">
        <v>50760</v>
      </c>
      <c r="R755" s="2">
        <v>28550.880000000001</v>
      </c>
      <c r="S755" t="s">
        <v>51</v>
      </c>
      <c r="T755" t="s">
        <v>78</v>
      </c>
      <c r="U755" t="s">
        <v>104</v>
      </c>
    </row>
    <row r="756" spans="1:21" x14ac:dyDescent="0.25">
      <c r="A756">
        <v>755</v>
      </c>
      <c r="B756">
        <v>57</v>
      </c>
      <c r="C756">
        <v>112</v>
      </c>
      <c r="D756">
        <v>6</v>
      </c>
      <c r="E756" t="s">
        <v>100</v>
      </c>
      <c r="F756" t="s">
        <v>43</v>
      </c>
      <c r="G756" t="s">
        <v>32</v>
      </c>
      <c r="H756" t="s">
        <v>33</v>
      </c>
      <c r="I756" t="s">
        <v>25</v>
      </c>
      <c r="J756" t="s">
        <v>70</v>
      </c>
      <c r="K756" t="s">
        <v>71</v>
      </c>
      <c r="L756">
        <v>120.680598</v>
      </c>
      <c r="M756">
        <v>24.14168566</v>
      </c>
      <c r="N756" s="1">
        <v>43975</v>
      </c>
      <c r="O756">
        <v>12</v>
      </c>
      <c r="P756" s="3">
        <v>0.17</v>
      </c>
      <c r="Q756" s="2">
        <v>179280</v>
      </c>
      <c r="R756" s="2">
        <v>26287.200000000001</v>
      </c>
      <c r="S756" t="s">
        <v>35</v>
      </c>
      <c r="T756" t="s">
        <v>62</v>
      </c>
      <c r="U756" t="s">
        <v>57</v>
      </c>
    </row>
    <row r="757" spans="1:21" x14ac:dyDescent="0.25">
      <c r="A757">
        <v>756</v>
      </c>
      <c r="B757">
        <v>37</v>
      </c>
      <c r="C757">
        <v>273</v>
      </c>
      <c r="D757">
        <v>2</v>
      </c>
      <c r="E757" t="s">
        <v>87</v>
      </c>
      <c r="F757" t="s">
        <v>22</v>
      </c>
      <c r="G757" t="s">
        <v>23</v>
      </c>
      <c r="H757" t="s">
        <v>24</v>
      </c>
      <c r="I757" t="s">
        <v>25</v>
      </c>
      <c r="J757" t="s">
        <v>44</v>
      </c>
      <c r="K757" t="s">
        <v>115</v>
      </c>
      <c r="L757">
        <v>120.3959842</v>
      </c>
      <c r="M757">
        <v>22.863943070000001</v>
      </c>
      <c r="N757" s="1">
        <v>43975</v>
      </c>
      <c r="O757">
        <v>9</v>
      </c>
      <c r="P757" s="3">
        <v>0.15</v>
      </c>
      <c r="Q757" s="2">
        <v>91800</v>
      </c>
      <c r="R757" s="2">
        <v>20223</v>
      </c>
      <c r="S757" t="s">
        <v>61</v>
      </c>
      <c r="T757" t="s">
        <v>56</v>
      </c>
      <c r="U757" t="s">
        <v>66</v>
      </c>
    </row>
    <row r="758" spans="1:21" x14ac:dyDescent="0.25">
      <c r="A758">
        <v>757</v>
      </c>
      <c r="B758">
        <v>28</v>
      </c>
      <c r="C758">
        <v>5</v>
      </c>
      <c r="D758">
        <v>8</v>
      </c>
      <c r="E758" t="s">
        <v>53</v>
      </c>
      <c r="F758" t="s">
        <v>98</v>
      </c>
      <c r="G758" t="s">
        <v>32</v>
      </c>
      <c r="H758" t="s">
        <v>33</v>
      </c>
      <c r="I758" t="s">
        <v>25</v>
      </c>
      <c r="J758" t="s">
        <v>156</v>
      </c>
      <c r="K758" t="s">
        <v>77</v>
      </c>
      <c r="L758">
        <v>121.5434446</v>
      </c>
      <c r="M758">
        <v>25.026770119999998</v>
      </c>
      <c r="N758" s="1">
        <v>43975</v>
      </c>
      <c r="O758">
        <v>8</v>
      </c>
      <c r="P758" s="3">
        <v>0.1</v>
      </c>
      <c r="Q758" s="2">
        <v>54000</v>
      </c>
      <c r="R758" s="2">
        <v>17460</v>
      </c>
      <c r="S758" t="s">
        <v>55</v>
      </c>
      <c r="T758" t="s">
        <v>56</v>
      </c>
      <c r="U758" t="s">
        <v>47</v>
      </c>
    </row>
    <row r="759" spans="1:21" x14ac:dyDescent="0.25">
      <c r="A759">
        <v>758</v>
      </c>
      <c r="B759">
        <v>5</v>
      </c>
      <c r="C759">
        <v>10</v>
      </c>
      <c r="D759">
        <v>3</v>
      </c>
      <c r="E759" t="s">
        <v>84</v>
      </c>
      <c r="F759" t="s">
        <v>82</v>
      </c>
      <c r="G759" t="s">
        <v>74</v>
      </c>
      <c r="H759" t="s">
        <v>33</v>
      </c>
      <c r="I759" t="s">
        <v>25</v>
      </c>
      <c r="J759" t="s">
        <v>156</v>
      </c>
      <c r="K759" t="s">
        <v>97</v>
      </c>
      <c r="L759">
        <v>121.5923828</v>
      </c>
      <c r="M759">
        <v>25.083706230000001</v>
      </c>
      <c r="N759" s="1">
        <v>43975</v>
      </c>
      <c r="O759">
        <v>40</v>
      </c>
      <c r="P759" s="3">
        <v>0.2</v>
      </c>
      <c r="Q759" s="2">
        <v>32000</v>
      </c>
      <c r="R759" s="2">
        <v>15488</v>
      </c>
      <c r="S759" t="s">
        <v>27</v>
      </c>
      <c r="T759" t="s">
        <v>78</v>
      </c>
      <c r="U759" t="s">
        <v>104</v>
      </c>
    </row>
    <row r="760" spans="1:21" x14ac:dyDescent="0.25">
      <c r="A760">
        <v>759</v>
      </c>
      <c r="B760">
        <v>29</v>
      </c>
      <c r="C760">
        <v>123</v>
      </c>
      <c r="D760">
        <v>8</v>
      </c>
      <c r="E760" t="s">
        <v>102</v>
      </c>
      <c r="F760" t="s">
        <v>98</v>
      </c>
      <c r="G760" t="s">
        <v>32</v>
      </c>
      <c r="H760" t="s">
        <v>33</v>
      </c>
      <c r="I760" t="s">
        <v>25</v>
      </c>
      <c r="J760" t="s">
        <v>70</v>
      </c>
      <c r="K760" t="s">
        <v>112</v>
      </c>
      <c r="L760">
        <v>120.62933049999999</v>
      </c>
      <c r="M760">
        <v>24.0839271</v>
      </c>
      <c r="N760" s="1">
        <v>43975</v>
      </c>
      <c r="O760">
        <v>6</v>
      </c>
      <c r="P760" s="3">
        <v>0.1</v>
      </c>
      <c r="Q760" s="2">
        <v>32400</v>
      </c>
      <c r="R760" s="2">
        <v>10476</v>
      </c>
      <c r="S760" t="s">
        <v>55</v>
      </c>
      <c r="T760" t="s">
        <v>46</v>
      </c>
      <c r="U760" t="s">
        <v>66</v>
      </c>
    </row>
    <row r="761" spans="1:21" x14ac:dyDescent="0.25">
      <c r="A761">
        <v>760</v>
      </c>
      <c r="B761">
        <v>1</v>
      </c>
      <c r="C761">
        <v>9</v>
      </c>
      <c r="D761">
        <v>5</v>
      </c>
      <c r="E761" t="s">
        <v>21</v>
      </c>
      <c r="F761" t="s">
        <v>59</v>
      </c>
      <c r="G761" t="s">
        <v>32</v>
      </c>
      <c r="H761" t="s">
        <v>33</v>
      </c>
      <c r="I761" t="s">
        <v>25</v>
      </c>
      <c r="J761" t="s">
        <v>156</v>
      </c>
      <c r="K761" t="s">
        <v>60</v>
      </c>
      <c r="L761">
        <v>121.5177992</v>
      </c>
      <c r="M761">
        <v>25.148068200000001</v>
      </c>
      <c r="N761" s="1">
        <v>43975</v>
      </c>
      <c r="O761">
        <v>10</v>
      </c>
      <c r="P761" s="3">
        <v>0.11</v>
      </c>
      <c r="Q761" s="2">
        <v>8900</v>
      </c>
      <c r="R761" s="2">
        <v>4811</v>
      </c>
      <c r="S761" t="s">
        <v>27</v>
      </c>
      <c r="T761" t="s">
        <v>28</v>
      </c>
      <c r="U761" t="s">
        <v>104</v>
      </c>
    </row>
    <row r="762" spans="1:21" x14ac:dyDescent="0.25">
      <c r="A762">
        <v>761</v>
      </c>
      <c r="B762">
        <v>55</v>
      </c>
      <c r="C762">
        <v>123</v>
      </c>
      <c r="D762">
        <v>9</v>
      </c>
      <c r="E762" t="s">
        <v>42</v>
      </c>
      <c r="F762" t="s">
        <v>64</v>
      </c>
      <c r="G762" t="s">
        <v>23</v>
      </c>
      <c r="H762" t="s">
        <v>33</v>
      </c>
      <c r="I762" t="s">
        <v>39</v>
      </c>
      <c r="J762" t="s">
        <v>70</v>
      </c>
      <c r="K762" t="s">
        <v>112</v>
      </c>
      <c r="L762">
        <v>120.62933049999999</v>
      </c>
      <c r="M762">
        <v>24.0839271</v>
      </c>
      <c r="N762" s="1">
        <v>43976</v>
      </c>
      <c r="O762">
        <v>13</v>
      </c>
      <c r="P762" s="3">
        <v>0.06</v>
      </c>
      <c r="Q762" s="2">
        <v>244400</v>
      </c>
      <c r="R762" s="2">
        <v>58734</v>
      </c>
      <c r="S762" t="s">
        <v>35</v>
      </c>
      <c r="T762" t="s">
        <v>46</v>
      </c>
      <c r="U762" t="s">
        <v>36</v>
      </c>
    </row>
    <row r="763" spans="1:21" x14ac:dyDescent="0.25">
      <c r="A763">
        <v>762</v>
      </c>
      <c r="B763">
        <v>24</v>
      </c>
      <c r="C763">
        <v>136</v>
      </c>
      <c r="D763">
        <v>8</v>
      </c>
      <c r="E763" t="s">
        <v>93</v>
      </c>
      <c r="F763" t="s">
        <v>98</v>
      </c>
      <c r="G763" t="s">
        <v>32</v>
      </c>
      <c r="H763" t="s">
        <v>33</v>
      </c>
      <c r="I763" t="s">
        <v>25</v>
      </c>
      <c r="J763" t="s">
        <v>70</v>
      </c>
      <c r="K763" t="s">
        <v>146</v>
      </c>
      <c r="L763">
        <v>120.5301259</v>
      </c>
      <c r="M763">
        <v>24.24552431</v>
      </c>
      <c r="N763" s="1">
        <v>43976</v>
      </c>
      <c r="O763">
        <v>60</v>
      </c>
      <c r="P763" s="3">
        <v>0.11</v>
      </c>
      <c r="Q763" s="2">
        <v>96120</v>
      </c>
      <c r="R763" s="2">
        <v>51958.8</v>
      </c>
      <c r="S763" t="s">
        <v>51</v>
      </c>
      <c r="T763" t="s">
        <v>46</v>
      </c>
      <c r="U763" t="s">
        <v>52</v>
      </c>
    </row>
    <row r="764" spans="1:21" x14ac:dyDescent="0.25">
      <c r="A764">
        <v>763</v>
      </c>
      <c r="B764">
        <v>46</v>
      </c>
      <c r="C764">
        <v>280</v>
      </c>
      <c r="D764">
        <v>7</v>
      </c>
      <c r="E764" t="s">
        <v>58</v>
      </c>
      <c r="F764" t="s">
        <v>49</v>
      </c>
      <c r="G764" t="s">
        <v>38</v>
      </c>
      <c r="H764" t="s">
        <v>24</v>
      </c>
      <c r="I764" t="s">
        <v>25</v>
      </c>
      <c r="J764" t="s">
        <v>44</v>
      </c>
      <c r="K764" t="s">
        <v>121</v>
      </c>
      <c r="L764">
        <v>120.3554359</v>
      </c>
      <c r="M764">
        <v>22.61379251</v>
      </c>
      <c r="N764" s="1">
        <v>43976</v>
      </c>
      <c r="O764">
        <v>10</v>
      </c>
      <c r="P764" s="3">
        <v>0.13</v>
      </c>
      <c r="Q764" s="2">
        <v>147900</v>
      </c>
      <c r="R764" s="2">
        <v>35625.199999999997</v>
      </c>
      <c r="S764" t="s">
        <v>61</v>
      </c>
      <c r="T764" t="s">
        <v>62</v>
      </c>
      <c r="U764" t="s">
        <v>36</v>
      </c>
    </row>
    <row r="765" spans="1:21" x14ac:dyDescent="0.25">
      <c r="A765">
        <v>764</v>
      </c>
      <c r="B765">
        <v>25</v>
      </c>
      <c r="C765">
        <v>121</v>
      </c>
      <c r="D765">
        <v>10</v>
      </c>
      <c r="E765" t="s">
        <v>53</v>
      </c>
      <c r="F765" t="s">
        <v>72</v>
      </c>
      <c r="G765" t="s">
        <v>32</v>
      </c>
      <c r="H765" t="s">
        <v>24</v>
      </c>
      <c r="I765" t="s">
        <v>39</v>
      </c>
      <c r="J765" t="s">
        <v>70</v>
      </c>
      <c r="K765" t="s">
        <v>96</v>
      </c>
      <c r="L765">
        <v>120.6926261</v>
      </c>
      <c r="M765">
        <v>24.095757420000002</v>
      </c>
      <c r="N765" s="1">
        <v>43976</v>
      </c>
      <c r="O765">
        <v>20</v>
      </c>
      <c r="P765" s="3">
        <v>0.18</v>
      </c>
      <c r="Q765" s="2">
        <v>98400</v>
      </c>
      <c r="R765" s="2">
        <v>25416</v>
      </c>
      <c r="S765" t="s">
        <v>55</v>
      </c>
      <c r="T765" t="s">
        <v>56</v>
      </c>
      <c r="U765" t="s">
        <v>66</v>
      </c>
    </row>
    <row r="766" spans="1:21" x14ac:dyDescent="0.25">
      <c r="A766">
        <v>765</v>
      </c>
      <c r="B766">
        <v>54</v>
      </c>
      <c r="C766">
        <v>264</v>
      </c>
      <c r="D766">
        <v>4</v>
      </c>
      <c r="E766" t="s">
        <v>42</v>
      </c>
      <c r="F766" t="s">
        <v>37</v>
      </c>
      <c r="G766" t="s">
        <v>38</v>
      </c>
      <c r="H766" t="s">
        <v>24</v>
      </c>
      <c r="I766" t="s">
        <v>39</v>
      </c>
      <c r="J766" t="s">
        <v>44</v>
      </c>
      <c r="K766" t="s">
        <v>90</v>
      </c>
      <c r="L766">
        <v>120.31791870000001</v>
      </c>
      <c r="M766">
        <v>22.649898830000001</v>
      </c>
      <c r="N766" s="1">
        <v>43976</v>
      </c>
      <c r="O766">
        <v>4</v>
      </c>
      <c r="P766" s="3">
        <v>0.06</v>
      </c>
      <c r="Q766" s="2">
        <v>67680</v>
      </c>
      <c r="R766" s="2">
        <v>16467.84</v>
      </c>
      <c r="S766" t="s">
        <v>35</v>
      </c>
      <c r="T766" t="s">
        <v>46</v>
      </c>
      <c r="U766" t="s">
        <v>57</v>
      </c>
    </row>
    <row r="767" spans="1:21" x14ac:dyDescent="0.25">
      <c r="A767">
        <v>766</v>
      </c>
      <c r="B767">
        <v>50</v>
      </c>
      <c r="C767">
        <v>118</v>
      </c>
      <c r="D767">
        <v>3</v>
      </c>
      <c r="E767" t="s">
        <v>63</v>
      </c>
      <c r="F767" t="s">
        <v>82</v>
      </c>
      <c r="G767" t="s">
        <v>74</v>
      </c>
      <c r="H767" t="s">
        <v>33</v>
      </c>
      <c r="I767" t="s">
        <v>25</v>
      </c>
      <c r="J767" t="s">
        <v>70</v>
      </c>
      <c r="K767" t="s">
        <v>137</v>
      </c>
      <c r="L767">
        <v>120.6270131</v>
      </c>
      <c r="M767">
        <v>24.183088949999998</v>
      </c>
      <c r="N767" s="1">
        <v>43976</v>
      </c>
      <c r="O767">
        <v>6</v>
      </c>
      <c r="P767" s="3">
        <v>0.16</v>
      </c>
      <c r="Q767" s="2">
        <v>90720</v>
      </c>
      <c r="R767" s="2">
        <v>13668.48</v>
      </c>
      <c r="S767" t="s">
        <v>35</v>
      </c>
      <c r="T767" t="s">
        <v>56</v>
      </c>
      <c r="U767" t="s">
        <v>57</v>
      </c>
    </row>
    <row r="768" spans="1:21" x14ac:dyDescent="0.25">
      <c r="A768">
        <v>767</v>
      </c>
      <c r="B768">
        <v>17</v>
      </c>
      <c r="C768">
        <v>265</v>
      </c>
      <c r="D768">
        <v>6</v>
      </c>
      <c r="E768" t="s">
        <v>76</v>
      </c>
      <c r="F768" t="s">
        <v>43</v>
      </c>
      <c r="G768" t="s">
        <v>32</v>
      </c>
      <c r="H768" t="s">
        <v>33</v>
      </c>
      <c r="I768" t="s">
        <v>25</v>
      </c>
      <c r="J768" t="s">
        <v>44</v>
      </c>
      <c r="K768" t="s">
        <v>136</v>
      </c>
      <c r="L768">
        <v>120.300758</v>
      </c>
      <c r="M768">
        <v>22.72109961</v>
      </c>
      <c r="N768" s="1">
        <v>43976</v>
      </c>
      <c r="O768">
        <v>14</v>
      </c>
      <c r="P768" s="3">
        <v>0.18</v>
      </c>
      <c r="Q768" s="2">
        <v>20664</v>
      </c>
      <c r="R768" s="2">
        <v>10377.36</v>
      </c>
      <c r="S768" t="s">
        <v>51</v>
      </c>
      <c r="T768" t="s">
        <v>78</v>
      </c>
      <c r="U768" t="s">
        <v>104</v>
      </c>
    </row>
    <row r="769" spans="1:21" x14ac:dyDescent="0.25">
      <c r="A769">
        <v>768</v>
      </c>
      <c r="B769">
        <v>40</v>
      </c>
      <c r="C769">
        <v>291</v>
      </c>
      <c r="D769">
        <v>6</v>
      </c>
      <c r="E769" t="s">
        <v>87</v>
      </c>
      <c r="F769" t="s">
        <v>43</v>
      </c>
      <c r="G769" t="s">
        <v>32</v>
      </c>
      <c r="H769" t="s">
        <v>33</v>
      </c>
      <c r="I769" t="s">
        <v>25</v>
      </c>
      <c r="J769" t="s">
        <v>44</v>
      </c>
      <c r="K769" t="s">
        <v>73</v>
      </c>
      <c r="L769">
        <v>120.8523383</v>
      </c>
      <c r="M769">
        <v>23.224945900000002</v>
      </c>
      <c r="N769" s="1">
        <v>43976</v>
      </c>
      <c r="O769">
        <v>2</v>
      </c>
      <c r="P769" s="3">
        <v>0.12</v>
      </c>
      <c r="Q769" s="2">
        <v>35200</v>
      </c>
      <c r="R769" s="2">
        <v>8848</v>
      </c>
      <c r="S769" t="s">
        <v>61</v>
      </c>
      <c r="T769" t="s">
        <v>56</v>
      </c>
      <c r="U769" t="s">
        <v>47</v>
      </c>
    </row>
    <row r="770" spans="1:21" x14ac:dyDescent="0.25">
      <c r="A770">
        <v>769</v>
      </c>
      <c r="B770">
        <v>18</v>
      </c>
      <c r="C770">
        <v>124</v>
      </c>
      <c r="D770">
        <v>4</v>
      </c>
      <c r="E770" t="s">
        <v>76</v>
      </c>
      <c r="F770" t="s">
        <v>37</v>
      </c>
      <c r="G770" t="s">
        <v>38</v>
      </c>
      <c r="H770" t="s">
        <v>24</v>
      </c>
      <c r="I770" t="s">
        <v>39</v>
      </c>
      <c r="J770" t="s">
        <v>70</v>
      </c>
      <c r="K770" t="s">
        <v>124</v>
      </c>
      <c r="L770">
        <v>120.7375715</v>
      </c>
      <c r="M770">
        <v>24.249902980000002</v>
      </c>
      <c r="N770" s="1">
        <v>43977</v>
      </c>
      <c r="O770">
        <v>150</v>
      </c>
      <c r="P770" s="3">
        <v>0.18</v>
      </c>
      <c r="Q770" s="2">
        <v>221400</v>
      </c>
      <c r="R770" s="2">
        <v>110743.2</v>
      </c>
      <c r="S770" t="s">
        <v>51</v>
      </c>
      <c r="T770" t="s">
        <v>78</v>
      </c>
      <c r="U770" t="s">
        <v>29</v>
      </c>
    </row>
    <row r="771" spans="1:21" x14ac:dyDescent="0.25">
      <c r="A771">
        <v>770</v>
      </c>
      <c r="B771">
        <v>29</v>
      </c>
      <c r="C771">
        <v>6</v>
      </c>
      <c r="D771">
        <v>2</v>
      </c>
      <c r="E771" t="s">
        <v>102</v>
      </c>
      <c r="F771" t="s">
        <v>22</v>
      </c>
      <c r="G771" t="s">
        <v>23</v>
      </c>
      <c r="H771" t="s">
        <v>24</v>
      </c>
      <c r="I771" t="s">
        <v>25</v>
      </c>
      <c r="J771" t="s">
        <v>156</v>
      </c>
      <c r="K771" t="s">
        <v>40</v>
      </c>
      <c r="L771">
        <v>121.4979858</v>
      </c>
      <c r="M771">
        <v>25.0285899</v>
      </c>
      <c r="N771" s="1">
        <v>43977</v>
      </c>
      <c r="O771">
        <v>40</v>
      </c>
      <c r="P771" s="3">
        <v>0.13</v>
      </c>
      <c r="Q771" s="2">
        <v>208800</v>
      </c>
      <c r="R771" s="2">
        <v>61668</v>
      </c>
      <c r="S771" t="s">
        <v>55</v>
      </c>
      <c r="T771" t="s">
        <v>46</v>
      </c>
      <c r="U771" t="s">
        <v>66</v>
      </c>
    </row>
    <row r="772" spans="1:21" x14ac:dyDescent="0.25">
      <c r="A772">
        <v>771</v>
      </c>
      <c r="B772">
        <v>55</v>
      </c>
      <c r="C772">
        <v>116</v>
      </c>
      <c r="D772">
        <v>4</v>
      </c>
      <c r="E772" t="s">
        <v>42</v>
      </c>
      <c r="F772" t="s">
        <v>37</v>
      </c>
      <c r="G772" t="s">
        <v>38</v>
      </c>
      <c r="H772" t="s">
        <v>24</v>
      </c>
      <c r="I772" t="s">
        <v>39</v>
      </c>
      <c r="J772" t="s">
        <v>70</v>
      </c>
      <c r="K772" t="s">
        <v>108</v>
      </c>
      <c r="L772">
        <v>120.6809521</v>
      </c>
      <c r="M772">
        <v>24.15863985</v>
      </c>
      <c r="N772" s="1">
        <v>43977</v>
      </c>
      <c r="O772">
        <v>6</v>
      </c>
      <c r="P772" s="3">
        <v>0.05</v>
      </c>
      <c r="Q772" s="2">
        <v>114000</v>
      </c>
      <c r="R772" s="2">
        <v>28632</v>
      </c>
      <c r="S772" t="s">
        <v>35</v>
      </c>
      <c r="T772" t="s">
        <v>46</v>
      </c>
      <c r="U772" t="s">
        <v>36</v>
      </c>
    </row>
    <row r="773" spans="1:21" x14ac:dyDescent="0.25">
      <c r="A773">
        <v>772</v>
      </c>
      <c r="B773">
        <v>37</v>
      </c>
      <c r="C773">
        <v>6</v>
      </c>
      <c r="D773">
        <v>10</v>
      </c>
      <c r="E773" t="s">
        <v>87</v>
      </c>
      <c r="F773" t="s">
        <v>72</v>
      </c>
      <c r="G773" t="s">
        <v>32</v>
      </c>
      <c r="H773" t="s">
        <v>24</v>
      </c>
      <c r="I773" t="s">
        <v>39</v>
      </c>
      <c r="J773" t="s">
        <v>156</v>
      </c>
      <c r="K773" t="s">
        <v>40</v>
      </c>
      <c r="L773">
        <v>121.4979858</v>
      </c>
      <c r="M773">
        <v>25.0285899</v>
      </c>
      <c r="N773" s="1">
        <v>43977</v>
      </c>
      <c r="O773">
        <v>7</v>
      </c>
      <c r="P773" s="3">
        <v>0.08</v>
      </c>
      <c r="Q773" s="2">
        <v>77280</v>
      </c>
      <c r="R773" s="2">
        <v>21907.200000000001</v>
      </c>
      <c r="S773" t="s">
        <v>61</v>
      </c>
      <c r="T773" t="s">
        <v>56</v>
      </c>
      <c r="U773" t="s">
        <v>66</v>
      </c>
    </row>
    <row r="774" spans="1:21" x14ac:dyDescent="0.25">
      <c r="A774">
        <v>773</v>
      </c>
      <c r="B774">
        <v>31</v>
      </c>
      <c r="C774">
        <v>283</v>
      </c>
      <c r="D774">
        <v>7</v>
      </c>
      <c r="E774" t="s">
        <v>102</v>
      </c>
      <c r="F774" t="s">
        <v>49</v>
      </c>
      <c r="G774" t="s">
        <v>38</v>
      </c>
      <c r="H774" t="s">
        <v>24</v>
      </c>
      <c r="I774" t="s">
        <v>25</v>
      </c>
      <c r="J774" t="s">
        <v>44</v>
      </c>
      <c r="K774" t="s">
        <v>54</v>
      </c>
      <c r="L774">
        <v>120.37277829999999</v>
      </c>
      <c r="M774">
        <v>22.662493019999999</v>
      </c>
      <c r="N774" s="1">
        <v>43977</v>
      </c>
      <c r="O774">
        <v>5</v>
      </c>
      <c r="P774" s="3">
        <v>0.19</v>
      </c>
      <c r="Q774" s="2">
        <v>28350</v>
      </c>
      <c r="R774" s="2">
        <v>7009.8</v>
      </c>
      <c r="S774" t="s">
        <v>55</v>
      </c>
      <c r="T774" t="s">
        <v>46</v>
      </c>
      <c r="U774" t="s">
        <v>36</v>
      </c>
    </row>
    <row r="775" spans="1:21" x14ac:dyDescent="0.25">
      <c r="A775">
        <v>774</v>
      </c>
      <c r="B775">
        <v>2</v>
      </c>
      <c r="C775">
        <v>290</v>
      </c>
      <c r="D775">
        <v>10</v>
      </c>
      <c r="E775" t="s">
        <v>21</v>
      </c>
      <c r="F775" t="s">
        <v>72</v>
      </c>
      <c r="G775" t="s">
        <v>32</v>
      </c>
      <c r="H775" t="s">
        <v>24</v>
      </c>
      <c r="I775" t="s">
        <v>39</v>
      </c>
      <c r="J775" t="s">
        <v>44</v>
      </c>
      <c r="K775" t="s">
        <v>109</v>
      </c>
      <c r="L775">
        <v>120.6232895</v>
      </c>
      <c r="M775">
        <v>23.11654995</v>
      </c>
      <c r="N775" s="1">
        <v>43977</v>
      </c>
      <c r="O775">
        <v>14</v>
      </c>
      <c r="P775" s="3">
        <v>0.17</v>
      </c>
      <c r="Q775" s="2">
        <v>11620</v>
      </c>
      <c r="R775" s="2">
        <v>5903.8</v>
      </c>
      <c r="S775" t="s">
        <v>27</v>
      </c>
      <c r="T775" t="s">
        <v>28</v>
      </c>
      <c r="U775" t="s">
        <v>29</v>
      </c>
    </row>
    <row r="776" spans="1:21" x14ac:dyDescent="0.25">
      <c r="A776">
        <v>775</v>
      </c>
      <c r="B776">
        <v>3</v>
      </c>
      <c r="C776">
        <v>275</v>
      </c>
      <c r="D776">
        <v>6</v>
      </c>
      <c r="E776" t="s">
        <v>21</v>
      </c>
      <c r="F776" t="s">
        <v>43</v>
      </c>
      <c r="G776" t="s">
        <v>32</v>
      </c>
      <c r="H776" t="s">
        <v>33</v>
      </c>
      <c r="I776" t="s">
        <v>25</v>
      </c>
      <c r="J776" t="s">
        <v>44</v>
      </c>
      <c r="K776" t="s">
        <v>89</v>
      </c>
      <c r="L776">
        <v>120.3006534</v>
      </c>
      <c r="M776">
        <v>22.752523979999999</v>
      </c>
      <c r="N776" s="1">
        <v>43978</v>
      </c>
      <c r="O776">
        <v>80</v>
      </c>
      <c r="P776" s="3">
        <v>0.13</v>
      </c>
      <c r="Q776" s="2">
        <v>69600</v>
      </c>
      <c r="R776" s="2">
        <v>36904</v>
      </c>
      <c r="S776" t="s">
        <v>27</v>
      </c>
      <c r="T776" t="s">
        <v>28</v>
      </c>
      <c r="U776" t="s">
        <v>41</v>
      </c>
    </row>
    <row r="777" spans="1:21" x14ac:dyDescent="0.25">
      <c r="A777">
        <v>776</v>
      </c>
      <c r="B777">
        <v>58</v>
      </c>
      <c r="C777">
        <v>271</v>
      </c>
      <c r="D777">
        <v>10</v>
      </c>
      <c r="E777" t="s">
        <v>100</v>
      </c>
      <c r="F777" t="s">
        <v>72</v>
      </c>
      <c r="G777" t="s">
        <v>32</v>
      </c>
      <c r="H777" t="s">
        <v>24</v>
      </c>
      <c r="I777" t="s">
        <v>39</v>
      </c>
      <c r="J777" t="s">
        <v>44</v>
      </c>
      <c r="K777" t="s">
        <v>113</v>
      </c>
      <c r="L777">
        <v>120.2659871</v>
      </c>
      <c r="M777">
        <v>22.85724171</v>
      </c>
      <c r="N777" s="1">
        <v>43978</v>
      </c>
      <c r="O777">
        <v>10</v>
      </c>
      <c r="P777" s="3">
        <v>0.18</v>
      </c>
      <c r="Q777" s="2">
        <v>172200</v>
      </c>
      <c r="R777" s="2">
        <v>23478.000000000029</v>
      </c>
      <c r="S777" t="s">
        <v>35</v>
      </c>
      <c r="T777" t="s">
        <v>62</v>
      </c>
      <c r="U777" t="s">
        <v>36</v>
      </c>
    </row>
    <row r="778" spans="1:21" x14ac:dyDescent="0.25">
      <c r="A778">
        <v>777</v>
      </c>
      <c r="B778">
        <v>17</v>
      </c>
      <c r="C778">
        <v>2</v>
      </c>
      <c r="D778">
        <v>3</v>
      </c>
      <c r="E778" t="s">
        <v>76</v>
      </c>
      <c r="F778" t="s">
        <v>82</v>
      </c>
      <c r="G778" t="s">
        <v>74</v>
      </c>
      <c r="H778" t="s">
        <v>33</v>
      </c>
      <c r="I778" t="s">
        <v>25</v>
      </c>
      <c r="J778" t="s">
        <v>156</v>
      </c>
      <c r="K778" t="s">
        <v>69</v>
      </c>
      <c r="L778">
        <v>121.5130417</v>
      </c>
      <c r="M778">
        <v>25.06342433</v>
      </c>
      <c r="N778" s="1">
        <v>43979</v>
      </c>
      <c r="O778">
        <v>70</v>
      </c>
      <c r="P778" s="3">
        <v>0.06</v>
      </c>
      <c r="Q778" s="2">
        <v>118440</v>
      </c>
      <c r="R778" s="2">
        <v>66144.960000000006</v>
      </c>
      <c r="S778" t="s">
        <v>51</v>
      </c>
      <c r="T778" t="s">
        <v>78</v>
      </c>
      <c r="U778" t="s">
        <v>104</v>
      </c>
    </row>
    <row r="779" spans="1:21" x14ac:dyDescent="0.25">
      <c r="A779">
        <v>778</v>
      </c>
      <c r="B779">
        <v>56</v>
      </c>
      <c r="C779">
        <v>269</v>
      </c>
      <c r="D779">
        <v>1</v>
      </c>
      <c r="E779" t="s">
        <v>42</v>
      </c>
      <c r="F779" t="s">
        <v>31</v>
      </c>
      <c r="G779" t="s">
        <v>32</v>
      </c>
      <c r="H779" t="s">
        <v>33</v>
      </c>
      <c r="I779" t="s">
        <v>25</v>
      </c>
      <c r="J779" t="s">
        <v>44</v>
      </c>
      <c r="K779" t="s">
        <v>144</v>
      </c>
      <c r="L779">
        <v>120.3707994</v>
      </c>
      <c r="M779">
        <v>22.73983479</v>
      </c>
      <c r="N779" s="1">
        <v>43979</v>
      </c>
      <c r="O779">
        <v>15</v>
      </c>
      <c r="P779" s="3">
        <v>0.11</v>
      </c>
      <c r="Q779" s="2">
        <v>293700</v>
      </c>
      <c r="R779" s="2">
        <v>59763.000000000029</v>
      </c>
      <c r="S779" t="s">
        <v>35</v>
      </c>
      <c r="T779" t="s">
        <v>46</v>
      </c>
      <c r="U779" t="s">
        <v>47</v>
      </c>
    </row>
    <row r="780" spans="1:21" x14ac:dyDescent="0.25">
      <c r="A780">
        <v>779</v>
      </c>
      <c r="B780">
        <v>14</v>
      </c>
      <c r="C780">
        <v>257</v>
      </c>
      <c r="D780">
        <v>10</v>
      </c>
      <c r="E780" t="s">
        <v>48</v>
      </c>
      <c r="F780" t="s">
        <v>72</v>
      </c>
      <c r="G780" t="s">
        <v>32</v>
      </c>
      <c r="H780" t="s">
        <v>24</v>
      </c>
      <c r="I780" t="s">
        <v>39</v>
      </c>
      <c r="J780" t="s">
        <v>44</v>
      </c>
      <c r="K780" t="s">
        <v>129</v>
      </c>
      <c r="L780">
        <v>120.3067337</v>
      </c>
      <c r="M780">
        <v>22.629929059999998</v>
      </c>
      <c r="N780" s="1">
        <v>43979</v>
      </c>
      <c r="O780">
        <v>70</v>
      </c>
      <c r="P780" s="3">
        <v>0.2</v>
      </c>
      <c r="Q780" s="2">
        <v>100800</v>
      </c>
      <c r="R780" s="2">
        <v>49392</v>
      </c>
      <c r="S780" t="s">
        <v>51</v>
      </c>
      <c r="T780" t="s">
        <v>28</v>
      </c>
      <c r="U780" t="s">
        <v>29</v>
      </c>
    </row>
    <row r="781" spans="1:21" x14ac:dyDescent="0.25">
      <c r="A781">
        <v>780</v>
      </c>
      <c r="B781">
        <v>15</v>
      </c>
      <c r="C781">
        <v>282</v>
      </c>
      <c r="D781">
        <v>9</v>
      </c>
      <c r="E781" t="s">
        <v>48</v>
      </c>
      <c r="F781" t="s">
        <v>64</v>
      </c>
      <c r="G781" t="s">
        <v>23</v>
      </c>
      <c r="H781" t="s">
        <v>33</v>
      </c>
      <c r="I781" t="s">
        <v>39</v>
      </c>
      <c r="J781" t="s">
        <v>44</v>
      </c>
      <c r="K781" t="s">
        <v>122</v>
      </c>
      <c r="L781">
        <v>120.399052</v>
      </c>
      <c r="M781">
        <v>22.508137430000001</v>
      </c>
      <c r="N781" s="1">
        <v>43979</v>
      </c>
      <c r="O781">
        <v>40</v>
      </c>
      <c r="P781" s="3">
        <v>0.09</v>
      </c>
      <c r="Q781" s="2">
        <v>65520</v>
      </c>
      <c r="R781" s="2">
        <v>35737.199999999997</v>
      </c>
      <c r="S781" t="s">
        <v>51</v>
      </c>
      <c r="T781" t="s">
        <v>28</v>
      </c>
      <c r="U781" t="s">
        <v>41</v>
      </c>
    </row>
    <row r="782" spans="1:21" x14ac:dyDescent="0.25">
      <c r="A782">
        <v>781</v>
      </c>
      <c r="B782">
        <v>54</v>
      </c>
      <c r="C782">
        <v>5</v>
      </c>
      <c r="D782">
        <v>9</v>
      </c>
      <c r="E782" t="s">
        <v>42</v>
      </c>
      <c r="F782" t="s">
        <v>64</v>
      </c>
      <c r="G782" t="s">
        <v>23</v>
      </c>
      <c r="H782" t="s">
        <v>33</v>
      </c>
      <c r="I782" t="s">
        <v>39</v>
      </c>
      <c r="J782" t="s">
        <v>156</v>
      </c>
      <c r="K782" t="s">
        <v>77</v>
      </c>
      <c r="L782">
        <v>121.5434446</v>
      </c>
      <c r="M782">
        <v>25.026770119999998</v>
      </c>
      <c r="N782" s="1">
        <v>43979</v>
      </c>
      <c r="O782">
        <v>4</v>
      </c>
      <c r="P782" s="3">
        <v>0.12</v>
      </c>
      <c r="Q782" s="2">
        <v>63360</v>
      </c>
      <c r="R782" s="2">
        <v>12009.6</v>
      </c>
      <c r="S782" t="s">
        <v>35</v>
      </c>
      <c r="T782" t="s">
        <v>46</v>
      </c>
      <c r="U782" t="s">
        <v>57</v>
      </c>
    </row>
    <row r="783" spans="1:21" x14ac:dyDescent="0.25">
      <c r="A783">
        <v>782</v>
      </c>
      <c r="B783">
        <v>10</v>
      </c>
      <c r="C783">
        <v>269</v>
      </c>
      <c r="D783">
        <v>10</v>
      </c>
      <c r="E783" t="s">
        <v>91</v>
      </c>
      <c r="F783" t="s">
        <v>72</v>
      </c>
      <c r="G783" t="s">
        <v>32</v>
      </c>
      <c r="H783" t="s">
        <v>24</v>
      </c>
      <c r="I783" t="s">
        <v>39</v>
      </c>
      <c r="J783" t="s">
        <v>44</v>
      </c>
      <c r="K783" t="s">
        <v>144</v>
      </c>
      <c r="L783">
        <v>120.3707994</v>
      </c>
      <c r="M783">
        <v>22.73983479</v>
      </c>
      <c r="N783" s="1">
        <v>43979</v>
      </c>
      <c r="O783">
        <v>20</v>
      </c>
      <c r="P783" s="3">
        <v>0.11</v>
      </c>
      <c r="Q783" s="2">
        <v>17800</v>
      </c>
      <c r="R783" s="2">
        <v>9622</v>
      </c>
      <c r="S783" t="s">
        <v>27</v>
      </c>
      <c r="T783" t="s">
        <v>46</v>
      </c>
      <c r="U783" t="s">
        <v>29</v>
      </c>
    </row>
    <row r="784" spans="1:21" x14ac:dyDescent="0.25">
      <c r="A784">
        <v>783</v>
      </c>
      <c r="B784">
        <v>52</v>
      </c>
      <c r="C784">
        <v>136</v>
      </c>
      <c r="D784">
        <v>1</v>
      </c>
      <c r="E784" t="s">
        <v>63</v>
      </c>
      <c r="F784" t="s">
        <v>31</v>
      </c>
      <c r="G784" t="s">
        <v>32</v>
      </c>
      <c r="H784" t="s">
        <v>33</v>
      </c>
      <c r="I784" t="s">
        <v>25</v>
      </c>
      <c r="J784" t="s">
        <v>70</v>
      </c>
      <c r="K784" t="s">
        <v>146</v>
      </c>
      <c r="L784">
        <v>120.5301259</v>
      </c>
      <c r="M784">
        <v>24.24552431</v>
      </c>
      <c r="N784" s="1">
        <v>43979</v>
      </c>
      <c r="O784">
        <v>3</v>
      </c>
      <c r="P784" s="3">
        <v>0.19</v>
      </c>
      <c r="Q784" s="2">
        <v>53460</v>
      </c>
      <c r="R784" s="2">
        <v>6725.4000000000069</v>
      </c>
      <c r="S784" t="s">
        <v>35</v>
      </c>
      <c r="T784" t="s">
        <v>56</v>
      </c>
      <c r="U784" t="s">
        <v>47</v>
      </c>
    </row>
    <row r="785" spans="1:21" x14ac:dyDescent="0.25">
      <c r="A785">
        <v>784</v>
      </c>
      <c r="B785">
        <v>49</v>
      </c>
      <c r="C785">
        <v>291</v>
      </c>
      <c r="D785">
        <v>5</v>
      </c>
      <c r="E785" t="s">
        <v>63</v>
      </c>
      <c r="F785" t="s">
        <v>59</v>
      </c>
      <c r="G785" t="s">
        <v>32</v>
      </c>
      <c r="H785" t="s">
        <v>33</v>
      </c>
      <c r="I785" t="s">
        <v>25</v>
      </c>
      <c r="J785" t="s">
        <v>44</v>
      </c>
      <c r="K785" t="s">
        <v>73</v>
      </c>
      <c r="L785">
        <v>120.8523383</v>
      </c>
      <c r="M785">
        <v>23.224945900000002</v>
      </c>
      <c r="N785" s="1">
        <v>43979</v>
      </c>
      <c r="O785">
        <v>3</v>
      </c>
      <c r="P785" s="3">
        <v>0.17</v>
      </c>
      <c r="Q785" s="2">
        <v>37350</v>
      </c>
      <c r="R785" s="2">
        <v>5476.5</v>
      </c>
      <c r="S785" t="s">
        <v>35</v>
      </c>
      <c r="T785" t="s">
        <v>56</v>
      </c>
      <c r="U785" t="s">
        <v>66</v>
      </c>
    </row>
    <row r="786" spans="1:21" x14ac:dyDescent="0.25">
      <c r="A786">
        <v>785</v>
      </c>
      <c r="B786">
        <v>41</v>
      </c>
      <c r="C786">
        <v>115</v>
      </c>
      <c r="D786">
        <v>5</v>
      </c>
      <c r="E786" t="s">
        <v>85</v>
      </c>
      <c r="F786" t="s">
        <v>59</v>
      </c>
      <c r="G786" t="s">
        <v>32</v>
      </c>
      <c r="H786" t="s">
        <v>33</v>
      </c>
      <c r="I786" t="s">
        <v>25</v>
      </c>
      <c r="J786" t="s">
        <v>70</v>
      </c>
      <c r="K786" t="s">
        <v>131</v>
      </c>
      <c r="L786">
        <v>120.6647579</v>
      </c>
      <c r="M786">
        <v>24.143910819999999</v>
      </c>
      <c r="N786" s="1">
        <v>43979</v>
      </c>
      <c r="O786">
        <v>2</v>
      </c>
      <c r="P786" s="3">
        <v>0.18</v>
      </c>
      <c r="Q786" s="2">
        <v>19680</v>
      </c>
      <c r="R786" s="2">
        <v>3883.2</v>
      </c>
      <c r="S786" t="s">
        <v>61</v>
      </c>
      <c r="T786" t="s">
        <v>46</v>
      </c>
      <c r="U786" t="s">
        <v>66</v>
      </c>
    </row>
    <row r="787" spans="1:21" x14ac:dyDescent="0.25">
      <c r="A787">
        <v>786</v>
      </c>
      <c r="B787">
        <v>26</v>
      </c>
      <c r="C787">
        <v>275</v>
      </c>
      <c r="D787">
        <v>5</v>
      </c>
      <c r="E787" t="s">
        <v>53</v>
      </c>
      <c r="F787" t="s">
        <v>59</v>
      </c>
      <c r="G787" t="s">
        <v>32</v>
      </c>
      <c r="H787" t="s">
        <v>33</v>
      </c>
      <c r="I787" t="s">
        <v>25</v>
      </c>
      <c r="J787" t="s">
        <v>44</v>
      </c>
      <c r="K787" t="s">
        <v>89</v>
      </c>
      <c r="L787">
        <v>120.3006534</v>
      </c>
      <c r="M787">
        <v>22.752523979999999</v>
      </c>
      <c r="N787" s="1">
        <v>43979</v>
      </c>
      <c r="O787">
        <v>2</v>
      </c>
      <c r="P787" s="3">
        <v>0.12</v>
      </c>
      <c r="Q787" s="2">
        <v>11440</v>
      </c>
      <c r="R787" s="2">
        <v>3525.6</v>
      </c>
      <c r="S787" t="s">
        <v>55</v>
      </c>
      <c r="T787" t="s">
        <v>56</v>
      </c>
      <c r="U787" t="s">
        <v>57</v>
      </c>
    </row>
    <row r="788" spans="1:21" x14ac:dyDescent="0.25">
      <c r="A788">
        <v>787</v>
      </c>
      <c r="B788">
        <v>14</v>
      </c>
      <c r="C788">
        <v>125</v>
      </c>
      <c r="D788">
        <v>7</v>
      </c>
      <c r="E788" t="s">
        <v>48</v>
      </c>
      <c r="F788" t="s">
        <v>49</v>
      </c>
      <c r="G788" t="s">
        <v>38</v>
      </c>
      <c r="H788" t="s">
        <v>24</v>
      </c>
      <c r="I788" t="s">
        <v>25</v>
      </c>
      <c r="J788" t="s">
        <v>70</v>
      </c>
      <c r="K788" t="s">
        <v>105</v>
      </c>
      <c r="L788">
        <v>120.7146127</v>
      </c>
      <c r="M788">
        <v>24.309624830000001</v>
      </c>
      <c r="N788" s="1">
        <v>43980</v>
      </c>
      <c r="O788">
        <v>150</v>
      </c>
      <c r="P788" s="3">
        <v>0.14000000000000001</v>
      </c>
      <c r="Q788" s="2">
        <v>232200</v>
      </c>
      <c r="R788" s="2">
        <v>121413.6</v>
      </c>
      <c r="S788" t="s">
        <v>51</v>
      </c>
      <c r="T788" t="s">
        <v>28</v>
      </c>
      <c r="U788" t="s">
        <v>29</v>
      </c>
    </row>
    <row r="789" spans="1:21" x14ac:dyDescent="0.25">
      <c r="A789">
        <v>788</v>
      </c>
      <c r="B789">
        <v>13</v>
      </c>
      <c r="C789">
        <v>116</v>
      </c>
      <c r="D789">
        <v>7</v>
      </c>
      <c r="E789" t="s">
        <v>48</v>
      </c>
      <c r="F789" t="s">
        <v>49</v>
      </c>
      <c r="G789" t="s">
        <v>38</v>
      </c>
      <c r="H789" t="s">
        <v>24</v>
      </c>
      <c r="I789" t="s">
        <v>25</v>
      </c>
      <c r="J789" t="s">
        <v>70</v>
      </c>
      <c r="K789" t="s">
        <v>108</v>
      </c>
      <c r="L789">
        <v>120.6809521</v>
      </c>
      <c r="M789">
        <v>24.15863985</v>
      </c>
      <c r="N789" s="1">
        <v>43980</v>
      </c>
      <c r="O789">
        <v>100</v>
      </c>
      <c r="P789" s="3">
        <v>0.16</v>
      </c>
      <c r="Q789" s="2">
        <v>151200</v>
      </c>
      <c r="R789" s="2">
        <v>77385.600000000006</v>
      </c>
      <c r="S789" t="s">
        <v>51</v>
      </c>
      <c r="T789" t="s">
        <v>28</v>
      </c>
      <c r="U789" t="s">
        <v>104</v>
      </c>
    </row>
    <row r="790" spans="1:21" x14ac:dyDescent="0.25">
      <c r="A790">
        <v>789</v>
      </c>
      <c r="B790">
        <v>54</v>
      </c>
      <c r="C790">
        <v>263</v>
      </c>
      <c r="D790">
        <v>9</v>
      </c>
      <c r="E790" t="s">
        <v>42</v>
      </c>
      <c r="F790" t="s">
        <v>64</v>
      </c>
      <c r="G790" t="s">
        <v>23</v>
      </c>
      <c r="H790" t="s">
        <v>33</v>
      </c>
      <c r="I790" t="s">
        <v>39</v>
      </c>
      <c r="J790" t="s">
        <v>44</v>
      </c>
      <c r="K790" t="s">
        <v>106</v>
      </c>
      <c r="L790">
        <v>120.3146749</v>
      </c>
      <c r="M790">
        <v>22.59269724</v>
      </c>
      <c r="N790" s="1">
        <v>43980</v>
      </c>
      <c r="O790">
        <v>9</v>
      </c>
      <c r="P790" s="3">
        <v>0.12</v>
      </c>
      <c r="Q790" s="2">
        <v>142560</v>
      </c>
      <c r="R790" s="2">
        <v>27021.599999999999</v>
      </c>
      <c r="S790" t="s">
        <v>35</v>
      </c>
      <c r="T790" t="s">
        <v>46</v>
      </c>
      <c r="U790" t="s">
        <v>57</v>
      </c>
    </row>
    <row r="791" spans="1:21" x14ac:dyDescent="0.25">
      <c r="A791">
        <v>790</v>
      </c>
      <c r="B791">
        <v>39</v>
      </c>
      <c r="C791">
        <v>115</v>
      </c>
      <c r="D791">
        <v>10</v>
      </c>
      <c r="E791" t="s">
        <v>87</v>
      </c>
      <c r="F791" t="s">
        <v>72</v>
      </c>
      <c r="G791" t="s">
        <v>32</v>
      </c>
      <c r="H791" t="s">
        <v>24</v>
      </c>
      <c r="I791" t="s">
        <v>39</v>
      </c>
      <c r="J791" t="s">
        <v>70</v>
      </c>
      <c r="K791" t="s">
        <v>131</v>
      </c>
      <c r="L791">
        <v>120.6647579</v>
      </c>
      <c r="M791">
        <v>24.143910819999999</v>
      </c>
      <c r="N791" s="1">
        <v>43980</v>
      </c>
      <c r="O791">
        <v>5</v>
      </c>
      <c r="P791" s="3">
        <v>0.11</v>
      </c>
      <c r="Q791" s="2">
        <v>80100</v>
      </c>
      <c r="R791" s="2">
        <v>20799</v>
      </c>
      <c r="S791" t="s">
        <v>61</v>
      </c>
      <c r="T791" t="s">
        <v>56</v>
      </c>
      <c r="U791" t="s">
        <v>36</v>
      </c>
    </row>
    <row r="792" spans="1:21" x14ac:dyDescent="0.25">
      <c r="A792">
        <v>791</v>
      </c>
      <c r="B792">
        <v>30</v>
      </c>
      <c r="C792">
        <v>5</v>
      </c>
      <c r="D792">
        <v>8</v>
      </c>
      <c r="E792" t="s">
        <v>102</v>
      </c>
      <c r="F792" t="s">
        <v>98</v>
      </c>
      <c r="G792" t="s">
        <v>32</v>
      </c>
      <c r="H792" t="s">
        <v>33</v>
      </c>
      <c r="I792" t="s">
        <v>25</v>
      </c>
      <c r="J792" t="s">
        <v>156</v>
      </c>
      <c r="K792" t="s">
        <v>77</v>
      </c>
      <c r="L792">
        <v>121.5434446</v>
      </c>
      <c r="M792">
        <v>25.026770119999998</v>
      </c>
      <c r="N792" s="1">
        <v>43980</v>
      </c>
      <c r="O792">
        <v>2</v>
      </c>
      <c r="P792" s="3">
        <v>0.08</v>
      </c>
      <c r="Q792" s="2">
        <v>11960</v>
      </c>
      <c r="R792" s="2">
        <v>4040.4</v>
      </c>
      <c r="S792" t="s">
        <v>55</v>
      </c>
      <c r="T792" t="s">
        <v>46</v>
      </c>
      <c r="U792" t="s">
        <v>57</v>
      </c>
    </row>
    <row r="793" spans="1:21" x14ac:dyDescent="0.25">
      <c r="A793">
        <v>792</v>
      </c>
      <c r="B793">
        <v>53</v>
      </c>
      <c r="C793">
        <v>8</v>
      </c>
      <c r="D793">
        <v>10</v>
      </c>
      <c r="E793" t="s">
        <v>42</v>
      </c>
      <c r="F793" t="s">
        <v>72</v>
      </c>
      <c r="G793" t="s">
        <v>32</v>
      </c>
      <c r="H793" t="s">
        <v>24</v>
      </c>
      <c r="I793" t="s">
        <v>39</v>
      </c>
      <c r="J793" t="s">
        <v>156</v>
      </c>
      <c r="K793" t="s">
        <v>75</v>
      </c>
      <c r="L793">
        <v>121.5508473</v>
      </c>
      <c r="M793">
        <v>25.12546704</v>
      </c>
      <c r="N793" s="1">
        <v>43980</v>
      </c>
      <c r="O793">
        <v>6</v>
      </c>
      <c r="P793" s="3">
        <v>0.18</v>
      </c>
      <c r="Q793" s="2">
        <v>73800.000000000015</v>
      </c>
      <c r="R793" s="2">
        <v>10062.000000000015</v>
      </c>
      <c r="S793" t="s">
        <v>35</v>
      </c>
      <c r="T793" t="s">
        <v>46</v>
      </c>
      <c r="U793" t="s">
        <v>66</v>
      </c>
    </row>
    <row r="794" spans="1:21" x14ac:dyDescent="0.25">
      <c r="A794">
        <v>793</v>
      </c>
      <c r="B794">
        <v>35</v>
      </c>
      <c r="C794">
        <v>263</v>
      </c>
      <c r="D794">
        <v>9</v>
      </c>
      <c r="E794" t="s">
        <v>80</v>
      </c>
      <c r="F794" t="s">
        <v>64</v>
      </c>
      <c r="G794" t="s">
        <v>23</v>
      </c>
      <c r="H794" t="s">
        <v>33</v>
      </c>
      <c r="I794" t="s">
        <v>39</v>
      </c>
      <c r="J794" t="s">
        <v>44</v>
      </c>
      <c r="K794" t="s">
        <v>106</v>
      </c>
      <c r="L794">
        <v>120.3146749</v>
      </c>
      <c r="M794">
        <v>22.59269724</v>
      </c>
      <c r="N794" s="1">
        <v>43980</v>
      </c>
      <c r="O794">
        <v>3</v>
      </c>
      <c r="P794" s="3">
        <v>0.16</v>
      </c>
      <c r="Q794" s="2">
        <v>21420</v>
      </c>
      <c r="R794" s="2">
        <v>5798.7</v>
      </c>
      <c r="S794" t="s">
        <v>55</v>
      </c>
      <c r="T794" t="s">
        <v>28</v>
      </c>
      <c r="U794" t="s">
        <v>57</v>
      </c>
    </row>
    <row r="795" spans="1:21" x14ac:dyDescent="0.25">
      <c r="A795">
        <v>794</v>
      </c>
      <c r="B795">
        <v>37</v>
      </c>
      <c r="C795">
        <v>2</v>
      </c>
      <c r="D795">
        <v>9</v>
      </c>
      <c r="E795" t="s">
        <v>87</v>
      </c>
      <c r="F795" t="s">
        <v>64</v>
      </c>
      <c r="G795" t="s">
        <v>23</v>
      </c>
      <c r="H795" t="s">
        <v>33</v>
      </c>
      <c r="I795" t="s">
        <v>39</v>
      </c>
      <c r="J795" t="s">
        <v>156</v>
      </c>
      <c r="K795" t="s">
        <v>69</v>
      </c>
      <c r="L795">
        <v>121.5130417</v>
      </c>
      <c r="M795">
        <v>25.06342433</v>
      </c>
      <c r="N795" s="1">
        <v>43980</v>
      </c>
      <c r="O795">
        <v>2</v>
      </c>
      <c r="P795" s="3">
        <v>0.12</v>
      </c>
      <c r="Q795" s="2">
        <v>21120</v>
      </c>
      <c r="R795" s="2">
        <v>5203.2</v>
      </c>
      <c r="S795" t="s">
        <v>61</v>
      </c>
      <c r="T795" t="s">
        <v>56</v>
      </c>
      <c r="U795" t="s">
        <v>66</v>
      </c>
    </row>
    <row r="796" spans="1:21" x14ac:dyDescent="0.25">
      <c r="A796">
        <v>795</v>
      </c>
      <c r="B796">
        <v>33</v>
      </c>
      <c r="C796">
        <v>257</v>
      </c>
      <c r="D796">
        <v>4</v>
      </c>
      <c r="E796" t="s">
        <v>68</v>
      </c>
      <c r="F796" t="s">
        <v>37</v>
      </c>
      <c r="G796" t="s">
        <v>38</v>
      </c>
      <c r="H796" t="s">
        <v>24</v>
      </c>
      <c r="I796" t="s">
        <v>39</v>
      </c>
      <c r="J796" t="s">
        <v>44</v>
      </c>
      <c r="K796" t="s">
        <v>129</v>
      </c>
      <c r="L796">
        <v>120.3067337</v>
      </c>
      <c r="M796">
        <v>22.629929059999998</v>
      </c>
      <c r="N796" s="1">
        <v>43981</v>
      </c>
      <c r="O796">
        <v>16</v>
      </c>
      <c r="P796" s="3">
        <v>0.17</v>
      </c>
      <c r="Q796" s="2">
        <v>99600</v>
      </c>
      <c r="R796" s="2">
        <v>26404.799999999999</v>
      </c>
      <c r="S796" t="s">
        <v>55</v>
      </c>
      <c r="T796" t="s">
        <v>62</v>
      </c>
      <c r="U796" t="s">
        <v>57</v>
      </c>
    </row>
    <row r="797" spans="1:21" x14ac:dyDescent="0.25">
      <c r="A797">
        <v>796</v>
      </c>
      <c r="B797">
        <v>26</v>
      </c>
      <c r="C797">
        <v>273</v>
      </c>
      <c r="D797">
        <v>4</v>
      </c>
      <c r="E797" t="s">
        <v>53</v>
      </c>
      <c r="F797" t="s">
        <v>37</v>
      </c>
      <c r="G797" t="s">
        <v>38</v>
      </c>
      <c r="H797" t="s">
        <v>24</v>
      </c>
      <c r="I797" t="s">
        <v>39</v>
      </c>
      <c r="J797" t="s">
        <v>44</v>
      </c>
      <c r="K797" t="s">
        <v>115</v>
      </c>
      <c r="L797">
        <v>120.3959842</v>
      </c>
      <c r="M797">
        <v>22.863943070000001</v>
      </c>
      <c r="N797" s="1">
        <v>43981</v>
      </c>
      <c r="O797">
        <v>10</v>
      </c>
      <c r="P797" s="3">
        <v>7.0000000000000007E-2</v>
      </c>
      <c r="Q797" s="2">
        <v>60450</v>
      </c>
      <c r="R797" s="2">
        <v>20724.599999999999</v>
      </c>
      <c r="S797" t="s">
        <v>55</v>
      </c>
      <c r="T797" t="s">
        <v>56</v>
      </c>
      <c r="U797" t="s">
        <v>57</v>
      </c>
    </row>
    <row r="798" spans="1:21" x14ac:dyDescent="0.25">
      <c r="A798">
        <v>797</v>
      </c>
      <c r="B798">
        <v>51</v>
      </c>
      <c r="C798">
        <v>283</v>
      </c>
      <c r="D798">
        <v>7</v>
      </c>
      <c r="E798" t="s">
        <v>63</v>
      </c>
      <c r="F798" t="s">
        <v>49</v>
      </c>
      <c r="G798" t="s">
        <v>38</v>
      </c>
      <c r="H798" t="s">
        <v>24</v>
      </c>
      <c r="I798" t="s">
        <v>25</v>
      </c>
      <c r="J798" t="s">
        <v>44</v>
      </c>
      <c r="K798" t="s">
        <v>54</v>
      </c>
      <c r="L798">
        <v>120.37277829999999</v>
      </c>
      <c r="M798">
        <v>22.662493019999999</v>
      </c>
      <c r="N798" s="1">
        <v>43981</v>
      </c>
      <c r="O798">
        <v>3</v>
      </c>
      <c r="P798" s="3">
        <v>0.09</v>
      </c>
      <c r="Q798" s="2">
        <v>54600</v>
      </c>
      <c r="R798" s="2">
        <v>11944.8</v>
      </c>
      <c r="S798" t="s">
        <v>35</v>
      </c>
      <c r="T798" t="s">
        <v>56</v>
      </c>
      <c r="U798" t="s">
        <v>36</v>
      </c>
    </row>
    <row r="799" spans="1:21" x14ac:dyDescent="0.25">
      <c r="A799">
        <v>798</v>
      </c>
      <c r="B799">
        <v>25</v>
      </c>
      <c r="C799">
        <v>12</v>
      </c>
      <c r="D799">
        <v>1</v>
      </c>
      <c r="E799" t="s">
        <v>53</v>
      </c>
      <c r="F799" t="s">
        <v>31</v>
      </c>
      <c r="G799" t="s">
        <v>32</v>
      </c>
      <c r="H799" t="s">
        <v>33</v>
      </c>
      <c r="I799" t="s">
        <v>25</v>
      </c>
      <c r="J799" t="s">
        <v>156</v>
      </c>
      <c r="K799" t="s">
        <v>118</v>
      </c>
      <c r="L799">
        <v>121.5736082</v>
      </c>
      <c r="M799">
        <v>24.988579340000001</v>
      </c>
      <c r="N799" s="1">
        <v>43982</v>
      </c>
      <c r="O799">
        <v>12</v>
      </c>
      <c r="P799" s="3">
        <v>0.1</v>
      </c>
      <c r="Q799" s="2">
        <v>64800</v>
      </c>
      <c r="R799" s="2">
        <v>20952</v>
      </c>
      <c r="S799" t="s">
        <v>55</v>
      </c>
      <c r="T799" t="s">
        <v>56</v>
      </c>
      <c r="U799" t="s">
        <v>66</v>
      </c>
    </row>
    <row r="800" spans="1:21" x14ac:dyDescent="0.25">
      <c r="A800">
        <v>799</v>
      </c>
      <c r="B800">
        <v>40</v>
      </c>
      <c r="C800">
        <v>278</v>
      </c>
      <c r="D800">
        <v>5</v>
      </c>
      <c r="E800" t="s">
        <v>87</v>
      </c>
      <c r="F800" t="s">
        <v>59</v>
      </c>
      <c r="G800" t="s">
        <v>32</v>
      </c>
      <c r="H800" t="s">
        <v>33</v>
      </c>
      <c r="I800" t="s">
        <v>25</v>
      </c>
      <c r="J800" t="s">
        <v>44</v>
      </c>
      <c r="K800" t="s">
        <v>141</v>
      </c>
      <c r="L800">
        <v>120.22805099999999</v>
      </c>
      <c r="M800">
        <v>22.822245850000002</v>
      </c>
      <c r="N800" s="1">
        <v>43982</v>
      </c>
      <c r="O800">
        <v>2</v>
      </c>
      <c r="P800" s="3">
        <v>0.18</v>
      </c>
      <c r="Q800" s="2">
        <v>32800</v>
      </c>
      <c r="R800" s="2">
        <v>6472</v>
      </c>
      <c r="S800" t="s">
        <v>61</v>
      </c>
      <c r="T800" t="s">
        <v>56</v>
      </c>
      <c r="U800" t="s">
        <v>47</v>
      </c>
    </row>
    <row r="801" spans="1:21" x14ac:dyDescent="0.25">
      <c r="A801">
        <v>800</v>
      </c>
      <c r="B801">
        <v>34</v>
      </c>
      <c r="C801">
        <v>115</v>
      </c>
      <c r="D801">
        <v>4</v>
      </c>
      <c r="E801" t="s">
        <v>68</v>
      </c>
      <c r="F801" t="s">
        <v>37</v>
      </c>
      <c r="G801" t="s">
        <v>38</v>
      </c>
      <c r="H801" t="s">
        <v>24</v>
      </c>
      <c r="I801" t="s">
        <v>39</v>
      </c>
      <c r="J801" t="s">
        <v>70</v>
      </c>
      <c r="K801" t="s">
        <v>131</v>
      </c>
      <c r="L801">
        <v>120.6647579</v>
      </c>
      <c r="M801">
        <v>24.143910819999999</v>
      </c>
      <c r="N801" s="1">
        <v>43983</v>
      </c>
      <c r="O801">
        <v>25</v>
      </c>
      <c r="P801" s="3">
        <v>0.06</v>
      </c>
      <c r="Q801" s="2">
        <v>188000</v>
      </c>
      <c r="R801" s="2">
        <v>65744</v>
      </c>
      <c r="S801" t="s">
        <v>55</v>
      </c>
      <c r="T801" t="s">
        <v>62</v>
      </c>
      <c r="U801" t="s">
        <v>36</v>
      </c>
    </row>
    <row r="802" spans="1:21" x14ac:dyDescent="0.25">
      <c r="A802">
        <v>801</v>
      </c>
      <c r="B802">
        <v>56</v>
      </c>
      <c r="C802">
        <v>260</v>
      </c>
      <c r="D802">
        <v>3</v>
      </c>
      <c r="E802" t="s">
        <v>42</v>
      </c>
      <c r="F802" t="s">
        <v>82</v>
      </c>
      <c r="G802" t="s">
        <v>74</v>
      </c>
      <c r="H802" t="s">
        <v>33</v>
      </c>
      <c r="I802" t="s">
        <v>25</v>
      </c>
      <c r="J802" t="s">
        <v>44</v>
      </c>
      <c r="K802" t="s">
        <v>147</v>
      </c>
      <c r="L802">
        <v>120.28423309999999</v>
      </c>
      <c r="M802">
        <v>22.624245850000001</v>
      </c>
      <c r="N802" s="1">
        <v>43983</v>
      </c>
      <c r="O802">
        <v>5</v>
      </c>
      <c r="P802" s="3">
        <v>0.17</v>
      </c>
      <c r="Q802" s="2">
        <v>91300</v>
      </c>
      <c r="R802" s="2">
        <v>12839.200000000015</v>
      </c>
      <c r="S802" t="s">
        <v>35</v>
      </c>
      <c r="T802" t="s">
        <v>46</v>
      </c>
      <c r="U802" t="s">
        <v>47</v>
      </c>
    </row>
    <row r="803" spans="1:21" x14ac:dyDescent="0.25">
      <c r="A803">
        <v>802</v>
      </c>
      <c r="B803">
        <v>9</v>
      </c>
      <c r="C803">
        <v>1</v>
      </c>
      <c r="D803">
        <v>9</v>
      </c>
      <c r="E803" t="s">
        <v>91</v>
      </c>
      <c r="F803" t="s">
        <v>64</v>
      </c>
      <c r="G803" t="s">
        <v>23</v>
      </c>
      <c r="H803" t="s">
        <v>33</v>
      </c>
      <c r="I803" t="s">
        <v>39</v>
      </c>
      <c r="J803" t="s">
        <v>156</v>
      </c>
      <c r="K803" t="s">
        <v>86</v>
      </c>
      <c r="L803">
        <v>121.5198839</v>
      </c>
      <c r="M803">
        <v>25.032404870000001</v>
      </c>
      <c r="N803" s="1">
        <v>43984</v>
      </c>
      <c r="O803">
        <v>200</v>
      </c>
      <c r="P803" s="3">
        <v>0.05</v>
      </c>
      <c r="Q803" s="2">
        <v>190000</v>
      </c>
      <c r="R803" s="2">
        <v>107150</v>
      </c>
      <c r="S803" t="s">
        <v>27</v>
      </c>
      <c r="T803" t="s">
        <v>46</v>
      </c>
      <c r="U803" t="s">
        <v>104</v>
      </c>
    </row>
    <row r="804" spans="1:21" x14ac:dyDescent="0.25">
      <c r="A804">
        <v>803</v>
      </c>
      <c r="B804">
        <v>7</v>
      </c>
      <c r="C804">
        <v>139</v>
      </c>
      <c r="D804">
        <v>7</v>
      </c>
      <c r="E804" t="s">
        <v>84</v>
      </c>
      <c r="F804" t="s">
        <v>49</v>
      </c>
      <c r="G804" t="s">
        <v>38</v>
      </c>
      <c r="H804" t="s">
        <v>24</v>
      </c>
      <c r="I804" t="s">
        <v>25</v>
      </c>
      <c r="J804" t="s">
        <v>70</v>
      </c>
      <c r="K804" t="s">
        <v>139</v>
      </c>
      <c r="L804">
        <v>120.66506390000001</v>
      </c>
      <c r="M804">
        <v>24.335510710000001</v>
      </c>
      <c r="N804" s="1">
        <v>43984</v>
      </c>
      <c r="O804">
        <v>90</v>
      </c>
      <c r="P804" s="3">
        <v>0.06</v>
      </c>
      <c r="Q804" s="2">
        <v>84600</v>
      </c>
      <c r="R804" s="2">
        <v>47584.800000000003</v>
      </c>
      <c r="S804" t="s">
        <v>27</v>
      </c>
      <c r="T804" t="s">
        <v>78</v>
      </c>
      <c r="U804" t="s">
        <v>41</v>
      </c>
    </row>
    <row r="805" spans="1:21" x14ac:dyDescent="0.25">
      <c r="A805">
        <v>804</v>
      </c>
      <c r="B805">
        <v>36</v>
      </c>
      <c r="C805">
        <v>2</v>
      </c>
      <c r="D805">
        <v>10</v>
      </c>
      <c r="E805" t="s">
        <v>80</v>
      </c>
      <c r="F805" t="s">
        <v>72</v>
      </c>
      <c r="G805" t="s">
        <v>32</v>
      </c>
      <c r="H805" t="s">
        <v>24</v>
      </c>
      <c r="I805" t="s">
        <v>39</v>
      </c>
      <c r="J805" t="s">
        <v>156</v>
      </c>
      <c r="K805" t="s">
        <v>69</v>
      </c>
      <c r="L805">
        <v>121.5130417</v>
      </c>
      <c r="M805">
        <v>25.06342433</v>
      </c>
      <c r="N805" s="1">
        <v>43984</v>
      </c>
      <c r="O805">
        <v>3</v>
      </c>
      <c r="P805" s="3">
        <v>0.17</v>
      </c>
      <c r="Q805" s="2">
        <v>22410</v>
      </c>
      <c r="R805" s="2">
        <v>5985.9</v>
      </c>
      <c r="S805" t="s">
        <v>55</v>
      </c>
      <c r="T805" t="s">
        <v>28</v>
      </c>
      <c r="U805" t="s">
        <v>36</v>
      </c>
    </row>
    <row r="806" spans="1:21" x14ac:dyDescent="0.25">
      <c r="A806">
        <v>805</v>
      </c>
      <c r="B806">
        <v>31</v>
      </c>
      <c r="C806">
        <v>125</v>
      </c>
      <c r="D806">
        <v>1</v>
      </c>
      <c r="E806" t="s">
        <v>102</v>
      </c>
      <c r="F806" t="s">
        <v>31</v>
      </c>
      <c r="G806" t="s">
        <v>32</v>
      </c>
      <c r="H806" t="s">
        <v>33</v>
      </c>
      <c r="I806" t="s">
        <v>25</v>
      </c>
      <c r="J806" t="s">
        <v>70</v>
      </c>
      <c r="K806" t="s">
        <v>105</v>
      </c>
      <c r="L806">
        <v>120.7146127</v>
      </c>
      <c r="M806">
        <v>24.309624830000001</v>
      </c>
      <c r="N806" s="1">
        <v>43984</v>
      </c>
      <c r="O806">
        <v>3</v>
      </c>
      <c r="P806" s="3">
        <v>0.14000000000000001</v>
      </c>
      <c r="Q806" s="2">
        <v>18060</v>
      </c>
      <c r="R806" s="2">
        <v>5279.4</v>
      </c>
      <c r="S806" t="s">
        <v>55</v>
      </c>
      <c r="T806" t="s">
        <v>46</v>
      </c>
      <c r="U806" t="s">
        <v>36</v>
      </c>
    </row>
    <row r="807" spans="1:21" x14ac:dyDescent="0.25">
      <c r="A807">
        <v>806</v>
      </c>
      <c r="B807">
        <v>4</v>
      </c>
      <c r="C807">
        <v>11</v>
      </c>
      <c r="D807">
        <v>3</v>
      </c>
      <c r="E807" t="s">
        <v>21</v>
      </c>
      <c r="F807" t="s">
        <v>82</v>
      </c>
      <c r="G807" t="s">
        <v>74</v>
      </c>
      <c r="H807" t="s">
        <v>33</v>
      </c>
      <c r="I807" t="s">
        <v>25</v>
      </c>
      <c r="J807" t="s">
        <v>156</v>
      </c>
      <c r="K807" t="s">
        <v>34</v>
      </c>
      <c r="L807">
        <v>121.6097573</v>
      </c>
      <c r="M807">
        <v>25.03600934</v>
      </c>
      <c r="N807" s="1">
        <v>43984</v>
      </c>
      <c r="O807">
        <v>11</v>
      </c>
      <c r="P807" s="3">
        <v>0.2</v>
      </c>
      <c r="Q807" s="2">
        <v>8800</v>
      </c>
      <c r="R807" s="2">
        <v>4259.2</v>
      </c>
      <c r="S807" t="s">
        <v>27</v>
      </c>
      <c r="T807" t="s">
        <v>28</v>
      </c>
      <c r="U807" t="s">
        <v>52</v>
      </c>
    </row>
    <row r="808" spans="1:21" x14ac:dyDescent="0.25">
      <c r="A808">
        <v>807</v>
      </c>
      <c r="B808">
        <v>5</v>
      </c>
      <c r="C808">
        <v>5</v>
      </c>
      <c r="D808">
        <v>10</v>
      </c>
      <c r="E808" t="s">
        <v>84</v>
      </c>
      <c r="F808" t="s">
        <v>72</v>
      </c>
      <c r="G808" t="s">
        <v>32</v>
      </c>
      <c r="H808" t="s">
        <v>24</v>
      </c>
      <c r="I808" t="s">
        <v>39</v>
      </c>
      <c r="J808" t="s">
        <v>156</v>
      </c>
      <c r="K808" t="s">
        <v>77</v>
      </c>
      <c r="L808">
        <v>121.5434446</v>
      </c>
      <c r="M808">
        <v>25.026770119999998</v>
      </c>
      <c r="N808" s="1">
        <v>43985</v>
      </c>
      <c r="O808">
        <v>40</v>
      </c>
      <c r="P808" s="3">
        <v>0.09</v>
      </c>
      <c r="Q808" s="2">
        <v>36400</v>
      </c>
      <c r="R808" s="2">
        <v>20036</v>
      </c>
      <c r="S808" t="s">
        <v>27</v>
      </c>
      <c r="T808" t="s">
        <v>78</v>
      </c>
      <c r="U808" t="s">
        <v>104</v>
      </c>
    </row>
    <row r="809" spans="1:21" x14ac:dyDescent="0.25">
      <c r="A809">
        <v>808</v>
      </c>
      <c r="B809">
        <v>7</v>
      </c>
      <c r="C809">
        <v>271</v>
      </c>
      <c r="D809">
        <v>10</v>
      </c>
      <c r="E809" t="s">
        <v>84</v>
      </c>
      <c r="F809" t="s">
        <v>72</v>
      </c>
      <c r="G809" t="s">
        <v>32</v>
      </c>
      <c r="H809" t="s">
        <v>24</v>
      </c>
      <c r="I809" t="s">
        <v>39</v>
      </c>
      <c r="J809" t="s">
        <v>44</v>
      </c>
      <c r="K809" t="s">
        <v>113</v>
      </c>
      <c r="L809">
        <v>120.2659871</v>
      </c>
      <c r="M809">
        <v>22.85724171</v>
      </c>
      <c r="N809" s="1">
        <v>43985</v>
      </c>
      <c r="O809">
        <v>30</v>
      </c>
      <c r="P809" s="3">
        <v>7.0000000000000007E-2</v>
      </c>
      <c r="Q809" s="2">
        <v>27899.999999999996</v>
      </c>
      <c r="R809" s="2">
        <v>15620.999999999996</v>
      </c>
      <c r="S809" t="s">
        <v>27</v>
      </c>
      <c r="T809" t="s">
        <v>78</v>
      </c>
      <c r="U809" t="s">
        <v>41</v>
      </c>
    </row>
    <row r="810" spans="1:21" x14ac:dyDescent="0.25">
      <c r="A810">
        <v>809</v>
      </c>
      <c r="B810">
        <v>42</v>
      </c>
      <c r="C810">
        <v>10</v>
      </c>
      <c r="D810">
        <v>3</v>
      </c>
      <c r="E810" t="s">
        <v>85</v>
      </c>
      <c r="F810" t="s">
        <v>82</v>
      </c>
      <c r="G810" t="s">
        <v>74</v>
      </c>
      <c r="H810" t="s">
        <v>33</v>
      </c>
      <c r="I810" t="s">
        <v>25</v>
      </c>
      <c r="J810" t="s">
        <v>156</v>
      </c>
      <c r="K810" t="s">
        <v>97</v>
      </c>
      <c r="L810">
        <v>121.5923828</v>
      </c>
      <c r="M810">
        <v>25.083706230000001</v>
      </c>
      <c r="N810" s="1">
        <v>43985</v>
      </c>
      <c r="O810">
        <v>4</v>
      </c>
      <c r="P810" s="3">
        <v>0.09</v>
      </c>
      <c r="Q810" s="2">
        <v>54600</v>
      </c>
      <c r="R810" s="2">
        <v>14726.4</v>
      </c>
      <c r="S810" t="s">
        <v>61</v>
      </c>
      <c r="T810" t="s">
        <v>46</v>
      </c>
      <c r="U810" t="s">
        <v>57</v>
      </c>
    </row>
    <row r="811" spans="1:21" x14ac:dyDescent="0.25">
      <c r="A811">
        <v>810</v>
      </c>
      <c r="B811">
        <v>19</v>
      </c>
      <c r="C811">
        <v>2</v>
      </c>
      <c r="D811">
        <v>5</v>
      </c>
      <c r="E811" t="s">
        <v>76</v>
      </c>
      <c r="F811" t="s">
        <v>59</v>
      </c>
      <c r="G811" t="s">
        <v>32</v>
      </c>
      <c r="H811" t="s">
        <v>33</v>
      </c>
      <c r="I811" t="s">
        <v>25</v>
      </c>
      <c r="J811" t="s">
        <v>156</v>
      </c>
      <c r="K811" t="s">
        <v>69</v>
      </c>
      <c r="L811">
        <v>121.5130417</v>
      </c>
      <c r="M811">
        <v>25.06342433</v>
      </c>
      <c r="N811" s="1">
        <v>43986</v>
      </c>
      <c r="O811">
        <v>150</v>
      </c>
      <c r="P811" s="3">
        <v>0.12</v>
      </c>
      <c r="Q811" s="2">
        <v>237600</v>
      </c>
      <c r="R811" s="2">
        <v>127224</v>
      </c>
      <c r="S811" t="s">
        <v>51</v>
      </c>
      <c r="T811" t="s">
        <v>78</v>
      </c>
      <c r="U811" t="s">
        <v>41</v>
      </c>
    </row>
    <row r="812" spans="1:21" x14ac:dyDescent="0.25">
      <c r="A812">
        <v>811</v>
      </c>
      <c r="B812">
        <v>21</v>
      </c>
      <c r="C812">
        <v>124</v>
      </c>
      <c r="D812">
        <v>6</v>
      </c>
      <c r="E812" t="s">
        <v>93</v>
      </c>
      <c r="F812" t="s">
        <v>43</v>
      </c>
      <c r="G812" t="s">
        <v>32</v>
      </c>
      <c r="H812" t="s">
        <v>33</v>
      </c>
      <c r="I812" t="s">
        <v>25</v>
      </c>
      <c r="J812" t="s">
        <v>70</v>
      </c>
      <c r="K812" t="s">
        <v>124</v>
      </c>
      <c r="L812">
        <v>120.7375715</v>
      </c>
      <c r="M812">
        <v>24.249902980000002</v>
      </c>
      <c r="N812" s="1">
        <v>43986</v>
      </c>
      <c r="O812">
        <v>80</v>
      </c>
      <c r="P812" s="3">
        <v>0.19</v>
      </c>
      <c r="Q812" s="2">
        <v>116640</v>
      </c>
      <c r="R812" s="2">
        <v>57873.599999999999</v>
      </c>
      <c r="S812" t="s">
        <v>51</v>
      </c>
      <c r="T812" t="s">
        <v>46</v>
      </c>
      <c r="U812" t="s">
        <v>104</v>
      </c>
    </row>
    <row r="813" spans="1:21" x14ac:dyDescent="0.25">
      <c r="A813">
        <v>812</v>
      </c>
      <c r="B813">
        <v>28</v>
      </c>
      <c r="C813">
        <v>140</v>
      </c>
      <c r="D813">
        <v>2</v>
      </c>
      <c r="E813" t="s">
        <v>53</v>
      </c>
      <c r="F813" t="s">
        <v>22</v>
      </c>
      <c r="G813" t="s">
        <v>23</v>
      </c>
      <c r="H813" t="s">
        <v>24</v>
      </c>
      <c r="I813" t="s">
        <v>25</v>
      </c>
      <c r="J813" t="s">
        <v>70</v>
      </c>
      <c r="K813" t="s">
        <v>77</v>
      </c>
      <c r="L813">
        <v>120.59144070000001</v>
      </c>
      <c r="M813">
        <v>24.365095549999999</v>
      </c>
      <c r="N813" s="1">
        <v>43986</v>
      </c>
      <c r="O813">
        <v>3</v>
      </c>
      <c r="P813" s="3">
        <v>0.05</v>
      </c>
      <c r="Q813" s="2">
        <v>21375</v>
      </c>
      <c r="R813" s="2">
        <v>7554.375</v>
      </c>
      <c r="S813" t="s">
        <v>55</v>
      </c>
      <c r="T813" t="s">
        <v>56</v>
      </c>
      <c r="U813" t="s">
        <v>47</v>
      </c>
    </row>
    <row r="814" spans="1:21" x14ac:dyDescent="0.25">
      <c r="A814">
        <v>813</v>
      </c>
      <c r="B814">
        <v>4</v>
      </c>
      <c r="C814">
        <v>6</v>
      </c>
      <c r="D814">
        <v>8</v>
      </c>
      <c r="E814" t="s">
        <v>21</v>
      </c>
      <c r="F814" t="s">
        <v>98</v>
      </c>
      <c r="G814" t="s">
        <v>32</v>
      </c>
      <c r="H814" t="s">
        <v>33</v>
      </c>
      <c r="I814" t="s">
        <v>25</v>
      </c>
      <c r="J814" t="s">
        <v>156</v>
      </c>
      <c r="K814" t="s">
        <v>40</v>
      </c>
      <c r="L814">
        <v>121.4979858</v>
      </c>
      <c r="M814">
        <v>25.0285899</v>
      </c>
      <c r="N814" s="1">
        <v>43986</v>
      </c>
      <c r="O814">
        <v>10</v>
      </c>
      <c r="P814" s="3">
        <v>0.12</v>
      </c>
      <c r="Q814" s="2">
        <v>8800</v>
      </c>
      <c r="R814" s="2">
        <v>4712</v>
      </c>
      <c r="S814" t="s">
        <v>27</v>
      </c>
      <c r="T814" t="s">
        <v>28</v>
      </c>
      <c r="U814" t="s">
        <v>52</v>
      </c>
    </row>
    <row r="815" spans="1:21" x14ac:dyDescent="0.25">
      <c r="A815">
        <v>814</v>
      </c>
      <c r="B815">
        <v>7</v>
      </c>
      <c r="C815">
        <v>118</v>
      </c>
      <c r="D815">
        <v>2</v>
      </c>
      <c r="E815" t="s">
        <v>84</v>
      </c>
      <c r="F815" t="s">
        <v>22</v>
      </c>
      <c r="G815" t="s">
        <v>23</v>
      </c>
      <c r="H815" t="s">
        <v>24</v>
      </c>
      <c r="I815" t="s">
        <v>25</v>
      </c>
      <c r="J815" t="s">
        <v>70</v>
      </c>
      <c r="K815" t="s">
        <v>137</v>
      </c>
      <c r="L815">
        <v>120.6270131</v>
      </c>
      <c r="M815">
        <v>24.183088949999998</v>
      </c>
      <c r="N815" s="1">
        <v>43986</v>
      </c>
      <c r="O815">
        <v>10</v>
      </c>
      <c r="P815" s="3">
        <v>0.15</v>
      </c>
      <c r="Q815" s="2">
        <v>8500</v>
      </c>
      <c r="R815" s="2">
        <v>4372.5</v>
      </c>
      <c r="S815" t="s">
        <v>27</v>
      </c>
      <c r="T815" t="s">
        <v>78</v>
      </c>
      <c r="U815" t="s">
        <v>41</v>
      </c>
    </row>
    <row r="816" spans="1:21" x14ac:dyDescent="0.25">
      <c r="A816">
        <v>815</v>
      </c>
      <c r="B816">
        <v>22</v>
      </c>
      <c r="C816">
        <v>116</v>
      </c>
      <c r="D816">
        <v>7</v>
      </c>
      <c r="E816" t="s">
        <v>93</v>
      </c>
      <c r="F816" t="s">
        <v>49</v>
      </c>
      <c r="G816" t="s">
        <v>38</v>
      </c>
      <c r="H816" t="s">
        <v>24</v>
      </c>
      <c r="I816" t="s">
        <v>25</v>
      </c>
      <c r="J816" t="s">
        <v>70</v>
      </c>
      <c r="K816" t="s">
        <v>108</v>
      </c>
      <c r="L816">
        <v>120.6809521</v>
      </c>
      <c r="M816">
        <v>24.15863985</v>
      </c>
      <c r="N816" s="1">
        <v>43987</v>
      </c>
      <c r="O816">
        <v>100</v>
      </c>
      <c r="P816" s="3">
        <v>0.05</v>
      </c>
      <c r="Q816" s="2">
        <v>171000</v>
      </c>
      <c r="R816" s="2">
        <v>96948</v>
      </c>
      <c r="S816" t="s">
        <v>51</v>
      </c>
      <c r="T816" t="s">
        <v>46</v>
      </c>
      <c r="U816" t="s">
        <v>29</v>
      </c>
    </row>
    <row r="817" spans="1:21" x14ac:dyDescent="0.25">
      <c r="A817">
        <v>816</v>
      </c>
      <c r="B817">
        <v>15</v>
      </c>
      <c r="C817">
        <v>8</v>
      </c>
      <c r="D817">
        <v>9</v>
      </c>
      <c r="E817" t="s">
        <v>48</v>
      </c>
      <c r="F817" t="s">
        <v>64</v>
      </c>
      <c r="G817" t="s">
        <v>23</v>
      </c>
      <c r="H817" t="s">
        <v>33</v>
      </c>
      <c r="I817" t="s">
        <v>39</v>
      </c>
      <c r="J817" t="s">
        <v>156</v>
      </c>
      <c r="K817" t="s">
        <v>75</v>
      </c>
      <c r="L817">
        <v>121.5508473</v>
      </c>
      <c r="M817">
        <v>25.12546704</v>
      </c>
      <c r="N817" s="1">
        <v>43987</v>
      </c>
      <c r="O817">
        <v>45</v>
      </c>
      <c r="P817" s="3">
        <v>0.17</v>
      </c>
      <c r="Q817" s="2">
        <v>67230</v>
      </c>
      <c r="R817" s="2">
        <v>33821.550000000003</v>
      </c>
      <c r="S817" t="s">
        <v>51</v>
      </c>
      <c r="T817" t="s">
        <v>28</v>
      </c>
      <c r="U817" t="s">
        <v>41</v>
      </c>
    </row>
    <row r="818" spans="1:21" x14ac:dyDescent="0.25">
      <c r="A818">
        <v>817</v>
      </c>
      <c r="B818">
        <v>5</v>
      </c>
      <c r="C818">
        <v>276</v>
      </c>
      <c r="D818">
        <v>9</v>
      </c>
      <c r="E818" t="s">
        <v>84</v>
      </c>
      <c r="F818" t="s">
        <v>64</v>
      </c>
      <c r="G818" t="s">
        <v>23</v>
      </c>
      <c r="H818" t="s">
        <v>33</v>
      </c>
      <c r="I818" t="s">
        <v>39</v>
      </c>
      <c r="J818" t="s">
        <v>44</v>
      </c>
      <c r="K818" t="s">
        <v>132</v>
      </c>
      <c r="L818">
        <v>120.25939889999999</v>
      </c>
      <c r="M818">
        <v>22.748208999999999</v>
      </c>
      <c r="N818" s="1">
        <v>43987</v>
      </c>
      <c r="O818">
        <v>30</v>
      </c>
      <c r="P818" s="3">
        <v>0.05</v>
      </c>
      <c r="Q818" s="2">
        <v>28500</v>
      </c>
      <c r="R818" s="2">
        <v>16072.5</v>
      </c>
      <c r="S818" t="s">
        <v>27</v>
      </c>
      <c r="T818" t="s">
        <v>78</v>
      </c>
      <c r="U818" t="s">
        <v>104</v>
      </c>
    </row>
    <row r="819" spans="1:21" x14ac:dyDescent="0.25">
      <c r="A819">
        <v>818</v>
      </c>
      <c r="B819">
        <v>52</v>
      </c>
      <c r="C819">
        <v>5</v>
      </c>
      <c r="D819">
        <v>9</v>
      </c>
      <c r="E819" t="s">
        <v>63</v>
      </c>
      <c r="F819" t="s">
        <v>64</v>
      </c>
      <c r="G819" t="s">
        <v>23</v>
      </c>
      <c r="H819" t="s">
        <v>33</v>
      </c>
      <c r="I819" t="s">
        <v>39</v>
      </c>
      <c r="J819" t="s">
        <v>156</v>
      </c>
      <c r="K819" t="s">
        <v>77</v>
      </c>
      <c r="L819">
        <v>121.5434446</v>
      </c>
      <c r="M819">
        <v>25.026770119999998</v>
      </c>
      <c r="N819" s="1">
        <v>43987</v>
      </c>
      <c r="O819">
        <v>2</v>
      </c>
      <c r="P819" s="3">
        <v>0.15</v>
      </c>
      <c r="Q819" s="2">
        <v>37400</v>
      </c>
      <c r="R819" s="2">
        <v>6039.0000000000036</v>
      </c>
      <c r="S819" t="s">
        <v>35</v>
      </c>
      <c r="T819" t="s">
        <v>56</v>
      </c>
      <c r="U819" t="s">
        <v>47</v>
      </c>
    </row>
    <row r="820" spans="1:21" x14ac:dyDescent="0.25">
      <c r="A820">
        <v>819</v>
      </c>
      <c r="B820">
        <v>35</v>
      </c>
      <c r="C820">
        <v>266</v>
      </c>
      <c r="D820">
        <v>3</v>
      </c>
      <c r="E820" t="s">
        <v>80</v>
      </c>
      <c r="F820" t="s">
        <v>82</v>
      </c>
      <c r="G820" t="s">
        <v>74</v>
      </c>
      <c r="H820" t="s">
        <v>33</v>
      </c>
      <c r="I820" t="s">
        <v>25</v>
      </c>
      <c r="J820" t="s">
        <v>44</v>
      </c>
      <c r="K820" t="s">
        <v>116</v>
      </c>
      <c r="L820">
        <v>120.3592605</v>
      </c>
      <c r="M820">
        <v>22.551402070000002</v>
      </c>
      <c r="N820" s="1">
        <v>43987</v>
      </c>
      <c r="O820">
        <v>1</v>
      </c>
      <c r="P820" s="3">
        <v>0.13</v>
      </c>
      <c r="Q820" s="2">
        <v>7395</v>
      </c>
      <c r="R820" s="2">
        <v>2176.6799999999998</v>
      </c>
      <c r="S820" t="s">
        <v>55</v>
      </c>
      <c r="T820" t="s">
        <v>28</v>
      </c>
      <c r="U820" t="s">
        <v>57</v>
      </c>
    </row>
    <row r="821" spans="1:21" x14ac:dyDescent="0.25">
      <c r="A821">
        <v>820</v>
      </c>
      <c r="B821">
        <v>37</v>
      </c>
      <c r="C821">
        <v>7</v>
      </c>
      <c r="D821">
        <v>2</v>
      </c>
      <c r="E821" t="s">
        <v>87</v>
      </c>
      <c r="F821" t="s">
        <v>22</v>
      </c>
      <c r="G821" t="s">
        <v>23</v>
      </c>
      <c r="H821" t="s">
        <v>24</v>
      </c>
      <c r="I821" t="s">
        <v>25</v>
      </c>
      <c r="J821" t="s">
        <v>156</v>
      </c>
      <c r="K821" t="s">
        <v>117</v>
      </c>
      <c r="L821">
        <v>121.5716697</v>
      </c>
      <c r="M821">
        <v>25.03062083</v>
      </c>
      <c r="N821" s="1">
        <v>43988</v>
      </c>
      <c r="O821">
        <v>25</v>
      </c>
      <c r="P821" s="3">
        <v>0.05</v>
      </c>
      <c r="Q821" s="2">
        <v>285000</v>
      </c>
      <c r="R821" s="2">
        <v>85725</v>
      </c>
      <c r="S821" t="s">
        <v>61</v>
      </c>
      <c r="T821" t="s">
        <v>56</v>
      </c>
      <c r="U821" t="s">
        <v>66</v>
      </c>
    </row>
    <row r="822" spans="1:21" x14ac:dyDescent="0.25">
      <c r="A822">
        <v>821</v>
      </c>
      <c r="B822">
        <v>46</v>
      </c>
      <c r="C822">
        <v>290</v>
      </c>
      <c r="D822">
        <v>2</v>
      </c>
      <c r="E822" t="s">
        <v>58</v>
      </c>
      <c r="F822" t="s">
        <v>22</v>
      </c>
      <c r="G822" t="s">
        <v>23</v>
      </c>
      <c r="H822" t="s">
        <v>24</v>
      </c>
      <c r="I822" t="s">
        <v>25</v>
      </c>
      <c r="J822" t="s">
        <v>44</v>
      </c>
      <c r="K822" t="s">
        <v>109</v>
      </c>
      <c r="L822">
        <v>120.6232895</v>
      </c>
      <c r="M822">
        <v>23.11654995</v>
      </c>
      <c r="N822" s="1">
        <v>43988</v>
      </c>
      <c r="O822">
        <v>12</v>
      </c>
      <c r="P822" s="3">
        <v>0.09</v>
      </c>
      <c r="Q822" s="2">
        <v>185640</v>
      </c>
      <c r="R822" s="2">
        <v>50255.4</v>
      </c>
      <c r="S822" t="s">
        <v>61</v>
      </c>
      <c r="T822" t="s">
        <v>62</v>
      </c>
      <c r="U822" t="s">
        <v>36</v>
      </c>
    </row>
    <row r="823" spans="1:21" x14ac:dyDescent="0.25">
      <c r="A823">
        <v>822</v>
      </c>
      <c r="B823">
        <v>50</v>
      </c>
      <c r="C823">
        <v>5</v>
      </c>
      <c r="D823">
        <v>1</v>
      </c>
      <c r="E823" t="s">
        <v>63</v>
      </c>
      <c r="F823" t="s">
        <v>31</v>
      </c>
      <c r="G823" t="s">
        <v>32</v>
      </c>
      <c r="H823" t="s">
        <v>33</v>
      </c>
      <c r="I823" t="s">
        <v>25</v>
      </c>
      <c r="J823" t="s">
        <v>156</v>
      </c>
      <c r="K823" t="s">
        <v>77</v>
      </c>
      <c r="L823">
        <v>121.5434446</v>
      </c>
      <c r="M823">
        <v>25.026770119999998</v>
      </c>
      <c r="N823" s="1">
        <v>43988</v>
      </c>
      <c r="O823">
        <v>15</v>
      </c>
      <c r="P823" s="3">
        <v>0.11</v>
      </c>
      <c r="Q823" s="2">
        <v>240300</v>
      </c>
      <c r="R823" s="2">
        <v>48897</v>
      </c>
      <c r="S823" t="s">
        <v>35</v>
      </c>
      <c r="T823" t="s">
        <v>56</v>
      </c>
      <c r="U823" t="s">
        <v>57</v>
      </c>
    </row>
    <row r="824" spans="1:21" x14ac:dyDescent="0.25">
      <c r="A824">
        <v>823</v>
      </c>
      <c r="B824">
        <v>41</v>
      </c>
      <c r="C824">
        <v>7</v>
      </c>
      <c r="D824">
        <v>2</v>
      </c>
      <c r="E824" t="s">
        <v>85</v>
      </c>
      <c r="F824" t="s">
        <v>22</v>
      </c>
      <c r="G824" t="s">
        <v>23</v>
      </c>
      <c r="H824" t="s">
        <v>24</v>
      </c>
      <c r="I824" t="s">
        <v>25</v>
      </c>
      <c r="J824" t="s">
        <v>156</v>
      </c>
      <c r="K824" t="s">
        <v>117</v>
      </c>
      <c r="L824">
        <v>121.5716697</v>
      </c>
      <c r="M824">
        <v>25.03062083</v>
      </c>
      <c r="N824" s="1">
        <v>43988</v>
      </c>
      <c r="O824">
        <v>9</v>
      </c>
      <c r="P824" s="3">
        <v>0.19</v>
      </c>
      <c r="Q824" s="2">
        <v>87480</v>
      </c>
      <c r="R824" s="2">
        <v>15967.8</v>
      </c>
      <c r="S824" t="s">
        <v>61</v>
      </c>
      <c r="T824" t="s">
        <v>46</v>
      </c>
      <c r="U824" t="s">
        <v>66</v>
      </c>
    </row>
    <row r="825" spans="1:21" x14ac:dyDescent="0.25">
      <c r="A825">
        <v>824</v>
      </c>
      <c r="B825">
        <v>59</v>
      </c>
      <c r="C825">
        <v>258</v>
      </c>
      <c r="D825">
        <v>9</v>
      </c>
      <c r="E825" t="s">
        <v>30</v>
      </c>
      <c r="F825" t="s">
        <v>64</v>
      </c>
      <c r="G825" t="s">
        <v>23</v>
      </c>
      <c r="H825" t="s">
        <v>33</v>
      </c>
      <c r="I825" t="s">
        <v>39</v>
      </c>
      <c r="J825" t="s">
        <v>44</v>
      </c>
      <c r="K825" t="s">
        <v>95</v>
      </c>
      <c r="L825">
        <v>120.2944217</v>
      </c>
      <c r="M825">
        <v>22.626990500000002</v>
      </c>
      <c r="N825" s="1">
        <v>43989</v>
      </c>
      <c r="O825">
        <v>8</v>
      </c>
      <c r="P825" s="3">
        <v>0.1</v>
      </c>
      <c r="Q825" s="2">
        <v>172800</v>
      </c>
      <c r="R825" s="2">
        <v>35808</v>
      </c>
      <c r="S825" t="s">
        <v>35</v>
      </c>
      <c r="T825" t="s">
        <v>28</v>
      </c>
      <c r="U825" t="s">
        <v>57</v>
      </c>
    </row>
    <row r="826" spans="1:21" x14ac:dyDescent="0.25">
      <c r="A826">
        <v>825</v>
      </c>
      <c r="B826">
        <v>11</v>
      </c>
      <c r="C826">
        <v>262</v>
      </c>
      <c r="D826">
        <v>6</v>
      </c>
      <c r="E826" t="s">
        <v>91</v>
      </c>
      <c r="F826" t="s">
        <v>43</v>
      </c>
      <c r="G826" t="s">
        <v>32</v>
      </c>
      <c r="H826" t="s">
        <v>33</v>
      </c>
      <c r="I826" t="s">
        <v>25</v>
      </c>
      <c r="J826" t="s">
        <v>44</v>
      </c>
      <c r="K826" t="s">
        <v>67</v>
      </c>
      <c r="L826">
        <v>120.2891539</v>
      </c>
      <c r="M826">
        <v>22.58565583</v>
      </c>
      <c r="N826" s="1">
        <v>43989</v>
      </c>
      <c r="O826">
        <v>80</v>
      </c>
      <c r="P826" s="3">
        <v>0.16</v>
      </c>
      <c r="Q826" s="2">
        <v>67200</v>
      </c>
      <c r="R826" s="2">
        <v>34528</v>
      </c>
      <c r="S826" t="s">
        <v>27</v>
      </c>
      <c r="T826" t="s">
        <v>46</v>
      </c>
      <c r="U826" t="s">
        <v>41</v>
      </c>
    </row>
    <row r="827" spans="1:21" x14ac:dyDescent="0.25">
      <c r="A827">
        <v>826</v>
      </c>
      <c r="B827">
        <v>50</v>
      </c>
      <c r="C827">
        <v>2</v>
      </c>
      <c r="D827">
        <v>4</v>
      </c>
      <c r="E827" t="s">
        <v>63</v>
      </c>
      <c r="F827" t="s">
        <v>37</v>
      </c>
      <c r="G827" t="s">
        <v>38</v>
      </c>
      <c r="H827" t="s">
        <v>24</v>
      </c>
      <c r="I827" t="s">
        <v>39</v>
      </c>
      <c r="J827" t="s">
        <v>156</v>
      </c>
      <c r="K827" t="s">
        <v>69</v>
      </c>
      <c r="L827">
        <v>121.5130417</v>
      </c>
      <c r="M827">
        <v>25.06342433</v>
      </c>
      <c r="N827" s="1">
        <v>43989</v>
      </c>
      <c r="O827">
        <v>5</v>
      </c>
      <c r="P827" s="3">
        <v>0.17</v>
      </c>
      <c r="Q827" s="2">
        <v>74700</v>
      </c>
      <c r="R827" s="2">
        <v>10803.6</v>
      </c>
      <c r="S827" t="s">
        <v>35</v>
      </c>
      <c r="T827" t="s">
        <v>56</v>
      </c>
      <c r="U827" t="s">
        <v>57</v>
      </c>
    </row>
    <row r="828" spans="1:21" x14ac:dyDescent="0.25">
      <c r="A828">
        <v>827</v>
      </c>
      <c r="B828">
        <v>41</v>
      </c>
      <c r="C828">
        <v>11</v>
      </c>
      <c r="D828">
        <v>3</v>
      </c>
      <c r="E828" t="s">
        <v>85</v>
      </c>
      <c r="F828" t="s">
        <v>82</v>
      </c>
      <c r="G828" t="s">
        <v>74</v>
      </c>
      <c r="H828" t="s">
        <v>33</v>
      </c>
      <c r="I828" t="s">
        <v>25</v>
      </c>
      <c r="J828" t="s">
        <v>156</v>
      </c>
      <c r="K828" t="s">
        <v>34</v>
      </c>
      <c r="L828">
        <v>121.6097573</v>
      </c>
      <c r="M828">
        <v>25.03600934</v>
      </c>
      <c r="N828" s="1">
        <v>43989</v>
      </c>
      <c r="O828">
        <v>3</v>
      </c>
      <c r="P828" s="3">
        <v>0.11</v>
      </c>
      <c r="Q828" s="2">
        <v>32040</v>
      </c>
      <c r="R828" s="2">
        <v>8127.36</v>
      </c>
      <c r="S828" t="s">
        <v>61</v>
      </c>
      <c r="T828" t="s">
        <v>46</v>
      </c>
      <c r="U828" t="s">
        <v>66</v>
      </c>
    </row>
    <row r="829" spans="1:21" x14ac:dyDescent="0.25">
      <c r="A829">
        <v>828</v>
      </c>
      <c r="B829">
        <v>22</v>
      </c>
      <c r="C829">
        <v>260</v>
      </c>
      <c r="D829">
        <v>2</v>
      </c>
      <c r="E829" t="s">
        <v>93</v>
      </c>
      <c r="F829" t="s">
        <v>22</v>
      </c>
      <c r="G829" t="s">
        <v>23</v>
      </c>
      <c r="H829" t="s">
        <v>24</v>
      </c>
      <c r="I829" t="s">
        <v>25</v>
      </c>
      <c r="J829" t="s">
        <v>44</v>
      </c>
      <c r="K829" t="s">
        <v>147</v>
      </c>
      <c r="L829">
        <v>120.28423309999999</v>
      </c>
      <c r="M829">
        <v>22.624245850000001</v>
      </c>
      <c r="N829" s="1">
        <v>43989</v>
      </c>
      <c r="O829">
        <v>10</v>
      </c>
      <c r="P829" s="3">
        <v>0.19</v>
      </c>
      <c r="Q829" s="2">
        <v>14580</v>
      </c>
      <c r="R829" s="2">
        <v>7161.3</v>
      </c>
      <c r="S829" t="s">
        <v>51</v>
      </c>
      <c r="T829" t="s">
        <v>46</v>
      </c>
      <c r="U829" t="s">
        <v>29</v>
      </c>
    </row>
    <row r="830" spans="1:21" x14ac:dyDescent="0.25">
      <c r="A830">
        <v>829</v>
      </c>
      <c r="B830">
        <v>14</v>
      </c>
      <c r="C830">
        <v>12</v>
      </c>
      <c r="D830">
        <v>6</v>
      </c>
      <c r="E830" t="s">
        <v>48</v>
      </c>
      <c r="F830" t="s">
        <v>43</v>
      </c>
      <c r="G830" t="s">
        <v>32</v>
      </c>
      <c r="H830" t="s">
        <v>33</v>
      </c>
      <c r="I830" t="s">
        <v>25</v>
      </c>
      <c r="J830" t="s">
        <v>156</v>
      </c>
      <c r="K830" t="s">
        <v>118</v>
      </c>
      <c r="L830">
        <v>121.5736082</v>
      </c>
      <c r="M830">
        <v>24.988579340000001</v>
      </c>
      <c r="N830" s="1">
        <v>43990</v>
      </c>
      <c r="O830">
        <v>60</v>
      </c>
      <c r="P830" s="3">
        <v>0.19</v>
      </c>
      <c r="Q830" s="2">
        <v>87480</v>
      </c>
      <c r="R830" s="2">
        <v>43405.2</v>
      </c>
      <c r="S830" t="s">
        <v>51</v>
      </c>
      <c r="T830" t="s">
        <v>28</v>
      </c>
      <c r="U830" t="s">
        <v>29</v>
      </c>
    </row>
    <row r="831" spans="1:21" x14ac:dyDescent="0.25">
      <c r="A831">
        <v>830</v>
      </c>
      <c r="B831">
        <v>55</v>
      </c>
      <c r="C831">
        <v>121</v>
      </c>
      <c r="D831">
        <v>6</v>
      </c>
      <c r="E831" t="s">
        <v>42</v>
      </c>
      <c r="F831" t="s">
        <v>43</v>
      </c>
      <c r="G831" t="s">
        <v>32</v>
      </c>
      <c r="H831" t="s">
        <v>33</v>
      </c>
      <c r="I831" t="s">
        <v>25</v>
      </c>
      <c r="J831" t="s">
        <v>70</v>
      </c>
      <c r="K831" t="s">
        <v>96</v>
      </c>
      <c r="L831">
        <v>120.6926261</v>
      </c>
      <c r="M831">
        <v>24.095757420000002</v>
      </c>
      <c r="N831" s="1">
        <v>43990</v>
      </c>
      <c r="O831">
        <v>2</v>
      </c>
      <c r="P831" s="3">
        <v>0.08</v>
      </c>
      <c r="Q831" s="2">
        <v>36800</v>
      </c>
      <c r="R831" s="2">
        <v>8432</v>
      </c>
      <c r="S831" t="s">
        <v>35</v>
      </c>
      <c r="T831" t="s">
        <v>46</v>
      </c>
      <c r="U831" t="s">
        <v>36</v>
      </c>
    </row>
    <row r="832" spans="1:21" x14ac:dyDescent="0.25">
      <c r="A832">
        <v>831</v>
      </c>
      <c r="B832">
        <v>16</v>
      </c>
      <c r="C832">
        <v>264</v>
      </c>
      <c r="D832">
        <v>5</v>
      </c>
      <c r="E832" t="s">
        <v>48</v>
      </c>
      <c r="F832" t="s">
        <v>59</v>
      </c>
      <c r="G832" t="s">
        <v>32</v>
      </c>
      <c r="H832" t="s">
        <v>33</v>
      </c>
      <c r="I832" t="s">
        <v>25</v>
      </c>
      <c r="J832" t="s">
        <v>44</v>
      </c>
      <c r="K832" t="s">
        <v>90</v>
      </c>
      <c r="L832">
        <v>120.31791870000001</v>
      </c>
      <c r="M832">
        <v>22.649898830000001</v>
      </c>
      <c r="N832" s="1">
        <v>43990</v>
      </c>
      <c r="O832">
        <v>10</v>
      </c>
      <c r="P832" s="3">
        <v>0.17</v>
      </c>
      <c r="Q832" s="2">
        <v>14940</v>
      </c>
      <c r="R832" s="2">
        <v>7590.6</v>
      </c>
      <c r="S832" t="s">
        <v>51</v>
      </c>
      <c r="T832" t="s">
        <v>28</v>
      </c>
      <c r="U832" t="s">
        <v>52</v>
      </c>
    </row>
    <row r="833" spans="1:21" x14ac:dyDescent="0.25">
      <c r="A833">
        <v>832</v>
      </c>
      <c r="B833">
        <v>1</v>
      </c>
      <c r="C833">
        <v>266</v>
      </c>
      <c r="D833">
        <v>9</v>
      </c>
      <c r="E833" t="s">
        <v>21</v>
      </c>
      <c r="F833" t="s">
        <v>64</v>
      </c>
      <c r="G833" t="s">
        <v>23</v>
      </c>
      <c r="H833" t="s">
        <v>33</v>
      </c>
      <c r="I833" t="s">
        <v>39</v>
      </c>
      <c r="J833" t="s">
        <v>44</v>
      </c>
      <c r="K833" t="s">
        <v>116</v>
      </c>
      <c r="L833">
        <v>120.3592605</v>
      </c>
      <c r="M833">
        <v>22.551402070000002</v>
      </c>
      <c r="N833" s="1">
        <v>43990</v>
      </c>
      <c r="O833">
        <v>12</v>
      </c>
      <c r="P833" s="3">
        <v>0.13</v>
      </c>
      <c r="Q833" s="2">
        <v>10440</v>
      </c>
      <c r="R833" s="2">
        <v>5483.4</v>
      </c>
      <c r="S833" t="s">
        <v>27</v>
      </c>
      <c r="T833" t="s">
        <v>28</v>
      </c>
      <c r="U833" t="s">
        <v>104</v>
      </c>
    </row>
    <row r="834" spans="1:21" x14ac:dyDescent="0.25">
      <c r="A834">
        <v>833</v>
      </c>
      <c r="B834">
        <v>46</v>
      </c>
      <c r="C834">
        <v>8</v>
      </c>
      <c r="D834">
        <v>10</v>
      </c>
      <c r="E834" t="s">
        <v>58</v>
      </c>
      <c r="F834" t="s">
        <v>72</v>
      </c>
      <c r="G834" t="s">
        <v>32</v>
      </c>
      <c r="H834" t="s">
        <v>24</v>
      </c>
      <c r="I834" t="s">
        <v>39</v>
      </c>
      <c r="J834" t="s">
        <v>156</v>
      </c>
      <c r="K834" t="s">
        <v>75</v>
      </c>
      <c r="L834">
        <v>121.5508473</v>
      </c>
      <c r="M834">
        <v>25.12546704</v>
      </c>
      <c r="N834" s="1">
        <v>43991</v>
      </c>
      <c r="O834">
        <v>9</v>
      </c>
      <c r="P834" s="3">
        <v>0.16</v>
      </c>
      <c r="Q834" s="2">
        <v>128520</v>
      </c>
      <c r="R834" s="2">
        <v>27784.799999999999</v>
      </c>
      <c r="S834" t="s">
        <v>61</v>
      </c>
      <c r="T834" t="s">
        <v>62</v>
      </c>
      <c r="U834" t="s">
        <v>36</v>
      </c>
    </row>
    <row r="835" spans="1:21" x14ac:dyDescent="0.25">
      <c r="A835">
        <v>834</v>
      </c>
      <c r="B835">
        <v>50</v>
      </c>
      <c r="C835">
        <v>122</v>
      </c>
      <c r="D835">
        <v>7</v>
      </c>
      <c r="E835" t="s">
        <v>63</v>
      </c>
      <c r="F835" t="s">
        <v>49</v>
      </c>
      <c r="G835" t="s">
        <v>38</v>
      </c>
      <c r="H835" t="s">
        <v>24</v>
      </c>
      <c r="I835" t="s">
        <v>25</v>
      </c>
      <c r="J835" t="s">
        <v>70</v>
      </c>
      <c r="K835" t="s">
        <v>107</v>
      </c>
      <c r="L835">
        <v>120.7201989</v>
      </c>
      <c r="M835">
        <v>24.043327850000001</v>
      </c>
      <c r="N835" s="1">
        <v>43991</v>
      </c>
      <c r="O835">
        <v>15</v>
      </c>
      <c r="P835" s="3">
        <v>0.2</v>
      </c>
      <c r="Q835" s="2">
        <v>216000</v>
      </c>
      <c r="R835" s="2">
        <v>24408</v>
      </c>
      <c r="S835" t="s">
        <v>35</v>
      </c>
      <c r="T835" t="s">
        <v>56</v>
      </c>
      <c r="U835" t="s">
        <v>57</v>
      </c>
    </row>
    <row r="836" spans="1:21" x14ac:dyDescent="0.25">
      <c r="A836">
        <v>835</v>
      </c>
      <c r="B836">
        <v>29</v>
      </c>
      <c r="C836">
        <v>4</v>
      </c>
      <c r="D836">
        <v>1</v>
      </c>
      <c r="E836" t="s">
        <v>102</v>
      </c>
      <c r="F836" t="s">
        <v>31</v>
      </c>
      <c r="G836" t="s">
        <v>32</v>
      </c>
      <c r="H836" t="s">
        <v>33</v>
      </c>
      <c r="I836" t="s">
        <v>25</v>
      </c>
      <c r="J836" t="s">
        <v>156</v>
      </c>
      <c r="K836" t="s">
        <v>99</v>
      </c>
      <c r="L836">
        <v>121.55758760000001</v>
      </c>
      <c r="M836">
        <v>25.059991010000001</v>
      </c>
      <c r="N836" s="1">
        <v>43991</v>
      </c>
      <c r="O836">
        <v>6</v>
      </c>
      <c r="P836" s="3">
        <v>0.06</v>
      </c>
      <c r="Q836" s="2">
        <v>33840</v>
      </c>
      <c r="R836" s="2">
        <v>11901.6</v>
      </c>
      <c r="S836" t="s">
        <v>55</v>
      </c>
      <c r="T836" t="s">
        <v>46</v>
      </c>
      <c r="U836" t="s">
        <v>66</v>
      </c>
    </row>
    <row r="837" spans="1:21" x14ac:dyDescent="0.25">
      <c r="A837">
        <v>836</v>
      </c>
      <c r="B837">
        <v>25</v>
      </c>
      <c r="C837">
        <v>262</v>
      </c>
      <c r="D837">
        <v>5</v>
      </c>
      <c r="E837" t="s">
        <v>53</v>
      </c>
      <c r="F837" t="s">
        <v>59</v>
      </c>
      <c r="G837" t="s">
        <v>32</v>
      </c>
      <c r="H837" t="s">
        <v>33</v>
      </c>
      <c r="I837" t="s">
        <v>25</v>
      </c>
      <c r="J837" t="s">
        <v>44</v>
      </c>
      <c r="K837" t="s">
        <v>67</v>
      </c>
      <c r="L837">
        <v>120.2891539</v>
      </c>
      <c r="M837">
        <v>22.58565583</v>
      </c>
      <c r="N837" s="1">
        <v>43992</v>
      </c>
      <c r="O837">
        <v>16</v>
      </c>
      <c r="P837" s="3">
        <v>0.05</v>
      </c>
      <c r="Q837" s="2">
        <v>91200</v>
      </c>
      <c r="R837" s="2">
        <v>32688</v>
      </c>
      <c r="S837" t="s">
        <v>55</v>
      </c>
      <c r="T837" t="s">
        <v>56</v>
      </c>
      <c r="U837" t="s">
        <v>66</v>
      </c>
    </row>
    <row r="838" spans="1:21" x14ac:dyDescent="0.25">
      <c r="A838">
        <v>837</v>
      </c>
      <c r="B838">
        <v>2</v>
      </c>
      <c r="C838">
        <v>260</v>
      </c>
      <c r="D838">
        <v>10</v>
      </c>
      <c r="E838" t="s">
        <v>21</v>
      </c>
      <c r="F838" t="s">
        <v>72</v>
      </c>
      <c r="G838" t="s">
        <v>32</v>
      </c>
      <c r="H838" t="s">
        <v>24</v>
      </c>
      <c r="I838" t="s">
        <v>39</v>
      </c>
      <c r="J838" t="s">
        <v>44</v>
      </c>
      <c r="K838" t="s">
        <v>147</v>
      </c>
      <c r="L838">
        <v>120.28423309999999</v>
      </c>
      <c r="M838">
        <v>22.624245850000001</v>
      </c>
      <c r="N838" s="1">
        <v>43992</v>
      </c>
      <c r="O838">
        <v>50</v>
      </c>
      <c r="P838" s="3">
        <v>0.11</v>
      </c>
      <c r="Q838" s="2">
        <v>44500</v>
      </c>
      <c r="R838" s="2">
        <v>24055</v>
      </c>
      <c r="S838" t="s">
        <v>27</v>
      </c>
      <c r="T838" t="s">
        <v>28</v>
      </c>
      <c r="U838" t="s">
        <v>29</v>
      </c>
    </row>
    <row r="839" spans="1:21" x14ac:dyDescent="0.25">
      <c r="A839">
        <v>838</v>
      </c>
      <c r="B839">
        <v>12</v>
      </c>
      <c r="C839">
        <v>272</v>
      </c>
      <c r="D839">
        <v>7</v>
      </c>
      <c r="E839" t="s">
        <v>91</v>
      </c>
      <c r="F839" t="s">
        <v>49</v>
      </c>
      <c r="G839" t="s">
        <v>38</v>
      </c>
      <c r="H839" t="s">
        <v>24</v>
      </c>
      <c r="I839" t="s">
        <v>25</v>
      </c>
      <c r="J839" t="s">
        <v>44</v>
      </c>
      <c r="K839" t="s">
        <v>103</v>
      </c>
      <c r="L839">
        <v>120.3210967</v>
      </c>
      <c r="M839">
        <v>22.870228829999999</v>
      </c>
      <c r="N839" s="1">
        <v>43992</v>
      </c>
      <c r="O839">
        <v>50</v>
      </c>
      <c r="P839" s="3">
        <v>0.14000000000000001</v>
      </c>
      <c r="Q839" s="2">
        <v>43000</v>
      </c>
      <c r="R839" s="2">
        <v>22484</v>
      </c>
      <c r="S839" t="s">
        <v>27</v>
      </c>
      <c r="T839" t="s">
        <v>46</v>
      </c>
      <c r="U839" t="s">
        <v>52</v>
      </c>
    </row>
    <row r="840" spans="1:21" x14ac:dyDescent="0.25">
      <c r="A840">
        <v>839</v>
      </c>
      <c r="B840">
        <v>12</v>
      </c>
      <c r="C840">
        <v>259</v>
      </c>
      <c r="D840">
        <v>1</v>
      </c>
      <c r="E840" t="s">
        <v>91</v>
      </c>
      <c r="F840" t="s">
        <v>31</v>
      </c>
      <c r="G840" t="s">
        <v>32</v>
      </c>
      <c r="H840" t="s">
        <v>33</v>
      </c>
      <c r="I840" t="s">
        <v>25</v>
      </c>
      <c r="J840" t="s">
        <v>44</v>
      </c>
      <c r="K840" t="s">
        <v>65</v>
      </c>
      <c r="L840">
        <v>120.32091029999999</v>
      </c>
      <c r="M840">
        <v>22.623594480000001</v>
      </c>
      <c r="N840" s="1">
        <v>43992</v>
      </c>
      <c r="O840">
        <v>20</v>
      </c>
      <c r="P840" s="3">
        <v>0.09</v>
      </c>
      <c r="Q840" s="2">
        <v>18200</v>
      </c>
      <c r="R840" s="2">
        <v>10018</v>
      </c>
      <c r="S840" t="s">
        <v>27</v>
      </c>
      <c r="T840" t="s">
        <v>46</v>
      </c>
      <c r="U840" t="s">
        <v>52</v>
      </c>
    </row>
    <row r="841" spans="1:21" x14ac:dyDescent="0.25">
      <c r="A841">
        <v>840</v>
      </c>
      <c r="B841">
        <v>8</v>
      </c>
      <c r="C841">
        <v>288</v>
      </c>
      <c r="D841">
        <v>10</v>
      </c>
      <c r="E841" t="s">
        <v>84</v>
      </c>
      <c r="F841" t="s">
        <v>72</v>
      </c>
      <c r="G841" t="s">
        <v>32</v>
      </c>
      <c r="H841" t="s">
        <v>24</v>
      </c>
      <c r="I841" t="s">
        <v>39</v>
      </c>
      <c r="J841" t="s">
        <v>44</v>
      </c>
      <c r="K841" t="s">
        <v>126</v>
      </c>
      <c r="L841">
        <v>120.4719272</v>
      </c>
      <c r="M841">
        <v>22.95668817</v>
      </c>
      <c r="N841" s="1">
        <v>43992</v>
      </c>
      <c r="O841">
        <v>20</v>
      </c>
      <c r="P841" s="3">
        <v>0.17</v>
      </c>
      <c r="Q841" s="2">
        <v>16600</v>
      </c>
      <c r="R841" s="2">
        <v>8434</v>
      </c>
      <c r="S841" t="s">
        <v>27</v>
      </c>
      <c r="T841" t="s">
        <v>78</v>
      </c>
      <c r="U841" t="s">
        <v>52</v>
      </c>
    </row>
    <row r="842" spans="1:21" x14ac:dyDescent="0.25">
      <c r="A842">
        <v>841</v>
      </c>
      <c r="B842">
        <v>31</v>
      </c>
      <c r="C842">
        <v>10</v>
      </c>
      <c r="D842">
        <v>4</v>
      </c>
      <c r="E842" t="s">
        <v>102</v>
      </c>
      <c r="F842" t="s">
        <v>37</v>
      </c>
      <c r="G842" t="s">
        <v>38</v>
      </c>
      <c r="H842" t="s">
        <v>24</v>
      </c>
      <c r="I842" t="s">
        <v>39</v>
      </c>
      <c r="J842" t="s">
        <v>156</v>
      </c>
      <c r="K842" t="s">
        <v>97</v>
      </c>
      <c r="L842">
        <v>121.5923828</v>
      </c>
      <c r="M842">
        <v>25.083706230000001</v>
      </c>
      <c r="N842" s="1">
        <v>43993</v>
      </c>
      <c r="O842">
        <v>30</v>
      </c>
      <c r="P842" s="3">
        <v>0.14000000000000001</v>
      </c>
      <c r="Q842" s="2">
        <v>180600</v>
      </c>
      <c r="R842" s="2">
        <v>52432.800000000003</v>
      </c>
      <c r="S842" t="s">
        <v>55</v>
      </c>
      <c r="T842" t="s">
        <v>46</v>
      </c>
      <c r="U842" t="s">
        <v>36</v>
      </c>
    </row>
    <row r="843" spans="1:21" x14ac:dyDescent="0.25">
      <c r="A843">
        <v>842</v>
      </c>
      <c r="B843">
        <v>55</v>
      </c>
      <c r="C843">
        <v>257</v>
      </c>
      <c r="D843">
        <v>4</v>
      </c>
      <c r="E843" t="s">
        <v>42</v>
      </c>
      <c r="F843" t="s">
        <v>37</v>
      </c>
      <c r="G843" t="s">
        <v>38</v>
      </c>
      <c r="H843" t="s">
        <v>24</v>
      </c>
      <c r="I843" t="s">
        <v>39</v>
      </c>
      <c r="J843" t="s">
        <v>44</v>
      </c>
      <c r="K843" t="s">
        <v>129</v>
      </c>
      <c r="L843">
        <v>120.3067337</v>
      </c>
      <c r="M843">
        <v>22.629929059999998</v>
      </c>
      <c r="N843" s="1">
        <v>43993</v>
      </c>
      <c r="O843">
        <v>8</v>
      </c>
      <c r="P843" s="3">
        <v>0.12</v>
      </c>
      <c r="Q843" s="2">
        <v>140800</v>
      </c>
      <c r="R843" s="2">
        <v>27110.400000000001</v>
      </c>
      <c r="S843" t="s">
        <v>35</v>
      </c>
      <c r="T843" t="s">
        <v>46</v>
      </c>
      <c r="U843" t="s">
        <v>36</v>
      </c>
    </row>
    <row r="844" spans="1:21" x14ac:dyDescent="0.25">
      <c r="A844">
        <v>843</v>
      </c>
      <c r="B844">
        <v>19</v>
      </c>
      <c r="C844">
        <v>268</v>
      </c>
      <c r="D844">
        <v>5</v>
      </c>
      <c r="E844" t="s">
        <v>76</v>
      </c>
      <c r="F844" t="s">
        <v>59</v>
      </c>
      <c r="G844" t="s">
        <v>32</v>
      </c>
      <c r="H844" t="s">
        <v>33</v>
      </c>
      <c r="I844" t="s">
        <v>25</v>
      </c>
      <c r="J844" t="s">
        <v>44</v>
      </c>
      <c r="K844" t="s">
        <v>110</v>
      </c>
      <c r="L844">
        <v>120.36052650000001</v>
      </c>
      <c r="M844">
        <v>22.70120782</v>
      </c>
      <c r="N844" s="1">
        <v>43993</v>
      </c>
      <c r="O844">
        <v>30</v>
      </c>
      <c r="P844" s="3">
        <v>0.17</v>
      </c>
      <c r="Q844" s="2">
        <v>44820</v>
      </c>
      <c r="R844" s="2">
        <v>22771.8</v>
      </c>
      <c r="S844" t="s">
        <v>51</v>
      </c>
      <c r="T844" t="s">
        <v>78</v>
      </c>
      <c r="U844" t="s">
        <v>41</v>
      </c>
    </row>
    <row r="845" spans="1:21" x14ac:dyDescent="0.25">
      <c r="A845">
        <v>844</v>
      </c>
      <c r="B845">
        <v>1</v>
      </c>
      <c r="C845">
        <v>281</v>
      </c>
      <c r="D845">
        <v>8</v>
      </c>
      <c r="E845" t="s">
        <v>21</v>
      </c>
      <c r="F845" t="s">
        <v>98</v>
      </c>
      <c r="G845" t="s">
        <v>32</v>
      </c>
      <c r="H845" t="s">
        <v>33</v>
      </c>
      <c r="I845" t="s">
        <v>25</v>
      </c>
      <c r="J845" t="s">
        <v>44</v>
      </c>
      <c r="K845" t="s">
        <v>140</v>
      </c>
      <c r="L845">
        <v>120.4111468</v>
      </c>
      <c r="M845">
        <v>22.59283576</v>
      </c>
      <c r="N845" s="1">
        <v>43993</v>
      </c>
      <c r="O845">
        <v>30</v>
      </c>
      <c r="P845" s="3">
        <v>0.17</v>
      </c>
      <c r="Q845" s="2">
        <v>24900</v>
      </c>
      <c r="R845" s="2">
        <v>12651</v>
      </c>
      <c r="S845" t="s">
        <v>27</v>
      </c>
      <c r="T845" t="s">
        <v>28</v>
      </c>
      <c r="U845" t="s">
        <v>104</v>
      </c>
    </row>
    <row r="846" spans="1:21" x14ac:dyDescent="0.25">
      <c r="A846">
        <v>845</v>
      </c>
      <c r="B846">
        <v>46</v>
      </c>
      <c r="C846">
        <v>260</v>
      </c>
      <c r="D846">
        <v>9</v>
      </c>
      <c r="E846" t="s">
        <v>58</v>
      </c>
      <c r="F846" t="s">
        <v>64</v>
      </c>
      <c r="G846" t="s">
        <v>23</v>
      </c>
      <c r="H846" t="s">
        <v>33</v>
      </c>
      <c r="I846" t="s">
        <v>39</v>
      </c>
      <c r="J846" t="s">
        <v>44</v>
      </c>
      <c r="K846" t="s">
        <v>147</v>
      </c>
      <c r="L846">
        <v>120.28423309999999</v>
      </c>
      <c r="M846">
        <v>22.624245850000001</v>
      </c>
      <c r="N846" s="1">
        <v>43993</v>
      </c>
      <c r="O846">
        <v>1</v>
      </c>
      <c r="P846" s="3">
        <v>0.05</v>
      </c>
      <c r="Q846" s="2">
        <v>16150</v>
      </c>
      <c r="R846" s="2">
        <v>4857.75</v>
      </c>
      <c r="S846" t="s">
        <v>61</v>
      </c>
      <c r="T846" t="s">
        <v>62</v>
      </c>
      <c r="U846" t="s">
        <v>36</v>
      </c>
    </row>
    <row r="847" spans="1:21" x14ac:dyDescent="0.25">
      <c r="A847">
        <v>846</v>
      </c>
      <c r="B847">
        <v>2</v>
      </c>
      <c r="C847">
        <v>5</v>
      </c>
      <c r="D847">
        <v>9</v>
      </c>
      <c r="E847" t="s">
        <v>21</v>
      </c>
      <c r="F847" t="s">
        <v>64</v>
      </c>
      <c r="G847" t="s">
        <v>23</v>
      </c>
      <c r="H847" t="s">
        <v>33</v>
      </c>
      <c r="I847" t="s">
        <v>39</v>
      </c>
      <c r="J847" t="s">
        <v>156</v>
      </c>
      <c r="K847" t="s">
        <v>77</v>
      </c>
      <c r="L847">
        <v>121.5434446</v>
      </c>
      <c r="M847">
        <v>25.026770119999998</v>
      </c>
      <c r="N847" s="1">
        <v>43994</v>
      </c>
      <c r="O847">
        <v>200</v>
      </c>
      <c r="P847" s="3">
        <v>0.15</v>
      </c>
      <c r="Q847" s="2">
        <v>170000</v>
      </c>
      <c r="R847" s="2">
        <v>87450</v>
      </c>
      <c r="S847" t="s">
        <v>27</v>
      </c>
      <c r="T847" t="s">
        <v>28</v>
      </c>
      <c r="U847" t="s">
        <v>29</v>
      </c>
    </row>
    <row r="848" spans="1:21" x14ac:dyDescent="0.25">
      <c r="A848">
        <v>847</v>
      </c>
      <c r="B848">
        <v>11</v>
      </c>
      <c r="C848">
        <v>259</v>
      </c>
      <c r="D848">
        <v>1</v>
      </c>
      <c r="E848" t="s">
        <v>91</v>
      </c>
      <c r="F848" t="s">
        <v>31</v>
      </c>
      <c r="G848" t="s">
        <v>32</v>
      </c>
      <c r="H848" t="s">
        <v>33</v>
      </c>
      <c r="I848" t="s">
        <v>25</v>
      </c>
      <c r="J848" t="s">
        <v>44</v>
      </c>
      <c r="K848" t="s">
        <v>65</v>
      </c>
      <c r="L848">
        <v>120.32091029999999</v>
      </c>
      <c r="M848">
        <v>22.623594480000001</v>
      </c>
      <c r="N848" s="1">
        <v>43994</v>
      </c>
      <c r="O848">
        <v>70</v>
      </c>
      <c r="P848" s="3">
        <v>0.09</v>
      </c>
      <c r="Q848" s="2">
        <v>63700</v>
      </c>
      <c r="R848" s="2">
        <v>35063</v>
      </c>
      <c r="S848" t="s">
        <v>27</v>
      </c>
      <c r="T848" t="s">
        <v>46</v>
      </c>
      <c r="U848" t="s">
        <v>41</v>
      </c>
    </row>
    <row r="849" spans="1:21" x14ac:dyDescent="0.25">
      <c r="A849">
        <v>848</v>
      </c>
      <c r="B849">
        <v>47</v>
      </c>
      <c r="C849">
        <v>7</v>
      </c>
      <c r="D849">
        <v>10</v>
      </c>
      <c r="E849" t="s">
        <v>79</v>
      </c>
      <c r="F849" t="s">
        <v>72</v>
      </c>
      <c r="G849" t="s">
        <v>32</v>
      </c>
      <c r="H849" t="s">
        <v>24</v>
      </c>
      <c r="I849" t="s">
        <v>39</v>
      </c>
      <c r="J849" t="s">
        <v>156</v>
      </c>
      <c r="K849" t="s">
        <v>117</v>
      </c>
      <c r="L849">
        <v>121.5716697</v>
      </c>
      <c r="M849">
        <v>25.03062083</v>
      </c>
      <c r="N849" s="1">
        <v>43994</v>
      </c>
      <c r="O849">
        <v>10</v>
      </c>
      <c r="P849" s="3">
        <v>0.19</v>
      </c>
      <c r="Q849" s="2">
        <v>162000.00000000003</v>
      </c>
      <c r="R849" s="2">
        <v>30380.000000000029</v>
      </c>
      <c r="S849" t="s">
        <v>61</v>
      </c>
      <c r="T849" t="s">
        <v>28</v>
      </c>
      <c r="U849" t="s">
        <v>57</v>
      </c>
    </row>
    <row r="850" spans="1:21" x14ac:dyDescent="0.25">
      <c r="A850">
        <v>849</v>
      </c>
      <c r="B850">
        <v>42</v>
      </c>
      <c r="C850">
        <v>114</v>
      </c>
      <c r="D850">
        <v>9</v>
      </c>
      <c r="E850" t="s">
        <v>85</v>
      </c>
      <c r="F850" t="s">
        <v>64</v>
      </c>
      <c r="G850" t="s">
        <v>23</v>
      </c>
      <c r="H850" t="s">
        <v>33</v>
      </c>
      <c r="I850" t="s">
        <v>39</v>
      </c>
      <c r="J850" t="s">
        <v>70</v>
      </c>
      <c r="K850" t="s">
        <v>135</v>
      </c>
      <c r="L850">
        <v>120.6646178</v>
      </c>
      <c r="M850">
        <v>24.12114107</v>
      </c>
      <c r="N850" s="1">
        <v>43994</v>
      </c>
      <c r="O850">
        <v>3</v>
      </c>
      <c r="P850" s="3">
        <v>0.1</v>
      </c>
      <c r="Q850" s="2">
        <v>40500</v>
      </c>
      <c r="R850" s="2">
        <v>10642.5</v>
      </c>
      <c r="S850" t="s">
        <v>61</v>
      </c>
      <c r="T850" t="s">
        <v>46</v>
      </c>
      <c r="U850" t="s">
        <v>57</v>
      </c>
    </row>
    <row r="851" spans="1:21" x14ac:dyDescent="0.25">
      <c r="A851">
        <v>850</v>
      </c>
      <c r="B851">
        <v>48</v>
      </c>
      <c r="C851">
        <v>11</v>
      </c>
      <c r="D851">
        <v>6</v>
      </c>
      <c r="E851" t="s">
        <v>79</v>
      </c>
      <c r="F851" t="s">
        <v>43</v>
      </c>
      <c r="G851" t="s">
        <v>32</v>
      </c>
      <c r="H851" t="s">
        <v>33</v>
      </c>
      <c r="I851" t="s">
        <v>25</v>
      </c>
      <c r="J851" t="s">
        <v>156</v>
      </c>
      <c r="K851" t="s">
        <v>34</v>
      </c>
      <c r="L851">
        <v>121.6097573</v>
      </c>
      <c r="M851">
        <v>25.03600934</v>
      </c>
      <c r="N851" s="1">
        <v>43994</v>
      </c>
      <c r="O851">
        <v>1</v>
      </c>
      <c r="P851" s="3">
        <v>7.0000000000000007E-2</v>
      </c>
      <c r="Q851" s="2">
        <v>20460</v>
      </c>
      <c r="R851" s="2">
        <v>5955.4</v>
      </c>
      <c r="S851" t="s">
        <v>61</v>
      </c>
      <c r="T851" t="s">
        <v>28</v>
      </c>
      <c r="U851" t="s">
        <v>36</v>
      </c>
    </row>
    <row r="852" spans="1:21" x14ac:dyDescent="0.25">
      <c r="A852">
        <v>851</v>
      </c>
      <c r="B852">
        <v>58</v>
      </c>
      <c r="C852">
        <v>5</v>
      </c>
      <c r="D852">
        <v>3</v>
      </c>
      <c r="E852" t="s">
        <v>100</v>
      </c>
      <c r="F852" t="s">
        <v>82</v>
      </c>
      <c r="G852" t="s">
        <v>74</v>
      </c>
      <c r="H852" t="s">
        <v>33</v>
      </c>
      <c r="I852" t="s">
        <v>25</v>
      </c>
      <c r="J852" t="s">
        <v>156</v>
      </c>
      <c r="K852" t="s">
        <v>77</v>
      </c>
      <c r="L852">
        <v>121.5434446</v>
      </c>
      <c r="M852">
        <v>25.026770119999998</v>
      </c>
      <c r="N852" s="1">
        <v>43995</v>
      </c>
      <c r="O852">
        <v>12</v>
      </c>
      <c r="P852" s="3">
        <v>0.08</v>
      </c>
      <c r="Q852" s="2">
        <v>231840</v>
      </c>
      <c r="R852" s="2">
        <v>51730.560000000027</v>
      </c>
      <c r="S852" t="s">
        <v>35</v>
      </c>
      <c r="T852" t="s">
        <v>62</v>
      </c>
      <c r="U852" t="s">
        <v>36</v>
      </c>
    </row>
    <row r="853" spans="1:21" x14ac:dyDescent="0.25">
      <c r="A853">
        <v>852</v>
      </c>
      <c r="B853">
        <v>33</v>
      </c>
      <c r="C853">
        <v>261</v>
      </c>
      <c r="D853">
        <v>8</v>
      </c>
      <c r="E853" t="s">
        <v>68</v>
      </c>
      <c r="F853" t="s">
        <v>98</v>
      </c>
      <c r="G853" t="s">
        <v>32</v>
      </c>
      <c r="H853" t="s">
        <v>33</v>
      </c>
      <c r="I853" t="s">
        <v>25</v>
      </c>
      <c r="J853" t="s">
        <v>44</v>
      </c>
      <c r="K853" t="s">
        <v>92</v>
      </c>
      <c r="L853">
        <v>120.274163</v>
      </c>
      <c r="M853">
        <v>22.650195249999999</v>
      </c>
      <c r="N853" s="1">
        <v>43995</v>
      </c>
      <c r="O853">
        <v>10</v>
      </c>
      <c r="P853" s="3">
        <v>0.15</v>
      </c>
      <c r="Q853" s="2">
        <v>63750</v>
      </c>
      <c r="R853" s="2">
        <v>18112.5</v>
      </c>
      <c r="S853" t="s">
        <v>55</v>
      </c>
      <c r="T853" t="s">
        <v>62</v>
      </c>
      <c r="U853" t="s">
        <v>57</v>
      </c>
    </row>
    <row r="854" spans="1:21" x14ac:dyDescent="0.25">
      <c r="A854">
        <v>853</v>
      </c>
      <c r="B854">
        <v>7</v>
      </c>
      <c r="C854">
        <v>265</v>
      </c>
      <c r="D854">
        <v>7</v>
      </c>
      <c r="E854" t="s">
        <v>84</v>
      </c>
      <c r="F854" t="s">
        <v>49</v>
      </c>
      <c r="G854" t="s">
        <v>38</v>
      </c>
      <c r="H854" t="s">
        <v>24</v>
      </c>
      <c r="I854" t="s">
        <v>25</v>
      </c>
      <c r="J854" t="s">
        <v>44</v>
      </c>
      <c r="K854" t="s">
        <v>136</v>
      </c>
      <c r="L854">
        <v>120.300758</v>
      </c>
      <c r="M854">
        <v>22.72109961</v>
      </c>
      <c r="N854" s="1">
        <v>43995</v>
      </c>
      <c r="O854">
        <v>40</v>
      </c>
      <c r="P854" s="3">
        <v>0.17</v>
      </c>
      <c r="Q854" s="2">
        <v>33200</v>
      </c>
      <c r="R854" s="2">
        <v>16801.599999999999</v>
      </c>
      <c r="S854" t="s">
        <v>27</v>
      </c>
      <c r="T854" t="s">
        <v>78</v>
      </c>
      <c r="U854" t="s">
        <v>41</v>
      </c>
    </row>
    <row r="855" spans="1:21" x14ac:dyDescent="0.25">
      <c r="A855">
        <v>854</v>
      </c>
      <c r="B855">
        <v>26</v>
      </c>
      <c r="C855">
        <v>261</v>
      </c>
      <c r="D855">
        <v>1</v>
      </c>
      <c r="E855" t="s">
        <v>53</v>
      </c>
      <c r="F855" t="s">
        <v>31</v>
      </c>
      <c r="G855" t="s">
        <v>32</v>
      </c>
      <c r="H855" t="s">
        <v>33</v>
      </c>
      <c r="I855" t="s">
        <v>25</v>
      </c>
      <c r="J855" t="s">
        <v>44</v>
      </c>
      <c r="K855" t="s">
        <v>92</v>
      </c>
      <c r="L855">
        <v>120.274163</v>
      </c>
      <c r="M855">
        <v>22.650195249999999</v>
      </c>
      <c r="N855" s="1">
        <v>43995</v>
      </c>
      <c r="O855">
        <v>3</v>
      </c>
      <c r="P855" s="3">
        <v>0.1</v>
      </c>
      <c r="Q855" s="2">
        <v>17550</v>
      </c>
      <c r="R855" s="2">
        <v>5674.5</v>
      </c>
      <c r="S855" t="s">
        <v>55</v>
      </c>
      <c r="T855" t="s">
        <v>56</v>
      </c>
      <c r="U855" t="s">
        <v>57</v>
      </c>
    </row>
    <row r="856" spans="1:21" x14ac:dyDescent="0.25">
      <c r="A856">
        <v>855</v>
      </c>
      <c r="B856">
        <v>27</v>
      </c>
      <c r="C856">
        <v>259</v>
      </c>
      <c r="D856">
        <v>6</v>
      </c>
      <c r="E856" t="s">
        <v>53</v>
      </c>
      <c r="F856" t="s">
        <v>43</v>
      </c>
      <c r="G856" t="s">
        <v>32</v>
      </c>
      <c r="H856" t="s">
        <v>33</v>
      </c>
      <c r="I856" t="s">
        <v>25</v>
      </c>
      <c r="J856" t="s">
        <v>44</v>
      </c>
      <c r="K856" t="s">
        <v>65</v>
      </c>
      <c r="L856">
        <v>120.32091029999999</v>
      </c>
      <c r="M856">
        <v>22.623594480000001</v>
      </c>
      <c r="N856" s="1">
        <v>43995</v>
      </c>
      <c r="O856">
        <v>3</v>
      </c>
      <c r="P856" s="3">
        <v>0.14000000000000001</v>
      </c>
      <c r="Q856" s="2">
        <v>18060</v>
      </c>
      <c r="R856" s="2">
        <v>5279.4</v>
      </c>
      <c r="S856" t="s">
        <v>55</v>
      </c>
      <c r="T856" t="s">
        <v>56</v>
      </c>
      <c r="U856" t="s">
        <v>36</v>
      </c>
    </row>
    <row r="857" spans="1:21" x14ac:dyDescent="0.25">
      <c r="A857">
        <v>856</v>
      </c>
      <c r="B857">
        <v>58</v>
      </c>
      <c r="C857">
        <v>116</v>
      </c>
      <c r="D857">
        <v>6</v>
      </c>
      <c r="E857" t="s">
        <v>100</v>
      </c>
      <c r="F857" t="s">
        <v>43</v>
      </c>
      <c r="G857" t="s">
        <v>32</v>
      </c>
      <c r="H857" t="s">
        <v>33</v>
      </c>
      <c r="I857" t="s">
        <v>25</v>
      </c>
      <c r="J857" t="s">
        <v>70</v>
      </c>
      <c r="K857" t="s">
        <v>108</v>
      </c>
      <c r="L857">
        <v>120.6809521</v>
      </c>
      <c r="M857">
        <v>24.15863985</v>
      </c>
      <c r="N857" s="1">
        <v>43995</v>
      </c>
      <c r="O857">
        <v>2</v>
      </c>
      <c r="P857" s="3">
        <v>0.18</v>
      </c>
      <c r="Q857" s="2">
        <v>34440</v>
      </c>
      <c r="R857" s="2">
        <v>4695.600000000004</v>
      </c>
      <c r="S857" t="s">
        <v>35</v>
      </c>
      <c r="T857" t="s">
        <v>62</v>
      </c>
      <c r="U857" t="s">
        <v>36</v>
      </c>
    </row>
    <row r="858" spans="1:21" x14ac:dyDescent="0.25">
      <c r="A858">
        <v>857</v>
      </c>
      <c r="B858">
        <v>23</v>
      </c>
      <c r="C858">
        <v>11</v>
      </c>
      <c r="D858">
        <v>5</v>
      </c>
      <c r="E858" t="s">
        <v>93</v>
      </c>
      <c r="F858" t="s">
        <v>59</v>
      </c>
      <c r="G858" t="s">
        <v>32</v>
      </c>
      <c r="H858" t="s">
        <v>33</v>
      </c>
      <c r="I858" t="s">
        <v>25</v>
      </c>
      <c r="J858" t="s">
        <v>156</v>
      </c>
      <c r="K858" t="s">
        <v>34</v>
      </c>
      <c r="L858">
        <v>121.6097573</v>
      </c>
      <c r="M858">
        <v>25.03600934</v>
      </c>
      <c r="N858" s="1">
        <v>43996</v>
      </c>
      <c r="O858">
        <v>60</v>
      </c>
      <c r="P858" s="3">
        <v>0.17</v>
      </c>
      <c r="Q858" s="2">
        <v>89640</v>
      </c>
      <c r="R858" s="2">
        <v>45543.6</v>
      </c>
      <c r="S858" t="s">
        <v>51</v>
      </c>
      <c r="T858" t="s">
        <v>46</v>
      </c>
      <c r="U858" t="s">
        <v>41</v>
      </c>
    </row>
    <row r="859" spans="1:21" x14ac:dyDescent="0.25">
      <c r="A859">
        <v>858</v>
      </c>
      <c r="B859">
        <v>30</v>
      </c>
      <c r="C859">
        <v>139</v>
      </c>
      <c r="D859">
        <v>4</v>
      </c>
      <c r="E859" t="s">
        <v>102</v>
      </c>
      <c r="F859" t="s">
        <v>37</v>
      </c>
      <c r="G859" t="s">
        <v>38</v>
      </c>
      <c r="H859" t="s">
        <v>24</v>
      </c>
      <c r="I859" t="s">
        <v>39</v>
      </c>
      <c r="J859" t="s">
        <v>70</v>
      </c>
      <c r="K859" t="s">
        <v>139</v>
      </c>
      <c r="L859">
        <v>120.66506390000001</v>
      </c>
      <c r="M859">
        <v>24.335510710000001</v>
      </c>
      <c r="N859" s="1">
        <v>43996</v>
      </c>
      <c r="O859">
        <v>7</v>
      </c>
      <c r="P859" s="3">
        <v>0.1</v>
      </c>
      <c r="Q859" s="2">
        <v>40950</v>
      </c>
      <c r="R859" s="2">
        <v>13158.6</v>
      </c>
      <c r="S859" t="s">
        <v>55</v>
      </c>
      <c r="T859" t="s">
        <v>46</v>
      </c>
      <c r="U859" t="s">
        <v>57</v>
      </c>
    </row>
    <row r="860" spans="1:21" x14ac:dyDescent="0.25">
      <c r="A860">
        <v>859</v>
      </c>
      <c r="B860">
        <v>38</v>
      </c>
      <c r="C860">
        <v>134</v>
      </c>
      <c r="D860">
        <v>1</v>
      </c>
      <c r="E860" t="s">
        <v>87</v>
      </c>
      <c r="F860" t="s">
        <v>31</v>
      </c>
      <c r="G860" t="s">
        <v>32</v>
      </c>
      <c r="H860" t="s">
        <v>33</v>
      </c>
      <c r="I860" t="s">
        <v>25</v>
      </c>
      <c r="J860" t="s">
        <v>70</v>
      </c>
      <c r="K860" t="s">
        <v>101</v>
      </c>
      <c r="L860">
        <v>120.58386280000001</v>
      </c>
      <c r="M860">
        <v>24.234252120000001</v>
      </c>
      <c r="N860" s="1">
        <v>43996</v>
      </c>
      <c r="O860">
        <v>5</v>
      </c>
      <c r="P860" s="3">
        <v>0.2</v>
      </c>
      <c r="Q860" s="2">
        <v>60000</v>
      </c>
      <c r="R860" s="2">
        <v>10650</v>
      </c>
      <c r="S860" t="s">
        <v>61</v>
      </c>
      <c r="T860" t="s">
        <v>56</v>
      </c>
      <c r="U860" t="s">
        <v>57</v>
      </c>
    </row>
    <row r="861" spans="1:21" x14ac:dyDescent="0.25">
      <c r="A861">
        <v>860</v>
      </c>
      <c r="B861">
        <v>42</v>
      </c>
      <c r="C861">
        <v>12</v>
      </c>
      <c r="D861">
        <v>5</v>
      </c>
      <c r="E861" t="s">
        <v>85</v>
      </c>
      <c r="F861" t="s">
        <v>59</v>
      </c>
      <c r="G861" t="s">
        <v>32</v>
      </c>
      <c r="H861" t="s">
        <v>33</v>
      </c>
      <c r="I861" t="s">
        <v>25</v>
      </c>
      <c r="J861" t="s">
        <v>156</v>
      </c>
      <c r="K861" t="s">
        <v>118</v>
      </c>
      <c r="L861">
        <v>121.5736082</v>
      </c>
      <c r="M861">
        <v>24.988579340000001</v>
      </c>
      <c r="N861" s="1">
        <v>43997</v>
      </c>
      <c r="O861">
        <v>9</v>
      </c>
      <c r="P861" s="3">
        <v>0.08</v>
      </c>
      <c r="Q861" s="2">
        <v>124200</v>
      </c>
      <c r="R861" s="2">
        <v>35208</v>
      </c>
      <c r="S861" t="s">
        <v>61</v>
      </c>
      <c r="T861" t="s">
        <v>46</v>
      </c>
      <c r="U861" t="s">
        <v>57</v>
      </c>
    </row>
    <row r="862" spans="1:21" x14ac:dyDescent="0.25">
      <c r="A862">
        <v>861</v>
      </c>
      <c r="B862">
        <v>43</v>
      </c>
      <c r="C862">
        <v>287</v>
      </c>
      <c r="D862">
        <v>6</v>
      </c>
      <c r="E862" t="s">
        <v>85</v>
      </c>
      <c r="F862" t="s">
        <v>43</v>
      </c>
      <c r="G862" t="s">
        <v>32</v>
      </c>
      <c r="H862" t="s">
        <v>33</v>
      </c>
      <c r="I862" t="s">
        <v>25</v>
      </c>
      <c r="J862" t="s">
        <v>44</v>
      </c>
      <c r="K862" t="s">
        <v>125</v>
      </c>
      <c r="L862">
        <v>120.6585635</v>
      </c>
      <c r="M862">
        <v>23.01195426</v>
      </c>
      <c r="N862" s="1">
        <v>43997</v>
      </c>
      <c r="O862">
        <v>6</v>
      </c>
      <c r="P862" s="3">
        <v>0.13</v>
      </c>
      <c r="Q862" s="2">
        <v>93960</v>
      </c>
      <c r="R862" s="2">
        <v>22820.400000000001</v>
      </c>
      <c r="S862" t="s">
        <v>61</v>
      </c>
      <c r="T862" t="s">
        <v>46</v>
      </c>
      <c r="U862" t="s">
        <v>36</v>
      </c>
    </row>
    <row r="863" spans="1:21" x14ac:dyDescent="0.25">
      <c r="A863">
        <v>862</v>
      </c>
      <c r="B863">
        <v>20</v>
      </c>
      <c r="C863">
        <v>279</v>
      </c>
      <c r="D863">
        <v>5</v>
      </c>
      <c r="E863" t="s">
        <v>76</v>
      </c>
      <c r="F863" t="s">
        <v>59</v>
      </c>
      <c r="G863" t="s">
        <v>32</v>
      </c>
      <c r="H863" t="s">
        <v>33</v>
      </c>
      <c r="I863" t="s">
        <v>25</v>
      </c>
      <c r="J863" t="s">
        <v>44</v>
      </c>
      <c r="K863" t="s">
        <v>111</v>
      </c>
      <c r="L863">
        <v>120.2259375</v>
      </c>
      <c r="M863">
        <v>22.893249520000001</v>
      </c>
      <c r="N863" s="1">
        <v>43998</v>
      </c>
      <c r="O863">
        <v>10</v>
      </c>
      <c r="P863" s="3">
        <v>0.09</v>
      </c>
      <c r="Q863" s="2">
        <v>16380</v>
      </c>
      <c r="R863" s="2">
        <v>9016.2000000000007</v>
      </c>
      <c r="S863" t="s">
        <v>51</v>
      </c>
      <c r="T863" t="s">
        <v>78</v>
      </c>
      <c r="U863" t="s">
        <v>52</v>
      </c>
    </row>
    <row r="864" spans="1:21" x14ac:dyDescent="0.25">
      <c r="A864">
        <v>863</v>
      </c>
      <c r="B864">
        <v>25</v>
      </c>
      <c r="C864">
        <v>277</v>
      </c>
      <c r="D864">
        <v>9</v>
      </c>
      <c r="E864" t="s">
        <v>53</v>
      </c>
      <c r="F864" t="s">
        <v>64</v>
      </c>
      <c r="G864" t="s">
        <v>23</v>
      </c>
      <c r="H864" t="s">
        <v>33</v>
      </c>
      <c r="I864" t="s">
        <v>39</v>
      </c>
      <c r="J864" t="s">
        <v>44</v>
      </c>
      <c r="K864" t="s">
        <v>114</v>
      </c>
      <c r="L864">
        <v>120.2394571</v>
      </c>
      <c r="M864">
        <v>22.779445280000001</v>
      </c>
      <c r="N864" s="1">
        <v>43998</v>
      </c>
      <c r="O864">
        <v>3</v>
      </c>
      <c r="P864" s="3">
        <v>0.06</v>
      </c>
      <c r="Q864" s="2">
        <v>16920</v>
      </c>
      <c r="R864" s="2">
        <v>5866.2</v>
      </c>
      <c r="S864" t="s">
        <v>55</v>
      </c>
      <c r="T864" t="s">
        <v>56</v>
      </c>
      <c r="U864" t="s">
        <v>66</v>
      </c>
    </row>
    <row r="865" spans="1:21" x14ac:dyDescent="0.25">
      <c r="A865">
        <v>864</v>
      </c>
      <c r="B865">
        <v>17</v>
      </c>
      <c r="C865">
        <v>259</v>
      </c>
      <c r="D865">
        <v>7</v>
      </c>
      <c r="E865" t="s">
        <v>76</v>
      </c>
      <c r="F865" t="s">
        <v>49</v>
      </c>
      <c r="G865" t="s">
        <v>38</v>
      </c>
      <c r="H865" t="s">
        <v>24</v>
      </c>
      <c r="I865" t="s">
        <v>25</v>
      </c>
      <c r="J865" t="s">
        <v>44</v>
      </c>
      <c r="K865" t="s">
        <v>65</v>
      </c>
      <c r="L865">
        <v>120.32091029999999</v>
      </c>
      <c r="M865">
        <v>22.623594480000001</v>
      </c>
      <c r="N865" s="1">
        <v>43999</v>
      </c>
      <c r="O865">
        <v>40</v>
      </c>
      <c r="P865" s="3">
        <v>0.14000000000000001</v>
      </c>
      <c r="Q865" s="2">
        <v>61920</v>
      </c>
      <c r="R865" s="2">
        <v>32376.959999999999</v>
      </c>
      <c r="S865" t="s">
        <v>51</v>
      </c>
      <c r="T865" t="s">
        <v>78</v>
      </c>
      <c r="U865" t="s">
        <v>104</v>
      </c>
    </row>
    <row r="866" spans="1:21" x14ac:dyDescent="0.25">
      <c r="A866">
        <v>865</v>
      </c>
      <c r="B866">
        <v>26</v>
      </c>
      <c r="C866">
        <v>1</v>
      </c>
      <c r="D866">
        <v>2</v>
      </c>
      <c r="E866" t="s">
        <v>53</v>
      </c>
      <c r="F866" t="s">
        <v>22</v>
      </c>
      <c r="G866" t="s">
        <v>23</v>
      </c>
      <c r="H866" t="s">
        <v>24</v>
      </c>
      <c r="I866" t="s">
        <v>25</v>
      </c>
      <c r="J866" t="s">
        <v>156</v>
      </c>
      <c r="K866" t="s">
        <v>86</v>
      </c>
      <c r="L866">
        <v>121.5198839</v>
      </c>
      <c r="M866">
        <v>25.032404870000001</v>
      </c>
      <c r="N866" s="1">
        <v>43999</v>
      </c>
      <c r="O866">
        <v>10</v>
      </c>
      <c r="P866" s="3">
        <v>0.14000000000000001</v>
      </c>
      <c r="Q866" s="2">
        <v>55900</v>
      </c>
      <c r="R866" s="2">
        <v>16061.5</v>
      </c>
      <c r="S866" t="s">
        <v>55</v>
      </c>
      <c r="T866" t="s">
        <v>56</v>
      </c>
      <c r="U866" t="s">
        <v>57</v>
      </c>
    </row>
    <row r="867" spans="1:21" x14ac:dyDescent="0.25">
      <c r="A867">
        <v>866</v>
      </c>
      <c r="B867">
        <v>54</v>
      </c>
      <c r="C867">
        <v>140</v>
      </c>
      <c r="D867">
        <v>5</v>
      </c>
      <c r="E867" t="s">
        <v>42</v>
      </c>
      <c r="F867" t="s">
        <v>59</v>
      </c>
      <c r="G867" t="s">
        <v>32</v>
      </c>
      <c r="H867" t="s">
        <v>33</v>
      </c>
      <c r="I867" t="s">
        <v>25</v>
      </c>
      <c r="J867" t="s">
        <v>70</v>
      </c>
      <c r="K867" t="s">
        <v>77</v>
      </c>
      <c r="L867">
        <v>120.59144070000001</v>
      </c>
      <c r="M867">
        <v>24.365095549999999</v>
      </c>
      <c r="N867" s="1">
        <v>43999</v>
      </c>
      <c r="O867">
        <v>4</v>
      </c>
      <c r="P867" s="3">
        <v>0.1</v>
      </c>
      <c r="Q867" s="2">
        <v>64800</v>
      </c>
      <c r="R867" s="2">
        <v>13752</v>
      </c>
      <c r="S867" t="s">
        <v>35</v>
      </c>
      <c r="T867" t="s">
        <v>46</v>
      </c>
      <c r="U867" t="s">
        <v>57</v>
      </c>
    </row>
    <row r="868" spans="1:21" x14ac:dyDescent="0.25">
      <c r="A868">
        <v>867</v>
      </c>
      <c r="B868">
        <v>24</v>
      </c>
      <c r="C868">
        <v>135</v>
      </c>
      <c r="D868">
        <v>2</v>
      </c>
      <c r="E868" t="s">
        <v>93</v>
      </c>
      <c r="F868" t="s">
        <v>22</v>
      </c>
      <c r="G868" t="s">
        <v>23</v>
      </c>
      <c r="H868" t="s">
        <v>24</v>
      </c>
      <c r="I868" t="s">
        <v>25</v>
      </c>
      <c r="J868" t="s">
        <v>70</v>
      </c>
      <c r="K868" t="s">
        <v>133</v>
      </c>
      <c r="L868">
        <v>120.5283728</v>
      </c>
      <c r="M868">
        <v>24.20062892</v>
      </c>
      <c r="N868" s="1">
        <v>43999</v>
      </c>
      <c r="O868">
        <v>10</v>
      </c>
      <c r="P868" s="3">
        <v>0.05</v>
      </c>
      <c r="Q868" s="2">
        <v>17100</v>
      </c>
      <c r="R868" s="2">
        <v>9643.5</v>
      </c>
      <c r="S868" t="s">
        <v>51</v>
      </c>
      <c r="T868" t="s">
        <v>46</v>
      </c>
      <c r="U868" t="s">
        <v>52</v>
      </c>
    </row>
    <row r="869" spans="1:21" x14ac:dyDescent="0.25">
      <c r="A869">
        <v>868</v>
      </c>
      <c r="B869">
        <v>1</v>
      </c>
      <c r="C869">
        <v>276</v>
      </c>
      <c r="D869">
        <v>8</v>
      </c>
      <c r="E869" t="s">
        <v>21</v>
      </c>
      <c r="F869" t="s">
        <v>98</v>
      </c>
      <c r="G869" t="s">
        <v>32</v>
      </c>
      <c r="H869" t="s">
        <v>33</v>
      </c>
      <c r="I869" t="s">
        <v>25</v>
      </c>
      <c r="J869" t="s">
        <v>44</v>
      </c>
      <c r="K869" t="s">
        <v>132</v>
      </c>
      <c r="L869">
        <v>120.25939889999999</v>
      </c>
      <c r="M869">
        <v>22.748208999999999</v>
      </c>
      <c r="N869" s="1">
        <v>44000</v>
      </c>
      <c r="O869">
        <v>16</v>
      </c>
      <c r="P869" s="3">
        <v>0.08</v>
      </c>
      <c r="Q869" s="2">
        <v>14720</v>
      </c>
      <c r="R869" s="2">
        <v>8172.8</v>
      </c>
      <c r="S869" t="s">
        <v>27</v>
      </c>
      <c r="T869" t="s">
        <v>28</v>
      </c>
      <c r="U869" t="s">
        <v>104</v>
      </c>
    </row>
    <row r="870" spans="1:21" x14ac:dyDescent="0.25">
      <c r="A870">
        <v>869</v>
      </c>
      <c r="B870">
        <v>29</v>
      </c>
      <c r="C870">
        <v>266</v>
      </c>
      <c r="D870">
        <v>5</v>
      </c>
      <c r="E870" t="s">
        <v>102</v>
      </c>
      <c r="F870" t="s">
        <v>59</v>
      </c>
      <c r="G870" t="s">
        <v>32</v>
      </c>
      <c r="H870" t="s">
        <v>33</v>
      </c>
      <c r="I870" t="s">
        <v>25</v>
      </c>
      <c r="J870" t="s">
        <v>44</v>
      </c>
      <c r="K870" t="s">
        <v>116</v>
      </c>
      <c r="L870">
        <v>120.3592605</v>
      </c>
      <c r="M870">
        <v>22.551402070000002</v>
      </c>
      <c r="N870" s="1">
        <v>44000</v>
      </c>
      <c r="O870">
        <v>5</v>
      </c>
      <c r="P870" s="3">
        <v>0.2</v>
      </c>
      <c r="Q870" s="2">
        <v>24000</v>
      </c>
      <c r="R870" s="2">
        <v>5760</v>
      </c>
      <c r="S870" t="s">
        <v>55</v>
      </c>
      <c r="T870" t="s">
        <v>46</v>
      </c>
      <c r="U870" t="s">
        <v>66</v>
      </c>
    </row>
    <row r="871" spans="1:21" x14ac:dyDescent="0.25">
      <c r="A871">
        <v>870</v>
      </c>
      <c r="B871">
        <v>52</v>
      </c>
      <c r="C871">
        <v>122</v>
      </c>
      <c r="D871">
        <v>1</v>
      </c>
      <c r="E871" t="s">
        <v>63</v>
      </c>
      <c r="F871" t="s">
        <v>31</v>
      </c>
      <c r="G871" t="s">
        <v>32</v>
      </c>
      <c r="H871" t="s">
        <v>33</v>
      </c>
      <c r="I871" t="s">
        <v>25</v>
      </c>
      <c r="J871" t="s">
        <v>70</v>
      </c>
      <c r="K871" t="s">
        <v>107</v>
      </c>
      <c r="L871">
        <v>120.7201989</v>
      </c>
      <c r="M871">
        <v>24.043327850000001</v>
      </c>
      <c r="N871" s="1">
        <v>44001</v>
      </c>
      <c r="O871">
        <v>7</v>
      </c>
      <c r="P871" s="3">
        <v>0.14000000000000001</v>
      </c>
      <c r="Q871" s="2">
        <v>132440</v>
      </c>
      <c r="R871" s="2">
        <v>23315.600000000013</v>
      </c>
      <c r="S871" t="s">
        <v>35</v>
      </c>
      <c r="T871" t="s">
        <v>56</v>
      </c>
      <c r="U871" t="s">
        <v>47</v>
      </c>
    </row>
    <row r="872" spans="1:21" x14ac:dyDescent="0.25">
      <c r="A872">
        <v>871</v>
      </c>
      <c r="B872">
        <v>15</v>
      </c>
      <c r="C872">
        <v>262</v>
      </c>
      <c r="D872">
        <v>4</v>
      </c>
      <c r="E872" t="s">
        <v>48</v>
      </c>
      <c r="F872" t="s">
        <v>37</v>
      </c>
      <c r="G872" t="s">
        <v>38</v>
      </c>
      <c r="H872" t="s">
        <v>24</v>
      </c>
      <c r="I872" t="s">
        <v>39</v>
      </c>
      <c r="J872" t="s">
        <v>44</v>
      </c>
      <c r="K872" t="s">
        <v>67</v>
      </c>
      <c r="L872">
        <v>120.2891539</v>
      </c>
      <c r="M872">
        <v>22.58565583</v>
      </c>
      <c r="N872" s="1">
        <v>44001</v>
      </c>
      <c r="O872">
        <v>20</v>
      </c>
      <c r="P872" s="3">
        <v>0.11</v>
      </c>
      <c r="Q872" s="2">
        <v>32040</v>
      </c>
      <c r="R872" s="2">
        <v>17255.52</v>
      </c>
      <c r="S872" t="s">
        <v>51</v>
      </c>
      <c r="T872" t="s">
        <v>28</v>
      </c>
      <c r="U872" t="s">
        <v>41</v>
      </c>
    </row>
    <row r="873" spans="1:21" x14ac:dyDescent="0.25">
      <c r="A873">
        <v>872</v>
      </c>
      <c r="B873">
        <v>35</v>
      </c>
      <c r="C873">
        <v>257</v>
      </c>
      <c r="D873">
        <v>9</v>
      </c>
      <c r="E873" t="s">
        <v>80</v>
      </c>
      <c r="F873" t="s">
        <v>64</v>
      </c>
      <c r="G873" t="s">
        <v>23</v>
      </c>
      <c r="H873" t="s">
        <v>33</v>
      </c>
      <c r="I873" t="s">
        <v>39</v>
      </c>
      <c r="J873" t="s">
        <v>44</v>
      </c>
      <c r="K873" t="s">
        <v>129</v>
      </c>
      <c r="L873">
        <v>120.3067337</v>
      </c>
      <c r="M873">
        <v>22.629929059999998</v>
      </c>
      <c r="N873" s="1">
        <v>44001</v>
      </c>
      <c r="O873">
        <v>3</v>
      </c>
      <c r="P873" s="3">
        <v>0.15</v>
      </c>
      <c r="Q873" s="2">
        <v>21675</v>
      </c>
      <c r="R873" s="2">
        <v>6049.875</v>
      </c>
      <c r="S873" t="s">
        <v>55</v>
      </c>
      <c r="T873" t="s">
        <v>28</v>
      </c>
      <c r="U873" t="s">
        <v>57</v>
      </c>
    </row>
    <row r="874" spans="1:21" x14ac:dyDescent="0.25">
      <c r="A874">
        <v>873</v>
      </c>
      <c r="B874">
        <v>31</v>
      </c>
      <c r="C874">
        <v>5</v>
      </c>
      <c r="D874">
        <v>8</v>
      </c>
      <c r="E874" t="s">
        <v>102</v>
      </c>
      <c r="F874" t="s">
        <v>98</v>
      </c>
      <c r="G874" t="s">
        <v>32</v>
      </c>
      <c r="H874" t="s">
        <v>33</v>
      </c>
      <c r="I874" t="s">
        <v>25</v>
      </c>
      <c r="J874" t="s">
        <v>156</v>
      </c>
      <c r="K874" t="s">
        <v>77</v>
      </c>
      <c r="L874">
        <v>121.5434446</v>
      </c>
      <c r="M874">
        <v>25.026770119999998</v>
      </c>
      <c r="N874" s="1">
        <v>44001</v>
      </c>
      <c r="O874">
        <v>3</v>
      </c>
      <c r="P874" s="3">
        <v>0.14000000000000001</v>
      </c>
      <c r="Q874" s="2">
        <v>18060</v>
      </c>
      <c r="R874" s="2">
        <v>5279.4</v>
      </c>
      <c r="S874" t="s">
        <v>55</v>
      </c>
      <c r="T874" t="s">
        <v>46</v>
      </c>
      <c r="U874" t="s">
        <v>36</v>
      </c>
    </row>
    <row r="875" spans="1:21" x14ac:dyDescent="0.25">
      <c r="A875">
        <v>874</v>
      </c>
      <c r="B875">
        <v>35</v>
      </c>
      <c r="C875">
        <v>10</v>
      </c>
      <c r="D875">
        <v>6</v>
      </c>
      <c r="E875" t="s">
        <v>80</v>
      </c>
      <c r="F875" t="s">
        <v>43</v>
      </c>
      <c r="G875" t="s">
        <v>32</v>
      </c>
      <c r="H875" t="s">
        <v>33</v>
      </c>
      <c r="I875" t="s">
        <v>25</v>
      </c>
      <c r="J875" t="s">
        <v>156</v>
      </c>
      <c r="K875" t="s">
        <v>97</v>
      </c>
      <c r="L875">
        <v>121.5923828</v>
      </c>
      <c r="M875">
        <v>25.083706230000001</v>
      </c>
      <c r="N875" s="1">
        <v>44001</v>
      </c>
      <c r="O875">
        <v>2</v>
      </c>
      <c r="P875" s="3">
        <v>0.08</v>
      </c>
      <c r="Q875" s="2">
        <v>15640</v>
      </c>
      <c r="R875" s="2">
        <v>5283.6</v>
      </c>
      <c r="S875" t="s">
        <v>55</v>
      </c>
      <c r="T875" t="s">
        <v>28</v>
      </c>
      <c r="U875" t="s">
        <v>57</v>
      </c>
    </row>
    <row r="876" spans="1:21" x14ac:dyDescent="0.25">
      <c r="A876">
        <v>875</v>
      </c>
      <c r="B876">
        <v>42</v>
      </c>
      <c r="C876">
        <v>270</v>
      </c>
      <c r="D876">
        <v>8</v>
      </c>
      <c r="E876" t="s">
        <v>85</v>
      </c>
      <c r="F876" t="s">
        <v>98</v>
      </c>
      <c r="G876" t="s">
        <v>32</v>
      </c>
      <c r="H876" t="s">
        <v>33</v>
      </c>
      <c r="I876" t="s">
        <v>25</v>
      </c>
      <c r="J876" t="s">
        <v>44</v>
      </c>
      <c r="K876" t="s">
        <v>130</v>
      </c>
      <c r="L876">
        <v>120.2978906</v>
      </c>
      <c r="M876">
        <v>22.805058859999999</v>
      </c>
      <c r="N876" s="1">
        <v>44001</v>
      </c>
      <c r="O876">
        <v>2</v>
      </c>
      <c r="P876" s="3">
        <v>0.19</v>
      </c>
      <c r="Q876" s="2">
        <v>24300</v>
      </c>
      <c r="R876" s="2">
        <v>4557</v>
      </c>
      <c r="S876" t="s">
        <v>61</v>
      </c>
      <c r="T876" t="s">
        <v>46</v>
      </c>
      <c r="U876" t="s">
        <v>57</v>
      </c>
    </row>
    <row r="877" spans="1:21" x14ac:dyDescent="0.25">
      <c r="A877">
        <v>876</v>
      </c>
      <c r="B877">
        <v>15</v>
      </c>
      <c r="C877">
        <v>276</v>
      </c>
      <c r="D877">
        <v>8</v>
      </c>
      <c r="E877" t="s">
        <v>48</v>
      </c>
      <c r="F877" t="s">
        <v>98</v>
      </c>
      <c r="G877" t="s">
        <v>32</v>
      </c>
      <c r="H877" t="s">
        <v>33</v>
      </c>
      <c r="I877" t="s">
        <v>25</v>
      </c>
      <c r="J877" t="s">
        <v>44</v>
      </c>
      <c r="K877" t="s">
        <v>132</v>
      </c>
      <c r="L877">
        <v>120.25939889999999</v>
      </c>
      <c r="M877">
        <v>22.748208999999999</v>
      </c>
      <c r="N877" s="1">
        <v>44002</v>
      </c>
      <c r="O877">
        <v>150</v>
      </c>
      <c r="P877" s="3">
        <v>0.15</v>
      </c>
      <c r="Q877" s="2">
        <v>229500</v>
      </c>
      <c r="R877" s="2">
        <v>119205</v>
      </c>
      <c r="S877" t="s">
        <v>51</v>
      </c>
      <c r="T877" t="s">
        <v>28</v>
      </c>
      <c r="U877" t="s">
        <v>41</v>
      </c>
    </row>
    <row r="878" spans="1:21" x14ac:dyDescent="0.25">
      <c r="A878">
        <v>877</v>
      </c>
      <c r="B878">
        <v>55</v>
      </c>
      <c r="C878">
        <v>286</v>
      </c>
      <c r="D878">
        <v>3</v>
      </c>
      <c r="E878" t="s">
        <v>42</v>
      </c>
      <c r="F878" t="s">
        <v>82</v>
      </c>
      <c r="G878" t="s">
        <v>74</v>
      </c>
      <c r="H878" t="s">
        <v>33</v>
      </c>
      <c r="I878" t="s">
        <v>25</v>
      </c>
      <c r="J878" t="s">
        <v>44</v>
      </c>
      <c r="K878" t="s">
        <v>142</v>
      </c>
      <c r="L878">
        <v>120.5634635</v>
      </c>
      <c r="M878">
        <v>22.900055290000001</v>
      </c>
      <c r="N878" s="1">
        <v>44002</v>
      </c>
      <c r="O878">
        <v>15</v>
      </c>
      <c r="P878" s="3">
        <v>0.18</v>
      </c>
      <c r="Q878" s="2">
        <v>246000</v>
      </c>
      <c r="R878" s="2">
        <v>32064</v>
      </c>
      <c r="S878" t="s">
        <v>35</v>
      </c>
      <c r="T878" t="s">
        <v>46</v>
      </c>
      <c r="U878" t="s">
        <v>36</v>
      </c>
    </row>
    <row r="879" spans="1:21" x14ac:dyDescent="0.25">
      <c r="A879">
        <v>878</v>
      </c>
      <c r="B879">
        <v>24</v>
      </c>
      <c r="C879">
        <v>289</v>
      </c>
      <c r="D879">
        <v>6</v>
      </c>
      <c r="E879" t="s">
        <v>93</v>
      </c>
      <c r="F879" t="s">
        <v>43</v>
      </c>
      <c r="G879" t="s">
        <v>32</v>
      </c>
      <c r="H879" t="s">
        <v>33</v>
      </c>
      <c r="I879" t="s">
        <v>25</v>
      </c>
      <c r="J879" t="s">
        <v>44</v>
      </c>
      <c r="K879" t="s">
        <v>123</v>
      </c>
      <c r="L879">
        <v>120.56219710000001</v>
      </c>
      <c r="M879">
        <v>22.996946810000001</v>
      </c>
      <c r="N879" s="1">
        <v>44002</v>
      </c>
      <c r="O879">
        <v>40</v>
      </c>
      <c r="P879" s="3">
        <v>0.19</v>
      </c>
      <c r="Q879" s="2">
        <v>58320</v>
      </c>
      <c r="R879" s="2">
        <v>28936.799999999999</v>
      </c>
      <c r="S879" t="s">
        <v>51</v>
      </c>
      <c r="T879" t="s">
        <v>46</v>
      </c>
      <c r="U879" t="s">
        <v>52</v>
      </c>
    </row>
    <row r="880" spans="1:21" x14ac:dyDescent="0.25">
      <c r="A880">
        <v>879</v>
      </c>
      <c r="B880">
        <v>9</v>
      </c>
      <c r="C880">
        <v>2</v>
      </c>
      <c r="D880">
        <v>10</v>
      </c>
      <c r="E880" t="s">
        <v>91</v>
      </c>
      <c r="F880" t="s">
        <v>72</v>
      </c>
      <c r="G880" t="s">
        <v>32</v>
      </c>
      <c r="H880" t="s">
        <v>24</v>
      </c>
      <c r="I880" t="s">
        <v>39</v>
      </c>
      <c r="J880" t="s">
        <v>156</v>
      </c>
      <c r="K880" t="s">
        <v>69</v>
      </c>
      <c r="L880">
        <v>121.5130417</v>
      </c>
      <c r="M880">
        <v>25.06342433</v>
      </c>
      <c r="N880" s="1">
        <v>44002</v>
      </c>
      <c r="O880">
        <v>20</v>
      </c>
      <c r="P880" s="3">
        <v>0.12</v>
      </c>
      <c r="Q880" s="2">
        <v>17600</v>
      </c>
      <c r="R880" s="2">
        <v>9424</v>
      </c>
      <c r="S880" t="s">
        <v>27</v>
      </c>
      <c r="T880" t="s">
        <v>46</v>
      </c>
      <c r="U880" t="s">
        <v>104</v>
      </c>
    </row>
    <row r="881" spans="1:21" x14ac:dyDescent="0.25">
      <c r="A881">
        <v>880</v>
      </c>
      <c r="B881">
        <v>36</v>
      </c>
      <c r="C881">
        <v>285</v>
      </c>
      <c r="D881">
        <v>4</v>
      </c>
      <c r="E881" t="s">
        <v>80</v>
      </c>
      <c r="F881" t="s">
        <v>37</v>
      </c>
      <c r="G881" t="s">
        <v>38</v>
      </c>
      <c r="H881" t="s">
        <v>24</v>
      </c>
      <c r="I881" t="s">
        <v>39</v>
      </c>
      <c r="J881" t="s">
        <v>44</v>
      </c>
      <c r="K881" t="s">
        <v>50</v>
      </c>
      <c r="L881">
        <v>120.4754554</v>
      </c>
      <c r="M881">
        <v>22.864970329999998</v>
      </c>
      <c r="N881" s="1">
        <v>44002</v>
      </c>
      <c r="O881">
        <v>1</v>
      </c>
      <c r="P881" s="3">
        <v>0.1</v>
      </c>
      <c r="Q881" s="2">
        <v>8100</v>
      </c>
      <c r="R881" s="2">
        <v>2602.8000000000002</v>
      </c>
      <c r="S881" t="s">
        <v>55</v>
      </c>
      <c r="T881" t="s">
        <v>28</v>
      </c>
      <c r="U881" t="s">
        <v>36</v>
      </c>
    </row>
    <row r="882" spans="1:21" x14ac:dyDescent="0.25">
      <c r="A882">
        <v>881</v>
      </c>
      <c r="B882">
        <v>59</v>
      </c>
      <c r="C882">
        <v>272</v>
      </c>
      <c r="D882">
        <v>9</v>
      </c>
      <c r="E882" t="s">
        <v>30</v>
      </c>
      <c r="F882" t="s">
        <v>64</v>
      </c>
      <c r="G882" t="s">
        <v>23</v>
      </c>
      <c r="H882" t="s">
        <v>33</v>
      </c>
      <c r="I882" t="s">
        <v>39</v>
      </c>
      <c r="J882" t="s">
        <v>44</v>
      </c>
      <c r="K882" t="s">
        <v>103</v>
      </c>
      <c r="L882">
        <v>120.3210967</v>
      </c>
      <c r="M882">
        <v>22.870228829999999</v>
      </c>
      <c r="N882" s="1">
        <v>44003</v>
      </c>
      <c r="O882">
        <v>10</v>
      </c>
      <c r="P882" s="3">
        <v>0.06</v>
      </c>
      <c r="Q882" s="2">
        <v>225600</v>
      </c>
      <c r="R882" s="2">
        <v>54216</v>
      </c>
      <c r="S882" t="s">
        <v>35</v>
      </c>
      <c r="T882" t="s">
        <v>28</v>
      </c>
      <c r="U882" t="s">
        <v>57</v>
      </c>
    </row>
    <row r="883" spans="1:21" x14ac:dyDescent="0.25">
      <c r="A883">
        <v>882</v>
      </c>
      <c r="B883">
        <v>3</v>
      </c>
      <c r="C883">
        <v>266</v>
      </c>
      <c r="D883">
        <v>10</v>
      </c>
      <c r="E883" t="s">
        <v>21</v>
      </c>
      <c r="F883" t="s">
        <v>72</v>
      </c>
      <c r="G883" t="s">
        <v>32</v>
      </c>
      <c r="H883" t="s">
        <v>24</v>
      </c>
      <c r="I883" t="s">
        <v>39</v>
      </c>
      <c r="J883" t="s">
        <v>44</v>
      </c>
      <c r="K883" t="s">
        <v>116</v>
      </c>
      <c r="L883">
        <v>120.3592605</v>
      </c>
      <c r="M883">
        <v>22.551402070000002</v>
      </c>
      <c r="N883" s="1">
        <v>44003</v>
      </c>
      <c r="O883">
        <v>30</v>
      </c>
      <c r="P883" s="3">
        <v>0.05</v>
      </c>
      <c r="Q883" s="2">
        <v>28500</v>
      </c>
      <c r="R883" s="2">
        <v>16215</v>
      </c>
      <c r="S883" t="s">
        <v>27</v>
      </c>
      <c r="T883" t="s">
        <v>28</v>
      </c>
      <c r="U883" t="s">
        <v>41</v>
      </c>
    </row>
    <row r="884" spans="1:21" x14ac:dyDescent="0.25">
      <c r="A884">
        <v>883</v>
      </c>
      <c r="B884">
        <v>57</v>
      </c>
      <c r="C884">
        <v>281</v>
      </c>
      <c r="D884">
        <v>3</v>
      </c>
      <c r="E884" t="s">
        <v>100</v>
      </c>
      <c r="F884" t="s">
        <v>82</v>
      </c>
      <c r="G884" t="s">
        <v>74</v>
      </c>
      <c r="H884" t="s">
        <v>33</v>
      </c>
      <c r="I884" t="s">
        <v>25</v>
      </c>
      <c r="J884" t="s">
        <v>44</v>
      </c>
      <c r="K884" t="s">
        <v>140</v>
      </c>
      <c r="L884">
        <v>120.4111468</v>
      </c>
      <c r="M884">
        <v>22.59283576</v>
      </c>
      <c r="N884" s="1">
        <v>44003</v>
      </c>
      <c r="O884">
        <v>3</v>
      </c>
      <c r="P884" s="3">
        <v>0.18</v>
      </c>
      <c r="Q884" s="2">
        <v>44280.000000000007</v>
      </c>
      <c r="R884" s="2">
        <v>5771.5200000000068</v>
      </c>
      <c r="S884" t="s">
        <v>35</v>
      </c>
      <c r="T884" t="s">
        <v>62</v>
      </c>
      <c r="U884" t="s">
        <v>57</v>
      </c>
    </row>
    <row r="885" spans="1:21" x14ac:dyDescent="0.25">
      <c r="A885">
        <v>884</v>
      </c>
      <c r="B885">
        <v>55</v>
      </c>
      <c r="C885">
        <v>6</v>
      </c>
      <c r="D885">
        <v>2</v>
      </c>
      <c r="E885" t="s">
        <v>42</v>
      </c>
      <c r="F885" t="s">
        <v>22</v>
      </c>
      <c r="G885" t="s">
        <v>23</v>
      </c>
      <c r="H885" t="s">
        <v>24</v>
      </c>
      <c r="I885" t="s">
        <v>25</v>
      </c>
      <c r="J885" t="s">
        <v>156</v>
      </c>
      <c r="K885" t="s">
        <v>40</v>
      </c>
      <c r="L885">
        <v>121.4979858</v>
      </c>
      <c r="M885">
        <v>25.0285899</v>
      </c>
      <c r="N885" s="1">
        <v>44003</v>
      </c>
      <c r="O885">
        <v>2</v>
      </c>
      <c r="P885" s="3">
        <v>0.14000000000000001</v>
      </c>
      <c r="Q885" s="2">
        <v>34400</v>
      </c>
      <c r="R885" s="2">
        <v>5884</v>
      </c>
      <c r="S885" t="s">
        <v>35</v>
      </c>
      <c r="T885" t="s">
        <v>46</v>
      </c>
      <c r="U885" t="s">
        <v>36</v>
      </c>
    </row>
    <row r="886" spans="1:21" x14ac:dyDescent="0.25">
      <c r="A886">
        <v>885</v>
      </c>
      <c r="B886">
        <v>60</v>
      </c>
      <c r="C886">
        <v>289</v>
      </c>
      <c r="D886">
        <v>2</v>
      </c>
      <c r="E886" t="s">
        <v>30</v>
      </c>
      <c r="F886" t="s">
        <v>22</v>
      </c>
      <c r="G886" t="s">
        <v>23</v>
      </c>
      <c r="H886" t="s">
        <v>24</v>
      </c>
      <c r="I886" t="s">
        <v>25</v>
      </c>
      <c r="J886" t="s">
        <v>44</v>
      </c>
      <c r="K886" t="s">
        <v>123</v>
      </c>
      <c r="L886">
        <v>120.56219710000001</v>
      </c>
      <c r="M886">
        <v>22.996946810000001</v>
      </c>
      <c r="N886" s="1">
        <v>44003</v>
      </c>
      <c r="O886">
        <v>1</v>
      </c>
      <c r="P886" s="3">
        <v>0.12</v>
      </c>
      <c r="Q886" s="2">
        <v>22000</v>
      </c>
      <c r="R886" s="2">
        <v>4170</v>
      </c>
      <c r="S886" t="s">
        <v>35</v>
      </c>
      <c r="T886" t="s">
        <v>28</v>
      </c>
      <c r="U886" t="s">
        <v>36</v>
      </c>
    </row>
    <row r="887" spans="1:21" x14ac:dyDescent="0.25">
      <c r="A887">
        <v>886</v>
      </c>
      <c r="B887">
        <v>13</v>
      </c>
      <c r="C887">
        <v>285</v>
      </c>
      <c r="D887">
        <v>3</v>
      </c>
      <c r="E887" t="s">
        <v>48</v>
      </c>
      <c r="F887" t="s">
        <v>82</v>
      </c>
      <c r="G887" t="s">
        <v>74</v>
      </c>
      <c r="H887" t="s">
        <v>33</v>
      </c>
      <c r="I887" t="s">
        <v>25</v>
      </c>
      <c r="J887" t="s">
        <v>44</v>
      </c>
      <c r="K887" t="s">
        <v>50</v>
      </c>
      <c r="L887">
        <v>120.4754554</v>
      </c>
      <c r="M887">
        <v>22.864970329999998</v>
      </c>
      <c r="N887" s="1">
        <v>44004</v>
      </c>
      <c r="O887">
        <v>21</v>
      </c>
      <c r="P887" s="3">
        <v>0.14000000000000001</v>
      </c>
      <c r="Q887" s="2">
        <v>32508</v>
      </c>
      <c r="R887" s="2">
        <v>16867.871999999999</v>
      </c>
      <c r="S887" t="s">
        <v>51</v>
      </c>
      <c r="T887" t="s">
        <v>28</v>
      </c>
      <c r="U887" t="s">
        <v>104</v>
      </c>
    </row>
    <row r="888" spans="1:21" x14ac:dyDescent="0.25">
      <c r="A888">
        <v>887</v>
      </c>
      <c r="B888">
        <v>23</v>
      </c>
      <c r="C888">
        <v>126</v>
      </c>
      <c r="D888">
        <v>5</v>
      </c>
      <c r="E888" t="s">
        <v>93</v>
      </c>
      <c r="F888" t="s">
        <v>59</v>
      </c>
      <c r="G888" t="s">
        <v>32</v>
      </c>
      <c r="H888" t="s">
        <v>33</v>
      </c>
      <c r="I888" t="s">
        <v>25</v>
      </c>
      <c r="J888" t="s">
        <v>70</v>
      </c>
      <c r="K888" t="s">
        <v>120</v>
      </c>
      <c r="L888">
        <v>120.7903822</v>
      </c>
      <c r="M888">
        <v>24.264932989999998</v>
      </c>
      <c r="N888" s="1">
        <v>44004</v>
      </c>
      <c r="O888">
        <v>10</v>
      </c>
      <c r="P888" s="3">
        <v>7.0000000000000007E-2</v>
      </c>
      <c r="Q888" s="2">
        <v>16740</v>
      </c>
      <c r="R888" s="2">
        <v>9372.6</v>
      </c>
      <c r="S888" t="s">
        <v>51</v>
      </c>
      <c r="T888" t="s">
        <v>46</v>
      </c>
      <c r="U888" t="s">
        <v>41</v>
      </c>
    </row>
    <row r="889" spans="1:21" x14ac:dyDescent="0.25">
      <c r="A889">
        <v>888</v>
      </c>
      <c r="B889">
        <v>54</v>
      </c>
      <c r="C889">
        <v>1</v>
      </c>
      <c r="D889">
        <v>1</v>
      </c>
      <c r="E889" t="s">
        <v>42</v>
      </c>
      <c r="F889" t="s">
        <v>31</v>
      </c>
      <c r="G889" t="s">
        <v>32</v>
      </c>
      <c r="H889" t="s">
        <v>33</v>
      </c>
      <c r="I889" t="s">
        <v>25</v>
      </c>
      <c r="J889" t="s">
        <v>156</v>
      </c>
      <c r="K889" t="s">
        <v>86</v>
      </c>
      <c r="L889">
        <v>121.5198839</v>
      </c>
      <c r="M889">
        <v>25.032404870000001</v>
      </c>
      <c r="N889" s="1">
        <v>44004</v>
      </c>
      <c r="O889">
        <v>2</v>
      </c>
      <c r="P889" s="3">
        <v>0.19</v>
      </c>
      <c r="Q889" s="2">
        <v>29160.000000000004</v>
      </c>
      <c r="R889" s="2">
        <v>3668.4000000000037</v>
      </c>
      <c r="S889" t="s">
        <v>35</v>
      </c>
      <c r="T889" t="s">
        <v>46</v>
      </c>
      <c r="U889" t="s">
        <v>57</v>
      </c>
    </row>
    <row r="890" spans="1:21" x14ac:dyDescent="0.25">
      <c r="A890">
        <v>889</v>
      </c>
      <c r="B890">
        <v>36</v>
      </c>
      <c r="C890">
        <v>265</v>
      </c>
      <c r="D890">
        <v>9</v>
      </c>
      <c r="E890" t="s">
        <v>80</v>
      </c>
      <c r="F890" t="s">
        <v>64</v>
      </c>
      <c r="G890" t="s">
        <v>23</v>
      </c>
      <c r="H890" t="s">
        <v>33</v>
      </c>
      <c r="I890" t="s">
        <v>39</v>
      </c>
      <c r="J890" t="s">
        <v>44</v>
      </c>
      <c r="K890" t="s">
        <v>136</v>
      </c>
      <c r="L890">
        <v>120.300758</v>
      </c>
      <c r="M890">
        <v>22.72109961</v>
      </c>
      <c r="N890" s="1">
        <v>44004</v>
      </c>
      <c r="O890">
        <v>1</v>
      </c>
      <c r="P890" s="3">
        <v>0.11</v>
      </c>
      <c r="Q890" s="2">
        <v>8010</v>
      </c>
      <c r="R890" s="2">
        <v>2489.85</v>
      </c>
      <c r="S890" t="s">
        <v>55</v>
      </c>
      <c r="T890" t="s">
        <v>28</v>
      </c>
      <c r="U890" t="s">
        <v>36</v>
      </c>
    </row>
    <row r="891" spans="1:21" x14ac:dyDescent="0.25">
      <c r="A891">
        <v>890</v>
      </c>
      <c r="B891">
        <v>30</v>
      </c>
      <c r="C891">
        <v>10</v>
      </c>
      <c r="D891">
        <v>3</v>
      </c>
      <c r="E891" t="s">
        <v>102</v>
      </c>
      <c r="F891" t="s">
        <v>82</v>
      </c>
      <c r="G891" t="s">
        <v>74</v>
      </c>
      <c r="H891" t="s">
        <v>33</v>
      </c>
      <c r="I891" t="s">
        <v>25</v>
      </c>
      <c r="J891" t="s">
        <v>156</v>
      </c>
      <c r="K891" t="s">
        <v>97</v>
      </c>
      <c r="L891">
        <v>121.5923828</v>
      </c>
      <c r="M891">
        <v>25.083706230000001</v>
      </c>
      <c r="N891" s="1">
        <v>44005</v>
      </c>
      <c r="O891">
        <v>25</v>
      </c>
      <c r="P891" s="3">
        <v>0.12</v>
      </c>
      <c r="Q891" s="2">
        <v>143000</v>
      </c>
      <c r="R891" s="2">
        <v>43212</v>
      </c>
      <c r="S891" t="s">
        <v>55</v>
      </c>
      <c r="T891" t="s">
        <v>46</v>
      </c>
      <c r="U891" t="s">
        <v>57</v>
      </c>
    </row>
    <row r="892" spans="1:21" x14ac:dyDescent="0.25">
      <c r="A892">
        <v>891</v>
      </c>
      <c r="B892">
        <v>1</v>
      </c>
      <c r="C892">
        <v>7</v>
      </c>
      <c r="D892">
        <v>4</v>
      </c>
      <c r="E892" t="s">
        <v>21</v>
      </c>
      <c r="F892" t="s">
        <v>37</v>
      </c>
      <c r="G892" t="s">
        <v>38</v>
      </c>
      <c r="H892" t="s">
        <v>24</v>
      </c>
      <c r="I892" t="s">
        <v>39</v>
      </c>
      <c r="J892" t="s">
        <v>156</v>
      </c>
      <c r="K892" t="s">
        <v>117</v>
      </c>
      <c r="L892">
        <v>121.5716697</v>
      </c>
      <c r="M892">
        <v>25.03062083</v>
      </c>
      <c r="N892" s="1">
        <v>44005</v>
      </c>
      <c r="O892">
        <v>70</v>
      </c>
      <c r="P892" s="3">
        <v>7.0000000000000007E-2</v>
      </c>
      <c r="Q892" s="2">
        <v>65099.999999999993</v>
      </c>
      <c r="R892" s="2">
        <v>36318.799999999996</v>
      </c>
      <c r="S892" t="s">
        <v>27</v>
      </c>
      <c r="T892" t="s">
        <v>28</v>
      </c>
      <c r="U892" t="s">
        <v>104</v>
      </c>
    </row>
    <row r="893" spans="1:21" x14ac:dyDescent="0.25">
      <c r="A893">
        <v>892</v>
      </c>
      <c r="B893">
        <v>5</v>
      </c>
      <c r="C893">
        <v>3</v>
      </c>
      <c r="D893">
        <v>10</v>
      </c>
      <c r="E893" t="s">
        <v>84</v>
      </c>
      <c r="F893" t="s">
        <v>72</v>
      </c>
      <c r="G893" t="s">
        <v>32</v>
      </c>
      <c r="H893" t="s">
        <v>24</v>
      </c>
      <c r="I893" t="s">
        <v>39</v>
      </c>
      <c r="J893" t="s">
        <v>156</v>
      </c>
      <c r="K893" t="s">
        <v>26</v>
      </c>
      <c r="L893">
        <v>121.53815969999999</v>
      </c>
      <c r="M893">
        <v>25.06969917</v>
      </c>
      <c r="N893" s="1">
        <v>44005</v>
      </c>
      <c r="O893">
        <v>40</v>
      </c>
      <c r="P893" s="3">
        <v>0.15</v>
      </c>
      <c r="Q893" s="2">
        <v>34000</v>
      </c>
      <c r="R893" s="2">
        <v>17660</v>
      </c>
      <c r="S893" t="s">
        <v>27</v>
      </c>
      <c r="T893" t="s">
        <v>78</v>
      </c>
      <c r="U893" t="s">
        <v>104</v>
      </c>
    </row>
    <row r="894" spans="1:21" x14ac:dyDescent="0.25">
      <c r="A894">
        <v>893</v>
      </c>
      <c r="B894">
        <v>37</v>
      </c>
      <c r="C894">
        <v>294</v>
      </c>
      <c r="D894">
        <v>3</v>
      </c>
      <c r="E894" t="s">
        <v>87</v>
      </c>
      <c r="F894" t="s">
        <v>82</v>
      </c>
      <c r="G894" t="s">
        <v>74</v>
      </c>
      <c r="H894" t="s">
        <v>33</v>
      </c>
      <c r="I894" t="s">
        <v>25</v>
      </c>
      <c r="J894" t="s">
        <v>44</v>
      </c>
      <c r="K894" t="s">
        <v>45</v>
      </c>
      <c r="L894">
        <v>120.1980519</v>
      </c>
      <c r="M894">
        <v>22.88241399</v>
      </c>
      <c r="N894" s="1">
        <v>44005</v>
      </c>
      <c r="O894">
        <v>6</v>
      </c>
      <c r="P894" s="3">
        <v>0.18</v>
      </c>
      <c r="Q894" s="2">
        <v>59040</v>
      </c>
      <c r="R894" s="2">
        <v>11295.36</v>
      </c>
      <c r="S894" t="s">
        <v>61</v>
      </c>
      <c r="T894" t="s">
        <v>56</v>
      </c>
      <c r="U894" t="s">
        <v>66</v>
      </c>
    </row>
    <row r="895" spans="1:21" x14ac:dyDescent="0.25">
      <c r="A895">
        <v>894</v>
      </c>
      <c r="B895">
        <v>60</v>
      </c>
      <c r="C895">
        <v>286</v>
      </c>
      <c r="D895">
        <v>9</v>
      </c>
      <c r="E895" t="s">
        <v>30</v>
      </c>
      <c r="F895" t="s">
        <v>64</v>
      </c>
      <c r="G895" t="s">
        <v>23</v>
      </c>
      <c r="H895" t="s">
        <v>33</v>
      </c>
      <c r="I895" t="s">
        <v>39</v>
      </c>
      <c r="J895" t="s">
        <v>44</v>
      </c>
      <c r="K895" t="s">
        <v>142</v>
      </c>
      <c r="L895">
        <v>120.5634635</v>
      </c>
      <c r="M895">
        <v>22.900055290000001</v>
      </c>
      <c r="N895" s="1">
        <v>44005</v>
      </c>
      <c r="O895">
        <v>2</v>
      </c>
      <c r="P895" s="3">
        <v>0.12</v>
      </c>
      <c r="Q895" s="2">
        <v>44000</v>
      </c>
      <c r="R895" s="2">
        <v>8340</v>
      </c>
      <c r="S895" t="s">
        <v>35</v>
      </c>
      <c r="T895" t="s">
        <v>28</v>
      </c>
      <c r="U895" t="s">
        <v>36</v>
      </c>
    </row>
    <row r="896" spans="1:21" x14ac:dyDescent="0.25">
      <c r="A896">
        <v>895</v>
      </c>
      <c r="B896">
        <v>59</v>
      </c>
      <c r="C896">
        <v>117</v>
      </c>
      <c r="D896">
        <v>1</v>
      </c>
      <c r="E896" t="s">
        <v>30</v>
      </c>
      <c r="F896" t="s">
        <v>31</v>
      </c>
      <c r="G896" t="s">
        <v>32</v>
      </c>
      <c r="H896" t="s">
        <v>33</v>
      </c>
      <c r="I896" t="s">
        <v>25</v>
      </c>
      <c r="J896" t="s">
        <v>70</v>
      </c>
      <c r="K896" t="s">
        <v>83</v>
      </c>
      <c r="L896">
        <v>120.73623190000001</v>
      </c>
      <c r="M896">
        <v>24.184002979999999</v>
      </c>
      <c r="N896" s="1">
        <v>44006</v>
      </c>
      <c r="O896">
        <v>10</v>
      </c>
      <c r="P896" s="3">
        <v>0.1</v>
      </c>
      <c r="Q896" s="2">
        <v>216000</v>
      </c>
      <c r="R896" s="2">
        <v>45840</v>
      </c>
      <c r="S896" t="s">
        <v>35</v>
      </c>
      <c r="T896" t="s">
        <v>28</v>
      </c>
      <c r="U896" t="s">
        <v>57</v>
      </c>
    </row>
    <row r="897" spans="1:21" x14ac:dyDescent="0.25">
      <c r="A897">
        <v>896</v>
      </c>
      <c r="B897">
        <v>59</v>
      </c>
      <c r="C897">
        <v>4</v>
      </c>
      <c r="D897">
        <v>1</v>
      </c>
      <c r="E897" t="s">
        <v>30</v>
      </c>
      <c r="F897" t="s">
        <v>31</v>
      </c>
      <c r="G897" t="s">
        <v>32</v>
      </c>
      <c r="H897" t="s">
        <v>33</v>
      </c>
      <c r="I897" t="s">
        <v>25</v>
      </c>
      <c r="J897" t="s">
        <v>156</v>
      </c>
      <c r="K897" t="s">
        <v>99</v>
      </c>
      <c r="L897">
        <v>121.55758760000001</v>
      </c>
      <c r="M897">
        <v>25.059991010000001</v>
      </c>
      <c r="N897" s="1">
        <v>44006</v>
      </c>
      <c r="O897">
        <v>7</v>
      </c>
      <c r="P897" s="3">
        <v>0.12</v>
      </c>
      <c r="Q897" s="2">
        <v>147840</v>
      </c>
      <c r="R897" s="2">
        <v>28761.599999999999</v>
      </c>
      <c r="S897" t="s">
        <v>35</v>
      </c>
      <c r="T897" t="s">
        <v>28</v>
      </c>
      <c r="U897" t="s">
        <v>57</v>
      </c>
    </row>
    <row r="898" spans="1:21" x14ac:dyDescent="0.25">
      <c r="A898">
        <v>897</v>
      </c>
      <c r="B898">
        <v>12</v>
      </c>
      <c r="C898">
        <v>9</v>
      </c>
      <c r="D898">
        <v>3</v>
      </c>
      <c r="E898" t="s">
        <v>91</v>
      </c>
      <c r="F898" t="s">
        <v>82</v>
      </c>
      <c r="G898" t="s">
        <v>74</v>
      </c>
      <c r="H898" t="s">
        <v>33</v>
      </c>
      <c r="I898" t="s">
        <v>25</v>
      </c>
      <c r="J898" t="s">
        <v>156</v>
      </c>
      <c r="K898" t="s">
        <v>60</v>
      </c>
      <c r="L898">
        <v>121.5177992</v>
      </c>
      <c r="M898">
        <v>25.148068200000001</v>
      </c>
      <c r="N898" s="1">
        <v>44006</v>
      </c>
      <c r="O898">
        <v>50</v>
      </c>
      <c r="P898" s="3">
        <v>0.05</v>
      </c>
      <c r="Q898" s="2">
        <v>47500</v>
      </c>
      <c r="R898" s="2">
        <v>26740</v>
      </c>
      <c r="S898" t="s">
        <v>27</v>
      </c>
      <c r="T898" t="s">
        <v>46</v>
      </c>
      <c r="U898" t="s">
        <v>52</v>
      </c>
    </row>
    <row r="899" spans="1:21" x14ac:dyDescent="0.25">
      <c r="A899">
        <v>898</v>
      </c>
      <c r="B899">
        <v>53</v>
      </c>
      <c r="C899">
        <v>113</v>
      </c>
      <c r="D899">
        <v>1</v>
      </c>
      <c r="E899" t="s">
        <v>42</v>
      </c>
      <c r="F899" t="s">
        <v>31</v>
      </c>
      <c r="G899" t="s">
        <v>32</v>
      </c>
      <c r="H899" t="s">
        <v>33</v>
      </c>
      <c r="I899" t="s">
        <v>25</v>
      </c>
      <c r="J899" t="s">
        <v>70</v>
      </c>
      <c r="K899" t="s">
        <v>138</v>
      </c>
      <c r="L899">
        <v>120.6970865</v>
      </c>
      <c r="M899">
        <v>24.137332090000001</v>
      </c>
      <c r="N899" s="1">
        <v>44006</v>
      </c>
      <c r="O899">
        <v>6</v>
      </c>
      <c r="P899" s="3">
        <v>0.14000000000000001</v>
      </c>
      <c r="Q899" s="2">
        <v>77400</v>
      </c>
      <c r="R899" s="2">
        <v>13626</v>
      </c>
      <c r="S899" t="s">
        <v>35</v>
      </c>
      <c r="T899" t="s">
        <v>46</v>
      </c>
      <c r="U899" t="s">
        <v>66</v>
      </c>
    </row>
    <row r="900" spans="1:21" x14ac:dyDescent="0.25">
      <c r="A900">
        <v>899</v>
      </c>
      <c r="B900">
        <v>42</v>
      </c>
      <c r="C900">
        <v>271</v>
      </c>
      <c r="D900">
        <v>1</v>
      </c>
      <c r="E900" t="s">
        <v>85</v>
      </c>
      <c r="F900" t="s">
        <v>31</v>
      </c>
      <c r="G900" t="s">
        <v>32</v>
      </c>
      <c r="H900" t="s">
        <v>33</v>
      </c>
      <c r="I900" t="s">
        <v>25</v>
      </c>
      <c r="J900" t="s">
        <v>44</v>
      </c>
      <c r="K900" t="s">
        <v>113</v>
      </c>
      <c r="L900">
        <v>120.2659871</v>
      </c>
      <c r="M900">
        <v>22.85724171</v>
      </c>
      <c r="N900" s="1">
        <v>44006</v>
      </c>
      <c r="O900">
        <v>5</v>
      </c>
      <c r="P900" s="3">
        <v>0.19</v>
      </c>
      <c r="Q900" s="2">
        <v>60750</v>
      </c>
      <c r="R900" s="2">
        <v>11392.5</v>
      </c>
      <c r="S900" t="s">
        <v>61</v>
      </c>
      <c r="T900" t="s">
        <v>46</v>
      </c>
      <c r="U900" t="s">
        <v>57</v>
      </c>
    </row>
    <row r="901" spans="1:21" x14ac:dyDescent="0.25">
      <c r="A901">
        <v>900</v>
      </c>
      <c r="B901">
        <v>52</v>
      </c>
      <c r="C901">
        <v>10</v>
      </c>
      <c r="D901">
        <v>4</v>
      </c>
      <c r="E901" t="s">
        <v>63</v>
      </c>
      <c r="F901" t="s">
        <v>37</v>
      </c>
      <c r="G901" t="s">
        <v>38</v>
      </c>
      <c r="H901" t="s">
        <v>24</v>
      </c>
      <c r="I901" t="s">
        <v>39</v>
      </c>
      <c r="J901" t="s">
        <v>156</v>
      </c>
      <c r="K901" t="s">
        <v>97</v>
      </c>
      <c r="L901">
        <v>121.5923828</v>
      </c>
      <c r="M901">
        <v>25.083706230000001</v>
      </c>
      <c r="N901" s="1">
        <v>44006</v>
      </c>
      <c r="O901">
        <v>1</v>
      </c>
      <c r="P901" s="3">
        <v>0.09</v>
      </c>
      <c r="Q901" s="2">
        <v>20020</v>
      </c>
      <c r="R901" s="2">
        <v>4379.760000000002</v>
      </c>
      <c r="S901" t="s">
        <v>35</v>
      </c>
      <c r="T901" t="s">
        <v>56</v>
      </c>
      <c r="U901" t="s">
        <v>47</v>
      </c>
    </row>
    <row r="902" spans="1:21" x14ac:dyDescent="0.25">
      <c r="A902">
        <v>901</v>
      </c>
      <c r="B902">
        <v>3</v>
      </c>
      <c r="C902">
        <v>268</v>
      </c>
      <c r="D902">
        <v>6</v>
      </c>
      <c r="E902" t="s">
        <v>21</v>
      </c>
      <c r="F902" t="s">
        <v>43</v>
      </c>
      <c r="G902" t="s">
        <v>32</v>
      </c>
      <c r="H902" t="s">
        <v>33</v>
      </c>
      <c r="I902" t="s">
        <v>25</v>
      </c>
      <c r="J902" t="s">
        <v>44</v>
      </c>
      <c r="K902" t="s">
        <v>110</v>
      </c>
      <c r="L902">
        <v>120.36052650000001</v>
      </c>
      <c r="M902">
        <v>22.70120782</v>
      </c>
      <c r="N902" s="1">
        <v>44006</v>
      </c>
      <c r="O902">
        <v>10</v>
      </c>
      <c r="P902" s="3">
        <v>0.18</v>
      </c>
      <c r="Q902" s="2">
        <v>8200.0000000000018</v>
      </c>
      <c r="R902" s="2">
        <v>4118.0000000000018</v>
      </c>
      <c r="S902" t="s">
        <v>27</v>
      </c>
      <c r="T902" t="s">
        <v>28</v>
      </c>
      <c r="U902" t="s">
        <v>41</v>
      </c>
    </row>
    <row r="903" spans="1:21" x14ac:dyDescent="0.25">
      <c r="A903">
        <v>902</v>
      </c>
      <c r="B903">
        <v>58</v>
      </c>
      <c r="C903">
        <v>257</v>
      </c>
      <c r="D903">
        <v>2</v>
      </c>
      <c r="E903" t="s">
        <v>100</v>
      </c>
      <c r="F903" t="s">
        <v>22</v>
      </c>
      <c r="G903" t="s">
        <v>23</v>
      </c>
      <c r="H903" t="s">
        <v>24</v>
      </c>
      <c r="I903" t="s">
        <v>25</v>
      </c>
      <c r="J903" t="s">
        <v>44</v>
      </c>
      <c r="K903" t="s">
        <v>129</v>
      </c>
      <c r="L903">
        <v>120.3067337</v>
      </c>
      <c r="M903">
        <v>22.629929059999998</v>
      </c>
      <c r="N903" s="1">
        <v>44006</v>
      </c>
      <c r="O903">
        <v>1</v>
      </c>
      <c r="P903" s="3">
        <v>0.15</v>
      </c>
      <c r="Q903" s="2">
        <v>17850</v>
      </c>
      <c r="R903" s="2">
        <v>2882.2500000000018</v>
      </c>
      <c r="S903" t="s">
        <v>35</v>
      </c>
      <c r="T903" t="s">
        <v>62</v>
      </c>
      <c r="U903" t="s">
        <v>36</v>
      </c>
    </row>
    <row r="904" spans="1:21" x14ac:dyDescent="0.25">
      <c r="A904">
        <v>903</v>
      </c>
      <c r="B904">
        <v>4</v>
      </c>
      <c r="C904">
        <v>120</v>
      </c>
      <c r="D904">
        <v>6</v>
      </c>
      <c r="E904" t="s">
        <v>21</v>
      </c>
      <c r="F904" t="s">
        <v>43</v>
      </c>
      <c r="G904" t="s">
        <v>32</v>
      </c>
      <c r="H904" t="s">
        <v>33</v>
      </c>
      <c r="I904" t="s">
        <v>25</v>
      </c>
      <c r="J904" t="s">
        <v>70</v>
      </c>
      <c r="K904" t="s">
        <v>127</v>
      </c>
      <c r="L904">
        <v>120.7734217</v>
      </c>
      <c r="M904">
        <v>24.114773750000001</v>
      </c>
      <c r="N904" s="1">
        <v>44007</v>
      </c>
      <c r="O904">
        <v>200</v>
      </c>
      <c r="P904" s="3">
        <v>0.05</v>
      </c>
      <c r="Q904" s="2">
        <v>190000</v>
      </c>
      <c r="R904" s="2">
        <v>108100</v>
      </c>
      <c r="S904" t="s">
        <v>27</v>
      </c>
      <c r="T904" t="s">
        <v>28</v>
      </c>
      <c r="U904" t="s">
        <v>52</v>
      </c>
    </row>
    <row r="905" spans="1:21" x14ac:dyDescent="0.25">
      <c r="A905">
        <v>904</v>
      </c>
      <c r="B905">
        <v>1</v>
      </c>
      <c r="C905">
        <v>285</v>
      </c>
      <c r="D905">
        <v>2</v>
      </c>
      <c r="E905" t="s">
        <v>21</v>
      </c>
      <c r="F905" t="s">
        <v>22</v>
      </c>
      <c r="G905" t="s">
        <v>23</v>
      </c>
      <c r="H905" t="s">
        <v>24</v>
      </c>
      <c r="I905" t="s">
        <v>25</v>
      </c>
      <c r="J905" t="s">
        <v>44</v>
      </c>
      <c r="K905" t="s">
        <v>50</v>
      </c>
      <c r="L905">
        <v>120.4754554</v>
      </c>
      <c r="M905">
        <v>22.864970329999998</v>
      </c>
      <c r="N905" s="1">
        <v>44007</v>
      </c>
      <c r="O905">
        <v>30</v>
      </c>
      <c r="P905" s="3">
        <v>7.0000000000000007E-2</v>
      </c>
      <c r="Q905" s="2">
        <v>27899.999999999996</v>
      </c>
      <c r="R905" s="2">
        <v>15481.499999999996</v>
      </c>
      <c r="S905" t="s">
        <v>27</v>
      </c>
      <c r="T905" t="s">
        <v>28</v>
      </c>
      <c r="U905" t="s">
        <v>104</v>
      </c>
    </row>
    <row r="906" spans="1:21" x14ac:dyDescent="0.25">
      <c r="A906">
        <v>905</v>
      </c>
      <c r="B906">
        <v>54</v>
      </c>
      <c r="C906">
        <v>123</v>
      </c>
      <c r="D906">
        <v>6</v>
      </c>
      <c r="E906" t="s">
        <v>42</v>
      </c>
      <c r="F906" t="s">
        <v>43</v>
      </c>
      <c r="G906" t="s">
        <v>32</v>
      </c>
      <c r="H906" t="s">
        <v>33</v>
      </c>
      <c r="I906" t="s">
        <v>25</v>
      </c>
      <c r="J906" t="s">
        <v>70</v>
      </c>
      <c r="K906" t="s">
        <v>112</v>
      </c>
      <c r="L906">
        <v>120.62933049999999</v>
      </c>
      <c r="M906">
        <v>24.0839271</v>
      </c>
      <c r="N906" s="1">
        <v>44007</v>
      </c>
      <c r="O906">
        <v>5</v>
      </c>
      <c r="P906" s="3">
        <v>0.19</v>
      </c>
      <c r="Q906" s="2">
        <v>72900.000000000015</v>
      </c>
      <c r="R906" s="2">
        <v>9171.0000000000146</v>
      </c>
      <c r="S906" t="s">
        <v>35</v>
      </c>
      <c r="T906" t="s">
        <v>46</v>
      </c>
      <c r="U906" t="s">
        <v>57</v>
      </c>
    </row>
    <row r="907" spans="1:21" x14ac:dyDescent="0.25">
      <c r="A907">
        <v>906</v>
      </c>
      <c r="B907">
        <v>43</v>
      </c>
      <c r="C907">
        <v>277</v>
      </c>
      <c r="D907">
        <v>1</v>
      </c>
      <c r="E907" t="s">
        <v>85</v>
      </c>
      <c r="F907" t="s">
        <v>31</v>
      </c>
      <c r="G907" t="s">
        <v>32</v>
      </c>
      <c r="H907" t="s">
        <v>33</v>
      </c>
      <c r="I907" t="s">
        <v>25</v>
      </c>
      <c r="J907" t="s">
        <v>44</v>
      </c>
      <c r="K907" t="s">
        <v>114</v>
      </c>
      <c r="L907">
        <v>120.2394571</v>
      </c>
      <c r="M907">
        <v>22.779445280000001</v>
      </c>
      <c r="N907" s="1">
        <v>44007</v>
      </c>
      <c r="O907">
        <v>2</v>
      </c>
      <c r="P907" s="3">
        <v>0.13</v>
      </c>
      <c r="Q907" s="2">
        <v>31320</v>
      </c>
      <c r="R907" s="2">
        <v>7606.8</v>
      </c>
      <c r="S907" t="s">
        <v>61</v>
      </c>
      <c r="T907" t="s">
        <v>46</v>
      </c>
      <c r="U907" t="s">
        <v>36</v>
      </c>
    </row>
    <row r="908" spans="1:21" x14ac:dyDescent="0.25">
      <c r="A908">
        <v>907</v>
      </c>
      <c r="B908">
        <v>17</v>
      </c>
      <c r="C908">
        <v>257</v>
      </c>
      <c r="D908">
        <v>2</v>
      </c>
      <c r="E908" t="s">
        <v>76</v>
      </c>
      <c r="F908" t="s">
        <v>22</v>
      </c>
      <c r="G908" t="s">
        <v>23</v>
      </c>
      <c r="H908" t="s">
        <v>24</v>
      </c>
      <c r="I908" t="s">
        <v>25</v>
      </c>
      <c r="J908" t="s">
        <v>44</v>
      </c>
      <c r="K908" t="s">
        <v>129</v>
      </c>
      <c r="L908">
        <v>120.3067337</v>
      </c>
      <c r="M908">
        <v>22.629929059999998</v>
      </c>
      <c r="N908" s="1">
        <v>44008</v>
      </c>
      <c r="O908">
        <v>200</v>
      </c>
      <c r="P908" s="3">
        <v>0.17</v>
      </c>
      <c r="Q908" s="2">
        <v>298800</v>
      </c>
      <c r="R908" s="2">
        <v>150318</v>
      </c>
      <c r="S908" t="s">
        <v>51</v>
      </c>
      <c r="T908" t="s">
        <v>78</v>
      </c>
      <c r="U908" t="s">
        <v>104</v>
      </c>
    </row>
    <row r="909" spans="1:21" x14ac:dyDescent="0.25">
      <c r="A909">
        <v>908</v>
      </c>
      <c r="B909">
        <v>13</v>
      </c>
      <c r="C909">
        <v>7</v>
      </c>
      <c r="D909">
        <v>2</v>
      </c>
      <c r="E909" t="s">
        <v>48</v>
      </c>
      <c r="F909" t="s">
        <v>22</v>
      </c>
      <c r="G909" t="s">
        <v>23</v>
      </c>
      <c r="H909" t="s">
        <v>24</v>
      </c>
      <c r="I909" t="s">
        <v>25</v>
      </c>
      <c r="J909" t="s">
        <v>156</v>
      </c>
      <c r="K909" t="s">
        <v>117</v>
      </c>
      <c r="L909">
        <v>121.5716697</v>
      </c>
      <c r="M909">
        <v>25.03062083</v>
      </c>
      <c r="N909" s="1">
        <v>44008</v>
      </c>
      <c r="O909">
        <v>60</v>
      </c>
      <c r="P909" s="3">
        <v>0.11</v>
      </c>
      <c r="Q909" s="2">
        <v>96120</v>
      </c>
      <c r="R909" s="2">
        <v>51478.2</v>
      </c>
      <c r="S909" t="s">
        <v>51</v>
      </c>
      <c r="T909" t="s">
        <v>28</v>
      </c>
      <c r="U909" t="s">
        <v>104</v>
      </c>
    </row>
    <row r="910" spans="1:21" x14ac:dyDescent="0.25">
      <c r="A910">
        <v>909</v>
      </c>
      <c r="B910">
        <v>20</v>
      </c>
      <c r="C910">
        <v>258</v>
      </c>
      <c r="D910">
        <v>4</v>
      </c>
      <c r="E910" t="s">
        <v>76</v>
      </c>
      <c r="F910" t="s">
        <v>37</v>
      </c>
      <c r="G910" t="s">
        <v>38</v>
      </c>
      <c r="H910" t="s">
        <v>24</v>
      </c>
      <c r="I910" t="s">
        <v>39</v>
      </c>
      <c r="J910" t="s">
        <v>44</v>
      </c>
      <c r="K910" t="s">
        <v>95</v>
      </c>
      <c r="L910">
        <v>120.2944217</v>
      </c>
      <c r="M910">
        <v>22.626990500000002</v>
      </c>
      <c r="N910" s="1">
        <v>44008</v>
      </c>
      <c r="O910">
        <v>40</v>
      </c>
      <c r="P910" s="3">
        <v>7.0000000000000007E-2</v>
      </c>
      <c r="Q910" s="2">
        <v>66960</v>
      </c>
      <c r="R910" s="2">
        <v>37356.480000000003</v>
      </c>
      <c r="S910" t="s">
        <v>51</v>
      </c>
      <c r="T910" t="s">
        <v>78</v>
      </c>
      <c r="U910" t="s">
        <v>52</v>
      </c>
    </row>
    <row r="911" spans="1:21" x14ac:dyDescent="0.25">
      <c r="A911">
        <v>910</v>
      </c>
      <c r="B911">
        <v>43</v>
      </c>
      <c r="C911">
        <v>286</v>
      </c>
      <c r="D911">
        <v>10</v>
      </c>
      <c r="E911" t="s">
        <v>85</v>
      </c>
      <c r="F911" t="s">
        <v>72</v>
      </c>
      <c r="G911" t="s">
        <v>32</v>
      </c>
      <c r="H911" t="s">
        <v>24</v>
      </c>
      <c r="I911" t="s">
        <v>39</v>
      </c>
      <c r="J911" t="s">
        <v>44</v>
      </c>
      <c r="K911" t="s">
        <v>142</v>
      </c>
      <c r="L911">
        <v>120.5634635</v>
      </c>
      <c r="M911">
        <v>22.900055290000001</v>
      </c>
      <c r="N911" s="1">
        <v>44008</v>
      </c>
      <c r="O911">
        <v>4</v>
      </c>
      <c r="P911" s="3">
        <v>0.06</v>
      </c>
      <c r="Q911" s="2">
        <v>67680</v>
      </c>
      <c r="R911" s="2">
        <v>20203.2</v>
      </c>
      <c r="S911" t="s">
        <v>61</v>
      </c>
      <c r="T911" t="s">
        <v>46</v>
      </c>
      <c r="U911" t="s">
        <v>36</v>
      </c>
    </row>
    <row r="912" spans="1:21" x14ac:dyDescent="0.25">
      <c r="A912">
        <v>911</v>
      </c>
      <c r="B912">
        <v>16</v>
      </c>
      <c r="C912">
        <v>271</v>
      </c>
      <c r="D912">
        <v>3</v>
      </c>
      <c r="E912" t="s">
        <v>48</v>
      </c>
      <c r="F912" t="s">
        <v>82</v>
      </c>
      <c r="G912" t="s">
        <v>74</v>
      </c>
      <c r="H912" t="s">
        <v>33</v>
      </c>
      <c r="I912" t="s">
        <v>25</v>
      </c>
      <c r="J912" t="s">
        <v>44</v>
      </c>
      <c r="K912" t="s">
        <v>113</v>
      </c>
      <c r="L912">
        <v>120.2659871</v>
      </c>
      <c r="M912">
        <v>22.85724171</v>
      </c>
      <c r="N912" s="1">
        <v>44008</v>
      </c>
      <c r="O912">
        <v>20</v>
      </c>
      <c r="P912" s="3">
        <v>7.0000000000000007E-2</v>
      </c>
      <c r="Q912" s="2">
        <v>33480</v>
      </c>
      <c r="R912" s="2">
        <v>18544.32</v>
      </c>
      <c r="S912" t="s">
        <v>51</v>
      </c>
      <c r="T912" t="s">
        <v>28</v>
      </c>
      <c r="U912" t="s">
        <v>52</v>
      </c>
    </row>
    <row r="913" spans="1:21" x14ac:dyDescent="0.25">
      <c r="A913">
        <v>912</v>
      </c>
      <c r="B913">
        <v>12</v>
      </c>
      <c r="C913">
        <v>112</v>
      </c>
      <c r="D913">
        <v>7</v>
      </c>
      <c r="E913" t="s">
        <v>91</v>
      </c>
      <c r="F913" t="s">
        <v>49</v>
      </c>
      <c r="G913" t="s">
        <v>38</v>
      </c>
      <c r="H913" t="s">
        <v>24</v>
      </c>
      <c r="I913" t="s">
        <v>25</v>
      </c>
      <c r="J913" t="s">
        <v>70</v>
      </c>
      <c r="K913" t="s">
        <v>71</v>
      </c>
      <c r="L913">
        <v>120.680598</v>
      </c>
      <c r="M913">
        <v>24.14168566</v>
      </c>
      <c r="N913" s="1">
        <v>44008</v>
      </c>
      <c r="O913">
        <v>20</v>
      </c>
      <c r="P913" s="3">
        <v>0.06</v>
      </c>
      <c r="Q913" s="2">
        <v>18800</v>
      </c>
      <c r="R913" s="2">
        <v>10574.4</v>
      </c>
      <c r="S913" t="s">
        <v>27</v>
      </c>
      <c r="T913" t="s">
        <v>46</v>
      </c>
      <c r="U913" t="s">
        <v>52</v>
      </c>
    </row>
    <row r="914" spans="1:21" x14ac:dyDescent="0.25">
      <c r="A914">
        <v>913</v>
      </c>
      <c r="B914">
        <v>35</v>
      </c>
      <c r="C914">
        <v>280</v>
      </c>
      <c r="D914">
        <v>8</v>
      </c>
      <c r="E914" t="s">
        <v>80</v>
      </c>
      <c r="F914" t="s">
        <v>98</v>
      </c>
      <c r="G914" t="s">
        <v>32</v>
      </c>
      <c r="H914" t="s">
        <v>33</v>
      </c>
      <c r="I914" t="s">
        <v>25</v>
      </c>
      <c r="J914" t="s">
        <v>44</v>
      </c>
      <c r="K914" t="s">
        <v>121</v>
      </c>
      <c r="L914">
        <v>120.3554359</v>
      </c>
      <c r="M914">
        <v>22.61379251</v>
      </c>
      <c r="N914" s="1">
        <v>44008</v>
      </c>
      <c r="O914">
        <v>4</v>
      </c>
      <c r="P914" s="3">
        <v>0.09</v>
      </c>
      <c r="Q914" s="2">
        <v>30940</v>
      </c>
      <c r="R914" s="2">
        <v>10230.6</v>
      </c>
      <c r="S914" t="s">
        <v>55</v>
      </c>
      <c r="T914" t="s">
        <v>28</v>
      </c>
      <c r="U914" t="s">
        <v>57</v>
      </c>
    </row>
    <row r="915" spans="1:21" x14ac:dyDescent="0.25">
      <c r="A915">
        <v>914</v>
      </c>
      <c r="B915">
        <v>32</v>
      </c>
      <c r="C915">
        <v>273</v>
      </c>
      <c r="D915">
        <v>4</v>
      </c>
      <c r="E915" t="s">
        <v>102</v>
      </c>
      <c r="F915" t="s">
        <v>37</v>
      </c>
      <c r="G915" t="s">
        <v>38</v>
      </c>
      <c r="H915" t="s">
        <v>24</v>
      </c>
      <c r="I915" t="s">
        <v>39</v>
      </c>
      <c r="J915" t="s">
        <v>44</v>
      </c>
      <c r="K915" t="s">
        <v>115</v>
      </c>
      <c r="L915">
        <v>120.3959842</v>
      </c>
      <c r="M915">
        <v>22.863943070000001</v>
      </c>
      <c r="N915" s="1">
        <v>44008</v>
      </c>
      <c r="O915">
        <v>5</v>
      </c>
      <c r="P915" s="3">
        <v>0.18</v>
      </c>
      <c r="Q915" s="2">
        <v>30750.000000000004</v>
      </c>
      <c r="R915" s="2">
        <v>7881.0000000000036</v>
      </c>
      <c r="S915" t="s">
        <v>55</v>
      </c>
      <c r="T915" t="s">
        <v>46</v>
      </c>
      <c r="U915" t="s">
        <v>47</v>
      </c>
    </row>
    <row r="916" spans="1:21" x14ac:dyDescent="0.25">
      <c r="A916">
        <v>915</v>
      </c>
      <c r="B916">
        <v>57</v>
      </c>
      <c r="C916">
        <v>4</v>
      </c>
      <c r="D916">
        <v>9</v>
      </c>
      <c r="E916" t="s">
        <v>100</v>
      </c>
      <c r="F916" t="s">
        <v>64</v>
      </c>
      <c r="G916" t="s">
        <v>23</v>
      </c>
      <c r="H916" t="s">
        <v>33</v>
      </c>
      <c r="I916" t="s">
        <v>39</v>
      </c>
      <c r="J916" t="s">
        <v>156</v>
      </c>
      <c r="K916" t="s">
        <v>99</v>
      </c>
      <c r="L916">
        <v>121.55758760000001</v>
      </c>
      <c r="M916">
        <v>25.059991010000001</v>
      </c>
      <c r="N916" s="1">
        <v>44008</v>
      </c>
      <c r="O916">
        <v>3</v>
      </c>
      <c r="P916" s="3">
        <v>0.18</v>
      </c>
      <c r="Q916" s="2">
        <v>44280.000000000007</v>
      </c>
      <c r="R916" s="2">
        <v>5815.8000000000075</v>
      </c>
      <c r="S916" t="s">
        <v>35</v>
      </c>
      <c r="T916" t="s">
        <v>62</v>
      </c>
      <c r="U916" t="s">
        <v>57</v>
      </c>
    </row>
    <row r="917" spans="1:21" x14ac:dyDescent="0.25">
      <c r="A917">
        <v>916</v>
      </c>
      <c r="B917">
        <v>18</v>
      </c>
      <c r="C917">
        <v>121</v>
      </c>
      <c r="D917">
        <v>4</v>
      </c>
      <c r="E917" t="s">
        <v>76</v>
      </c>
      <c r="F917" t="s">
        <v>37</v>
      </c>
      <c r="G917" t="s">
        <v>38</v>
      </c>
      <c r="H917" t="s">
        <v>24</v>
      </c>
      <c r="I917" t="s">
        <v>39</v>
      </c>
      <c r="J917" t="s">
        <v>70</v>
      </c>
      <c r="K917" t="s">
        <v>96</v>
      </c>
      <c r="L917">
        <v>120.6926261</v>
      </c>
      <c r="M917">
        <v>24.095757420000002</v>
      </c>
      <c r="N917" s="1">
        <v>44009</v>
      </c>
      <c r="O917">
        <v>60</v>
      </c>
      <c r="P917" s="3">
        <v>0.08</v>
      </c>
      <c r="Q917" s="2">
        <v>99360</v>
      </c>
      <c r="R917" s="2">
        <v>54967.68</v>
      </c>
      <c r="S917" t="s">
        <v>51</v>
      </c>
      <c r="T917" t="s">
        <v>78</v>
      </c>
      <c r="U917" t="s">
        <v>29</v>
      </c>
    </row>
    <row r="918" spans="1:21" x14ac:dyDescent="0.25">
      <c r="A918">
        <v>917</v>
      </c>
      <c r="B918">
        <v>51</v>
      </c>
      <c r="C918">
        <v>135</v>
      </c>
      <c r="D918">
        <v>1</v>
      </c>
      <c r="E918" t="s">
        <v>63</v>
      </c>
      <c r="F918" t="s">
        <v>31</v>
      </c>
      <c r="G918" t="s">
        <v>32</v>
      </c>
      <c r="H918" t="s">
        <v>33</v>
      </c>
      <c r="I918" t="s">
        <v>25</v>
      </c>
      <c r="J918" t="s">
        <v>70</v>
      </c>
      <c r="K918" t="s">
        <v>133</v>
      </c>
      <c r="L918">
        <v>120.5283728</v>
      </c>
      <c r="M918">
        <v>24.20062892</v>
      </c>
      <c r="N918" s="1">
        <v>44009</v>
      </c>
      <c r="O918">
        <v>2</v>
      </c>
      <c r="P918" s="3">
        <v>0.14000000000000001</v>
      </c>
      <c r="Q918" s="2">
        <v>34400</v>
      </c>
      <c r="R918" s="2">
        <v>6056</v>
      </c>
      <c r="S918" t="s">
        <v>35</v>
      </c>
      <c r="T918" t="s">
        <v>56</v>
      </c>
      <c r="U918" t="s">
        <v>36</v>
      </c>
    </row>
    <row r="919" spans="1:21" x14ac:dyDescent="0.25">
      <c r="A919">
        <v>918</v>
      </c>
      <c r="B919">
        <v>50</v>
      </c>
      <c r="C919">
        <v>12</v>
      </c>
      <c r="D919">
        <v>6</v>
      </c>
      <c r="E919" t="s">
        <v>63</v>
      </c>
      <c r="F919" t="s">
        <v>43</v>
      </c>
      <c r="G919" t="s">
        <v>32</v>
      </c>
      <c r="H919" t="s">
        <v>33</v>
      </c>
      <c r="I919" t="s">
        <v>25</v>
      </c>
      <c r="J919" t="s">
        <v>156</v>
      </c>
      <c r="K919" t="s">
        <v>118</v>
      </c>
      <c r="L919">
        <v>121.5736082</v>
      </c>
      <c r="M919">
        <v>24.988579340000001</v>
      </c>
      <c r="N919" s="1">
        <v>44009</v>
      </c>
      <c r="O919">
        <v>3</v>
      </c>
      <c r="P919" s="3">
        <v>0.19</v>
      </c>
      <c r="Q919" s="2">
        <v>43740.000000000007</v>
      </c>
      <c r="R919" s="2">
        <v>5502.6000000000076</v>
      </c>
      <c r="S919" t="s">
        <v>35</v>
      </c>
      <c r="T919" t="s">
        <v>56</v>
      </c>
      <c r="U919" t="s">
        <v>57</v>
      </c>
    </row>
    <row r="920" spans="1:21" x14ac:dyDescent="0.25">
      <c r="A920">
        <v>919</v>
      </c>
      <c r="B920">
        <v>2</v>
      </c>
      <c r="C920">
        <v>134</v>
      </c>
      <c r="D920">
        <v>8</v>
      </c>
      <c r="E920" t="s">
        <v>21</v>
      </c>
      <c r="F920" t="s">
        <v>98</v>
      </c>
      <c r="G920" t="s">
        <v>32</v>
      </c>
      <c r="H920" t="s">
        <v>33</v>
      </c>
      <c r="I920" t="s">
        <v>25</v>
      </c>
      <c r="J920" t="s">
        <v>70</v>
      </c>
      <c r="K920" t="s">
        <v>101</v>
      </c>
      <c r="L920">
        <v>120.58386280000001</v>
      </c>
      <c r="M920">
        <v>24.234252120000001</v>
      </c>
      <c r="N920" s="1">
        <v>44010</v>
      </c>
      <c r="O920">
        <v>60</v>
      </c>
      <c r="P920" s="3">
        <v>0.06</v>
      </c>
      <c r="Q920" s="2">
        <v>56400</v>
      </c>
      <c r="R920" s="2">
        <v>31836</v>
      </c>
      <c r="S920" t="s">
        <v>27</v>
      </c>
      <c r="T920" t="s">
        <v>28</v>
      </c>
      <c r="U920" t="s">
        <v>29</v>
      </c>
    </row>
    <row r="921" spans="1:21" x14ac:dyDescent="0.25">
      <c r="A921">
        <v>920</v>
      </c>
      <c r="B921">
        <v>8</v>
      </c>
      <c r="C921">
        <v>273</v>
      </c>
      <c r="D921">
        <v>9</v>
      </c>
      <c r="E921" t="s">
        <v>84</v>
      </c>
      <c r="F921" t="s">
        <v>64</v>
      </c>
      <c r="G921" t="s">
        <v>23</v>
      </c>
      <c r="H921" t="s">
        <v>33</v>
      </c>
      <c r="I921" t="s">
        <v>39</v>
      </c>
      <c r="J921" t="s">
        <v>44</v>
      </c>
      <c r="K921" t="s">
        <v>115</v>
      </c>
      <c r="L921">
        <v>120.3959842</v>
      </c>
      <c r="M921">
        <v>22.863943070000001</v>
      </c>
      <c r="N921" s="1">
        <v>44010</v>
      </c>
      <c r="O921">
        <v>40</v>
      </c>
      <c r="P921" s="3">
        <v>0.11</v>
      </c>
      <c r="Q921" s="2">
        <v>35600</v>
      </c>
      <c r="R921" s="2">
        <v>19066</v>
      </c>
      <c r="S921" t="s">
        <v>27</v>
      </c>
      <c r="T921" t="s">
        <v>78</v>
      </c>
      <c r="U921" t="s">
        <v>52</v>
      </c>
    </row>
    <row r="922" spans="1:21" x14ac:dyDescent="0.25">
      <c r="A922">
        <v>921</v>
      </c>
      <c r="B922">
        <v>16</v>
      </c>
      <c r="C922">
        <v>116</v>
      </c>
      <c r="D922">
        <v>4</v>
      </c>
      <c r="E922" t="s">
        <v>48</v>
      </c>
      <c r="F922" t="s">
        <v>37</v>
      </c>
      <c r="G922" t="s">
        <v>38</v>
      </c>
      <c r="H922" t="s">
        <v>24</v>
      </c>
      <c r="I922" t="s">
        <v>39</v>
      </c>
      <c r="J922" t="s">
        <v>70</v>
      </c>
      <c r="K922" t="s">
        <v>108</v>
      </c>
      <c r="L922">
        <v>120.6809521</v>
      </c>
      <c r="M922">
        <v>24.15863985</v>
      </c>
      <c r="N922" s="1">
        <v>44011</v>
      </c>
      <c r="O922">
        <v>150</v>
      </c>
      <c r="P922" s="3">
        <v>0.12</v>
      </c>
      <c r="Q922" s="2">
        <v>237600</v>
      </c>
      <c r="R922" s="2">
        <v>126748.8</v>
      </c>
      <c r="S922" t="s">
        <v>51</v>
      </c>
      <c r="T922" t="s">
        <v>28</v>
      </c>
      <c r="U922" t="s">
        <v>52</v>
      </c>
    </row>
    <row r="923" spans="1:21" x14ac:dyDescent="0.25">
      <c r="A923">
        <v>922</v>
      </c>
      <c r="B923">
        <v>23</v>
      </c>
      <c r="C923">
        <v>124</v>
      </c>
      <c r="D923">
        <v>2</v>
      </c>
      <c r="E923" t="s">
        <v>93</v>
      </c>
      <c r="F923" t="s">
        <v>22</v>
      </c>
      <c r="G923" t="s">
        <v>23</v>
      </c>
      <c r="H923" t="s">
        <v>24</v>
      </c>
      <c r="I923" t="s">
        <v>25</v>
      </c>
      <c r="J923" t="s">
        <v>70</v>
      </c>
      <c r="K923" t="s">
        <v>124</v>
      </c>
      <c r="L923">
        <v>120.7375715</v>
      </c>
      <c r="M923">
        <v>24.249902980000002</v>
      </c>
      <c r="N923" s="1">
        <v>44011</v>
      </c>
      <c r="O923">
        <v>50</v>
      </c>
      <c r="P923" s="3">
        <v>0.05</v>
      </c>
      <c r="Q923" s="2">
        <v>85500</v>
      </c>
      <c r="R923" s="2">
        <v>48217.5</v>
      </c>
      <c r="S923" t="s">
        <v>51</v>
      </c>
      <c r="T923" t="s">
        <v>46</v>
      </c>
      <c r="U923" t="s">
        <v>41</v>
      </c>
    </row>
    <row r="924" spans="1:21" x14ac:dyDescent="0.25">
      <c r="A924">
        <v>923</v>
      </c>
      <c r="B924">
        <v>20</v>
      </c>
      <c r="C924">
        <v>273</v>
      </c>
      <c r="D924">
        <v>10</v>
      </c>
      <c r="E924" t="s">
        <v>76</v>
      </c>
      <c r="F924" t="s">
        <v>72</v>
      </c>
      <c r="G924" t="s">
        <v>32</v>
      </c>
      <c r="H924" t="s">
        <v>24</v>
      </c>
      <c r="I924" t="s">
        <v>39</v>
      </c>
      <c r="J924" t="s">
        <v>44</v>
      </c>
      <c r="K924" t="s">
        <v>115</v>
      </c>
      <c r="L924">
        <v>120.3959842</v>
      </c>
      <c r="M924">
        <v>22.863943070000001</v>
      </c>
      <c r="N924" s="1">
        <v>44011</v>
      </c>
      <c r="O924">
        <v>30</v>
      </c>
      <c r="P924" s="3">
        <v>0.18</v>
      </c>
      <c r="Q924" s="2">
        <v>44280</v>
      </c>
      <c r="R924" s="2">
        <v>22237.200000000001</v>
      </c>
      <c r="S924" t="s">
        <v>51</v>
      </c>
      <c r="T924" t="s">
        <v>78</v>
      </c>
      <c r="U924" t="s">
        <v>52</v>
      </c>
    </row>
    <row r="925" spans="1:21" x14ac:dyDescent="0.25">
      <c r="A925">
        <v>924</v>
      </c>
      <c r="B925">
        <v>28</v>
      </c>
      <c r="C925">
        <v>280</v>
      </c>
      <c r="D925">
        <v>7</v>
      </c>
      <c r="E925" t="s">
        <v>53</v>
      </c>
      <c r="F925" t="s">
        <v>49</v>
      </c>
      <c r="G925" t="s">
        <v>38</v>
      </c>
      <c r="H925" t="s">
        <v>24</v>
      </c>
      <c r="I925" t="s">
        <v>25</v>
      </c>
      <c r="J925" t="s">
        <v>44</v>
      </c>
      <c r="K925" t="s">
        <v>121</v>
      </c>
      <c r="L925">
        <v>120.3554359</v>
      </c>
      <c r="M925">
        <v>22.61379251</v>
      </c>
      <c r="N925" s="1">
        <v>44011</v>
      </c>
      <c r="O925">
        <v>2</v>
      </c>
      <c r="P925" s="3">
        <v>7.0000000000000007E-2</v>
      </c>
      <c r="Q925" s="2">
        <v>13949.999999999998</v>
      </c>
      <c r="R925" s="2">
        <v>4782.5999999999985</v>
      </c>
      <c r="S925" t="s">
        <v>55</v>
      </c>
      <c r="T925" t="s">
        <v>56</v>
      </c>
      <c r="U925" t="s">
        <v>47</v>
      </c>
    </row>
    <row r="926" spans="1:21" x14ac:dyDescent="0.25">
      <c r="A926">
        <v>925</v>
      </c>
      <c r="B926">
        <v>55</v>
      </c>
      <c r="C926">
        <v>9</v>
      </c>
      <c r="D926">
        <v>8</v>
      </c>
      <c r="E926" t="s">
        <v>42</v>
      </c>
      <c r="F926" t="s">
        <v>98</v>
      </c>
      <c r="G926" t="s">
        <v>32</v>
      </c>
      <c r="H926" t="s">
        <v>33</v>
      </c>
      <c r="I926" t="s">
        <v>25</v>
      </c>
      <c r="J926" t="s">
        <v>156</v>
      </c>
      <c r="K926" t="s">
        <v>60</v>
      </c>
      <c r="L926">
        <v>121.5177992</v>
      </c>
      <c r="M926">
        <v>25.148068200000001</v>
      </c>
      <c r="N926" s="1">
        <v>44011</v>
      </c>
      <c r="O926">
        <v>1</v>
      </c>
      <c r="P926" s="3">
        <v>7.0000000000000007E-2</v>
      </c>
      <c r="Q926" s="2">
        <v>18600</v>
      </c>
      <c r="R926" s="2">
        <v>4414</v>
      </c>
      <c r="S926" t="s">
        <v>35</v>
      </c>
      <c r="T926" t="s">
        <v>46</v>
      </c>
      <c r="U926" t="s">
        <v>36</v>
      </c>
    </row>
    <row r="927" spans="1:21" x14ac:dyDescent="0.25">
      <c r="A927">
        <v>926</v>
      </c>
      <c r="B927">
        <v>47</v>
      </c>
      <c r="C927">
        <v>259</v>
      </c>
      <c r="D927">
        <v>10</v>
      </c>
      <c r="E927" t="s">
        <v>79</v>
      </c>
      <c r="F927" t="s">
        <v>72</v>
      </c>
      <c r="G927" t="s">
        <v>32</v>
      </c>
      <c r="H927" t="s">
        <v>24</v>
      </c>
      <c r="I927" t="s">
        <v>39</v>
      </c>
      <c r="J927" t="s">
        <v>44</v>
      </c>
      <c r="K927" t="s">
        <v>65</v>
      </c>
      <c r="L927">
        <v>120.32091029999999</v>
      </c>
      <c r="M927">
        <v>22.623594480000001</v>
      </c>
      <c r="N927" s="1">
        <v>44012</v>
      </c>
      <c r="O927">
        <v>15</v>
      </c>
      <c r="P927" s="3">
        <v>7.0000000000000007E-2</v>
      </c>
      <c r="Q927" s="2">
        <v>279000</v>
      </c>
      <c r="R927" s="2">
        <v>81210</v>
      </c>
      <c r="S927" t="s">
        <v>61</v>
      </c>
      <c r="T927" t="s">
        <v>28</v>
      </c>
      <c r="U927" t="s">
        <v>57</v>
      </c>
    </row>
    <row r="928" spans="1:21" x14ac:dyDescent="0.25">
      <c r="A928">
        <v>927</v>
      </c>
      <c r="B928">
        <v>35</v>
      </c>
      <c r="C928">
        <v>4</v>
      </c>
      <c r="D928">
        <v>2</v>
      </c>
      <c r="E928" t="s">
        <v>80</v>
      </c>
      <c r="F928" t="s">
        <v>22</v>
      </c>
      <c r="G928" t="s">
        <v>23</v>
      </c>
      <c r="H928" t="s">
        <v>24</v>
      </c>
      <c r="I928" t="s">
        <v>25</v>
      </c>
      <c r="J928" t="s">
        <v>156</v>
      </c>
      <c r="K928" t="s">
        <v>99</v>
      </c>
      <c r="L928">
        <v>121.55758760000001</v>
      </c>
      <c r="M928">
        <v>25.059991010000001</v>
      </c>
      <c r="N928" s="1">
        <v>44012</v>
      </c>
      <c r="O928">
        <v>7</v>
      </c>
      <c r="P928" s="3">
        <v>0.15</v>
      </c>
      <c r="Q928" s="2">
        <v>50575</v>
      </c>
      <c r="R928" s="2">
        <v>14116.375</v>
      </c>
      <c r="S928" t="s">
        <v>55</v>
      </c>
      <c r="T928" t="s">
        <v>28</v>
      </c>
      <c r="U928" t="s">
        <v>57</v>
      </c>
    </row>
    <row r="929" spans="1:21" x14ac:dyDescent="0.25">
      <c r="A929">
        <v>928</v>
      </c>
      <c r="B929">
        <v>5</v>
      </c>
      <c r="C929">
        <v>121</v>
      </c>
      <c r="D929">
        <v>7</v>
      </c>
      <c r="E929" t="s">
        <v>84</v>
      </c>
      <c r="F929" t="s">
        <v>49</v>
      </c>
      <c r="G929" t="s">
        <v>38</v>
      </c>
      <c r="H929" t="s">
        <v>24</v>
      </c>
      <c r="I929" t="s">
        <v>25</v>
      </c>
      <c r="J929" t="s">
        <v>70</v>
      </c>
      <c r="K929" t="s">
        <v>96</v>
      </c>
      <c r="L929">
        <v>120.6926261</v>
      </c>
      <c r="M929">
        <v>24.095757420000002</v>
      </c>
      <c r="N929" s="1">
        <v>44012</v>
      </c>
      <c r="O929">
        <v>20</v>
      </c>
      <c r="P929" s="3">
        <v>0.17</v>
      </c>
      <c r="Q929" s="2">
        <v>16600</v>
      </c>
      <c r="R929" s="2">
        <v>8400.7999999999993</v>
      </c>
      <c r="S929" t="s">
        <v>27</v>
      </c>
      <c r="T929" t="s">
        <v>78</v>
      </c>
      <c r="U929" t="s">
        <v>104</v>
      </c>
    </row>
    <row r="930" spans="1:21" x14ac:dyDescent="0.25">
      <c r="A930">
        <v>929</v>
      </c>
      <c r="B930">
        <v>60</v>
      </c>
      <c r="C930">
        <v>9</v>
      </c>
      <c r="D930">
        <v>7</v>
      </c>
      <c r="E930" t="s">
        <v>30</v>
      </c>
      <c r="F930" t="s">
        <v>49</v>
      </c>
      <c r="G930" t="s">
        <v>38</v>
      </c>
      <c r="H930" t="s">
        <v>24</v>
      </c>
      <c r="I930" t="s">
        <v>25</v>
      </c>
      <c r="J930" t="s">
        <v>156</v>
      </c>
      <c r="K930" t="s">
        <v>60</v>
      </c>
      <c r="L930">
        <v>121.5177992</v>
      </c>
      <c r="M930">
        <v>25.148068200000001</v>
      </c>
      <c r="N930" s="1">
        <v>44012</v>
      </c>
      <c r="O930">
        <v>2</v>
      </c>
      <c r="P930" s="3">
        <v>0.13</v>
      </c>
      <c r="Q930" s="2">
        <v>43500</v>
      </c>
      <c r="R930" s="2">
        <v>7978</v>
      </c>
      <c r="S930" t="s">
        <v>35</v>
      </c>
      <c r="T930" t="s">
        <v>28</v>
      </c>
      <c r="U930" t="s">
        <v>36</v>
      </c>
    </row>
    <row r="931" spans="1:21" x14ac:dyDescent="0.25">
      <c r="A931">
        <v>930</v>
      </c>
      <c r="B931">
        <v>31</v>
      </c>
      <c r="C931">
        <v>119</v>
      </c>
      <c r="D931">
        <v>10</v>
      </c>
      <c r="E931" t="s">
        <v>102</v>
      </c>
      <c r="F931" t="s">
        <v>72</v>
      </c>
      <c r="G931" t="s">
        <v>32</v>
      </c>
      <c r="H931" t="s">
        <v>24</v>
      </c>
      <c r="I931" t="s">
        <v>39</v>
      </c>
      <c r="J931" t="s">
        <v>70</v>
      </c>
      <c r="K931" t="s">
        <v>128</v>
      </c>
      <c r="L931">
        <v>120.61773789999999</v>
      </c>
      <c r="M931">
        <v>24.141655239999999</v>
      </c>
      <c r="N931" s="1">
        <v>44013</v>
      </c>
      <c r="O931">
        <v>25</v>
      </c>
      <c r="P931" s="3">
        <v>0.06</v>
      </c>
      <c r="Q931" s="2">
        <v>164500</v>
      </c>
      <c r="R931" s="2">
        <v>57855</v>
      </c>
      <c r="S931" t="s">
        <v>55</v>
      </c>
      <c r="T931" t="s">
        <v>46</v>
      </c>
      <c r="U931" t="s">
        <v>36</v>
      </c>
    </row>
    <row r="932" spans="1:21" x14ac:dyDescent="0.25">
      <c r="A932">
        <v>931</v>
      </c>
      <c r="B932">
        <v>7</v>
      </c>
      <c r="C932">
        <v>7</v>
      </c>
      <c r="D932">
        <v>6</v>
      </c>
      <c r="E932" t="s">
        <v>84</v>
      </c>
      <c r="F932" t="s">
        <v>43</v>
      </c>
      <c r="G932" t="s">
        <v>32</v>
      </c>
      <c r="H932" t="s">
        <v>33</v>
      </c>
      <c r="I932" t="s">
        <v>25</v>
      </c>
      <c r="J932" t="s">
        <v>156</v>
      </c>
      <c r="K932" t="s">
        <v>117</v>
      </c>
      <c r="L932">
        <v>121.5716697</v>
      </c>
      <c r="M932">
        <v>25.03062083</v>
      </c>
      <c r="N932" s="1">
        <v>44013</v>
      </c>
      <c r="O932">
        <v>50</v>
      </c>
      <c r="P932" s="3">
        <v>0.12</v>
      </c>
      <c r="Q932" s="2">
        <v>44000</v>
      </c>
      <c r="R932" s="2">
        <v>23560</v>
      </c>
      <c r="S932" t="s">
        <v>27</v>
      </c>
      <c r="T932" t="s">
        <v>78</v>
      </c>
      <c r="U932" t="s">
        <v>41</v>
      </c>
    </row>
    <row r="933" spans="1:21" x14ac:dyDescent="0.25">
      <c r="A933">
        <v>932</v>
      </c>
      <c r="B933">
        <v>11</v>
      </c>
      <c r="C933">
        <v>112</v>
      </c>
      <c r="D933">
        <v>7</v>
      </c>
      <c r="E933" t="s">
        <v>91</v>
      </c>
      <c r="F933" t="s">
        <v>49</v>
      </c>
      <c r="G933" t="s">
        <v>38</v>
      </c>
      <c r="H933" t="s">
        <v>24</v>
      </c>
      <c r="I933" t="s">
        <v>25</v>
      </c>
      <c r="J933" t="s">
        <v>70</v>
      </c>
      <c r="K933" t="s">
        <v>71</v>
      </c>
      <c r="L933">
        <v>120.680598</v>
      </c>
      <c r="M933">
        <v>24.14168566</v>
      </c>
      <c r="N933" s="1">
        <v>44013</v>
      </c>
      <c r="O933">
        <v>50</v>
      </c>
      <c r="P933" s="3">
        <v>0.15</v>
      </c>
      <c r="Q933" s="2">
        <v>42500</v>
      </c>
      <c r="R933" s="2">
        <v>21990</v>
      </c>
      <c r="S933" t="s">
        <v>27</v>
      </c>
      <c r="T933" t="s">
        <v>46</v>
      </c>
      <c r="U933" t="s">
        <v>41</v>
      </c>
    </row>
    <row r="934" spans="1:21" x14ac:dyDescent="0.25">
      <c r="A934">
        <v>933</v>
      </c>
      <c r="B934">
        <v>49</v>
      </c>
      <c r="C934">
        <v>7</v>
      </c>
      <c r="D934">
        <v>2</v>
      </c>
      <c r="E934" t="s">
        <v>63</v>
      </c>
      <c r="F934" t="s">
        <v>22</v>
      </c>
      <c r="G934" t="s">
        <v>23</v>
      </c>
      <c r="H934" t="s">
        <v>24</v>
      </c>
      <c r="I934" t="s">
        <v>25</v>
      </c>
      <c r="J934" t="s">
        <v>156</v>
      </c>
      <c r="K934" t="s">
        <v>117</v>
      </c>
      <c r="L934">
        <v>121.5716697</v>
      </c>
      <c r="M934">
        <v>25.03062083</v>
      </c>
      <c r="N934" s="1">
        <v>44013</v>
      </c>
      <c r="O934">
        <v>5</v>
      </c>
      <c r="P934" s="3">
        <v>0.12</v>
      </c>
      <c r="Q934" s="2">
        <v>66000</v>
      </c>
      <c r="R934" s="2">
        <v>12510</v>
      </c>
      <c r="S934" t="s">
        <v>35</v>
      </c>
      <c r="T934" t="s">
        <v>56</v>
      </c>
      <c r="U934" t="s">
        <v>66</v>
      </c>
    </row>
    <row r="935" spans="1:21" x14ac:dyDescent="0.25">
      <c r="A935">
        <v>934</v>
      </c>
      <c r="B935">
        <v>52</v>
      </c>
      <c r="C935">
        <v>124</v>
      </c>
      <c r="D935">
        <v>4</v>
      </c>
      <c r="E935" t="s">
        <v>63</v>
      </c>
      <c r="F935" t="s">
        <v>37</v>
      </c>
      <c r="G935" t="s">
        <v>38</v>
      </c>
      <c r="H935" t="s">
        <v>24</v>
      </c>
      <c r="I935" t="s">
        <v>39</v>
      </c>
      <c r="J935" t="s">
        <v>70</v>
      </c>
      <c r="K935" t="s">
        <v>124</v>
      </c>
      <c r="L935">
        <v>120.7375715</v>
      </c>
      <c r="M935">
        <v>24.249902980000002</v>
      </c>
      <c r="N935" s="1">
        <v>44013</v>
      </c>
      <c r="O935">
        <v>3</v>
      </c>
      <c r="P935" s="3">
        <v>0.13</v>
      </c>
      <c r="Q935" s="2">
        <v>57420</v>
      </c>
      <c r="R935" s="2">
        <v>10530.960000000006</v>
      </c>
      <c r="S935" t="s">
        <v>35</v>
      </c>
      <c r="T935" t="s">
        <v>56</v>
      </c>
      <c r="U935" t="s">
        <v>47</v>
      </c>
    </row>
    <row r="936" spans="1:21" x14ac:dyDescent="0.25">
      <c r="A936">
        <v>935</v>
      </c>
      <c r="B936">
        <v>53</v>
      </c>
      <c r="C936">
        <v>138</v>
      </c>
      <c r="D936">
        <v>1</v>
      </c>
      <c r="E936" t="s">
        <v>42</v>
      </c>
      <c r="F936" t="s">
        <v>31</v>
      </c>
      <c r="G936" t="s">
        <v>32</v>
      </c>
      <c r="H936" t="s">
        <v>33</v>
      </c>
      <c r="I936" t="s">
        <v>25</v>
      </c>
      <c r="J936" t="s">
        <v>70</v>
      </c>
      <c r="K936" t="s">
        <v>81</v>
      </c>
      <c r="L936">
        <v>120.63579009999999</v>
      </c>
      <c r="M936">
        <v>24.378271609999999</v>
      </c>
      <c r="N936" s="1">
        <v>44013</v>
      </c>
      <c r="O936">
        <v>2</v>
      </c>
      <c r="P936" s="3">
        <v>0.15</v>
      </c>
      <c r="Q936" s="2">
        <v>25500</v>
      </c>
      <c r="R936" s="2">
        <v>4245</v>
      </c>
      <c r="S936" t="s">
        <v>35</v>
      </c>
      <c r="T936" t="s">
        <v>46</v>
      </c>
      <c r="U936" t="s">
        <v>66</v>
      </c>
    </row>
    <row r="937" spans="1:21" x14ac:dyDescent="0.25">
      <c r="A937">
        <v>936</v>
      </c>
      <c r="B937">
        <v>9</v>
      </c>
      <c r="C937">
        <v>286</v>
      </c>
      <c r="D937">
        <v>3</v>
      </c>
      <c r="E937" t="s">
        <v>91</v>
      </c>
      <c r="F937" t="s">
        <v>82</v>
      </c>
      <c r="G937" t="s">
        <v>74</v>
      </c>
      <c r="H937" t="s">
        <v>33</v>
      </c>
      <c r="I937" t="s">
        <v>25</v>
      </c>
      <c r="J937" t="s">
        <v>44</v>
      </c>
      <c r="K937" t="s">
        <v>142</v>
      </c>
      <c r="L937">
        <v>120.5634635</v>
      </c>
      <c r="M937">
        <v>22.900055290000001</v>
      </c>
      <c r="N937" s="1">
        <v>44015</v>
      </c>
      <c r="O937">
        <v>60</v>
      </c>
      <c r="P937" s="3">
        <v>0.06</v>
      </c>
      <c r="Q937" s="2">
        <v>56400</v>
      </c>
      <c r="R937" s="2">
        <v>31497.599999999999</v>
      </c>
      <c r="S937" t="s">
        <v>27</v>
      </c>
      <c r="T937" t="s">
        <v>46</v>
      </c>
      <c r="U937" t="s">
        <v>104</v>
      </c>
    </row>
    <row r="938" spans="1:21" x14ac:dyDescent="0.25">
      <c r="A938">
        <v>937</v>
      </c>
      <c r="B938">
        <v>11</v>
      </c>
      <c r="C938">
        <v>271</v>
      </c>
      <c r="D938">
        <v>5</v>
      </c>
      <c r="E938" t="s">
        <v>91</v>
      </c>
      <c r="F938" t="s">
        <v>59</v>
      </c>
      <c r="G938" t="s">
        <v>32</v>
      </c>
      <c r="H938" t="s">
        <v>33</v>
      </c>
      <c r="I938" t="s">
        <v>25</v>
      </c>
      <c r="J938" t="s">
        <v>44</v>
      </c>
      <c r="K938" t="s">
        <v>113</v>
      </c>
      <c r="L938">
        <v>120.2659871</v>
      </c>
      <c r="M938">
        <v>22.85724171</v>
      </c>
      <c r="N938" s="1">
        <v>44015</v>
      </c>
      <c r="O938">
        <v>10</v>
      </c>
      <c r="P938" s="3">
        <v>0.15</v>
      </c>
      <c r="Q938" s="2">
        <v>8500</v>
      </c>
      <c r="R938" s="2">
        <v>4415</v>
      </c>
      <c r="S938" t="s">
        <v>27</v>
      </c>
      <c r="T938" t="s">
        <v>46</v>
      </c>
      <c r="U938" t="s">
        <v>41</v>
      </c>
    </row>
    <row r="939" spans="1:21" x14ac:dyDescent="0.25">
      <c r="A939">
        <v>938</v>
      </c>
      <c r="B939">
        <v>53</v>
      </c>
      <c r="C939">
        <v>124</v>
      </c>
      <c r="D939">
        <v>4</v>
      </c>
      <c r="E939" t="s">
        <v>42</v>
      </c>
      <c r="F939" t="s">
        <v>37</v>
      </c>
      <c r="G939" t="s">
        <v>38</v>
      </c>
      <c r="H939" t="s">
        <v>24</v>
      </c>
      <c r="I939" t="s">
        <v>39</v>
      </c>
      <c r="J939" t="s">
        <v>70</v>
      </c>
      <c r="K939" t="s">
        <v>124</v>
      </c>
      <c r="L939">
        <v>120.7375715</v>
      </c>
      <c r="M939">
        <v>24.249902980000002</v>
      </c>
      <c r="N939" s="1">
        <v>44015</v>
      </c>
      <c r="O939">
        <v>3</v>
      </c>
      <c r="P939" s="3">
        <v>0.2</v>
      </c>
      <c r="Q939" s="2">
        <v>36000</v>
      </c>
      <c r="R939" s="2">
        <v>4068</v>
      </c>
      <c r="S939" t="s">
        <v>35</v>
      </c>
      <c r="T939" t="s">
        <v>46</v>
      </c>
      <c r="U939" t="s">
        <v>66</v>
      </c>
    </row>
    <row r="940" spans="1:21" x14ac:dyDescent="0.25">
      <c r="A940">
        <v>939</v>
      </c>
      <c r="B940">
        <v>39</v>
      </c>
      <c r="C940">
        <v>138</v>
      </c>
      <c r="D940">
        <v>3</v>
      </c>
      <c r="E940" t="s">
        <v>87</v>
      </c>
      <c r="F940" t="s">
        <v>82</v>
      </c>
      <c r="G940" t="s">
        <v>74</v>
      </c>
      <c r="H940" t="s">
        <v>33</v>
      </c>
      <c r="I940" t="s">
        <v>25</v>
      </c>
      <c r="J940" t="s">
        <v>70</v>
      </c>
      <c r="K940" t="s">
        <v>81</v>
      </c>
      <c r="L940">
        <v>120.63579009999999</v>
      </c>
      <c r="M940">
        <v>24.378271609999999</v>
      </c>
      <c r="N940" s="1">
        <v>44016</v>
      </c>
      <c r="O940">
        <v>14</v>
      </c>
      <c r="P940" s="3">
        <v>7.0000000000000007E-2</v>
      </c>
      <c r="Q940" s="2">
        <v>234360</v>
      </c>
      <c r="R940" s="2">
        <v>66810.240000000005</v>
      </c>
      <c r="S940" t="s">
        <v>61</v>
      </c>
      <c r="T940" t="s">
        <v>56</v>
      </c>
      <c r="U940" t="s">
        <v>36</v>
      </c>
    </row>
    <row r="941" spans="1:21" x14ac:dyDescent="0.25">
      <c r="A941">
        <v>940</v>
      </c>
      <c r="B941">
        <v>13</v>
      </c>
      <c r="C941">
        <v>288</v>
      </c>
      <c r="D941">
        <v>3</v>
      </c>
      <c r="E941" t="s">
        <v>48</v>
      </c>
      <c r="F941" t="s">
        <v>82</v>
      </c>
      <c r="G941" t="s">
        <v>74</v>
      </c>
      <c r="H941" t="s">
        <v>33</v>
      </c>
      <c r="I941" t="s">
        <v>25</v>
      </c>
      <c r="J941" t="s">
        <v>44</v>
      </c>
      <c r="K941" t="s">
        <v>126</v>
      </c>
      <c r="L941">
        <v>120.4719272</v>
      </c>
      <c r="M941">
        <v>22.95668817</v>
      </c>
      <c r="N941" s="1">
        <v>44016</v>
      </c>
      <c r="O941">
        <v>30</v>
      </c>
      <c r="P941" s="3">
        <v>0.14000000000000001</v>
      </c>
      <c r="Q941" s="2">
        <v>46440</v>
      </c>
      <c r="R941" s="2">
        <v>24096.959999999999</v>
      </c>
      <c r="S941" t="s">
        <v>51</v>
      </c>
      <c r="T941" t="s">
        <v>28</v>
      </c>
      <c r="U941" t="s">
        <v>104</v>
      </c>
    </row>
    <row r="942" spans="1:21" x14ac:dyDescent="0.25">
      <c r="A942">
        <v>941</v>
      </c>
      <c r="B942">
        <v>44</v>
      </c>
      <c r="C942">
        <v>272</v>
      </c>
      <c r="D942">
        <v>7</v>
      </c>
      <c r="E942" t="s">
        <v>85</v>
      </c>
      <c r="F942" t="s">
        <v>49</v>
      </c>
      <c r="G942" t="s">
        <v>38</v>
      </c>
      <c r="H942" t="s">
        <v>24</v>
      </c>
      <c r="I942" t="s">
        <v>25</v>
      </c>
      <c r="J942" t="s">
        <v>44</v>
      </c>
      <c r="K942" t="s">
        <v>103</v>
      </c>
      <c r="L942">
        <v>120.3210967</v>
      </c>
      <c r="M942">
        <v>22.870228829999999</v>
      </c>
      <c r="N942" s="1">
        <v>44016</v>
      </c>
      <c r="O942">
        <v>3</v>
      </c>
      <c r="P942" s="3">
        <v>0.09</v>
      </c>
      <c r="Q942" s="2">
        <v>54600</v>
      </c>
      <c r="R942" s="2">
        <v>14944.8</v>
      </c>
      <c r="S942" t="s">
        <v>61</v>
      </c>
      <c r="T942" t="s">
        <v>46</v>
      </c>
      <c r="U942" t="s">
        <v>47</v>
      </c>
    </row>
    <row r="943" spans="1:21" x14ac:dyDescent="0.25">
      <c r="A943">
        <v>942</v>
      </c>
      <c r="B943">
        <v>50</v>
      </c>
      <c r="C943">
        <v>115</v>
      </c>
      <c r="D943">
        <v>5</v>
      </c>
      <c r="E943" t="s">
        <v>63</v>
      </c>
      <c r="F943" t="s">
        <v>59</v>
      </c>
      <c r="G943" t="s">
        <v>32</v>
      </c>
      <c r="H943" t="s">
        <v>33</v>
      </c>
      <c r="I943" t="s">
        <v>25</v>
      </c>
      <c r="J943" t="s">
        <v>70</v>
      </c>
      <c r="K943" t="s">
        <v>131</v>
      </c>
      <c r="L943">
        <v>120.6647579</v>
      </c>
      <c r="M943">
        <v>24.143910819999999</v>
      </c>
      <c r="N943" s="1">
        <v>44016</v>
      </c>
      <c r="O943">
        <v>2</v>
      </c>
      <c r="P943" s="3">
        <v>0.15</v>
      </c>
      <c r="Q943" s="2">
        <v>30600</v>
      </c>
      <c r="R943" s="2">
        <v>5094</v>
      </c>
      <c r="S943" t="s">
        <v>35</v>
      </c>
      <c r="T943" t="s">
        <v>56</v>
      </c>
      <c r="U943" t="s">
        <v>57</v>
      </c>
    </row>
    <row r="944" spans="1:21" x14ac:dyDescent="0.25">
      <c r="A944">
        <v>943</v>
      </c>
      <c r="B944">
        <v>41</v>
      </c>
      <c r="C944">
        <v>290</v>
      </c>
      <c r="D944">
        <v>10</v>
      </c>
      <c r="E944" t="s">
        <v>85</v>
      </c>
      <c r="F944" t="s">
        <v>72</v>
      </c>
      <c r="G944" t="s">
        <v>32</v>
      </c>
      <c r="H944" t="s">
        <v>24</v>
      </c>
      <c r="I944" t="s">
        <v>39</v>
      </c>
      <c r="J944" t="s">
        <v>44</v>
      </c>
      <c r="K944" t="s">
        <v>109</v>
      </c>
      <c r="L944">
        <v>120.6232895</v>
      </c>
      <c r="M944">
        <v>23.11654995</v>
      </c>
      <c r="N944" s="1">
        <v>44017</v>
      </c>
      <c r="O944">
        <v>25</v>
      </c>
      <c r="P944" s="3">
        <v>0.18</v>
      </c>
      <c r="Q944" s="2">
        <v>246000</v>
      </c>
      <c r="R944" s="2">
        <v>48540</v>
      </c>
      <c r="S944" t="s">
        <v>61</v>
      </c>
      <c r="T944" t="s">
        <v>46</v>
      </c>
      <c r="U944" t="s">
        <v>66</v>
      </c>
    </row>
    <row r="945" spans="1:21" x14ac:dyDescent="0.25">
      <c r="A945">
        <v>944</v>
      </c>
      <c r="B945">
        <v>35</v>
      </c>
      <c r="C945">
        <v>136</v>
      </c>
      <c r="D945">
        <v>1</v>
      </c>
      <c r="E945" t="s">
        <v>80</v>
      </c>
      <c r="F945" t="s">
        <v>31</v>
      </c>
      <c r="G945" t="s">
        <v>32</v>
      </c>
      <c r="H945" t="s">
        <v>33</v>
      </c>
      <c r="I945" t="s">
        <v>25</v>
      </c>
      <c r="J945" t="s">
        <v>70</v>
      </c>
      <c r="K945" t="s">
        <v>146</v>
      </c>
      <c r="L945">
        <v>120.5301259</v>
      </c>
      <c r="M945">
        <v>24.24552431</v>
      </c>
      <c r="N945" s="1">
        <v>44017</v>
      </c>
      <c r="O945">
        <v>6</v>
      </c>
      <c r="P945" s="3">
        <v>7.0000000000000007E-2</v>
      </c>
      <c r="Q945" s="2">
        <v>47429.999999999993</v>
      </c>
      <c r="R945" s="2">
        <v>16355.699999999993</v>
      </c>
      <c r="S945" t="s">
        <v>55</v>
      </c>
      <c r="T945" t="s">
        <v>28</v>
      </c>
      <c r="U945" t="s">
        <v>57</v>
      </c>
    </row>
    <row r="946" spans="1:21" x14ac:dyDescent="0.25">
      <c r="A946">
        <v>945</v>
      </c>
      <c r="B946">
        <v>44</v>
      </c>
      <c r="C946">
        <v>288</v>
      </c>
      <c r="D946">
        <v>7</v>
      </c>
      <c r="E946" t="s">
        <v>85</v>
      </c>
      <c r="F946" t="s">
        <v>49</v>
      </c>
      <c r="G946" t="s">
        <v>38</v>
      </c>
      <c r="H946" t="s">
        <v>24</v>
      </c>
      <c r="I946" t="s">
        <v>25</v>
      </c>
      <c r="J946" t="s">
        <v>44</v>
      </c>
      <c r="K946" t="s">
        <v>126</v>
      </c>
      <c r="L946">
        <v>120.4719272</v>
      </c>
      <c r="M946">
        <v>22.95668817</v>
      </c>
      <c r="N946" s="1">
        <v>44017</v>
      </c>
      <c r="O946">
        <v>3</v>
      </c>
      <c r="P946" s="3">
        <v>7.0000000000000007E-2</v>
      </c>
      <c r="Q946" s="2">
        <v>55800</v>
      </c>
      <c r="R946" s="2">
        <v>16130.4</v>
      </c>
      <c r="S946" t="s">
        <v>61</v>
      </c>
      <c r="T946" t="s">
        <v>46</v>
      </c>
      <c r="U946" t="s">
        <v>47</v>
      </c>
    </row>
    <row r="947" spans="1:21" x14ac:dyDescent="0.25">
      <c r="A947">
        <v>946</v>
      </c>
      <c r="B947">
        <v>58</v>
      </c>
      <c r="C947">
        <v>116</v>
      </c>
      <c r="D947">
        <v>6</v>
      </c>
      <c r="E947" t="s">
        <v>100</v>
      </c>
      <c r="F947" t="s">
        <v>43</v>
      </c>
      <c r="G947" t="s">
        <v>32</v>
      </c>
      <c r="H947" t="s">
        <v>33</v>
      </c>
      <c r="I947" t="s">
        <v>25</v>
      </c>
      <c r="J947" t="s">
        <v>70</v>
      </c>
      <c r="K947" t="s">
        <v>108</v>
      </c>
      <c r="L947">
        <v>120.6809521</v>
      </c>
      <c r="M947">
        <v>24.15863985</v>
      </c>
      <c r="N947" s="1">
        <v>44017</v>
      </c>
      <c r="O947">
        <v>4</v>
      </c>
      <c r="P947" s="3">
        <v>0.15</v>
      </c>
      <c r="Q947" s="2">
        <v>71400</v>
      </c>
      <c r="R947" s="2">
        <v>11886.000000000007</v>
      </c>
      <c r="S947" t="s">
        <v>35</v>
      </c>
      <c r="T947" t="s">
        <v>62</v>
      </c>
      <c r="U947" t="s">
        <v>36</v>
      </c>
    </row>
    <row r="948" spans="1:21" x14ac:dyDescent="0.25">
      <c r="A948">
        <v>947</v>
      </c>
      <c r="B948">
        <v>50</v>
      </c>
      <c r="C948">
        <v>265</v>
      </c>
      <c r="D948">
        <v>3</v>
      </c>
      <c r="E948" t="s">
        <v>63</v>
      </c>
      <c r="F948" t="s">
        <v>82</v>
      </c>
      <c r="G948" t="s">
        <v>74</v>
      </c>
      <c r="H948" t="s">
        <v>33</v>
      </c>
      <c r="I948" t="s">
        <v>25</v>
      </c>
      <c r="J948" t="s">
        <v>44</v>
      </c>
      <c r="K948" t="s">
        <v>136</v>
      </c>
      <c r="L948">
        <v>120.300758</v>
      </c>
      <c r="M948">
        <v>22.72109961</v>
      </c>
      <c r="N948" s="1">
        <v>44017</v>
      </c>
      <c r="O948">
        <v>2</v>
      </c>
      <c r="P948" s="3">
        <v>0.17</v>
      </c>
      <c r="Q948" s="2">
        <v>29880</v>
      </c>
      <c r="R948" s="2">
        <v>4201.92</v>
      </c>
      <c r="S948" t="s">
        <v>35</v>
      </c>
      <c r="T948" t="s">
        <v>56</v>
      </c>
      <c r="U948" t="s">
        <v>57</v>
      </c>
    </row>
    <row r="949" spans="1:21" x14ac:dyDescent="0.25">
      <c r="A949">
        <v>948</v>
      </c>
      <c r="B949">
        <v>21</v>
      </c>
      <c r="C949">
        <v>277</v>
      </c>
      <c r="D949">
        <v>4</v>
      </c>
      <c r="E949" t="s">
        <v>93</v>
      </c>
      <c r="F949" t="s">
        <v>37</v>
      </c>
      <c r="G949" t="s">
        <v>38</v>
      </c>
      <c r="H949" t="s">
        <v>24</v>
      </c>
      <c r="I949" t="s">
        <v>39</v>
      </c>
      <c r="J949" t="s">
        <v>44</v>
      </c>
      <c r="K949" t="s">
        <v>114</v>
      </c>
      <c r="L949">
        <v>120.2394571</v>
      </c>
      <c r="M949">
        <v>22.779445280000001</v>
      </c>
      <c r="N949" s="1">
        <v>44018</v>
      </c>
      <c r="O949">
        <v>70</v>
      </c>
      <c r="P949" s="3">
        <v>0.11</v>
      </c>
      <c r="Q949" s="2">
        <v>112140</v>
      </c>
      <c r="R949" s="2">
        <v>60394.32</v>
      </c>
      <c r="S949" t="s">
        <v>51</v>
      </c>
      <c r="T949" t="s">
        <v>46</v>
      </c>
      <c r="U949" t="s">
        <v>104</v>
      </c>
    </row>
    <row r="950" spans="1:21" x14ac:dyDescent="0.25">
      <c r="A950">
        <v>949</v>
      </c>
      <c r="B950">
        <v>59</v>
      </c>
      <c r="C950">
        <v>264</v>
      </c>
      <c r="D950">
        <v>4</v>
      </c>
      <c r="E950" t="s">
        <v>30</v>
      </c>
      <c r="F950" t="s">
        <v>37</v>
      </c>
      <c r="G950" t="s">
        <v>38</v>
      </c>
      <c r="H950" t="s">
        <v>24</v>
      </c>
      <c r="I950" t="s">
        <v>39</v>
      </c>
      <c r="J950" t="s">
        <v>44</v>
      </c>
      <c r="K950" t="s">
        <v>90</v>
      </c>
      <c r="L950">
        <v>120.31791870000001</v>
      </c>
      <c r="M950">
        <v>22.649898830000001</v>
      </c>
      <c r="N950" s="1">
        <v>44018</v>
      </c>
      <c r="O950">
        <v>6</v>
      </c>
      <c r="P950" s="3">
        <v>0.09</v>
      </c>
      <c r="Q950" s="2">
        <v>131040</v>
      </c>
      <c r="R950" s="2">
        <v>28667.52</v>
      </c>
      <c r="S950" t="s">
        <v>35</v>
      </c>
      <c r="T950" t="s">
        <v>28</v>
      </c>
      <c r="U950" t="s">
        <v>57</v>
      </c>
    </row>
    <row r="951" spans="1:21" x14ac:dyDescent="0.25">
      <c r="A951">
        <v>950</v>
      </c>
      <c r="B951">
        <v>52</v>
      </c>
      <c r="C951">
        <v>124</v>
      </c>
      <c r="D951">
        <v>2</v>
      </c>
      <c r="E951" t="s">
        <v>63</v>
      </c>
      <c r="F951" t="s">
        <v>22</v>
      </c>
      <c r="G951" t="s">
        <v>23</v>
      </c>
      <c r="H951" t="s">
        <v>24</v>
      </c>
      <c r="I951" t="s">
        <v>25</v>
      </c>
      <c r="J951" t="s">
        <v>70</v>
      </c>
      <c r="K951" t="s">
        <v>124</v>
      </c>
      <c r="L951">
        <v>120.7375715</v>
      </c>
      <c r="M951">
        <v>24.249902980000002</v>
      </c>
      <c r="N951" s="1">
        <v>44018</v>
      </c>
      <c r="O951">
        <v>6</v>
      </c>
      <c r="P951" s="3">
        <v>0.11</v>
      </c>
      <c r="Q951" s="2">
        <v>117480</v>
      </c>
      <c r="R951" s="2">
        <v>23317.800000000014</v>
      </c>
      <c r="S951" t="s">
        <v>35</v>
      </c>
      <c r="T951" t="s">
        <v>56</v>
      </c>
      <c r="U951" t="s">
        <v>47</v>
      </c>
    </row>
    <row r="952" spans="1:21" x14ac:dyDescent="0.25">
      <c r="A952">
        <v>951</v>
      </c>
      <c r="B952">
        <v>27</v>
      </c>
      <c r="C952">
        <v>123</v>
      </c>
      <c r="D952">
        <v>8</v>
      </c>
      <c r="E952" t="s">
        <v>53</v>
      </c>
      <c r="F952" t="s">
        <v>98</v>
      </c>
      <c r="G952" t="s">
        <v>32</v>
      </c>
      <c r="H952" t="s">
        <v>33</v>
      </c>
      <c r="I952" t="s">
        <v>25</v>
      </c>
      <c r="J952" t="s">
        <v>70</v>
      </c>
      <c r="K952" t="s">
        <v>112</v>
      </c>
      <c r="L952">
        <v>120.62933049999999</v>
      </c>
      <c r="M952">
        <v>24.0839271</v>
      </c>
      <c r="N952" s="1">
        <v>44018</v>
      </c>
      <c r="O952">
        <v>7</v>
      </c>
      <c r="P952" s="3">
        <v>0.09</v>
      </c>
      <c r="Q952" s="2">
        <v>44590</v>
      </c>
      <c r="R952" s="2">
        <v>14744.1</v>
      </c>
      <c r="S952" t="s">
        <v>55</v>
      </c>
      <c r="T952" t="s">
        <v>56</v>
      </c>
      <c r="U952" t="s">
        <v>36</v>
      </c>
    </row>
    <row r="953" spans="1:21" x14ac:dyDescent="0.25">
      <c r="A953">
        <v>952</v>
      </c>
      <c r="B953">
        <v>43</v>
      </c>
      <c r="C953">
        <v>263</v>
      </c>
      <c r="D953">
        <v>9</v>
      </c>
      <c r="E953" t="s">
        <v>85</v>
      </c>
      <c r="F953" t="s">
        <v>64</v>
      </c>
      <c r="G953" t="s">
        <v>23</v>
      </c>
      <c r="H953" t="s">
        <v>33</v>
      </c>
      <c r="I953" t="s">
        <v>39</v>
      </c>
      <c r="J953" t="s">
        <v>44</v>
      </c>
      <c r="K953" t="s">
        <v>106</v>
      </c>
      <c r="L953">
        <v>120.3146749</v>
      </c>
      <c r="M953">
        <v>22.59269724</v>
      </c>
      <c r="N953" s="1">
        <v>44018</v>
      </c>
      <c r="O953">
        <v>3</v>
      </c>
      <c r="P953" s="3">
        <v>0.15</v>
      </c>
      <c r="Q953" s="2">
        <v>45900</v>
      </c>
      <c r="R953" s="2">
        <v>10111.5</v>
      </c>
      <c r="S953" t="s">
        <v>61</v>
      </c>
      <c r="T953" t="s">
        <v>46</v>
      </c>
      <c r="U953" t="s">
        <v>36</v>
      </c>
    </row>
    <row r="954" spans="1:21" x14ac:dyDescent="0.25">
      <c r="A954">
        <v>953</v>
      </c>
      <c r="B954">
        <v>27</v>
      </c>
      <c r="C954">
        <v>263</v>
      </c>
      <c r="D954">
        <v>4</v>
      </c>
      <c r="E954" t="s">
        <v>53</v>
      </c>
      <c r="F954" t="s">
        <v>37</v>
      </c>
      <c r="G954" t="s">
        <v>38</v>
      </c>
      <c r="H954" t="s">
        <v>24</v>
      </c>
      <c r="I954" t="s">
        <v>39</v>
      </c>
      <c r="J954" t="s">
        <v>44</v>
      </c>
      <c r="K954" t="s">
        <v>106</v>
      </c>
      <c r="L954">
        <v>120.3146749</v>
      </c>
      <c r="M954">
        <v>22.59269724</v>
      </c>
      <c r="N954" s="1">
        <v>44018</v>
      </c>
      <c r="O954">
        <v>2</v>
      </c>
      <c r="P954" s="3">
        <v>0.13</v>
      </c>
      <c r="Q954" s="2">
        <v>12180</v>
      </c>
      <c r="R954" s="2">
        <v>3633.84</v>
      </c>
      <c r="S954" t="s">
        <v>55</v>
      </c>
      <c r="T954" t="s">
        <v>56</v>
      </c>
      <c r="U954" t="s">
        <v>36</v>
      </c>
    </row>
    <row r="955" spans="1:21" x14ac:dyDescent="0.25">
      <c r="A955">
        <v>954</v>
      </c>
      <c r="B955">
        <v>58</v>
      </c>
      <c r="C955">
        <v>135</v>
      </c>
      <c r="D955">
        <v>6</v>
      </c>
      <c r="E955" t="s">
        <v>100</v>
      </c>
      <c r="F955" t="s">
        <v>43</v>
      </c>
      <c r="G955" t="s">
        <v>32</v>
      </c>
      <c r="H955" t="s">
        <v>33</v>
      </c>
      <c r="I955" t="s">
        <v>25</v>
      </c>
      <c r="J955" t="s">
        <v>70</v>
      </c>
      <c r="K955" t="s">
        <v>133</v>
      </c>
      <c r="L955">
        <v>120.5283728</v>
      </c>
      <c r="M955">
        <v>24.20062892</v>
      </c>
      <c r="N955" s="1">
        <v>44019</v>
      </c>
      <c r="O955">
        <v>8</v>
      </c>
      <c r="P955" s="3">
        <v>0.05</v>
      </c>
      <c r="Q955" s="2">
        <v>159600</v>
      </c>
      <c r="R955" s="2">
        <v>40404.000000000015</v>
      </c>
      <c r="S955" t="s">
        <v>35</v>
      </c>
      <c r="T955" t="s">
        <v>62</v>
      </c>
      <c r="U955" t="s">
        <v>36</v>
      </c>
    </row>
    <row r="956" spans="1:21" x14ac:dyDescent="0.25">
      <c r="A956">
        <v>955</v>
      </c>
      <c r="B956">
        <v>5</v>
      </c>
      <c r="C956">
        <v>293</v>
      </c>
      <c r="D956">
        <v>10</v>
      </c>
      <c r="E956" t="s">
        <v>84</v>
      </c>
      <c r="F956" t="s">
        <v>72</v>
      </c>
      <c r="G956" t="s">
        <v>32</v>
      </c>
      <c r="H956" t="s">
        <v>24</v>
      </c>
      <c r="I956" t="s">
        <v>39</v>
      </c>
      <c r="J956" t="s">
        <v>44</v>
      </c>
      <c r="K956" t="s">
        <v>145</v>
      </c>
      <c r="L956">
        <v>120.75238400000001</v>
      </c>
      <c r="M956">
        <v>22.919932559999999</v>
      </c>
      <c r="N956" s="1">
        <v>44019</v>
      </c>
      <c r="O956">
        <v>80</v>
      </c>
      <c r="P956" s="3">
        <v>0.14000000000000001</v>
      </c>
      <c r="Q956" s="2">
        <v>68800</v>
      </c>
      <c r="R956" s="2">
        <v>36112</v>
      </c>
      <c r="S956" t="s">
        <v>27</v>
      </c>
      <c r="T956" t="s">
        <v>78</v>
      </c>
      <c r="U956" t="s">
        <v>104</v>
      </c>
    </row>
    <row r="957" spans="1:21" x14ac:dyDescent="0.25">
      <c r="A957">
        <v>956</v>
      </c>
      <c r="B957">
        <v>44</v>
      </c>
      <c r="C957">
        <v>5</v>
      </c>
      <c r="D957">
        <v>5</v>
      </c>
      <c r="E957" t="s">
        <v>85</v>
      </c>
      <c r="F957" t="s">
        <v>59</v>
      </c>
      <c r="G957" t="s">
        <v>32</v>
      </c>
      <c r="H957" t="s">
        <v>33</v>
      </c>
      <c r="I957" t="s">
        <v>25</v>
      </c>
      <c r="J957" t="s">
        <v>156</v>
      </c>
      <c r="K957" t="s">
        <v>77</v>
      </c>
      <c r="L957">
        <v>121.5434446</v>
      </c>
      <c r="M957">
        <v>25.026770119999998</v>
      </c>
      <c r="N957" s="1">
        <v>44019</v>
      </c>
      <c r="O957">
        <v>6</v>
      </c>
      <c r="P957" s="3">
        <v>0.16</v>
      </c>
      <c r="Q957" s="2">
        <v>100800</v>
      </c>
      <c r="R957" s="2">
        <v>21792</v>
      </c>
      <c r="S957" t="s">
        <v>61</v>
      </c>
      <c r="T957" t="s">
        <v>46</v>
      </c>
      <c r="U957" t="s">
        <v>47</v>
      </c>
    </row>
    <row r="958" spans="1:21" x14ac:dyDescent="0.25">
      <c r="A958">
        <v>957</v>
      </c>
      <c r="B958">
        <v>8</v>
      </c>
      <c r="C958">
        <v>259</v>
      </c>
      <c r="D958">
        <v>3</v>
      </c>
      <c r="E958" t="s">
        <v>84</v>
      </c>
      <c r="F958" t="s">
        <v>82</v>
      </c>
      <c r="G958" t="s">
        <v>74</v>
      </c>
      <c r="H958" t="s">
        <v>33</v>
      </c>
      <c r="I958" t="s">
        <v>25</v>
      </c>
      <c r="J958" t="s">
        <v>44</v>
      </c>
      <c r="K958" t="s">
        <v>65</v>
      </c>
      <c r="L958">
        <v>120.32091029999999</v>
      </c>
      <c r="M958">
        <v>22.623594480000001</v>
      </c>
      <c r="N958" s="1">
        <v>44019</v>
      </c>
      <c r="O958">
        <v>20</v>
      </c>
      <c r="P958" s="3">
        <v>0.12</v>
      </c>
      <c r="Q958" s="2">
        <v>17600</v>
      </c>
      <c r="R958" s="2">
        <v>9318.4</v>
      </c>
      <c r="S958" t="s">
        <v>27</v>
      </c>
      <c r="T958" t="s">
        <v>78</v>
      </c>
      <c r="U958" t="s">
        <v>52</v>
      </c>
    </row>
    <row r="959" spans="1:21" x14ac:dyDescent="0.25">
      <c r="A959">
        <v>958</v>
      </c>
      <c r="B959">
        <v>43</v>
      </c>
      <c r="C959">
        <v>118</v>
      </c>
      <c r="D959">
        <v>2</v>
      </c>
      <c r="E959" t="s">
        <v>85</v>
      </c>
      <c r="F959" t="s">
        <v>22</v>
      </c>
      <c r="G959" t="s">
        <v>23</v>
      </c>
      <c r="H959" t="s">
        <v>24</v>
      </c>
      <c r="I959" t="s">
        <v>25</v>
      </c>
      <c r="J959" t="s">
        <v>70</v>
      </c>
      <c r="K959" t="s">
        <v>137</v>
      </c>
      <c r="L959">
        <v>120.6270131</v>
      </c>
      <c r="M959">
        <v>24.183088949999998</v>
      </c>
      <c r="N959" s="1">
        <v>44019</v>
      </c>
      <c r="O959">
        <v>1</v>
      </c>
      <c r="P959" s="3">
        <v>0.09</v>
      </c>
      <c r="Q959" s="2">
        <v>16380</v>
      </c>
      <c r="R959" s="2">
        <v>4434.3</v>
      </c>
      <c r="S959" t="s">
        <v>61</v>
      </c>
      <c r="T959" t="s">
        <v>46</v>
      </c>
      <c r="U959" t="s">
        <v>36</v>
      </c>
    </row>
    <row r="960" spans="1:21" x14ac:dyDescent="0.25">
      <c r="A960">
        <v>959</v>
      </c>
      <c r="B960">
        <v>4</v>
      </c>
      <c r="C960">
        <v>291</v>
      </c>
      <c r="D960">
        <v>7</v>
      </c>
      <c r="E960" t="s">
        <v>21</v>
      </c>
      <c r="F960" t="s">
        <v>49</v>
      </c>
      <c r="G960" t="s">
        <v>38</v>
      </c>
      <c r="H960" t="s">
        <v>24</v>
      </c>
      <c r="I960" t="s">
        <v>25</v>
      </c>
      <c r="J960" t="s">
        <v>44</v>
      </c>
      <c r="K960" t="s">
        <v>73</v>
      </c>
      <c r="L960">
        <v>120.8523383</v>
      </c>
      <c r="M960">
        <v>23.224945900000002</v>
      </c>
      <c r="N960" s="1">
        <v>44020</v>
      </c>
      <c r="O960">
        <v>250</v>
      </c>
      <c r="P960" s="3">
        <v>0.19</v>
      </c>
      <c r="Q960" s="2">
        <v>202500</v>
      </c>
      <c r="R960" s="2">
        <v>100070</v>
      </c>
      <c r="S960" t="s">
        <v>27</v>
      </c>
      <c r="T960" t="s">
        <v>28</v>
      </c>
      <c r="U960" t="s">
        <v>52</v>
      </c>
    </row>
    <row r="961" spans="1:21" x14ac:dyDescent="0.25">
      <c r="A961">
        <v>960</v>
      </c>
      <c r="B961">
        <v>46</v>
      </c>
      <c r="C961">
        <v>3</v>
      </c>
      <c r="D961">
        <v>4</v>
      </c>
      <c r="E961" t="s">
        <v>58</v>
      </c>
      <c r="F961" t="s">
        <v>37</v>
      </c>
      <c r="G961" t="s">
        <v>38</v>
      </c>
      <c r="H961" t="s">
        <v>24</v>
      </c>
      <c r="I961" t="s">
        <v>39</v>
      </c>
      <c r="J961" t="s">
        <v>156</v>
      </c>
      <c r="K961" t="s">
        <v>26</v>
      </c>
      <c r="L961">
        <v>121.53815969999999</v>
      </c>
      <c r="M961">
        <v>25.06969917</v>
      </c>
      <c r="N961" s="1">
        <v>44020</v>
      </c>
      <c r="O961">
        <v>15</v>
      </c>
      <c r="P961" s="3">
        <v>0.11</v>
      </c>
      <c r="Q961" s="2">
        <v>226950</v>
      </c>
      <c r="R961" s="2">
        <v>58476.6</v>
      </c>
      <c r="S961" t="s">
        <v>61</v>
      </c>
      <c r="T961" t="s">
        <v>62</v>
      </c>
      <c r="U961" t="s">
        <v>36</v>
      </c>
    </row>
    <row r="962" spans="1:21" x14ac:dyDescent="0.25">
      <c r="A962">
        <v>961</v>
      </c>
      <c r="B962">
        <v>52</v>
      </c>
      <c r="C962">
        <v>123</v>
      </c>
      <c r="D962">
        <v>9</v>
      </c>
      <c r="E962" t="s">
        <v>63</v>
      </c>
      <c r="F962" t="s">
        <v>64</v>
      </c>
      <c r="G962" t="s">
        <v>23</v>
      </c>
      <c r="H962" t="s">
        <v>33</v>
      </c>
      <c r="I962" t="s">
        <v>39</v>
      </c>
      <c r="J962" t="s">
        <v>70</v>
      </c>
      <c r="K962" t="s">
        <v>112</v>
      </c>
      <c r="L962">
        <v>120.62933049999999</v>
      </c>
      <c r="M962">
        <v>24.0839271</v>
      </c>
      <c r="N962" s="1">
        <v>44020</v>
      </c>
      <c r="O962">
        <v>13</v>
      </c>
      <c r="P962" s="3">
        <v>0.16</v>
      </c>
      <c r="Q962" s="2">
        <v>240240</v>
      </c>
      <c r="R962" s="2">
        <v>36436.400000000031</v>
      </c>
      <c r="S962" t="s">
        <v>35</v>
      </c>
      <c r="T962" t="s">
        <v>56</v>
      </c>
      <c r="U962" t="s">
        <v>47</v>
      </c>
    </row>
    <row r="963" spans="1:21" x14ac:dyDescent="0.25">
      <c r="A963">
        <v>962</v>
      </c>
      <c r="B963">
        <v>56</v>
      </c>
      <c r="C963">
        <v>6</v>
      </c>
      <c r="D963">
        <v>5</v>
      </c>
      <c r="E963" t="s">
        <v>42</v>
      </c>
      <c r="F963" t="s">
        <v>59</v>
      </c>
      <c r="G963" t="s">
        <v>32</v>
      </c>
      <c r="H963" t="s">
        <v>33</v>
      </c>
      <c r="I963" t="s">
        <v>25</v>
      </c>
      <c r="J963" t="s">
        <v>156</v>
      </c>
      <c r="K963" t="s">
        <v>40</v>
      </c>
      <c r="L963">
        <v>121.4979858</v>
      </c>
      <c r="M963">
        <v>25.0285899</v>
      </c>
      <c r="N963" s="1">
        <v>44020</v>
      </c>
      <c r="O963">
        <v>2</v>
      </c>
      <c r="P963" s="3">
        <v>0.15</v>
      </c>
      <c r="Q963" s="2">
        <v>37400</v>
      </c>
      <c r="R963" s="2">
        <v>6226.0000000000036</v>
      </c>
      <c r="S963" t="s">
        <v>35</v>
      </c>
      <c r="T963" t="s">
        <v>46</v>
      </c>
      <c r="U963" t="s">
        <v>47</v>
      </c>
    </row>
    <row r="964" spans="1:21" x14ac:dyDescent="0.25">
      <c r="A964">
        <v>963</v>
      </c>
      <c r="B964">
        <v>19</v>
      </c>
      <c r="C964">
        <v>5</v>
      </c>
      <c r="D964">
        <v>2</v>
      </c>
      <c r="E964" t="s">
        <v>76</v>
      </c>
      <c r="F964" t="s">
        <v>22</v>
      </c>
      <c r="G964" t="s">
        <v>23</v>
      </c>
      <c r="H964" t="s">
        <v>24</v>
      </c>
      <c r="I964" t="s">
        <v>25</v>
      </c>
      <c r="J964" t="s">
        <v>156</v>
      </c>
      <c r="K964" t="s">
        <v>77</v>
      </c>
      <c r="L964">
        <v>121.5434446</v>
      </c>
      <c r="M964">
        <v>25.026770119999998</v>
      </c>
      <c r="N964" s="1">
        <v>44021</v>
      </c>
      <c r="O964">
        <v>80</v>
      </c>
      <c r="P964" s="3">
        <v>0.12</v>
      </c>
      <c r="Q964" s="2">
        <v>126720</v>
      </c>
      <c r="R964" s="2">
        <v>67219.199999999997</v>
      </c>
      <c r="S964" t="s">
        <v>51</v>
      </c>
      <c r="T964" t="s">
        <v>78</v>
      </c>
      <c r="U964" t="s">
        <v>41</v>
      </c>
    </row>
    <row r="965" spans="1:21" x14ac:dyDescent="0.25">
      <c r="A965">
        <v>964</v>
      </c>
      <c r="B965">
        <v>36</v>
      </c>
      <c r="C965">
        <v>9</v>
      </c>
      <c r="D965">
        <v>10</v>
      </c>
      <c r="E965" t="s">
        <v>80</v>
      </c>
      <c r="F965" t="s">
        <v>72</v>
      </c>
      <c r="G965" t="s">
        <v>32</v>
      </c>
      <c r="H965" t="s">
        <v>24</v>
      </c>
      <c r="I965" t="s">
        <v>39</v>
      </c>
      <c r="J965" t="s">
        <v>156</v>
      </c>
      <c r="K965" t="s">
        <v>60</v>
      </c>
      <c r="L965">
        <v>121.5177992</v>
      </c>
      <c r="M965">
        <v>25.148068200000001</v>
      </c>
      <c r="N965" s="1">
        <v>44021</v>
      </c>
      <c r="O965">
        <v>20</v>
      </c>
      <c r="P965" s="3">
        <v>0.14000000000000001</v>
      </c>
      <c r="Q965" s="2">
        <v>154800</v>
      </c>
      <c r="R965" s="2">
        <v>45252</v>
      </c>
      <c r="S965" t="s">
        <v>55</v>
      </c>
      <c r="T965" t="s">
        <v>28</v>
      </c>
      <c r="U965" t="s">
        <v>36</v>
      </c>
    </row>
    <row r="966" spans="1:21" x14ac:dyDescent="0.25">
      <c r="A966">
        <v>965</v>
      </c>
      <c r="B966">
        <v>60</v>
      </c>
      <c r="C966">
        <v>121</v>
      </c>
      <c r="D966">
        <v>9</v>
      </c>
      <c r="E966" t="s">
        <v>30</v>
      </c>
      <c r="F966" t="s">
        <v>64</v>
      </c>
      <c r="G966" t="s">
        <v>23</v>
      </c>
      <c r="H966" t="s">
        <v>33</v>
      </c>
      <c r="I966" t="s">
        <v>39</v>
      </c>
      <c r="J966" t="s">
        <v>70</v>
      </c>
      <c r="K966" t="s">
        <v>96</v>
      </c>
      <c r="L966">
        <v>120.6926261</v>
      </c>
      <c r="M966">
        <v>24.095757420000002</v>
      </c>
      <c r="N966" s="1">
        <v>44021</v>
      </c>
      <c r="O966">
        <v>9</v>
      </c>
      <c r="P966" s="3">
        <v>0.15</v>
      </c>
      <c r="Q966" s="2">
        <v>191250</v>
      </c>
      <c r="R966" s="2">
        <v>30881.25</v>
      </c>
      <c r="S966" t="s">
        <v>35</v>
      </c>
      <c r="T966" t="s">
        <v>28</v>
      </c>
      <c r="U966" t="s">
        <v>36</v>
      </c>
    </row>
    <row r="967" spans="1:21" x14ac:dyDescent="0.25">
      <c r="A967">
        <v>966</v>
      </c>
      <c r="B967">
        <v>31</v>
      </c>
      <c r="C967">
        <v>122</v>
      </c>
      <c r="D967">
        <v>1</v>
      </c>
      <c r="E967" t="s">
        <v>102</v>
      </c>
      <c r="F967" t="s">
        <v>31</v>
      </c>
      <c r="G967" t="s">
        <v>32</v>
      </c>
      <c r="H967" t="s">
        <v>33</v>
      </c>
      <c r="I967" t="s">
        <v>25</v>
      </c>
      <c r="J967" t="s">
        <v>70</v>
      </c>
      <c r="K967" t="s">
        <v>107</v>
      </c>
      <c r="L967">
        <v>120.7201989</v>
      </c>
      <c r="M967">
        <v>24.043327850000001</v>
      </c>
      <c r="N967" s="1">
        <v>44021</v>
      </c>
      <c r="O967">
        <v>10</v>
      </c>
      <c r="P967" s="3">
        <v>0.15</v>
      </c>
      <c r="Q967" s="2">
        <v>59500</v>
      </c>
      <c r="R967" s="2">
        <v>16905</v>
      </c>
      <c r="S967" t="s">
        <v>55</v>
      </c>
      <c r="T967" t="s">
        <v>46</v>
      </c>
      <c r="U967" t="s">
        <v>36</v>
      </c>
    </row>
    <row r="968" spans="1:21" x14ac:dyDescent="0.25">
      <c r="A968">
        <v>967</v>
      </c>
      <c r="B968">
        <v>20</v>
      </c>
      <c r="C968">
        <v>8</v>
      </c>
      <c r="D968">
        <v>4</v>
      </c>
      <c r="E968" t="s">
        <v>76</v>
      </c>
      <c r="F968" t="s">
        <v>37</v>
      </c>
      <c r="G968" t="s">
        <v>38</v>
      </c>
      <c r="H968" t="s">
        <v>24</v>
      </c>
      <c r="I968" t="s">
        <v>39</v>
      </c>
      <c r="J968" t="s">
        <v>156</v>
      </c>
      <c r="K968" t="s">
        <v>75</v>
      </c>
      <c r="L968">
        <v>121.5508473</v>
      </c>
      <c r="M968">
        <v>25.12546704</v>
      </c>
      <c r="N968" s="1">
        <v>44021</v>
      </c>
      <c r="O968">
        <v>20</v>
      </c>
      <c r="P968" s="3">
        <v>0.16</v>
      </c>
      <c r="Q968" s="2">
        <v>30240</v>
      </c>
      <c r="R968" s="2">
        <v>15477.12</v>
      </c>
      <c r="S968" t="s">
        <v>51</v>
      </c>
      <c r="T968" t="s">
        <v>78</v>
      </c>
      <c r="U968" t="s">
        <v>52</v>
      </c>
    </row>
    <row r="969" spans="1:21" x14ac:dyDescent="0.25">
      <c r="A969">
        <v>968</v>
      </c>
      <c r="B969">
        <v>6</v>
      </c>
      <c r="C969">
        <v>283</v>
      </c>
      <c r="D969">
        <v>5</v>
      </c>
      <c r="E969" t="s">
        <v>84</v>
      </c>
      <c r="F969" t="s">
        <v>59</v>
      </c>
      <c r="G969" t="s">
        <v>32</v>
      </c>
      <c r="H969" t="s">
        <v>33</v>
      </c>
      <c r="I969" t="s">
        <v>25</v>
      </c>
      <c r="J969" t="s">
        <v>44</v>
      </c>
      <c r="K969" t="s">
        <v>54</v>
      </c>
      <c r="L969">
        <v>120.37277829999999</v>
      </c>
      <c r="M969">
        <v>22.662493019999999</v>
      </c>
      <c r="N969" s="1">
        <v>44021</v>
      </c>
      <c r="O969">
        <v>30</v>
      </c>
      <c r="P969" s="3">
        <v>0.08</v>
      </c>
      <c r="Q969" s="2">
        <v>27600</v>
      </c>
      <c r="R969" s="2">
        <v>15324</v>
      </c>
      <c r="S969" t="s">
        <v>27</v>
      </c>
      <c r="T969" t="s">
        <v>78</v>
      </c>
      <c r="U969" t="s">
        <v>29</v>
      </c>
    </row>
    <row r="970" spans="1:21" x14ac:dyDescent="0.25">
      <c r="A970">
        <v>969</v>
      </c>
      <c r="B970">
        <v>53</v>
      </c>
      <c r="C970">
        <v>277</v>
      </c>
      <c r="D970">
        <v>1</v>
      </c>
      <c r="E970" t="s">
        <v>42</v>
      </c>
      <c r="F970" t="s">
        <v>31</v>
      </c>
      <c r="G970" t="s">
        <v>32</v>
      </c>
      <c r="H970" t="s">
        <v>33</v>
      </c>
      <c r="I970" t="s">
        <v>25</v>
      </c>
      <c r="J970" t="s">
        <v>44</v>
      </c>
      <c r="K970" t="s">
        <v>114</v>
      </c>
      <c r="L970">
        <v>120.2394571</v>
      </c>
      <c r="M970">
        <v>22.779445280000001</v>
      </c>
      <c r="N970" s="1">
        <v>44021</v>
      </c>
      <c r="O970">
        <v>8</v>
      </c>
      <c r="P970" s="3">
        <v>0.2</v>
      </c>
      <c r="Q970" s="2">
        <v>96000</v>
      </c>
      <c r="R970" s="2">
        <v>11040</v>
      </c>
      <c r="S970" t="s">
        <v>35</v>
      </c>
      <c r="T970" t="s">
        <v>46</v>
      </c>
      <c r="U970" t="s">
        <v>66</v>
      </c>
    </row>
    <row r="971" spans="1:21" x14ac:dyDescent="0.25">
      <c r="A971">
        <v>970</v>
      </c>
      <c r="B971">
        <v>38</v>
      </c>
      <c r="C971">
        <v>284</v>
      </c>
      <c r="D971">
        <v>10</v>
      </c>
      <c r="E971" t="s">
        <v>87</v>
      </c>
      <c r="F971" t="s">
        <v>72</v>
      </c>
      <c r="G971" t="s">
        <v>32</v>
      </c>
      <c r="H971" t="s">
        <v>24</v>
      </c>
      <c r="I971" t="s">
        <v>39</v>
      </c>
      <c r="J971" t="s">
        <v>44</v>
      </c>
      <c r="K971" t="s">
        <v>94</v>
      </c>
      <c r="L971">
        <v>120.42540700000001</v>
      </c>
      <c r="M971">
        <v>22.711003640000001</v>
      </c>
      <c r="N971" s="1">
        <v>44021</v>
      </c>
      <c r="O971">
        <v>4</v>
      </c>
      <c r="P971" s="3">
        <v>0.17</v>
      </c>
      <c r="Q971" s="2">
        <v>49800</v>
      </c>
      <c r="R971" s="2">
        <v>10302</v>
      </c>
      <c r="S971" t="s">
        <v>61</v>
      </c>
      <c r="T971" t="s">
        <v>56</v>
      </c>
      <c r="U971" t="s">
        <v>57</v>
      </c>
    </row>
    <row r="972" spans="1:21" x14ac:dyDescent="0.25">
      <c r="A972">
        <v>971</v>
      </c>
      <c r="B972">
        <v>40</v>
      </c>
      <c r="C972">
        <v>6</v>
      </c>
      <c r="D972">
        <v>6</v>
      </c>
      <c r="E972" t="s">
        <v>87</v>
      </c>
      <c r="F972" t="s">
        <v>43</v>
      </c>
      <c r="G972" t="s">
        <v>32</v>
      </c>
      <c r="H972" t="s">
        <v>33</v>
      </c>
      <c r="I972" t="s">
        <v>25</v>
      </c>
      <c r="J972" t="s">
        <v>156</v>
      </c>
      <c r="K972" t="s">
        <v>40</v>
      </c>
      <c r="L972">
        <v>121.4979858</v>
      </c>
      <c r="M972">
        <v>25.0285899</v>
      </c>
      <c r="N972" s="1">
        <v>44022</v>
      </c>
      <c r="O972">
        <v>10</v>
      </c>
      <c r="P972" s="3">
        <v>0.2</v>
      </c>
      <c r="Q972" s="2">
        <v>160000</v>
      </c>
      <c r="R972" s="2">
        <v>28400</v>
      </c>
      <c r="S972" t="s">
        <v>61</v>
      </c>
      <c r="T972" t="s">
        <v>56</v>
      </c>
      <c r="U972" t="s">
        <v>47</v>
      </c>
    </row>
    <row r="973" spans="1:21" x14ac:dyDescent="0.25">
      <c r="A973">
        <v>972</v>
      </c>
      <c r="B973">
        <v>4</v>
      </c>
      <c r="C973">
        <v>4</v>
      </c>
      <c r="D973">
        <v>6</v>
      </c>
      <c r="E973" t="s">
        <v>21</v>
      </c>
      <c r="F973" t="s">
        <v>43</v>
      </c>
      <c r="G973" t="s">
        <v>32</v>
      </c>
      <c r="H973" t="s">
        <v>33</v>
      </c>
      <c r="I973" t="s">
        <v>25</v>
      </c>
      <c r="J973" t="s">
        <v>156</v>
      </c>
      <c r="K973" t="s">
        <v>99</v>
      </c>
      <c r="L973">
        <v>121.55758760000001</v>
      </c>
      <c r="M973">
        <v>25.059991010000001</v>
      </c>
      <c r="N973" s="1">
        <v>44022</v>
      </c>
      <c r="O973">
        <v>60</v>
      </c>
      <c r="P973" s="3">
        <v>0.19</v>
      </c>
      <c r="Q973" s="2">
        <v>48600</v>
      </c>
      <c r="R973" s="2">
        <v>24114</v>
      </c>
      <c r="S973" t="s">
        <v>27</v>
      </c>
      <c r="T973" t="s">
        <v>28</v>
      </c>
      <c r="U973" t="s">
        <v>52</v>
      </c>
    </row>
    <row r="974" spans="1:21" x14ac:dyDescent="0.25">
      <c r="A974">
        <v>973</v>
      </c>
      <c r="B974">
        <v>2</v>
      </c>
      <c r="C974">
        <v>5</v>
      </c>
      <c r="D974">
        <v>9</v>
      </c>
      <c r="E974" t="s">
        <v>21</v>
      </c>
      <c r="F974" t="s">
        <v>64</v>
      </c>
      <c r="G974" t="s">
        <v>23</v>
      </c>
      <c r="H974" t="s">
        <v>33</v>
      </c>
      <c r="I974" t="s">
        <v>39</v>
      </c>
      <c r="J974" t="s">
        <v>156</v>
      </c>
      <c r="K974" t="s">
        <v>77</v>
      </c>
      <c r="L974">
        <v>121.5434446</v>
      </c>
      <c r="M974">
        <v>25.026770119999998</v>
      </c>
      <c r="N974" s="1">
        <v>44022</v>
      </c>
      <c r="O974">
        <v>50</v>
      </c>
      <c r="P974" s="3">
        <v>0.11</v>
      </c>
      <c r="Q974" s="2">
        <v>44500</v>
      </c>
      <c r="R974" s="2">
        <v>23832.5</v>
      </c>
      <c r="S974" t="s">
        <v>27</v>
      </c>
      <c r="T974" t="s">
        <v>28</v>
      </c>
      <c r="U974" t="s">
        <v>29</v>
      </c>
    </row>
    <row r="975" spans="1:21" x14ac:dyDescent="0.25">
      <c r="A975">
        <v>974</v>
      </c>
      <c r="B975">
        <v>45</v>
      </c>
      <c r="C975">
        <v>6</v>
      </c>
      <c r="D975">
        <v>8</v>
      </c>
      <c r="E975" t="s">
        <v>58</v>
      </c>
      <c r="F975" t="s">
        <v>98</v>
      </c>
      <c r="G975" t="s">
        <v>32</v>
      </c>
      <c r="H975" t="s">
        <v>33</v>
      </c>
      <c r="I975" t="s">
        <v>25</v>
      </c>
      <c r="J975" t="s">
        <v>156</v>
      </c>
      <c r="K975" t="s">
        <v>40</v>
      </c>
      <c r="L975">
        <v>121.4979858</v>
      </c>
      <c r="M975">
        <v>25.0285899</v>
      </c>
      <c r="N975" s="1">
        <v>44022</v>
      </c>
      <c r="O975">
        <v>6</v>
      </c>
      <c r="P975" s="3">
        <v>0.11</v>
      </c>
      <c r="Q975" s="2">
        <v>74760</v>
      </c>
      <c r="R975" s="2">
        <v>19412.400000000001</v>
      </c>
      <c r="S975" t="s">
        <v>61</v>
      </c>
      <c r="T975" t="s">
        <v>62</v>
      </c>
      <c r="U975" t="s">
        <v>57</v>
      </c>
    </row>
    <row r="976" spans="1:21" x14ac:dyDescent="0.25">
      <c r="A976">
        <v>975</v>
      </c>
      <c r="B976">
        <v>24</v>
      </c>
      <c r="C976">
        <v>9</v>
      </c>
      <c r="D976">
        <v>6</v>
      </c>
      <c r="E976" t="s">
        <v>93</v>
      </c>
      <c r="F976" t="s">
        <v>43</v>
      </c>
      <c r="G976" t="s">
        <v>32</v>
      </c>
      <c r="H976" t="s">
        <v>33</v>
      </c>
      <c r="I976" t="s">
        <v>25</v>
      </c>
      <c r="J976" t="s">
        <v>156</v>
      </c>
      <c r="K976" t="s">
        <v>60</v>
      </c>
      <c r="L976">
        <v>121.5177992</v>
      </c>
      <c r="M976">
        <v>25.148068200000001</v>
      </c>
      <c r="N976" s="1">
        <v>44022</v>
      </c>
      <c r="O976">
        <v>15</v>
      </c>
      <c r="P976" s="3">
        <v>0.09</v>
      </c>
      <c r="Q976" s="2">
        <v>24570</v>
      </c>
      <c r="R976" s="2">
        <v>13524.3</v>
      </c>
      <c r="S976" t="s">
        <v>51</v>
      </c>
      <c r="T976" t="s">
        <v>46</v>
      </c>
      <c r="U976" t="s">
        <v>52</v>
      </c>
    </row>
    <row r="977" spans="1:21" x14ac:dyDescent="0.25">
      <c r="A977">
        <v>976</v>
      </c>
      <c r="B977">
        <v>34</v>
      </c>
      <c r="C977">
        <v>123</v>
      </c>
      <c r="D977">
        <v>8</v>
      </c>
      <c r="E977" t="s">
        <v>68</v>
      </c>
      <c r="F977" t="s">
        <v>98</v>
      </c>
      <c r="G977" t="s">
        <v>32</v>
      </c>
      <c r="H977" t="s">
        <v>33</v>
      </c>
      <c r="I977" t="s">
        <v>25</v>
      </c>
      <c r="J977" t="s">
        <v>70</v>
      </c>
      <c r="K977" t="s">
        <v>112</v>
      </c>
      <c r="L977">
        <v>120.62933049999999</v>
      </c>
      <c r="M977">
        <v>24.0839271</v>
      </c>
      <c r="N977" s="1">
        <v>44023</v>
      </c>
      <c r="O977">
        <v>30</v>
      </c>
      <c r="P977" s="3">
        <v>0.06</v>
      </c>
      <c r="Q977" s="2">
        <v>225600</v>
      </c>
      <c r="R977" s="2">
        <v>79344</v>
      </c>
      <c r="S977" t="s">
        <v>55</v>
      </c>
      <c r="T977" t="s">
        <v>62</v>
      </c>
      <c r="U977" t="s">
        <v>36</v>
      </c>
    </row>
    <row r="978" spans="1:21" x14ac:dyDescent="0.25">
      <c r="A978">
        <v>977</v>
      </c>
      <c r="B978">
        <v>52</v>
      </c>
      <c r="C978">
        <v>265</v>
      </c>
      <c r="D978">
        <v>1</v>
      </c>
      <c r="E978" t="s">
        <v>63</v>
      </c>
      <c r="F978" t="s">
        <v>31</v>
      </c>
      <c r="G978" t="s">
        <v>32</v>
      </c>
      <c r="H978" t="s">
        <v>33</v>
      </c>
      <c r="I978" t="s">
        <v>25</v>
      </c>
      <c r="J978" t="s">
        <v>44</v>
      </c>
      <c r="K978" t="s">
        <v>136</v>
      </c>
      <c r="L978">
        <v>120.300758</v>
      </c>
      <c r="M978">
        <v>22.72109961</v>
      </c>
      <c r="N978" s="1">
        <v>44023</v>
      </c>
      <c r="O978">
        <v>15</v>
      </c>
      <c r="P978" s="3">
        <v>0.16</v>
      </c>
      <c r="Q978" s="2">
        <v>277200</v>
      </c>
      <c r="R978" s="2">
        <v>43428.000000000029</v>
      </c>
      <c r="S978" t="s">
        <v>35</v>
      </c>
      <c r="T978" t="s">
        <v>56</v>
      </c>
      <c r="U978" t="s">
        <v>47</v>
      </c>
    </row>
    <row r="979" spans="1:21" x14ac:dyDescent="0.25">
      <c r="A979">
        <v>978</v>
      </c>
      <c r="B979">
        <v>50</v>
      </c>
      <c r="C979">
        <v>264</v>
      </c>
      <c r="D979">
        <v>8</v>
      </c>
      <c r="E979" t="s">
        <v>63</v>
      </c>
      <c r="F979" t="s">
        <v>98</v>
      </c>
      <c r="G979" t="s">
        <v>32</v>
      </c>
      <c r="H979" t="s">
        <v>33</v>
      </c>
      <c r="I979" t="s">
        <v>25</v>
      </c>
      <c r="J979" t="s">
        <v>44</v>
      </c>
      <c r="K979" t="s">
        <v>90</v>
      </c>
      <c r="L979">
        <v>120.31791870000001</v>
      </c>
      <c r="M979">
        <v>22.649898830000001</v>
      </c>
      <c r="N979" s="1">
        <v>44023</v>
      </c>
      <c r="O979">
        <v>6</v>
      </c>
      <c r="P979" s="3">
        <v>0.15</v>
      </c>
      <c r="Q979" s="2">
        <v>91800</v>
      </c>
      <c r="R979" s="2">
        <v>15282</v>
      </c>
      <c r="S979" t="s">
        <v>35</v>
      </c>
      <c r="T979" t="s">
        <v>56</v>
      </c>
      <c r="U979" t="s">
        <v>57</v>
      </c>
    </row>
    <row r="980" spans="1:21" x14ac:dyDescent="0.25">
      <c r="A980">
        <v>979</v>
      </c>
      <c r="B980">
        <v>38</v>
      </c>
      <c r="C980">
        <v>258</v>
      </c>
      <c r="D980">
        <v>8</v>
      </c>
      <c r="E980" t="s">
        <v>87</v>
      </c>
      <c r="F980" t="s">
        <v>98</v>
      </c>
      <c r="G980" t="s">
        <v>32</v>
      </c>
      <c r="H980" t="s">
        <v>33</v>
      </c>
      <c r="I980" t="s">
        <v>25</v>
      </c>
      <c r="J980" t="s">
        <v>44</v>
      </c>
      <c r="K980" t="s">
        <v>95</v>
      </c>
      <c r="L980">
        <v>120.2944217</v>
      </c>
      <c r="M980">
        <v>22.626990500000002</v>
      </c>
      <c r="N980" s="1">
        <v>44024</v>
      </c>
      <c r="O980">
        <v>19</v>
      </c>
      <c r="P980" s="3">
        <v>7.0000000000000007E-2</v>
      </c>
      <c r="Q980" s="2">
        <v>265049.99999999994</v>
      </c>
      <c r="R980" s="2">
        <v>77149.499999999942</v>
      </c>
      <c r="S980" t="s">
        <v>61</v>
      </c>
      <c r="T980" t="s">
        <v>56</v>
      </c>
      <c r="U980" t="s">
        <v>57</v>
      </c>
    </row>
    <row r="981" spans="1:21" x14ac:dyDescent="0.25">
      <c r="A981">
        <v>980</v>
      </c>
      <c r="B981">
        <v>2</v>
      </c>
      <c r="C981">
        <v>264</v>
      </c>
      <c r="D981">
        <v>3</v>
      </c>
      <c r="E981" t="s">
        <v>21</v>
      </c>
      <c r="F981" t="s">
        <v>82</v>
      </c>
      <c r="G981" t="s">
        <v>74</v>
      </c>
      <c r="H981" t="s">
        <v>33</v>
      </c>
      <c r="I981" t="s">
        <v>25</v>
      </c>
      <c r="J981" t="s">
        <v>44</v>
      </c>
      <c r="K981" t="s">
        <v>90</v>
      </c>
      <c r="L981">
        <v>120.31791870000001</v>
      </c>
      <c r="M981">
        <v>22.649898830000001</v>
      </c>
      <c r="N981" s="1">
        <v>44024</v>
      </c>
      <c r="O981">
        <v>90</v>
      </c>
      <c r="P981" s="3">
        <v>0.15</v>
      </c>
      <c r="Q981" s="2">
        <v>76500</v>
      </c>
      <c r="R981" s="2">
        <v>39276</v>
      </c>
      <c r="S981" t="s">
        <v>27</v>
      </c>
      <c r="T981" t="s">
        <v>28</v>
      </c>
      <c r="U981" t="s">
        <v>29</v>
      </c>
    </row>
    <row r="982" spans="1:21" x14ac:dyDescent="0.25">
      <c r="A982">
        <v>981</v>
      </c>
      <c r="B982">
        <v>35</v>
      </c>
      <c r="C982">
        <v>5</v>
      </c>
      <c r="D982">
        <v>7</v>
      </c>
      <c r="E982" t="s">
        <v>80</v>
      </c>
      <c r="F982" t="s">
        <v>49</v>
      </c>
      <c r="G982" t="s">
        <v>38</v>
      </c>
      <c r="H982" t="s">
        <v>24</v>
      </c>
      <c r="I982" t="s">
        <v>25</v>
      </c>
      <c r="J982" t="s">
        <v>156</v>
      </c>
      <c r="K982" t="s">
        <v>77</v>
      </c>
      <c r="L982">
        <v>121.5434446</v>
      </c>
      <c r="M982">
        <v>25.026770119999998</v>
      </c>
      <c r="N982" s="1">
        <v>44024</v>
      </c>
      <c r="O982">
        <v>10</v>
      </c>
      <c r="P982" s="3">
        <v>0.2</v>
      </c>
      <c r="Q982" s="2">
        <v>68000</v>
      </c>
      <c r="R982" s="2">
        <v>16184</v>
      </c>
      <c r="S982" t="s">
        <v>55</v>
      </c>
      <c r="T982" t="s">
        <v>28</v>
      </c>
      <c r="U982" t="s">
        <v>57</v>
      </c>
    </row>
    <row r="983" spans="1:21" x14ac:dyDescent="0.25">
      <c r="A983">
        <v>982</v>
      </c>
      <c r="B983">
        <v>14</v>
      </c>
      <c r="C983">
        <v>291</v>
      </c>
      <c r="D983">
        <v>1</v>
      </c>
      <c r="E983" t="s">
        <v>48</v>
      </c>
      <c r="F983" t="s">
        <v>31</v>
      </c>
      <c r="G983" t="s">
        <v>32</v>
      </c>
      <c r="H983" t="s">
        <v>33</v>
      </c>
      <c r="I983" t="s">
        <v>25</v>
      </c>
      <c r="J983" t="s">
        <v>44</v>
      </c>
      <c r="K983" t="s">
        <v>73</v>
      </c>
      <c r="L983">
        <v>120.8523383</v>
      </c>
      <c r="M983">
        <v>23.224945900000002</v>
      </c>
      <c r="N983" s="1">
        <v>44024</v>
      </c>
      <c r="O983">
        <v>11</v>
      </c>
      <c r="P983" s="3">
        <v>7.0000000000000007E-2</v>
      </c>
      <c r="Q983" s="2">
        <v>18414</v>
      </c>
      <c r="R983" s="2">
        <v>10309.86</v>
      </c>
      <c r="S983" t="s">
        <v>51</v>
      </c>
      <c r="T983" t="s">
        <v>28</v>
      </c>
      <c r="U983" t="s">
        <v>29</v>
      </c>
    </row>
    <row r="984" spans="1:21" x14ac:dyDescent="0.25">
      <c r="A984">
        <v>983</v>
      </c>
      <c r="B984">
        <v>21</v>
      </c>
      <c r="C984">
        <v>126</v>
      </c>
      <c r="D984">
        <v>9</v>
      </c>
      <c r="E984" t="s">
        <v>93</v>
      </c>
      <c r="F984" t="s">
        <v>64</v>
      </c>
      <c r="G984" t="s">
        <v>23</v>
      </c>
      <c r="H984" t="s">
        <v>33</v>
      </c>
      <c r="I984" t="s">
        <v>39</v>
      </c>
      <c r="J984" t="s">
        <v>70</v>
      </c>
      <c r="K984" t="s">
        <v>120</v>
      </c>
      <c r="L984">
        <v>120.7903822</v>
      </c>
      <c r="M984">
        <v>24.264932989999998</v>
      </c>
      <c r="N984" s="1">
        <v>44024</v>
      </c>
      <c r="O984">
        <v>10</v>
      </c>
      <c r="P984" s="3">
        <v>0.08</v>
      </c>
      <c r="Q984" s="2">
        <v>16560</v>
      </c>
      <c r="R984" s="2">
        <v>9111.6</v>
      </c>
      <c r="S984" t="s">
        <v>51</v>
      </c>
      <c r="T984" t="s">
        <v>46</v>
      </c>
      <c r="U984" t="s">
        <v>104</v>
      </c>
    </row>
    <row r="985" spans="1:21" x14ac:dyDescent="0.25">
      <c r="A985">
        <v>984</v>
      </c>
      <c r="B985">
        <v>10</v>
      </c>
      <c r="C985">
        <v>259</v>
      </c>
      <c r="D985">
        <v>3</v>
      </c>
      <c r="E985" t="s">
        <v>91</v>
      </c>
      <c r="F985" t="s">
        <v>82</v>
      </c>
      <c r="G985" t="s">
        <v>74</v>
      </c>
      <c r="H985" t="s">
        <v>33</v>
      </c>
      <c r="I985" t="s">
        <v>25</v>
      </c>
      <c r="J985" t="s">
        <v>44</v>
      </c>
      <c r="K985" t="s">
        <v>65</v>
      </c>
      <c r="L985">
        <v>120.32091029999999</v>
      </c>
      <c r="M985">
        <v>22.623594480000001</v>
      </c>
      <c r="N985" s="1">
        <v>44025</v>
      </c>
      <c r="O985">
        <v>250</v>
      </c>
      <c r="P985" s="3">
        <v>0.05</v>
      </c>
      <c r="Q985" s="2">
        <v>237500</v>
      </c>
      <c r="R985" s="2">
        <v>133700</v>
      </c>
      <c r="S985" t="s">
        <v>27</v>
      </c>
      <c r="T985" t="s">
        <v>46</v>
      </c>
      <c r="U985" t="s">
        <v>29</v>
      </c>
    </row>
    <row r="986" spans="1:21" x14ac:dyDescent="0.25">
      <c r="A986">
        <v>985</v>
      </c>
      <c r="B986">
        <v>4</v>
      </c>
      <c r="C986">
        <v>7</v>
      </c>
      <c r="D986">
        <v>2</v>
      </c>
      <c r="E986" t="s">
        <v>21</v>
      </c>
      <c r="F986" t="s">
        <v>22</v>
      </c>
      <c r="G986" t="s">
        <v>23</v>
      </c>
      <c r="H986" t="s">
        <v>24</v>
      </c>
      <c r="I986" t="s">
        <v>25</v>
      </c>
      <c r="J986" t="s">
        <v>156</v>
      </c>
      <c r="K986" t="s">
        <v>117</v>
      </c>
      <c r="L986">
        <v>121.5716697</v>
      </c>
      <c r="M986">
        <v>25.03062083</v>
      </c>
      <c r="N986" s="1">
        <v>44025</v>
      </c>
      <c r="O986">
        <v>60</v>
      </c>
      <c r="P986" s="3">
        <v>0.14000000000000001</v>
      </c>
      <c r="Q986" s="2">
        <v>51600</v>
      </c>
      <c r="R986" s="2">
        <v>26826</v>
      </c>
      <c r="S986" t="s">
        <v>27</v>
      </c>
      <c r="T986" t="s">
        <v>28</v>
      </c>
      <c r="U986" t="s">
        <v>52</v>
      </c>
    </row>
    <row r="987" spans="1:21" x14ac:dyDescent="0.25">
      <c r="A987">
        <v>986</v>
      </c>
      <c r="B987">
        <v>5</v>
      </c>
      <c r="C987">
        <v>289</v>
      </c>
      <c r="D987">
        <v>7</v>
      </c>
      <c r="E987" t="s">
        <v>84</v>
      </c>
      <c r="F987" t="s">
        <v>49</v>
      </c>
      <c r="G987" t="s">
        <v>38</v>
      </c>
      <c r="H987" t="s">
        <v>24</v>
      </c>
      <c r="I987" t="s">
        <v>25</v>
      </c>
      <c r="J987" t="s">
        <v>44</v>
      </c>
      <c r="K987" t="s">
        <v>123</v>
      </c>
      <c r="L987">
        <v>120.56219710000001</v>
      </c>
      <c r="M987">
        <v>22.996946810000001</v>
      </c>
      <c r="N987" s="1">
        <v>44026</v>
      </c>
      <c r="O987">
        <v>135</v>
      </c>
      <c r="P987" s="3">
        <v>0.09</v>
      </c>
      <c r="Q987" s="2">
        <v>122850</v>
      </c>
      <c r="R987" s="2">
        <v>67375.8</v>
      </c>
      <c r="S987" t="s">
        <v>27</v>
      </c>
      <c r="T987" t="s">
        <v>78</v>
      </c>
      <c r="U987" t="s">
        <v>104</v>
      </c>
    </row>
    <row r="988" spans="1:21" x14ac:dyDescent="0.25">
      <c r="A988">
        <v>987</v>
      </c>
      <c r="B988">
        <v>12</v>
      </c>
      <c r="C988">
        <v>112</v>
      </c>
      <c r="D988">
        <v>4</v>
      </c>
      <c r="E988" t="s">
        <v>91</v>
      </c>
      <c r="F988" t="s">
        <v>37</v>
      </c>
      <c r="G988" t="s">
        <v>38</v>
      </c>
      <c r="H988" t="s">
        <v>24</v>
      </c>
      <c r="I988" t="s">
        <v>39</v>
      </c>
      <c r="J988" t="s">
        <v>70</v>
      </c>
      <c r="K988" t="s">
        <v>71</v>
      </c>
      <c r="L988">
        <v>120.680598</v>
      </c>
      <c r="M988">
        <v>24.14168566</v>
      </c>
      <c r="N988" s="1">
        <v>44026</v>
      </c>
      <c r="O988">
        <v>150</v>
      </c>
      <c r="P988" s="3">
        <v>0.2</v>
      </c>
      <c r="Q988" s="2">
        <v>120000</v>
      </c>
      <c r="R988" s="2">
        <v>58560</v>
      </c>
      <c r="S988" t="s">
        <v>27</v>
      </c>
      <c r="T988" t="s">
        <v>46</v>
      </c>
      <c r="U988" t="s">
        <v>52</v>
      </c>
    </row>
    <row r="989" spans="1:21" x14ac:dyDescent="0.25">
      <c r="A989">
        <v>988</v>
      </c>
      <c r="B989">
        <v>48</v>
      </c>
      <c r="C989">
        <v>123</v>
      </c>
      <c r="D989">
        <v>8</v>
      </c>
      <c r="E989" t="s">
        <v>79</v>
      </c>
      <c r="F989" t="s">
        <v>98</v>
      </c>
      <c r="G989" t="s">
        <v>32</v>
      </c>
      <c r="H989" t="s">
        <v>33</v>
      </c>
      <c r="I989" t="s">
        <v>25</v>
      </c>
      <c r="J989" t="s">
        <v>70</v>
      </c>
      <c r="K989" t="s">
        <v>112</v>
      </c>
      <c r="L989">
        <v>120.62933049999999</v>
      </c>
      <c r="M989">
        <v>24.0839271</v>
      </c>
      <c r="N989" s="1">
        <v>44026</v>
      </c>
      <c r="O989">
        <v>5</v>
      </c>
      <c r="P989" s="3">
        <v>0.09</v>
      </c>
      <c r="Q989" s="2">
        <v>100100</v>
      </c>
      <c r="R989" s="2">
        <v>27599</v>
      </c>
      <c r="S989" t="s">
        <v>61</v>
      </c>
      <c r="T989" t="s">
        <v>28</v>
      </c>
      <c r="U989" t="s">
        <v>36</v>
      </c>
    </row>
    <row r="990" spans="1:21" x14ac:dyDescent="0.25">
      <c r="A990">
        <v>989</v>
      </c>
      <c r="B990">
        <v>28</v>
      </c>
      <c r="C990">
        <v>272</v>
      </c>
      <c r="D990">
        <v>5</v>
      </c>
      <c r="E990" t="s">
        <v>53</v>
      </c>
      <c r="F990" t="s">
        <v>59</v>
      </c>
      <c r="G990" t="s">
        <v>32</v>
      </c>
      <c r="H990" t="s">
        <v>33</v>
      </c>
      <c r="I990" t="s">
        <v>25</v>
      </c>
      <c r="J990" t="s">
        <v>44</v>
      </c>
      <c r="K990" t="s">
        <v>103</v>
      </c>
      <c r="L990">
        <v>120.3210967</v>
      </c>
      <c r="M990">
        <v>22.870228829999999</v>
      </c>
      <c r="N990" s="1">
        <v>44026</v>
      </c>
      <c r="O990">
        <v>8</v>
      </c>
      <c r="P990" s="3">
        <v>0.08</v>
      </c>
      <c r="Q990" s="2">
        <v>55200</v>
      </c>
      <c r="R990" s="2">
        <v>18648</v>
      </c>
      <c r="S990" t="s">
        <v>55</v>
      </c>
      <c r="T990" t="s">
        <v>56</v>
      </c>
      <c r="U990" t="s">
        <v>47</v>
      </c>
    </row>
    <row r="991" spans="1:21" x14ac:dyDescent="0.25">
      <c r="A991">
        <v>990</v>
      </c>
      <c r="B991">
        <v>53</v>
      </c>
      <c r="C991">
        <v>10</v>
      </c>
      <c r="D991">
        <v>9</v>
      </c>
      <c r="E991" t="s">
        <v>42</v>
      </c>
      <c r="F991" t="s">
        <v>64</v>
      </c>
      <c r="G991" t="s">
        <v>23</v>
      </c>
      <c r="H991" t="s">
        <v>33</v>
      </c>
      <c r="I991" t="s">
        <v>39</v>
      </c>
      <c r="J991" t="s">
        <v>156</v>
      </c>
      <c r="K991" t="s">
        <v>97</v>
      </c>
      <c r="L991">
        <v>121.5923828</v>
      </c>
      <c r="M991">
        <v>25.083706230000001</v>
      </c>
      <c r="N991" s="1">
        <v>44026</v>
      </c>
      <c r="O991">
        <v>6</v>
      </c>
      <c r="P991" s="3">
        <v>0.09</v>
      </c>
      <c r="Q991" s="2">
        <v>81900</v>
      </c>
      <c r="R991" s="2">
        <v>17671.5</v>
      </c>
      <c r="S991" t="s">
        <v>35</v>
      </c>
      <c r="T991" t="s">
        <v>46</v>
      </c>
      <c r="U991" t="s">
        <v>66</v>
      </c>
    </row>
    <row r="992" spans="1:21" x14ac:dyDescent="0.25">
      <c r="A992">
        <v>991</v>
      </c>
      <c r="B992">
        <v>39</v>
      </c>
      <c r="C992">
        <v>118</v>
      </c>
      <c r="D992">
        <v>9</v>
      </c>
      <c r="E992" t="s">
        <v>87</v>
      </c>
      <c r="F992" t="s">
        <v>64</v>
      </c>
      <c r="G992" t="s">
        <v>23</v>
      </c>
      <c r="H992" t="s">
        <v>33</v>
      </c>
      <c r="I992" t="s">
        <v>39</v>
      </c>
      <c r="J992" t="s">
        <v>70</v>
      </c>
      <c r="K992" t="s">
        <v>137</v>
      </c>
      <c r="L992">
        <v>120.6270131</v>
      </c>
      <c r="M992">
        <v>24.183088949999998</v>
      </c>
      <c r="N992" s="1">
        <v>44026</v>
      </c>
      <c r="O992">
        <v>7</v>
      </c>
      <c r="P992" s="3">
        <v>0.2</v>
      </c>
      <c r="Q992" s="2">
        <v>100800</v>
      </c>
      <c r="R992" s="2">
        <v>17388</v>
      </c>
      <c r="S992" t="s">
        <v>61</v>
      </c>
      <c r="T992" t="s">
        <v>56</v>
      </c>
      <c r="U992" t="s">
        <v>36</v>
      </c>
    </row>
    <row r="993" spans="1:21" x14ac:dyDescent="0.25">
      <c r="A993">
        <v>992</v>
      </c>
      <c r="B993">
        <v>35</v>
      </c>
      <c r="C993">
        <v>116</v>
      </c>
      <c r="D993">
        <v>4</v>
      </c>
      <c r="E993" t="s">
        <v>80</v>
      </c>
      <c r="F993" t="s">
        <v>37</v>
      </c>
      <c r="G993" t="s">
        <v>38</v>
      </c>
      <c r="H993" t="s">
        <v>24</v>
      </c>
      <c r="I993" t="s">
        <v>39</v>
      </c>
      <c r="J993" t="s">
        <v>70</v>
      </c>
      <c r="K993" t="s">
        <v>108</v>
      </c>
      <c r="L993">
        <v>120.6809521</v>
      </c>
      <c r="M993">
        <v>24.15863985</v>
      </c>
      <c r="N993" s="1">
        <v>44027</v>
      </c>
      <c r="O993">
        <v>2</v>
      </c>
      <c r="P993" s="3">
        <v>0.05</v>
      </c>
      <c r="Q993" s="2">
        <v>16150</v>
      </c>
      <c r="R993" s="2">
        <v>5756.2</v>
      </c>
      <c r="S993" t="s">
        <v>55</v>
      </c>
      <c r="T993" t="s">
        <v>28</v>
      </c>
      <c r="U993" t="s">
        <v>57</v>
      </c>
    </row>
    <row r="994" spans="1:21" x14ac:dyDescent="0.25">
      <c r="A994">
        <v>993</v>
      </c>
      <c r="B994">
        <v>22</v>
      </c>
      <c r="C994">
        <v>2</v>
      </c>
      <c r="D994">
        <v>8</v>
      </c>
      <c r="E994" t="s">
        <v>93</v>
      </c>
      <c r="F994" t="s">
        <v>98</v>
      </c>
      <c r="G994" t="s">
        <v>32</v>
      </c>
      <c r="H994" t="s">
        <v>33</v>
      </c>
      <c r="I994" t="s">
        <v>25</v>
      </c>
      <c r="J994" t="s">
        <v>156</v>
      </c>
      <c r="K994" t="s">
        <v>69</v>
      </c>
      <c r="L994">
        <v>121.5130417</v>
      </c>
      <c r="M994">
        <v>25.06342433</v>
      </c>
      <c r="N994" s="1">
        <v>44027</v>
      </c>
      <c r="O994">
        <v>100</v>
      </c>
      <c r="P994" s="3">
        <v>0.14000000000000001</v>
      </c>
      <c r="Q994" s="2">
        <v>154800</v>
      </c>
      <c r="R994" s="2">
        <v>81252</v>
      </c>
      <c r="S994" t="s">
        <v>51</v>
      </c>
      <c r="T994" t="s">
        <v>46</v>
      </c>
      <c r="U994" t="s">
        <v>29</v>
      </c>
    </row>
    <row r="995" spans="1:21" x14ac:dyDescent="0.25">
      <c r="A995">
        <v>994</v>
      </c>
      <c r="B995">
        <v>56</v>
      </c>
      <c r="C995">
        <v>2</v>
      </c>
      <c r="D995">
        <v>9</v>
      </c>
      <c r="E995" t="s">
        <v>42</v>
      </c>
      <c r="F995" t="s">
        <v>64</v>
      </c>
      <c r="G995" t="s">
        <v>23</v>
      </c>
      <c r="H995" t="s">
        <v>33</v>
      </c>
      <c r="I995" t="s">
        <v>39</v>
      </c>
      <c r="J995" t="s">
        <v>156</v>
      </c>
      <c r="K995" t="s">
        <v>69</v>
      </c>
      <c r="L995">
        <v>121.5130417</v>
      </c>
      <c r="M995">
        <v>25.06342433</v>
      </c>
      <c r="N995" s="1">
        <v>44027</v>
      </c>
      <c r="O995">
        <v>13</v>
      </c>
      <c r="P995" s="3">
        <v>7.0000000000000007E-2</v>
      </c>
      <c r="Q995" s="2">
        <v>265980</v>
      </c>
      <c r="R995" s="2">
        <v>61790.300000000032</v>
      </c>
      <c r="S995" t="s">
        <v>35</v>
      </c>
      <c r="T995" t="s">
        <v>46</v>
      </c>
      <c r="U995" t="s">
        <v>47</v>
      </c>
    </row>
    <row r="996" spans="1:21" x14ac:dyDescent="0.25">
      <c r="A996">
        <v>995</v>
      </c>
      <c r="B996">
        <v>7</v>
      </c>
      <c r="C996">
        <v>279</v>
      </c>
      <c r="D996">
        <v>5</v>
      </c>
      <c r="E996" t="s">
        <v>84</v>
      </c>
      <c r="F996" t="s">
        <v>59</v>
      </c>
      <c r="G996" t="s">
        <v>32</v>
      </c>
      <c r="H996" t="s">
        <v>33</v>
      </c>
      <c r="I996" t="s">
        <v>25</v>
      </c>
      <c r="J996" t="s">
        <v>44</v>
      </c>
      <c r="K996" t="s">
        <v>111</v>
      </c>
      <c r="L996">
        <v>120.2259375</v>
      </c>
      <c r="M996">
        <v>22.893249520000001</v>
      </c>
      <c r="N996" s="1">
        <v>44027</v>
      </c>
      <c r="O996">
        <v>40</v>
      </c>
      <c r="P996" s="3">
        <v>0.1</v>
      </c>
      <c r="Q996" s="2">
        <v>36000</v>
      </c>
      <c r="R996" s="2">
        <v>19640</v>
      </c>
      <c r="S996" t="s">
        <v>27</v>
      </c>
      <c r="T996" t="s">
        <v>78</v>
      </c>
      <c r="U996" t="s">
        <v>41</v>
      </c>
    </row>
    <row r="997" spans="1:21" x14ac:dyDescent="0.25">
      <c r="A997">
        <v>996</v>
      </c>
      <c r="B997">
        <v>41</v>
      </c>
      <c r="C997">
        <v>266</v>
      </c>
      <c r="D997">
        <v>6</v>
      </c>
      <c r="E997" t="s">
        <v>85</v>
      </c>
      <c r="F997" t="s">
        <v>43</v>
      </c>
      <c r="G997" t="s">
        <v>32</v>
      </c>
      <c r="H997" t="s">
        <v>33</v>
      </c>
      <c r="I997" t="s">
        <v>25</v>
      </c>
      <c r="J997" t="s">
        <v>44</v>
      </c>
      <c r="K997" t="s">
        <v>116</v>
      </c>
      <c r="L997">
        <v>120.3592605</v>
      </c>
      <c r="M997">
        <v>22.551402070000002</v>
      </c>
      <c r="N997" s="1">
        <v>44027</v>
      </c>
      <c r="O997">
        <v>4</v>
      </c>
      <c r="P997" s="3">
        <v>0.09</v>
      </c>
      <c r="Q997" s="2">
        <v>43680</v>
      </c>
      <c r="R997" s="2">
        <v>12043.2</v>
      </c>
      <c r="S997" t="s">
        <v>61</v>
      </c>
      <c r="T997" t="s">
        <v>46</v>
      </c>
      <c r="U997" t="s">
        <v>66</v>
      </c>
    </row>
    <row r="998" spans="1:21" x14ac:dyDescent="0.25">
      <c r="A998">
        <v>997</v>
      </c>
      <c r="B998">
        <v>50</v>
      </c>
      <c r="C998">
        <v>279</v>
      </c>
      <c r="D998">
        <v>8</v>
      </c>
      <c r="E998" t="s">
        <v>63</v>
      </c>
      <c r="F998" t="s">
        <v>98</v>
      </c>
      <c r="G998" t="s">
        <v>32</v>
      </c>
      <c r="H998" t="s">
        <v>33</v>
      </c>
      <c r="I998" t="s">
        <v>25</v>
      </c>
      <c r="J998" t="s">
        <v>44</v>
      </c>
      <c r="K998" t="s">
        <v>111</v>
      </c>
      <c r="L998">
        <v>120.2259375</v>
      </c>
      <c r="M998">
        <v>22.893249520000001</v>
      </c>
      <c r="N998" s="1">
        <v>44027</v>
      </c>
      <c r="O998">
        <v>3</v>
      </c>
      <c r="P998" s="3">
        <v>0.17</v>
      </c>
      <c r="Q998" s="2">
        <v>44820</v>
      </c>
      <c r="R998" s="2">
        <v>6571.8</v>
      </c>
      <c r="S998" t="s">
        <v>35</v>
      </c>
      <c r="T998" t="s">
        <v>56</v>
      </c>
      <c r="U998" t="s">
        <v>57</v>
      </c>
    </row>
    <row r="999" spans="1:21" x14ac:dyDescent="0.25">
      <c r="A999">
        <v>998</v>
      </c>
      <c r="B999">
        <v>50</v>
      </c>
      <c r="C999">
        <v>123</v>
      </c>
      <c r="D999">
        <v>3</v>
      </c>
      <c r="E999" t="s">
        <v>63</v>
      </c>
      <c r="F999" t="s">
        <v>82</v>
      </c>
      <c r="G999" t="s">
        <v>74</v>
      </c>
      <c r="H999" t="s">
        <v>33</v>
      </c>
      <c r="I999" t="s">
        <v>25</v>
      </c>
      <c r="J999" t="s">
        <v>70</v>
      </c>
      <c r="K999" t="s">
        <v>112</v>
      </c>
      <c r="L999">
        <v>120.62933049999999</v>
      </c>
      <c r="M999">
        <v>24.0839271</v>
      </c>
      <c r="N999" s="1">
        <v>44028</v>
      </c>
      <c r="O999">
        <v>17</v>
      </c>
      <c r="P999" s="3">
        <v>0.18</v>
      </c>
      <c r="Q999" s="2">
        <v>250920.00000000003</v>
      </c>
      <c r="R999" s="2">
        <v>32705.280000000028</v>
      </c>
      <c r="S999" t="s">
        <v>35</v>
      </c>
      <c r="T999" t="s">
        <v>56</v>
      </c>
      <c r="U999" t="s">
        <v>57</v>
      </c>
    </row>
    <row r="1000" spans="1:21" x14ac:dyDescent="0.25">
      <c r="A1000">
        <v>999</v>
      </c>
      <c r="B1000">
        <v>40</v>
      </c>
      <c r="C1000">
        <v>135</v>
      </c>
      <c r="D1000">
        <v>1</v>
      </c>
      <c r="E1000" t="s">
        <v>87</v>
      </c>
      <c r="F1000" t="s">
        <v>31</v>
      </c>
      <c r="G1000" t="s">
        <v>32</v>
      </c>
      <c r="H1000" t="s">
        <v>33</v>
      </c>
      <c r="I1000" t="s">
        <v>25</v>
      </c>
      <c r="J1000" t="s">
        <v>70</v>
      </c>
      <c r="K1000" t="s">
        <v>133</v>
      </c>
      <c r="L1000">
        <v>120.5283728</v>
      </c>
      <c r="M1000">
        <v>24.20062892</v>
      </c>
      <c r="N1000" s="1">
        <v>44028</v>
      </c>
      <c r="O1000">
        <v>6</v>
      </c>
      <c r="P1000" s="3">
        <v>0.1</v>
      </c>
      <c r="Q1000" s="2">
        <v>108000</v>
      </c>
      <c r="R1000" s="2">
        <v>28920</v>
      </c>
      <c r="S1000" t="s">
        <v>61</v>
      </c>
      <c r="T1000" t="s">
        <v>56</v>
      </c>
      <c r="U1000" t="s">
        <v>47</v>
      </c>
    </row>
    <row r="1001" spans="1:21" x14ac:dyDescent="0.25">
      <c r="A1001">
        <v>1000</v>
      </c>
      <c r="B1001">
        <v>4</v>
      </c>
      <c r="C1001">
        <v>267</v>
      </c>
      <c r="D1001">
        <v>6</v>
      </c>
      <c r="E1001" t="s">
        <v>21</v>
      </c>
      <c r="F1001" t="s">
        <v>43</v>
      </c>
      <c r="G1001" t="s">
        <v>32</v>
      </c>
      <c r="H1001" t="s">
        <v>33</v>
      </c>
      <c r="I1001" t="s">
        <v>25</v>
      </c>
      <c r="J1001" t="s">
        <v>44</v>
      </c>
      <c r="K1001" t="s">
        <v>88</v>
      </c>
      <c r="L1001">
        <v>120.2951588</v>
      </c>
      <c r="M1001">
        <v>22.683956989999999</v>
      </c>
      <c r="N1001" s="1">
        <v>44028</v>
      </c>
      <c r="O1001">
        <v>50</v>
      </c>
      <c r="P1001" s="3">
        <v>0.09</v>
      </c>
      <c r="Q1001" s="2">
        <v>45500</v>
      </c>
      <c r="R1001" s="2">
        <v>25045</v>
      </c>
      <c r="S1001" t="s">
        <v>27</v>
      </c>
      <c r="T1001" t="s">
        <v>28</v>
      </c>
      <c r="U1001" t="s">
        <v>52</v>
      </c>
    </row>
    <row r="1002" spans="1:21" x14ac:dyDescent="0.25">
      <c r="A1002">
        <v>1001</v>
      </c>
      <c r="B1002">
        <v>25</v>
      </c>
      <c r="C1002">
        <v>258</v>
      </c>
      <c r="D1002">
        <v>6</v>
      </c>
      <c r="E1002" t="s">
        <v>53</v>
      </c>
      <c r="F1002" t="s">
        <v>43</v>
      </c>
      <c r="G1002" t="s">
        <v>32</v>
      </c>
      <c r="H1002" t="s">
        <v>33</v>
      </c>
      <c r="I1002" t="s">
        <v>25</v>
      </c>
      <c r="J1002" t="s">
        <v>44</v>
      </c>
      <c r="K1002" t="s">
        <v>95</v>
      </c>
      <c r="L1002">
        <v>120.2944217</v>
      </c>
      <c r="M1002">
        <v>22.626990500000002</v>
      </c>
      <c r="N1002" s="1">
        <v>44028</v>
      </c>
      <c r="O1002">
        <v>15</v>
      </c>
      <c r="P1002" s="3">
        <v>0.18</v>
      </c>
      <c r="Q1002" s="2">
        <v>73800</v>
      </c>
      <c r="R1002" s="2">
        <v>19062</v>
      </c>
      <c r="S1002" t="s">
        <v>55</v>
      </c>
      <c r="T1002" t="s">
        <v>56</v>
      </c>
      <c r="U1002" t="s">
        <v>66</v>
      </c>
    </row>
    <row r="1003" spans="1:21" x14ac:dyDescent="0.25">
      <c r="A1003">
        <v>1002</v>
      </c>
      <c r="B1003">
        <v>31</v>
      </c>
      <c r="C1003">
        <v>140</v>
      </c>
      <c r="D1003">
        <v>7</v>
      </c>
      <c r="E1003" t="s">
        <v>102</v>
      </c>
      <c r="F1003" t="s">
        <v>49</v>
      </c>
      <c r="G1003" t="s">
        <v>38</v>
      </c>
      <c r="H1003" t="s">
        <v>24</v>
      </c>
      <c r="I1003" t="s">
        <v>25</v>
      </c>
      <c r="J1003" t="s">
        <v>70</v>
      </c>
      <c r="K1003" t="s">
        <v>77</v>
      </c>
      <c r="L1003">
        <v>120.59144070000001</v>
      </c>
      <c r="M1003">
        <v>24.365095549999999</v>
      </c>
      <c r="N1003" s="1">
        <v>44028</v>
      </c>
      <c r="O1003">
        <v>9</v>
      </c>
      <c r="P1003" s="3">
        <v>0.2</v>
      </c>
      <c r="Q1003" s="2">
        <v>50400</v>
      </c>
      <c r="R1003" s="2">
        <v>11995.2</v>
      </c>
      <c r="S1003" t="s">
        <v>55</v>
      </c>
      <c r="T1003" t="s">
        <v>46</v>
      </c>
      <c r="U1003" t="s">
        <v>36</v>
      </c>
    </row>
    <row r="1004" spans="1:21" x14ac:dyDescent="0.25">
      <c r="A1004">
        <v>1003</v>
      </c>
      <c r="B1004">
        <v>41</v>
      </c>
      <c r="C1004">
        <v>267</v>
      </c>
      <c r="D1004">
        <v>5</v>
      </c>
      <c r="E1004" t="s">
        <v>85</v>
      </c>
      <c r="F1004" t="s">
        <v>59</v>
      </c>
      <c r="G1004" t="s">
        <v>32</v>
      </c>
      <c r="H1004" t="s">
        <v>33</v>
      </c>
      <c r="I1004" t="s">
        <v>25</v>
      </c>
      <c r="J1004" t="s">
        <v>44</v>
      </c>
      <c r="K1004" t="s">
        <v>88</v>
      </c>
      <c r="L1004">
        <v>120.2951588</v>
      </c>
      <c r="M1004">
        <v>22.683956989999999</v>
      </c>
      <c r="N1004" s="1">
        <v>44028</v>
      </c>
      <c r="O1004">
        <v>3</v>
      </c>
      <c r="P1004" s="3">
        <v>0.15</v>
      </c>
      <c r="Q1004" s="2">
        <v>30600</v>
      </c>
      <c r="R1004" s="2">
        <v>6894</v>
      </c>
      <c r="S1004" t="s">
        <v>61</v>
      </c>
      <c r="T1004" t="s">
        <v>46</v>
      </c>
      <c r="U1004" t="s">
        <v>66</v>
      </c>
    </row>
    <row r="1005" spans="1:21" x14ac:dyDescent="0.25">
      <c r="A1005">
        <v>1004</v>
      </c>
      <c r="B1005">
        <v>8</v>
      </c>
      <c r="C1005">
        <v>124</v>
      </c>
      <c r="D1005">
        <v>5</v>
      </c>
      <c r="E1005" t="s">
        <v>84</v>
      </c>
      <c r="F1005" t="s">
        <v>59</v>
      </c>
      <c r="G1005" t="s">
        <v>32</v>
      </c>
      <c r="H1005" t="s">
        <v>33</v>
      </c>
      <c r="I1005" t="s">
        <v>25</v>
      </c>
      <c r="J1005" t="s">
        <v>70</v>
      </c>
      <c r="K1005" t="s">
        <v>124</v>
      </c>
      <c r="L1005">
        <v>120.7375715</v>
      </c>
      <c r="M1005">
        <v>24.249902980000002</v>
      </c>
      <c r="N1005" s="1">
        <v>44029</v>
      </c>
      <c r="O1005">
        <v>100</v>
      </c>
      <c r="P1005" s="3">
        <v>0.18</v>
      </c>
      <c r="Q1005" s="2">
        <v>82000.000000000015</v>
      </c>
      <c r="R1005" s="2">
        <v>41180.000000000015</v>
      </c>
      <c r="S1005" t="s">
        <v>27</v>
      </c>
      <c r="T1005" t="s">
        <v>78</v>
      </c>
      <c r="U1005" t="s">
        <v>52</v>
      </c>
    </row>
    <row r="1006" spans="1:21" x14ac:dyDescent="0.25">
      <c r="A1006">
        <v>1005</v>
      </c>
      <c r="B1006">
        <v>44</v>
      </c>
      <c r="C1006">
        <v>272</v>
      </c>
      <c r="D1006">
        <v>8</v>
      </c>
      <c r="E1006" t="s">
        <v>85</v>
      </c>
      <c r="F1006" t="s">
        <v>98</v>
      </c>
      <c r="G1006" t="s">
        <v>32</v>
      </c>
      <c r="H1006" t="s">
        <v>33</v>
      </c>
      <c r="I1006" t="s">
        <v>25</v>
      </c>
      <c r="J1006" t="s">
        <v>44</v>
      </c>
      <c r="K1006" t="s">
        <v>103</v>
      </c>
      <c r="L1006">
        <v>120.3210967</v>
      </c>
      <c r="M1006">
        <v>22.870228829999999</v>
      </c>
      <c r="N1006" s="1">
        <v>44029</v>
      </c>
      <c r="O1006">
        <v>6</v>
      </c>
      <c r="P1006" s="3">
        <v>0.05</v>
      </c>
      <c r="Q1006" s="2">
        <v>114000</v>
      </c>
      <c r="R1006" s="2">
        <v>34860</v>
      </c>
      <c r="S1006" t="s">
        <v>61</v>
      </c>
      <c r="T1006" t="s">
        <v>46</v>
      </c>
      <c r="U1006" t="s">
        <v>47</v>
      </c>
    </row>
    <row r="1007" spans="1:21" x14ac:dyDescent="0.25">
      <c r="A1007">
        <v>1006</v>
      </c>
      <c r="B1007">
        <v>18</v>
      </c>
      <c r="C1007">
        <v>293</v>
      </c>
      <c r="D1007">
        <v>9</v>
      </c>
      <c r="E1007" t="s">
        <v>76</v>
      </c>
      <c r="F1007" t="s">
        <v>64</v>
      </c>
      <c r="G1007" t="s">
        <v>23</v>
      </c>
      <c r="H1007" t="s">
        <v>33</v>
      </c>
      <c r="I1007" t="s">
        <v>39</v>
      </c>
      <c r="J1007" t="s">
        <v>44</v>
      </c>
      <c r="K1007" t="s">
        <v>145</v>
      </c>
      <c r="L1007">
        <v>120.75238400000001</v>
      </c>
      <c r="M1007">
        <v>22.919932559999999</v>
      </c>
      <c r="N1007" s="1">
        <v>44029</v>
      </c>
      <c r="O1007">
        <v>30</v>
      </c>
      <c r="P1007" s="3">
        <v>0.17</v>
      </c>
      <c r="Q1007" s="2">
        <v>44820</v>
      </c>
      <c r="R1007" s="2">
        <v>22547.7</v>
      </c>
      <c r="S1007" t="s">
        <v>51</v>
      </c>
      <c r="T1007" t="s">
        <v>78</v>
      </c>
      <c r="U1007" t="s">
        <v>29</v>
      </c>
    </row>
    <row r="1008" spans="1:21" x14ac:dyDescent="0.25">
      <c r="A1008">
        <v>1007</v>
      </c>
      <c r="B1008">
        <v>24</v>
      </c>
      <c r="C1008">
        <v>12</v>
      </c>
      <c r="D1008">
        <v>2</v>
      </c>
      <c r="E1008" t="s">
        <v>93</v>
      </c>
      <c r="F1008" t="s">
        <v>22</v>
      </c>
      <c r="G1008" t="s">
        <v>23</v>
      </c>
      <c r="H1008" t="s">
        <v>24</v>
      </c>
      <c r="I1008" t="s">
        <v>25</v>
      </c>
      <c r="J1008" t="s">
        <v>156</v>
      </c>
      <c r="K1008" t="s">
        <v>118</v>
      </c>
      <c r="L1008">
        <v>121.5736082</v>
      </c>
      <c r="M1008">
        <v>24.988579340000001</v>
      </c>
      <c r="N1008" s="1">
        <v>44029</v>
      </c>
      <c r="O1008">
        <v>20</v>
      </c>
      <c r="P1008" s="3">
        <v>0.15</v>
      </c>
      <c r="Q1008" s="2">
        <v>30600</v>
      </c>
      <c r="R1008" s="2">
        <v>15741</v>
      </c>
      <c r="S1008" t="s">
        <v>51</v>
      </c>
      <c r="T1008" t="s">
        <v>46</v>
      </c>
      <c r="U1008" t="s">
        <v>52</v>
      </c>
    </row>
    <row r="1009" spans="1:21" x14ac:dyDescent="0.25">
      <c r="A1009">
        <v>1008</v>
      </c>
      <c r="B1009">
        <v>51</v>
      </c>
      <c r="C1009">
        <v>293</v>
      </c>
      <c r="D1009">
        <v>7</v>
      </c>
      <c r="E1009" t="s">
        <v>63</v>
      </c>
      <c r="F1009" t="s">
        <v>49</v>
      </c>
      <c r="G1009" t="s">
        <v>38</v>
      </c>
      <c r="H1009" t="s">
        <v>24</v>
      </c>
      <c r="I1009" t="s">
        <v>25</v>
      </c>
      <c r="J1009" t="s">
        <v>44</v>
      </c>
      <c r="K1009" t="s">
        <v>145</v>
      </c>
      <c r="L1009">
        <v>120.75238400000001</v>
      </c>
      <c r="M1009">
        <v>22.919932559999999</v>
      </c>
      <c r="N1009" s="1">
        <v>44029</v>
      </c>
      <c r="O1009">
        <v>4</v>
      </c>
      <c r="P1009" s="3">
        <v>0.17</v>
      </c>
      <c r="Q1009" s="2">
        <v>66400</v>
      </c>
      <c r="R1009" s="2">
        <v>9603.2000000000007</v>
      </c>
      <c r="S1009" t="s">
        <v>35</v>
      </c>
      <c r="T1009" t="s">
        <v>56</v>
      </c>
      <c r="U1009" t="s">
        <v>36</v>
      </c>
    </row>
    <row r="1010" spans="1:21" x14ac:dyDescent="0.25">
      <c r="A1010">
        <v>1009</v>
      </c>
      <c r="B1010">
        <v>12</v>
      </c>
      <c r="C1010">
        <v>266</v>
      </c>
      <c r="D1010">
        <v>3</v>
      </c>
      <c r="E1010" t="s">
        <v>91</v>
      </c>
      <c r="F1010" t="s">
        <v>82</v>
      </c>
      <c r="G1010" t="s">
        <v>74</v>
      </c>
      <c r="H1010" t="s">
        <v>33</v>
      </c>
      <c r="I1010" t="s">
        <v>25</v>
      </c>
      <c r="J1010" t="s">
        <v>44</v>
      </c>
      <c r="K1010" t="s">
        <v>116</v>
      </c>
      <c r="L1010">
        <v>120.3592605</v>
      </c>
      <c r="M1010">
        <v>22.551402070000002</v>
      </c>
      <c r="N1010" s="1">
        <v>44029</v>
      </c>
      <c r="O1010">
        <v>10</v>
      </c>
      <c r="P1010" s="3">
        <v>0.17</v>
      </c>
      <c r="Q1010" s="2">
        <v>8300</v>
      </c>
      <c r="R1010" s="2">
        <v>4167.2</v>
      </c>
      <c r="S1010" t="s">
        <v>27</v>
      </c>
      <c r="T1010" t="s">
        <v>46</v>
      </c>
      <c r="U1010" t="s">
        <v>52</v>
      </c>
    </row>
    <row r="1011" spans="1:21" x14ac:dyDescent="0.25">
      <c r="A1011">
        <v>1010</v>
      </c>
      <c r="B1011">
        <v>13</v>
      </c>
      <c r="C1011">
        <v>261</v>
      </c>
      <c r="D1011">
        <v>7</v>
      </c>
      <c r="E1011" t="s">
        <v>48</v>
      </c>
      <c r="F1011" t="s">
        <v>49</v>
      </c>
      <c r="G1011" t="s">
        <v>38</v>
      </c>
      <c r="H1011" t="s">
        <v>24</v>
      </c>
      <c r="I1011" t="s">
        <v>25</v>
      </c>
      <c r="J1011" t="s">
        <v>44</v>
      </c>
      <c r="K1011" t="s">
        <v>92</v>
      </c>
      <c r="L1011">
        <v>120.274163</v>
      </c>
      <c r="M1011">
        <v>22.650195249999999</v>
      </c>
      <c r="N1011" s="1">
        <v>44030</v>
      </c>
      <c r="O1011">
        <v>100</v>
      </c>
      <c r="P1011" s="3">
        <v>0.12</v>
      </c>
      <c r="Q1011" s="2">
        <v>158400</v>
      </c>
      <c r="R1011" s="2">
        <v>84499.199999999997</v>
      </c>
      <c r="S1011" t="s">
        <v>51</v>
      </c>
      <c r="T1011" t="s">
        <v>28</v>
      </c>
      <c r="U1011" t="s">
        <v>104</v>
      </c>
    </row>
    <row r="1012" spans="1:21" x14ac:dyDescent="0.25">
      <c r="A1012">
        <v>1011</v>
      </c>
      <c r="B1012">
        <v>49</v>
      </c>
      <c r="C1012">
        <v>5</v>
      </c>
      <c r="D1012">
        <v>6</v>
      </c>
      <c r="E1012" t="s">
        <v>63</v>
      </c>
      <c r="F1012" t="s">
        <v>43</v>
      </c>
      <c r="G1012" t="s">
        <v>32</v>
      </c>
      <c r="H1012" t="s">
        <v>33</v>
      </c>
      <c r="I1012" t="s">
        <v>25</v>
      </c>
      <c r="J1012" t="s">
        <v>156</v>
      </c>
      <c r="K1012" t="s">
        <v>77</v>
      </c>
      <c r="L1012">
        <v>121.5434446</v>
      </c>
      <c r="M1012">
        <v>25.026770119999998</v>
      </c>
      <c r="N1012" s="1">
        <v>44030</v>
      </c>
      <c r="O1012">
        <v>13</v>
      </c>
      <c r="P1012" s="3">
        <v>0.16</v>
      </c>
      <c r="Q1012" s="2">
        <v>163800</v>
      </c>
      <c r="R1012" s="2">
        <v>25662</v>
      </c>
      <c r="S1012" t="s">
        <v>35</v>
      </c>
      <c r="T1012" t="s">
        <v>56</v>
      </c>
      <c r="U1012" t="s">
        <v>66</v>
      </c>
    </row>
    <row r="1013" spans="1:21" x14ac:dyDescent="0.25">
      <c r="A1013">
        <v>1012</v>
      </c>
      <c r="B1013">
        <v>52</v>
      </c>
      <c r="C1013">
        <v>2</v>
      </c>
      <c r="D1013">
        <v>2</v>
      </c>
      <c r="E1013" t="s">
        <v>63</v>
      </c>
      <c r="F1013" t="s">
        <v>22</v>
      </c>
      <c r="G1013" t="s">
        <v>23</v>
      </c>
      <c r="H1013" t="s">
        <v>24</v>
      </c>
      <c r="I1013" t="s">
        <v>25</v>
      </c>
      <c r="J1013" t="s">
        <v>156</v>
      </c>
      <c r="K1013" t="s">
        <v>69</v>
      </c>
      <c r="L1013">
        <v>121.5130417</v>
      </c>
      <c r="M1013">
        <v>25.06342433</v>
      </c>
      <c r="N1013" s="1">
        <v>44031</v>
      </c>
      <c r="O1013">
        <v>6</v>
      </c>
      <c r="P1013" s="3">
        <v>0.08</v>
      </c>
      <c r="Q1013" s="2">
        <v>121440</v>
      </c>
      <c r="R1013" s="2">
        <v>27218.400000000016</v>
      </c>
      <c r="S1013" t="s">
        <v>35</v>
      </c>
      <c r="T1013" t="s">
        <v>56</v>
      </c>
      <c r="U1013" t="s">
        <v>47</v>
      </c>
    </row>
    <row r="1014" spans="1:21" x14ac:dyDescent="0.25">
      <c r="A1014">
        <v>1013</v>
      </c>
      <c r="B1014">
        <v>21</v>
      </c>
      <c r="C1014">
        <v>290</v>
      </c>
      <c r="D1014">
        <v>3</v>
      </c>
      <c r="E1014" t="s">
        <v>93</v>
      </c>
      <c r="F1014" t="s">
        <v>82</v>
      </c>
      <c r="G1014" t="s">
        <v>74</v>
      </c>
      <c r="H1014" t="s">
        <v>33</v>
      </c>
      <c r="I1014" t="s">
        <v>25</v>
      </c>
      <c r="J1014" t="s">
        <v>44</v>
      </c>
      <c r="K1014" t="s">
        <v>109</v>
      </c>
      <c r="L1014">
        <v>120.6232895</v>
      </c>
      <c r="M1014">
        <v>23.11654995</v>
      </c>
      <c r="N1014" s="1">
        <v>44031</v>
      </c>
      <c r="O1014">
        <v>30</v>
      </c>
      <c r="P1014" s="3">
        <v>0.2</v>
      </c>
      <c r="Q1014" s="2">
        <v>43200</v>
      </c>
      <c r="R1014" s="2">
        <v>20908.8</v>
      </c>
      <c r="S1014" t="s">
        <v>51</v>
      </c>
      <c r="T1014" t="s">
        <v>46</v>
      </c>
      <c r="U1014" t="s">
        <v>104</v>
      </c>
    </row>
    <row r="1015" spans="1:21" x14ac:dyDescent="0.25">
      <c r="A1015">
        <v>1014</v>
      </c>
      <c r="B1015">
        <v>5</v>
      </c>
      <c r="C1015">
        <v>10</v>
      </c>
      <c r="D1015">
        <v>10</v>
      </c>
      <c r="E1015" t="s">
        <v>84</v>
      </c>
      <c r="F1015" t="s">
        <v>72</v>
      </c>
      <c r="G1015" t="s">
        <v>32</v>
      </c>
      <c r="H1015" t="s">
        <v>24</v>
      </c>
      <c r="I1015" t="s">
        <v>39</v>
      </c>
      <c r="J1015" t="s">
        <v>156</v>
      </c>
      <c r="K1015" t="s">
        <v>97</v>
      </c>
      <c r="L1015">
        <v>121.5923828</v>
      </c>
      <c r="M1015">
        <v>25.083706230000001</v>
      </c>
      <c r="N1015" s="1">
        <v>44032</v>
      </c>
      <c r="O1015">
        <v>105</v>
      </c>
      <c r="P1015" s="3">
        <v>0.06</v>
      </c>
      <c r="Q1015" s="2">
        <v>98700</v>
      </c>
      <c r="R1015" s="2">
        <v>55713</v>
      </c>
      <c r="S1015" t="s">
        <v>27</v>
      </c>
      <c r="T1015" t="s">
        <v>78</v>
      </c>
      <c r="U1015" t="s">
        <v>104</v>
      </c>
    </row>
    <row r="1016" spans="1:21" x14ac:dyDescent="0.25">
      <c r="A1016">
        <v>1015</v>
      </c>
      <c r="B1016">
        <v>41</v>
      </c>
      <c r="C1016">
        <v>272</v>
      </c>
      <c r="D1016">
        <v>7</v>
      </c>
      <c r="E1016" t="s">
        <v>85</v>
      </c>
      <c r="F1016" t="s">
        <v>49</v>
      </c>
      <c r="G1016" t="s">
        <v>38</v>
      </c>
      <c r="H1016" t="s">
        <v>24</v>
      </c>
      <c r="I1016" t="s">
        <v>25</v>
      </c>
      <c r="J1016" t="s">
        <v>44</v>
      </c>
      <c r="K1016" t="s">
        <v>103</v>
      </c>
      <c r="L1016">
        <v>120.3210967</v>
      </c>
      <c r="M1016">
        <v>22.870228829999999</v>
      </c>
      <c r="N1016" s="1">
        <v>44032</v>
      </c>
      <c r="O1016">
        <v>15</v>
      </c>
      <c r="P1016" s="3">
        <v>0.09</v>
      </c>
      <c r="Q1016" s="2">
        <v>163800</v>
      </c>
      <c r="R1016" s="2">
        <v>44834.400000000001</v>
      </c>
      <c r="S1016" t="s">
        <v>61</v>
      </c>
      <c r="T1016" t="s">
        <v>46</v>
      </c>
      <c r="U1016" t="s">
        <v>66</v>
      </c>
    </row>
    <row r="1017" spans="1:21" x14ac:dyDescent="0.25">
      <c r="A1017">
        <v>1016</v>
      </c>
      <c r="B1017">
        <v>45</v>
      </c>
      <c r="C1017">
        <v>112</v>
      </c>
      <c r="D1017">
        <v>10</v>
      </c>
      <c r="E1017" t="s">
        <v>58</v>
      </c>
      <c r="F1017" t="s">
        <v>72</v>
      </c>
      <c r="G1017" t="s">
        <v>32</v>
      </c>
      <c r="H1017" t="s">
        <v>24</v>
      </c>
      <c r="I1017" t="s">
        <v>39</v>
      </c>
      <c r="J1017" t="s">
        <v>70</v>
      </c>
      <c r="K1017" t="s">
        <v>71</v>
      </c>
      <c r="L1017">
        <v>120.680598</v>
      </c>
      <c r="M1017">
        <v>24.14168566</v>
      </c>
      <c r="N1017" s="1">
        <v>44032</v>
      </c>
      <c r="O1017">
        <v>20</v>
      </c>
      <c r="P1017" s="3">
        <v>0.2</v>
      </c>
      <c r="Q1017" s="2">
        <v>224000</v>
      </c>
      <c r="R1017" s="2">
        <v>39760</v>
      </c>
      <c r="S1017" t="s">
        <v>61</v>
      </c>
      <c r="T1017" t="s">
        <v>62</v>
      </c>
      <c r="U1017" t="s">
        <v>57</v>
      </c>
    </row>
    <row r="1018" spans="1:21" x14ac:dyDescent="0.25">
      <c r="A1018">
        <v>1017</v>
      </c>
      <c r="B1018">
        <v>4</v>
      </c>
      <c r="C1018">
        <v>274</v>
      </c>
      <c r="D1018">
        <v>6</v>
      </c>
      <c r="E1018" t="s">
        <v>21</v>
      </c>
      <c r="F1018" t="s">
        <v>43</v>
      </c>
      <c r="G1018" t="s">
        <v>32</v>
      </c>
      <c r="H1018" t="s">
        <v>33</v>
      </c>
      <c r="I1018" t="s">
        <v>25</v>
      </c>
      <c r="J1018" t="s">
        <v>44</v>
      </c>
      <c r="K1018" t="s">
        <v>119</v>
      </c>
      <c r="L1018">
        <v>120.37079900000001</v>
      </c>
      <c r="M1018">
        <v>22.787696260000001</v>
      </c>
      <c r="N1018" s="1">
        <v>44032</v>
      </c>
      <c r="O1018">
        <v>60</v>
      </c>
      <c r="P1018" s="3">
        <v>0.05</v>
      </c>
      <c r="Q1018" s="2">
        <v>57000</v>
      </c>
      <c r="R1018" s="2">
        <v>32430</v>
      </c>
      <c r="S1018" t="s">
        <v>27</v>
      </c>
      <c r="T1018" t="s">
        <v>28</v>
      </c>
      <c r="U1018" t="s">
        <v>52</v>
      </c>
    </row>
    <row r="1019" spans="1:21" x14ac:dyDescent="0.25">
      <c r="A1019">
        <v>1018</v>
      </c>
      <c r="B1019">
        <v>43</v>
      </c>
      <c r="C1019">
        <v>135</v>
      </c>
      <c r="D1019">
        <v>10</v>
      </c>
      <c r="E1019" t="s">
        <v>85</v>
      </c>
      <c r="F1019" t="s">
        <v>72</v>
      </c>
      <c r="G1019" t="s">
        <v>32</v>
      </c>
      <c r="H1019" t="s">
        <v>24</v>
      </c>
      <c r="I1019" t="s">
        <v>39</v>
      </c>
      <c r="J1019" t="s">
        <v>70</v>
      </c>
      <c r="K1019" t="s">
        <v>133</v>
      </c>
      <c r="L1019">
        <v>120.5283728</v>
      </c>
      <c r="M1019">
        <v>24.20062892</v>
      </c>
      <c r="N1019" s="1">
        <v>44032</v>
      </c>
      <c r="O1019">
        <v>5</v>
      </c>
      <c r="P1019" s="3">
        <v>0.18</v>
      </c>
      <c r="Q1019" s="2">
        <v>73800.000000000015</v>
      </c>
      <c r="R1019" s="2">
        <v>14562.000000000015</v>
      </c>
      <c r="S1019" t="s">
        <v>61</v>
      </c>
      <c r="T1019" t="s">
        <v>46</v>
      </c>
      <c r="U1019" t="s">
        <v>36</v>
      </c>
    </row>
    <row r="1020" spans="1:21" x14ac:dyDescent="0.25">
      <c r="A1020">
        <v>1019</v>
      </c>
      <c r="B1020">
        <v>35</v>
      </c>
      <c r="C1020">
        <v>281</v>
      </c>
      <c r="D1020">
        <v>10</v>
      </c>
      <c r="E1020" t="s">
        <v>80</v>
      </c>
      <c r="F1020" t="s">
        <v>72</v>
      </c>
      <c r="G1020" t="s">
        <v>32</v>
      </c>
      <c r="H1020" t="s">
        <v>24</v>
      </c>
      <c r="I1020" t="s">
        <v>39</v>
      </c>
      <c r="J1020" t="s">
        <v>44</v>
      </c>
      <c r="K1020" t="s">
        <v>140</v>
      </c>
      <c r="L1020">
        <v>120.4111468</v>
      </c>
      <c r="M1020">
        <v>22.59283576</v>
      </c>
      <c r="N1020" s="1">
        <v>44032</v>
      </c>
      <c r="O1020">
        <v>1</v>
      </c>
      <c r="P1020" s="3">
        <v>0.12</v>
      </c>
      <c r="Q1020" s="2">
        <v>7480</v>
      </c>
      <c r="R1020" s="2">
        <v>2305.1999999999998</v>
      </c>
      <c r="S1020" t="s">
        <v>55</v>
      </c>
      <c r="T1020" t="s">
        <v>28</v>
      </c>
      <c r="U1020" t="s">
        <v>57</v>
      </c>
    </row>
    <row r="1021" spans="1:21" x14ac:dyDescent="0.25">
      <c r="A1021">
        <v>1020</v>
      </c>
      <c r="B1021">
        <v>18</v>
      </c>
      <c r="C1021">
        <v>258</v>
      </c>
      <c r="D1021">
        <v>1</v>
      </c>
      <c r="E1021" t="s">
        <v>76</v>
      </c>
      <c r="F1021" t="s">
        <v>31</v>
      </c>
      <c r="G1021" t="s">
        <v>32</v>
      </c>
      <c r="H1021" t="s">
        <v>33</v>
      </c>
      <c r="I1021" t="s">
        <v>25</v>
      </c>
      <c r="J1021" t="s">
        <v>44</v>
      </c>
      <c r="K1021" t="s">
        <v>95</v>
      </c>
      <c r="L1021">
        <v>120.2944217</v>
      </c>
      <c r="M1021">
        <v>22.626990500000002</v>
      </c>
      <c r="N1021" s="1">
        <v>44033</v>
      </c>
      <c r="O1021">
        <v>150</v>
      </c>
      <c r="P1021" s="3">
        <v>0.18</v>
      </c>
      <c r="Q1021" s="2">
        <v>221400</v>
      </c>
      <c r="R1021" s="2">
        <v>111186</v>
      </c>
      <c r="S1021" t="s">
        <v>51</v>
      </c>
      <c r="T1021" t="s">
        <v>78</v>
      </c>
      <c r="U1021" t="s">
        <v>29</v>
      </c>
    </row>
    <row r="1022" spans="1:21" x14ac:dyDescent="0.25">
      <c r="A1022">
        <v>1021</v>
      </c>
      <c r="B1022">
        <v>37</v>
      </c>
      <c r="C1022">
        <v>4</v>
      </c>
      <c r="D1022">
        <v>5</v>
      </c>
      <c r="E1022" t="s">
        <v>87</v>
      </c>
      <c r="F1022" t="s">
        <v>59</v>
      </c>
      <c r="G1022" t="s">
        <v>32</v>
      </c>
      <c r="H1022" t="s">
        <v>33</v>
      </c>
      <c r="I1022" t="s">
        <v>25</v>
      </c>
      <c r="J1022" t="s">
        <v>156</v>
      </c>
      <c r="K1022" t="s">
        <v>99</v>
      </c>
      <c r="L1022">
        <v>121.55758760000001</v>
      </c>
      <c r="M1022">
        <v>25.059991010000001</v>
      </c>
      <c r="N1022" s="1">
        <v>44033</v>
      </c>
      <c r="O1022">
        <v>25</v>
      </c>
      <c r="P1022" s="3">
        <v>0.14000000000000001</v>
      </c>
      <c r="Q1022" s="2">
        <v>258000</v>
      </c>
      <c r="R1022" s="2">
        <v>60420</v>
      </c>
      <c r="S1022" t="s">
        <v>61</v>
      </c>
      <c r="T1022" t="s">
        <v>56</v>
      </c>
      <c r="U1022" t="s">
        <v>66</v>
      </c>
    </row>
    <row r="1023" spans="1:21" x14ac:dyDescent="0.25">
      <c r="A1023">
        <v>1022</v>
      </c>
      <c r="B1023">
        <v>5</v>
      </c>
      <c r="C1023">
        <v>2</v>
      </c>
      <c r="D1023">
        <v>6</v>
      </c>
      <c r="E1023" t="s">
        <v>84</v>
      </c>
      <c r="F1023" t="s">
        <v>43</v>
      </c>
      <c r="G1023" t="s">
        <v>32</v>
      </c>
      <c r="H1023" t="s">
        <v>33</v>
      </c>
      <c r="I1023" t="s">
        <v>25</v>
      </c>
      <c r="J1023" t="s">
        <v>156</v>
      </c>
      <c r="K1023" t="s">
        <v>69</v>
      </c>
      <c r="L1023">
        <v>121.5130417</v>
      </c>
      <c r="M1023">
        <v>25.06342433</v>
      </c>
      <c r="N1023" s="1">
        <v>44033</v>
      </c>
      <c r="O1023">
        <v>90</v>
      </c>
      <c r="P1023" s="3">
        <v>0.13</v>
      </c>
      <c r="Q1023" s="2">
        <v>78300</v>
      </c>
      <c r="R1023" s="2">
        <v>41517</v>
      </c>
      <c r="S1023" t="s">
        <v>27</v>
      </c>
      <c r="T1023" t="s">
        <v>78</v>
      </c>
      <c r="U1023" t="s">
        <v>104</v>
      </c>
    </row>
    <row r="1024" spans="1:21" x14ac:dyDescent="0.25">
      <c r="A1024">
        <v>1023</v>
      </c>
      <c r="B1024">
        <v>15</v>
      </c>
      <c r="C1024">
        <v>257</v>
      </c>
      <c r="D1024">
        <v>9</v>
      </c>
      <c r="E1024" t="s">
        <v>48</v>
      </c>
      <c r="F1024" t="s">
        <v>64</v>
      </c>
      <c r="G1024" t="s">
        <v>23</v>
      </c>
      <c r="H1024" t="s">
        <v>33</v>
      </c>
      <c r="I1024" t="s">
        <v>39</v>
      </c>
      <c r="J1024" t="s">
        <v>44</v>
      </c>
      <c r="K1024" t="s">
        <v>129</v>
      </c>
      <c r="L1024">
        <v>120.3067337</v>
      </c>
      <c r="M1024">
        <v>22.629929059999998</v>
      </c>
      <c r="N1024" s="1">
        <v>44033</v>
      </c>
      <c r="O1024">
        <v>40</v>
      </c>
      <c r="P1024" s="3">
        <v>0.06</v>
      </c>
      <c r="Q1024" s="2">
        <v>67680</v>
      </c>
      <c r="R1024" s="2">
        <v>37864.800000000003</v>
      </c>
      <c r="S1024" t="s">
        <v>51</v>
      </c>
      <c r="T1024" t="s">
        <v>28</v>
      </c>
      <c r="U1024" t="s">
        <v>41</v>
      </c>
    </row>
    <row r="1025" spans="1:21" x14ac:dyDescent="0.25">
      <c r="A1025">
        <v>1024</v>
      </c>
      <c r="B1025">
        <v>54</v>
      </c>
      <c r="C1025">
        <v>3</v>
      </c>
      <c r="D1025">
        <v>9</v>
      </c>
      <c r="E1025" t="s">
        <v>42</v>
      </c>
      <c r="F1025" t="s">
        <v>64</v>
      </c>
      <c r="G1025" t="s">
        <v>23</v>
      </c>
      <c r="H1025" t="s">
        <v>33</v>
      </c>
      <c r="I1025" t="s">
        <v>39</v>
      </c>
      <c r="J1025" t="s">
        <v>156</v>
      </c>
      <c r="K1025" t="s">
        <v>26</v>
      </c>
      <c r="L1025">
        <v>121.53815969999999</v>
      </c>
      <c r="M1025">
        <v>25.06969917</v>
      </c>
      <c r="N1025" s="1">
        <v>44033</v>
      </c>
      <c r="O1025">
        <v>9</v>
      </c>
      <c r="P1025" s="3">
        <v>0.06</v>
      </c>
      <c r="Q1025" s="2">
        <v>152280</v>
      </c>
      <c r="R1025" s="2">
        <v>36595.800000000003</v>
      </c>
      <c r="S1025" t="s">
        <v>35</v>
      </c>
      <c r="T1025" t="s">
        <v>46</v>
      </c>
      <c r="U1025" t="s">
        <v>57</v>
      </c>
    </row>
    <row r="1026" spans="1:21" x14ac:dyDescent="0.25">
      <c r="A1026">
        <v>1025</v>
      </c>
      <c r="B1026">
        <v>40</v>
      </c>
      <c r="C1026">
        <v>10</v>
      </c>
      <c r="D1026">
        <v>6</v>
      </c>
      <c r="E1026" t="s">
        <v>87</v>
      </c>
      <c r="F1026" t="s">
        <v>43</v>
      </c>
      <c r="G1026" t="s">
        <v>32</v>
      </c>
      <c r="H1026" t="s">
        <v>33</v>
      </c>
      <c r="I1026" t="s">
        <v>25</v>
      </c>
      <c r="J1026" t="s">
        <v>156</v>
      </c>
      <c r="K1026" t="s">
        <v>97</v>
      </c>
      <c r="L1026">
        <v>121.5923828</v>
      </c>
      <c r="M1026">
        <v>25.083706230000001</v>
      </c>
      <c r="N1026" s="1">
        <v>44033</v>
      </c>
      <c r="O1026">
        <v>9</v>
      </c>
      <c r="P1026" s="3">
        <v>0.17</v>
      </c>
      <c r="Q1026" s="2">
        <v>149400</v>
      </c>
      <c r="R1026" s="2">
        <v>30906</v>
      </c>
      <c r="S1026" t="s">
        <v>61</v>
      </c>
      <c r="T1026" t="s">
        <v>56</v>
      </c>
      <c r="U1026" t="s">
        <v>47</v>
      </c>
    </row>
    <row r="1027" spans="1:21" x14ac:dyDescent="0.25">
      <c r="A1027">
        <v>1026</v>
      </c>
      <c r="B1027">
        <v>12</v>
      </c>
      <c r="C1027">
        <v>258</v>
      </c>
      <c r="D1027">
        <v>8</v>
      </c>
      <c r="E1027" t="s">
        <v>91</v>
      </c>
      <c r="F1027" t="s">
        <v>98</v>
      </c>
      <c r="G1027" t="s">
        <v>32</v>
      </c>
      <c r="H1027" t="s">
        <v>33</v>
      </c>
      <c r="I1027" t="s">
        <v>25</v>
      </c>
      <c r="J1027" t="s">
        <v>44</v>
      </c>
      <c r="K1027" t="s">
        <v>95</v>
      </c>
      <c r="L1027">
        <v>120.2944217</v>
      </c>
      <c r="M1027">
        <v>22.626990500000002</v>
      </c>
      <c r="N1027" s="1">
        <v>44033</v>
      </c>
      <c r="O1027">
        <v>60</v>
      </c>
      <c r="P1027" s="3">
        <v>0.16</v>
      </c>
      <c r="Q1027" s="2">
        <v>50400</v>
      </c>
      <c r="R1027" s="2">
        <v>25896</v>
      </c>
      <c r="S1027" t="s">
        <v>27</v>
      </c>
      <c r="T1027" t="s">
        <v>46</v>
      </c>
      <c r="U1027" t="s">
        <v>52</v>
      </c>
    </row>
    <row r="1028" spans="1:21" x14ac:dyDescent="0.25">
      <c r="A1028">
        <v>1027</v>
      </c>
      <c r="B1028">
        <v>28</v>
      </c>
      <c r="C1028">
        <v>283</v>
      </c>
      <c r="D1028">
        <v>6</v>
      </c>
      <c r="E1028" t="s">
        <v>53</v>
      </c>
      <c r="F1028" t="s">
        <v>43</v>
      </c>
      <c r="G1028" t="s">
        <v>32</v>
      </c>
      <c r="H1028" t="s">
        <v>33</v>
      </c>
      <c r="I1028" t="s">
        <v>25</v>
      </c>
      <c r="J1028" t="s">
        <v>44</v>
      </c>
      <c r="K1028" t="s">
        <v>54</v>
      </c>
      <c r="L1028">
        <v>120.37277829999999</v>
      </c>
      <c r="M1028">
        <v>22.662493019999999</v>
      </c>
      <c r="N1028" s="1">
        <v>44033</v>
      </c>
      <c r="O1028">
        <v>5</v>
      </c>
      <c r="P1028" s="3">
        <v>0.13</v>
      </c>
      <c r="Q1028" s="2">
        <v>32625</v>
      </c>
      <c r="R1028" s="2">
        <v>9798.75</v>
      </c>
      <c r="S1028" t="s">
        <v>55</v>
      </c>
      <c r="T1028" t="s">
        <v>56</v>
      </c>
      <c r="U1028" t="s">
        <v>47</v>
      </c>
    </row>
    <row r="1029" spans="1:21" x14ac:dyDescent="0.25">
      <c r="A1029">
        <v>1028</v>
      </c>
      <c r="B1029">
        <v>54</v>
      </c>
      <c r="C1029">
        <v>4</v>
      </c>
      <c r="D1029">
        <v>6</v>
      </c>
      <c r="E1029" t="s">
        <v>42</v>
      </c>
      <c r="F1029" t="s">
        <v>43</v>
      </c>
      <c r="G1029" t="s">
        <v>32</v>
      </c>
      <c r="H1029" t="s">
        <v>33</v>
      </c>
      <c r="I1029" t="s">
        <v>25</v>
      </c>
      <c r="J1029" t="s">
        <v>156</v>
      </c>
      <c r="K1029" t="s">
        <v>99</v>
      </c>
      <c r="L1029">
        <v>121.55758760000001</v>
      </c>
      <c r="M1029">
        <v>25.059991010000001</v>
      </c>
      <c r="N1029" s="1">
        <v>44033</v>
      </c>
      <c r="O1029">
        <v>2</v>
      </c>
      <c r="P1029" s="3">
        <v>0.11</v>
      </c>
      <c r="Q1029" s="2">
        <v>32040</v>
      </c>
      <c r="R1029" s="2">
        <v>6519.6</v>
      </c>
      <c r="S1029" t="s">
        <v>35</v>
      </c>
      <c r="T1029" t="s">
        <v>46</v>
      </c>
      <c r="U1029" t="s">
        <v>57</v>
      </c>
    </row>
    <row r="1030" spans="1:21" x14ac:dyDescent="0.25">
      <c r="A1030">
        <v>1029</v>
      </c>
      <c r="B1030">
        <v>48</v>
      </c>
      <c r="C1030">
        <v>138</v>
      </c>
      <c r="D1030">
        <v>10</v>
      </c>
      <c r="E1030" t="s">
        <v>79</v>
      </c>
      <c r="F1030" t="s">
        <v>72</v>
      </c>
      <c r="G1030" t="s">
        <v>32</v>
      </c>
      <c r="H1030" t="s">
        <v>24</v>
      </c>
      <c r="I1030" t="s">
        <v>39</v>
      </c>
      <c r="J1030" t="s">
        <v>70</v>
      </c>
      <c r="K1030" t="s">
        <v>81</v>
      </c>
      <c r="L1030">
        <v>120.63579009999999</v>
      </c>
      <c r="M1030">
        <v>24.378271609999999</v>
      </c>
      <c r="N1030" s="1">
        <v>44034</v>
      </c>
      <c r="O1030">
        <v>4</v>
      </c>
      <c r="P1030" s="3">
        <v>0.12</v>
      </c>
      <c r="Q1030" s="2">
        <v>77440</v>
      </c>
      <c r="R1030" s="2">
        <v>19465.599999999999</v>
      </c>
      <c r="S1030" t="s">
        <v>61</v>
      </c>
      <c r="T1030" t="s">
        <v>28</v>
      </c>
      <c r="U1030" t="s">
        <v>36</v>
      </c>
    </row>
    <row r="1031" spans="1:21" x14ac:dyDescent="0.25">
      <c r="A1031">
        <v>1030</v>
      </c>
      <c r="B1031">
        <v>58</v>
      </c>
      <c r="C1031">
        <v>258</v>
      </c>
      <c r="D1031">
        <v>4</v>
      </c>
      <c r="E1031" t="s">
        <v>100</v>
      </c>
      <c r="F1031" t="s">
        <v>37</v>
      </c>
      <c r="G1031" t="s">
        <v>38</v>
      </c>
      <c r="H1031" t="s">
        <v>24</v>
      </c>
      <c r="I1031" t="s">
        <v>39</v>
      </c>
      <c r="J1031" t="s">
        <v>44</v>
      </c>
      <c r="K1031" t="s">
        <v>95</v>
      </c>
      <c r="L1031">
        <v>120.2944217</v>
      </c>
      <c r="M1031">
        <v>22.626990500000002</v>
      </c>
      <c r="N1031" s="1">
        <v>44034</v>
      </c>
      <c r="O1031">
        <v>4</v>
      </c>
      <c r="P1031" s="3">
        <v>0.15</v>
      </c>
      <c r="Q1031" s="2">
        <v>71400</v>
      </c>
      <c r="R1031" s="2">
        <v>11743.200000000008</v>
      </c>
      <c r="S1031" t="s">
        <v>35</v>
      </c>
      <c r="T1031" t="s">
        <v>62</v>
      </c>
      <c r="U1031" t="s">
        <v>36</v>
      </c>
    </row>
    <row r="1032" spans="1:21" x14ac:dyDescent="0.25">
      <c r="A1032">
        <v>1031</v>
      </c>
      <c r="B1032">
        <v>1</v>
      </c>
      <c r="C1032">
        <v>7</v>
      </c>
      <c r="D1032">
        <v>9</v>
      </c>
      <c r="E1032" t="s">
        <v>21</v>
      </c>
      <c r="F1032" t="s">
        <v>64</v>
      </c>
      <c r="G1032" t="s">
        <v>23</v>
      </c>
      <c r="H1032" t="s">
        <v>33</v>
      </c>
      <c r="I1032" t="s">
        <v>39</v>
      </c>
      <c r="J1032" t="s">
        <v>156</v>
      </c>
      <c r="K1032" t="s">
        <v>117</v>
      </c>
      <c r="L1032">
        <v>121.5716697</v>
      </c>
      <c r="M1032">
        <v>25.03062083</v>
      </c>
      <c r="N1032" s="1">
        <v>44034</v>
      </c>
      <c r="O1032">
        <v>10</v>
      </c>
      <c r="P1032" s="3">
        <v>0.14000000000000001</v>
      </c>
      <c r="Q1032" s="2">
        <v>8600</v>
      </c>
      <c r="R1032" s="2">
        <v>4471</v>
      </c>
      <c r="S1032" t="s">
        <v>27</v>
      </c>
      <c r="T1032" t="s">
        <v>28</v>
      </c>
      <c r="U1032" t="s">
        <v>104</v>
      </c>
    </row>
    <row r="1033" spans="1:21" x14ac:dyDescent="0.25">
      <c r="A1033">
        <v>1032</v>
      </c>
      <c r="B1033">
        <v>34</v>
      </c>
      <c r="C1033">
        <v>5</v>
      </c>
      <c r="D1033">
        <v>8</v>
      </c>
      <c r="E1033" t="s">
        <v>68</v>
      </c>
      <c r="F1033" t="s">
        <v>98</v>
      </c>
      <c r="G1033" t="s">
        <v>32</v>
      </c>
      <c r="H1033" t="s">
        <v>33</v>
      </c>
      <c r="I1033" t="s">
        <v>25</v>
      </c>
      <c r="J1033" t="s">
        <v>156</v>
      </c>
      <c r="K1033" t="s">
        <v>77</v>
      </c>
      <c r="L1033">
        <v>121.5434446</v>
      </c>
      <c r="M1033">
        <v>25.026770119999998</v>
      </c>
      <c r="N1033" s="1">
        <v>44034</v>
      </c>
      <c r="O1033">
        <v>2</v>
      </c>
      <c r="P1033" s="3">
        <v>0.13</v>
      </c>
      <c r="Q1033" s="2">
        <v>13920</v>
      </c>
      <c r="R1033" s="2">
        <v>4180.8</v>
      </c>
      <c r="S1033" t="s">
        <v>55</v>
      </c>
      <c r="T1033" t="s">
        <v>62</v>
      </c>
      <c r="U1033" t="s">
        <v>36</v>
      </c>
    </row>
    <row r="1034" spans="1:21" x14ac:dyDescent="0.25">
      <c r="A1034">
        <v>1033</v>
      </c>
      <c r="B1034">
        <v>47</v>
      </c>
      <c r="C1034">
        <v>115</v>
      </c>
      <c r="D1034">
        <v>1</v>
      </c>
      <c r="E1034" t="s">
        <v>79</v>
      </c>
      <c r="F1034" t="s">
        <v>31</v>
      </c>
      <c r="G1034" t="s">
        <v>32</v>
      </c>
      <c r="H1034" t="s">
        <v>33</v>
      </c>
      <c r="I1034" t="s">
        <v>25</v>
      </c>
      <c r="J1034" t="s">
        <v>70</v>
      </c>
      <c r="K1034" t="s">
        <v>131</v>
      </c>
      <c r="L1034">
        <v>120.6647579</v>
      </c>
      <c r="M1034">
        <v>24.143910819999999</v>
      </c>
      <c r="N1034" s="1">
        <v>44035</v>
      </c>
      <c r="O1034">
        <v>10</v>
      </c>
      <c r="P1034" s="3">
        <v>0.05</v>
      </c>
      <c r="Q1034" s="2">
        <v>190000</v>
      </c>
      <c r="R1034" s="2">
        <v>58100</v>
      </c>
      <c r="S1034" t="s">
        <v>61</v>
      </c>
      <c r="T1034" t="s">
        <v>28</v>
      </c>
      <c r="U1034" t="s">
        <v>57</v>
      </c>
    </row>
    <row r="1035" spans="1:21" x14ac:dyDescent="0.25">
      <c r="A1035">
        <v>1034</v>
      </c>
      <c r="B1035">
        <v>39</v>
      </c>
      <c r="C1035">
        <v>118</v>
      </c>
      <c r="D1035">
        <v>6</v>
      </c>
      <c r="E1035" t="s">
        <v>87</v>
      </c>
      <c r="F1035" t="s">
        <v>43</v>
      </c>
      <c r="G1035" t="s">
        <v>32</v>
      </c>
      <c r="H1035" t="s">
        <v>33</v>
      </c>
      <c r="I1035" t="s">
        <v>25</v>
      </c>
      <c r="J1035" t="s">
        <v>70</v>
      </c>
      <c r="K1035" t="s">
        <v>137</v>
      </c>
      <c r="L1035">
        <v>120.6270131</v>
      </c>
      <c r="M1035">
        <v>24.183088949999998</v>
      </c>
      <c r="N1035" s="1">
        <v>44035</v>
      </c>
      <c r="O1035">
        <v>13</v>
      </c>
      <c r="P1035" s="3">
        <v>0.17</v>
      </c>
      <c r="Q1035" s="2">
        <v>194220</v>
      </c>
      <c r="R1035" s="2">
        <v>40177.800000000003</v>
      </c>
      <c r="S1035" t="s">
        <v>61</v>
      </c>
      <c r="T1035" t="s">
        <v>56</v>
      </c>
      <c r="U1035" t="s">
        <v>36</v>
      </c>
    </row>
    <row r="1036" spans="1:21" x14ac:dyDescent="0.25">
      <c r="A1036">
        <v>1035</v>
      </c>
      <c r="B1036">
        <v>31</v>
      </c>
      <c r="C1036">
        <v>293</v>
      </c>
      <c r="D1036">
        <v>7</v>
      </c>
      <c r="E1036" t="s">
        <v>102</v>
      </c>
      <c r="F1036" t="s">
        <v>49</v>
      </c>
      <c r="G1036" t="s">
        <v>38</v>
      </c>
      <c r="H1036" t="s">
        <v>24</v>
      </c>
      <c r="I1036" t="s">
        <v>25</v>
      </c>
      <c r="J1036" t="s">
        <v>44</v>
      </c>
      <c r="K1036" t="s">
        <v>145</v>
      </c>
      <c r="L1036">
        <v>120.75238400000001</v>
      </c>
      <c r="M1036">
        <v>22.919932559999999</v>
      </c>
      <c r="N1036" s="1">
        <v>44035</v>
      </c>
      <c r="O1036">
        <v>10</v>
      </c>
      <c r="P1036" s="3">
        <v>0.08</v>
      </c>
      <c r="Q1036" s="2">
        <v>64400</v>
      </c>
      <c r="R1036" s="2">
        <v>21627.200000000001</v>
      </c>
      <c r="S1036" t="s">
        <v>55</v>
      </c>
      <c r="T1036" t="s">
        <v>46</v>
      </c>
      <c r="U1036" t="s">
        <v>36</v>
      </c>
    </row>
    <row r="1037" spans="1:21" x14ac:dyDescent="0.25">
      <c r="A1037">
        <v>1036</v>
      </c>
      <c r="B1037">
        <v>34</v>
      </c>
      <c r="C1037">
        <v>266</v>
      </c>
      <c r="D1037">
        <v>3</v>
      </c>
      <c r="E1037" t="s">
        <v>68</v>
      </c>
      <c r="F1037" t="s">
        <v>82</v>
      </c>
      <c r="G1037" t="s">
        <v>74</v>
      </c>
      <c r="H1037" t="s">
        <v>33</v>
      </c>
      <c r="I1037" t="s">
        <v>25</v>
      </c>
      <c r="J1037" t="s">
        <v>44</v>
      </c>
      <c r="K1037" t="s">
        <v>116</v>
      </c>
      <c r="L1037">
        <v>120.3592605</v>
      </c>
      <c r="M1037">
        <v>22.551402070000002</v>
      </c>
      <c r="N1037" s="1">
        <v>44035</v>
      </c>
      <c r="O1037">
        <v>9</v>
      </c>
      <c r="P1037" s="3">
        <v>0.13</v>
      </c>
      <c r="Q1037" s="2">
        <v>62640</v>
      </c>
      <c r="R1037" s="2">
        <v>18437.759999999998</v>
      </c>
      <c r="S1037" t="s">
        <v>55</v>
      </c>
      <c r="T1037" t="s">
        <v>62</v>
      </c>
      <c r="U1037" t="s">
        <v>36</v>
      </c>
    </row>
    <row r="1038" spans="1:21" x14ac:dyDescent="0.25">
      <c r="A1038">
        <v>1037</v>
      </c>
      <c r="B1038">
        <v>23</v>
      </c>
      <c r="C1038">
        <v>9</v>
      </c>
      <c r="D1038">
        <v>2</v>
      </c>
      <c r="E1038" t="s">
        <v>93</v>
      </c>
      <c r="F1038" t="s">
        <v>22</v>
      </c>
      <c r="G1038" t="s">
        <v>23</v>
      </c>
      <c r="H1038" t="s">
        <v>24</v>
      </c>
      <c r="I1038" t="s">
        <v>25</v>
      </c>
      <c r="J1038" t="s">
        <v>156</v>
      </c>
      <c r="K1038" t="s">
        <v>60</v>
      </c>
      <c r="L1038">
        <v>121.5177992</v>
      </c>
      <c r="M1038">
        <v>25.148068200000001</v>
      </c>
      <c r="N1038" s="1">
        <v>44035</v>
      </c>
      <c r="O1038">
        <v>20</v>
      </c>
      <c r="P1038" s="3">
        <v>0.18</v>
      </c>
      <c r="Q1038" s="2">
        <v>29520</v>
      </c>
      <c r="R1038" s="2">
        <v>14677.2</v>
      </c>
      <c r="S1038" t="s">
        <v>51</v>
      </c>
      <c r="T1038" t="s">
        <v>46</v>
      </c>
      <c r="U1038" t="s">
        <v>41</v>
      </c>
    </row>
    <row r="1039" spans="1:21" x14ac:dyDescent="0.25">
      <c r="A1039">
        <v>1038</v>
      </c>
      <c r="B1039">
        <v>17</v>
      </c>
      <c r="C1039">
        <v>9</v>
      </c>
      <c r="D1039">
        <v>6</v>
      </c>
      <c r="E1039" t="s">
        <v>76</v>
      </c>
      <c r="F1039" t="s">
        <v>43</v>
      </c>
      <c r="G1039" t="s">
        <v>32</v>
      </c>
      <c r="H1039" t="s">
        <v>33</v>
      </c>
      <c r="I1039" t="s">
        <v>25</v>
      </c>
      <c r="J1039" t="s">
        <v>156</v>
      </c>
      <c r="K1039" t="s">
        <v>60</v>
      </c>
      <c r="L1039">
        <v>121.5177992</v>
      </c>
      <c r="M1039">
        <v>25.148068200000001</v>
      </c>
      <c r="N1039" s="1">
        <v>44035</v>
      </c>
      <c r="O1039">
        <v>13</v>
      </c>
      <c r="P1039" s="3">
        <v>0.08</v>
      </c>
      <c r="Q1039" s="2">
        <v>21528</v>
      </c>
      <c r="R1039" s="2">
        <v>11952.72</v>
      </c>
      <c r="S1039" t="s">
        <v>51</v>
      </c>
      <c r="T1039" t="s">
        <v>78</v>
      </c>
      <c r="U1039" t="s">
        <v>104</v>
      </c>
    </row>
    <row r="1040" spans="1:21" x14ac:dyDescent="0.25">
      <c r="A1040">
        <v>1039</v>
      </c>
      <c r="B1040">
        <v>49</v>
      </c>
      <c r="C1040">
        <v>265</v>
      </c>
      <c r="D1040">
        <v>5</v>
      </c>
      <c r="E1040" t="s">
        <v>63</v>
      </c>
      <c r="F1040" t="s">
        <v>59</v>
      </c>
      <c r="G1040" t="s">
        <v>32</v>
      </c>
      <c r="H1040" t="s">
        <v>33</v>
      </c>
      <c r="I1040" t="s">
        <v>25</v>
      </c>
      <c r="J1040" t="s">
        <v>44</v>
      </c>
      <c r="K1040" t="s">
        <v>136</v>
      </c>
      <c r="L1040">
        <v>120.300758</v>
      </c>
      <c r="M1040">
        <v>22.72109961</v>
      </c>
      <c r="N1040" s="1">
        <v>44035</v>
      </c>
      <c r="O1040">
        <v>2</v>
      </c>
      <c r="P1040" s="3">
        <v>0.11</v>
      </c>
      <c r="Q1040" s="2">
        <v>26700</v>
      </c>
      <c r="R1040" s="2">
        <v>5433</v>
      </c>
      <c r="S1040" t="s">
        <v>35</v>
      </c>
      <c r="T1040" t="s">
        <v>56</v>
      </c>
      <c r="U1040" t="s">
        <v>66</v>
      </c>
    </row>
    <row r="1041" spans="1:21" x14ac:dyDescent="0.25">
      <c r="A1041">
        <v>1040</v>
      </c>
      <c r="B1041">
        <v>2</v>
      </c>
      <c r="C1041">
        <v>258</v>
      </c>
      <c r="D1041">
        <v>10</v>
      </c>
      <c r="E1041" t="s">
        <v>21</v>
      </c>
      <c r="F1041" t="s">
        <v>72</v>
      </c>
      <c r="G1041" t="s">
        <v>32</v>
      </c>
      <c r="H1041" t="s">
        <v>24</v>
      </c>
      <c r="I1041" t="s">
        <v>39</v>
      </c>
      <c r="J1041" t="s">
        <v>44</v>
      </c>
      <c r="K1041" t="s">
        <v>95</v>
      </c>
      <c r="L1041">
        <v>120.2944217</v>
      </c>
      <c r="M1041">
        <v>22.626990500000002</v>
      </c>
      <c r="N1041" s="1">
        <v>44035</v>
      </c>
      <c r="O1041">
        <v>10</v>
      </c>
      <c r="P1041" s="3">
        <v>7.0000000000000007E-2</v>
      </c>
      <c r="Q1041" s="2">
        <v>9299.9999999999982</v>
      </c>
      <c r="R1041" s="2">
        <v>5206.9999999999982</v>
      </c>
      <c r="S1041" t="s">
        <v>27</v>
      </c>
      <c r="T1041" t="s">
        <v>28</v>
      </c>
      <c r="U1041" t="s">
        <v>29</v>
      </c>
    </row>
    <row r="1042" spans="1:21" x14ac:dyDescent="0.25">
      <c r="A1042">
        <v>1041</v>
      </c>
      <c r="B1042">
        <v>20</v>
      </c>
      <c r="C1042">
        <v>263</v>
      </c>
      <c r="D1042">
        <v>5</v>
      </c>
      <c r="E1042" t="s">
        <v>76</v>
      </c>
      <c r="F1042" t="s">
        <v>59</v>
      </c>
      <c r="G1042" t="s">
        <v>32</v>
      </c>
      <c r="H1042" t="s">
        <v>33</v>
      </c>
      <c r="I1042" t="s">
        <v>25</v>
      </c>
      <c r="J1042" t="s">
        <v>44</v>
      </c>
      <c r="K1042" t="s">
        <v>106</v>
      </c>
      <c r="L1042">
        <v>120.3146749</v>
      </c>
      <c r="M1042">
        <v>22.59269724</v>
      </c>
      <c r="N1042" s="1">
        <v>44036</v>
      </c>
      <c r="O1042">
        <v>30</v>
      </c>
      <c r="P1042" s="3">
        <v>0.17</v>
      </c>
      <c r="Q1042" s="2">
        <v>44820</v>
      </c>
      <c r="R1042" s="2">
        <v>22771.8</v>
      </c>
      <c r="S1042" t="s">
        <v>51</v>
      </c>
      <c r="T1042" t="s">
        <v>78</v>
      </c>
      <c r="U1042" t="s">
        <v>52</v>
      </c>
    </row>
    <row r="1043" spans="1:21" x14ac:dyDescent="0.25">
      <c r="A1043">
        <v>1042</v>
      </c>
      <c r="B1043">
        <v>39</v>
      </c>
      <c r="C1043">
        <v>283</v>
      </c>
      <c r="D1043">
        <v>2</v>
      </c>
      <c r="E1043" t="s">
        <v>87</v>
      </c>
      <c r="F1043" t="s">
        <v>22</v>
      </c>
      <c r="G1043" t="s">
        <v>23</v>
      </c>
      <c r="H1043" t="s">
        <v>24</v>
      </c>
      <c r="I1043" t="s">
        <v>25</v>
      </c>
      <c r="J1043" t="s">
        <v>44</v>
      </c>
      <c r="K1043" t="s">
        <v>54</v>
      </c>
      <c r="L1043">
        <v>120.37277829999999</v>
      </c>
      <c r="M1043">
        <v>22.662493019999999</v>
      </c>
      <c r="N1043" s="1">
        <v>44036</v>
      </c>
      <c r="O1043">
        <v>6</v>
      </c>
      <c r="P1043" s="3">
        <v>0.14000000000000001</v>
      </c>
      <c r="Q1043" s="2">
        <v>92880</v>
      </c>
      <c r="R1043" s="2">
        <v>21286.799999999999</v>
      </c>
      <c r="S1043" t="s">
        <v>61</v>
      </c>
      <c r="T1043" t="s">
        <v>56</v>
      </c>
      <c r="U1043" t="s">
        <v>36</v>
      </c>
    </row>
    <row r="1044" spans="1:21" x14ac:dyDescent="0.25">
      <c r="A1044">
        <v>1043</v>
      </c>
      <c r="B1044">
        <v>20</v>
      </c>
      <c r="C1044">
        <v>113</v>
      </c>
      <c r="D1044">
        <v>4</v>
      </c>
      <c r="E1044" t="s">
        <v>76</v>
      </c>
      <c r="F1044" t="s">
        <v>37</v>
      </c>
      <c r="G1044" t="s">
        <v>38</v>
      </c>
      <c r="H1044" t="s">
        <v>24</v>
      </c>
      <c r="I1044" t="s">
        <v>39</v>
      </c>
      <c r="J1044" t="s">
        <v>70</v>
      </c>
      <c r="K1044" t="s">
        <v>138</v>
      </c>
      <c r="L1044">
        <v>120.6970865</v>
      </c>
      <c r="M1044">
        <v>24.137332090000001</v>
      </c>
      <c r="N1044" s="1">
        <v>44036</v>
      </c>
      <c r="O1044">
        <v>20</v>
      </c>
      <c r="P1044" s="3">
        <v>0.14000000000000001</v>
      </c>
      <c r="Q1044" s="2">
        <v>30960</v>
      </c>
      <c r="R1044" s="2">
        <v>16188.48</v>
      </c>
      <c r="S1044" t="s">
        <v>51</v>
      </c>
      <c r="T1044" t="s">
        <v>78</v>
      </c>
      <c r="U1044" t="s">
        <v>52</v>
      </c>
    </row>
    <row r="1045" spans="1:21" x14ac:dyDescent="0.25">
      <c r="A1045">
        <v>1044</v>
      </c>
      <c r="B1045">
        <v>50</v>
      </c>
      <c r="C1045">
        <v>286</v>
      </c>
      <c r="D1045">
        <v>3</v>
      </c>
      <c r="E1045" t="s">
        <v>63</v>
      </c>
      <c r="F1045" t="s">
        <v>82</v>
      </c>
      <c r="G1045" t="s">
        <v>74</v>
      </c>
      <c r="H1045" t="s">
        <v>33</v>
      </c>
      <c r="I1045" t="s">
        <v>25</v>
      </c>
      <c r="J1045" t="s">
        <v>44</v>
      </c>
      <c r="K1045" t="s">
        <v>142</v>
      </c>
      <c r="L1045">
        <v>120.5634635</v>
      </c>
      <c r="M1045">
        <v>22.900055290000001</v>
      </c>
      <c r="N1045" s="1">
        <v>44037</v>
      </c>
      <c r="O1045">
        <v>5</v>
      </c>
      <c r="P1045" s="3">
        <v>0.09</v>
      </c>
      <c r="Q1045" s="2">
        <v>81900</v>
      </c>
      <c r="R1045" s="2">
        <v>17589.599999999999</v>
      </c>
      <c r="S1045" t="s">
        <v>35</v>
      </c>
      <c r="T1045" t="s">
        <v>56</v>
      </c>
      <c r="U1045" t="s">
        <v>57</v>
      </c>
    </row>
    <row r="1046" spans="1:21" x14ac:dyDescent="0.25">
      <c r="A1046">
        <v>1045</v>
      </c>
      <c r="B1046">
        <v>19</v>
      </c>
      <c r="C1046">
        <v>136</v>
      </c>
      <c r="D1046">
        <v>10</v>
      </c>
      <c r="E1046" t="s">
        <v>76</v>
      </c>
      <c r="F1046" t="s">
        <v>72</v>
      </c>
      <c r="G1046" t="s">
        <v>32</v>
      </c>
      <c r="H1046" t="s">
        <v>24</v>
      </c>
      <c r="I1046" t="s">
        <v>39</v>
      </c>
      <c r="J1046" t="s">
        <v>70</v>
      </c>
      <c r="K1046" t="s">
        <v>146</v>
      </c>
      <c r="L1046">
        <v>120.5301259</v>
      </c>
      <c r="M1046">
        <v>24.24552431</v>
      </c>
      <c r="N1046" s="1">
        <v>44037</v>
      </c>
      <c r="O1046">
        <v>10</v>
      </c>
      <c r="P1046" s="3">
        <v>0.14000000000000001</v>
      </c>
      <c r="Q1046" s="2">
        <v>15480</v>
      </c>
      <c r="R1046" s="2">
        <v>8125.2</v>
      </c>
      <c r="S1046" t="s">
        <v>51</v>
      </c>
      <c r="T1046" t="s">
        <v>78</v>
      </c>
      <c r="U1046" t="s">
        <v>41</v>
      </c>
    </row>
    <row r="1047" spans="1:21" x14ac:dyDescent="0.25">
      <c r="A1047">
        <v>1046</v>
      </c>
      <c r="B1047">
        <v>35</v>
      </c>
      <c r="C1047">
        <v>2</v>
      </c>
      <c r="D1047">
        <v>5</v>
      </c>
      <c r="E1047" t="s">
        <v>80</v>
      </c>
      <c r="F1047" t="s">
        <v>59</v>
      </c>
      <c r="G1047" t="s">
        <v>32</v>
      </c>
      <c r="H1047" t="s">
        <v>33</v>
      </c>
      <c r="I1047" t="s">
        <v>25</v>
      </c>
      <c r="J1047" t="s">
        <v>156</v>
      </c>
      <c r="K1047" t="s">
        <v>69</v>
      </c>
      <c r="L1047">
        <v>121.5130417</v>
      </c>
      <c r="M1047">
        <v>25.06342433</v>
      </c>
      <c r="N1047" s="1">
        <v>44037</v>
      </c>
      <c r="O1047">
        <v>2</v>
      </c>
      <c r="P1047" s="3">
        <v>7.0000000000000007E-2</v>
      </c>
      <c r="Q1047" s="2">
        <v>15809.999999999998</v>
      </c>
      <c r="R1047" s="2">
        <v>5451.8999999999978</v>
      </c>
      <c r="S1047" t="s">
        <v>55</v>
      </c>
      <c r="T1047" t="s">
        <v>28</v>
      </c>
      <c r="U1047" t="s">
        <v>57</v>
      </c>
    </row>
    <row r="1048" spans="1:21" x14ac:dyDescent="0.25">
      <c r="A1048">
        <v>1047</v>
      </c>
      <c r="B1048">
        <v>54</v>
      </c>
      <c r="C1048">
        <v>274</v>
      </c>
      <c r="D1048">
        <v>6</v>
      </c>
      <c r="E1048" t="s">
        <v>42</v>
      </c>
      <c r="F1048" t="s">
        <v>43</v>
      </c>
      <c r="G1048" t="s">
        <v>32</v>
      </c>
      <c r="H1048" t="s">
        <v>33</v>
      </c>
      <c r="I1048" t="s">
        <v>25</v>
      </c>
      <c r="J1048" t="s">
        <v>44</v>
      </c>
      <c r="K1048" t="s">
        <v>119</v>
      </c>
      <c r="L1048">
        <v>120.37079900000001</v>
      </c>
      <c r="M1048">
        <v>22.787696260000001</v>
      </c>
      <c r="N1048" s="1">
        <v>44038</v>
      </c>
      <c r="O1048">
        <v>14</v>
      </c>
      <c r="P1048" s="3">
        <v>0.06</v>
      </c>
      <c r="Q1048" s="2">
        <v>236880</v>
      </c>
      <c r="R1048" s="2">
        <v>58111.199999999997</v>
      </c>
      <c r="S1048" t="s">
        <v>35</v>
      </c>
      <c r="T1048" t="s">
        <v>46</v>
      </c>
      <c r="U1048" t="s">
        <v>57</v>
      </c>
    </row>
    <row r="1049" spans="1:21" x14ac:dyDescent="0.25">
      <c r="A1049">
        <v>1048</v>
      </c>
      <c r="B1049">
        <v>46</v>
      </c>
      <c r="C1049">
        <v>262</v>
      </c>
      <c r="D1049">
        <v>5</v>
      </c>
      <c r="E1049" t="s">
        <v>58</v>
      </c>
      <c r="F1049" t="s">
        <v>59</v>
      </c>
      <c r="G1049" t="s">
        <v>32</v>
      </c>
      <c r="H1049" t="s">
        <v>33</v>
      </c>
      <c r="I1049" t="s">
        <v>25</v>
      </c>
      <c r="J1049" t="s">
        <v>44</v>
      </c>
      <c r="K1049" t="s">
        <v>67</v>
      </c>
      <c r="L1049">
        <v>120.2891539</v>
      </c>
      <c r="M1049">
        <v>22.58565583</v>
      </c>
      <c r="N1049" s="1">
        <v>44038</v>
      </c>
      <c r="O1049">
        <v>12</v>
      </c>
      <c r="P1049" s="3">
        <v>0.2</v>
      </c>
      <c r="Q1049" s="2">
        <v>163200</v>
      </c>
      <c r="R1049" s="2">
        <v>28968</v>
      </c>
      <c r="S1049" t="s">
        <v>61</v>
      </c>
      <c r="T1049" t="s">
        <v>62</v>
      </c>
      <c r="U1049" t="s">
        <v>36</v>
      </c>
    </row>
    <row r="1050" spans="1:21" x14ac:dyDescent="0.25">
      <c r="A1050">
        <v>1049</v>
      </c>
      <c r="B1050">
        <v>7</v>
      </c>
      <c r="C1050">
        <v>121</v>
      </c>
      <c r="D1050">
        <v>2</v>
      </c>
      <c r="E1050" t="s">
        <v>84</v>
      </c>
      <c r="F1050" t="s">
        <v>22</v>
      </c>
      <c r="G1050" t="s">
        <v>23</v>
      </c>
      <c r="H1050" t="s">
        <v>24</v>
      </c>
      <c r="I1050" t="s">
        <v>25</v>
      </c>
      <c r="J1050" t="s">
        <v>70</v>
      </c>
      <c r="K1050" t="s">
        <v>96</v>
      </c>
      <c r="L1050">
        <v>120.6926261</v>
      </c>
      <c r="M1050">
        <v>24.095757420000002</v>
      </c>
      <c r="N1050" s="1">
        <v>44038</v>
      </c>
      <c r="O1050">
        <v>50</v>
      </c>
      <c r="P1050" s="3">
        <v>0.05</v>
      </c>
      <c r="Q1050" s="2">
        <v>47500</v>
      </c>
      <c r="R1050" s="2">
        <v>26787.5</v>
      </c>
      <c r="S1050" t="s">
        <v>27</v>
      </c>
      <c r="T1050" t="s">
        <v>78</v>
      </c>
      <c r="U1050" t="s">
        <v>41</v>
      </c>
    </row>
    <row r="1051" spans="1:21" x14ac:dyDescent="0.25">
      <c r="A1051">
        <v>1050</v>
      </c>
      <c r="B1051">
        <v>60</v>
      </c>
      <c r="C1051">
        <v>122</v>
      </c>
      <c r="D1051">
        <v>3</v>
      </c>
      <c r="E1051" t="s">
        <v>30</v>
      </c>
      <c r="F1051" t="s">
        <v>82</v>
      </c>
      <c r="G1051" t="s">
        <v>74</v>
      </c>
      <c r="H1051" t="s">
        <v>33</v>
      </c>
      <c r="I1051" t="s">
        <v>25</v>
      </c>
      <c r="J1051" t="s">
        <v>70</v>
      </c>
      <c r="K1051" t="s">
        <v>107</v>
      </c>
      <c r="L1051">
        <v>120.7201989</v>
      </c>
      <c r="M1051">
        <v>24.043327850000001</v>
      </c>
      <c r="N1051" s="1">
        <v>44038</v>
      </c>
      <c r="O1051">
        <v>5</v>
      </c>
      <c r="P1051" s="3">
        <v>0.11</v>
      </c>
      <c r="Q1051" s="2">
        <v>111250</v>
      </c>
      <c r="R1051" s="2">
        <v>21970</v>
      </c>
      <c r="S1051" t="s">
        <v>35</v>
      </c>
      <c r="T1051" t="s">
        <v>28</v>
      </c>
      <c r="U1051" t="s">
        <v>36</v>
      </c>
    </row>
    <row r="1052" spans="1:21" x14ac:dyDescent="0.25">
      <c r="A1052">
        <v>1051</v>
      </c>
      <c r="B1052">
        <v>33</v>
      </c>
      <c r="C1052">
        <v>262</v>
      </c>
      <c r="D1052">
        <v>10</v>
      </c>
      <c r="E1052" t="s">
        <v>68</v>
      </c>
      <c r="F1052" t="s">
        <v>72</v>
      </c>
      <c r="G1052" t="s">
        <v>32</v>
      </c>
      <c r="H1052" t="s">
        <v>24</v>
      </c>
      <c r="I1052" t="s">
        <v>39</v>
      </c>
      <c r="J1052" t="s">
        <v>44</v>
      </c>
      <c r="K1052" t="s">
        <v>67</v>
      </c>
      <c r="L1052">
        <v>120.2891539</v>
      </c>
      <c r="M1052">
        <v>22.58565583</v>
      </c>
      <c r="N1052" s="1">
        <v>44038</v>
      </c>
      <c r="O1052">
        <v>5</v>
      </c>
      <c r="P1052" s="3">
        <v>0.2</v>
      </c>
      <c r="Q1052" s="2">
        <v>30000</v>
      </c>
      <c r="R1052" s="2">
        <v>7200</v>
      </c>
      <c r="S1052" t="s">
        <v>55</v>
      </c>
      <c r="T1052" t="s">
        <v>62</v>
      </c>
      <c r="U1052" t="s">
        <v>57</v>
      </c>
    </row>
    <row r="1053" spans="1:21" x14ac:dyDescent="0.25">
      <c r="A1053">
        <v>1052</v>
      </c>
      <c r="B1053">
        <v>51</v>
      </c>
      <c r="C1053">
        <v>12</v>
      </c>
      <c r="D1053">
        <v>6</v>
      </c>
      <c r="E1053" t="s">
        <v>63</v>
      </c>
      <c r="F1053" t="s">
        <v>43</v>
      </c>
      <c r="G1053" t="s">
        <v>32</v>
      </c>
      <c r="H1053" t="s">
        <v>33</v>
      </c>
      <c r="I1053" t="s">
        <v>25</v>
      </c>
      <c r="J1053" t="s">
        <v>156</v>
      </c>
      <c r="K1053" t="s">
        <v>118</v>
      </c>
      <c r="L1053">
        <v>121.5736082</v>
      </c>
      <c r="M1053">
        <v>24.988579340000001</v>
      </c>
      <c r="N1053" s="1">
        <v>44038</v>
      </c>
      <c r="O1053">
        <v>2</v>
      </c>
      <c r="P1053" s="3">
        <v>0.18</v>
      </c>
      <c r="Q1053" s="2">
        <v>32800</v>
      </c>
      <c r="R1053" s="2">
        <v>4472</v>
      </c>
      <c r="S1053" t="s">
        <v>35</v>
      </c>
      <c r="T1053" t="s">
        <v>56</v>
      </c>
      <c r="U1053" t="s">
        <v>36</v>
      </c>
    </row>
    <row r="1054" spans="1:21" x14ac:dyDescent="0.25">
      <c r="A1054">
        <v>1053</v>
      </c>
      <c r="B1054">
        <v>59</v>
      </c>
      <c r="C1054">
        <v>9</v>
      </c>
      <c r="D1054">
        <v>3</v>
      </c>
      <c r="E1054" t="s">
        <v>30</v>
      </c>
      <c r="F1054" t="s">
        <v>82</v>
      </c>
      <c r="G1054" t="s">
        <v>74</v>
      </c>
      <c r="H1054" t="s">
        <v>33</v>
      </c>
      <c r="I1054" t="s">
        <v>25</v>
      </c>
      <c r="J1054" t="s">
        <v>156</v>
      </c>
      <c r="K1054" t="s">
        <v>60</v>
      </c>
      <c r="L1054">
        <v>121.5177992</v>
      </c>
      <c r="M1054">
        <v>25.148068200000001</v>
      </c>
      <c r="N1054" s="1">
        <v>44039</v>
      </c>
      <c r="O1054">
        <v>10</v>
      </c>
      <c r="P1054" s="3">
        <v>0.17</v>
      </c>
      <c r="Q1054" s="2">
        <v>199200</v>
      </c>
      <c r="R1054" s="2">
        <v>28012.799999999999</v>
      </c>
      <c r="S1054" t="s">
        <v>35</v>
      </c>
      <c r="T1054" t="s">
        <v>28</v>
      </c>
      <c r="U1054" t="s">
        <v>57</v>
      </c>
    </row>
    <row r="1055" spans="1:21" x14ac:dyDescent="0.25">
      <c r="A1055">
        <v>1054</v>
      </c>
      <c r="B1055">
        <v>33</v>
      </c>
      <c r="C1055">
        <v>273</v>
      </c>
      <c r="D1055">
        <v>4</v>
      </c>
      <c r="E1055" t="s">
        <v>68</v>
      </c>
      <c r="F1055" t="s">
        <v>37</v>
      </c>
      <c r="G1055" t="s">
        <v>38</v>
      </c>
      <c r="H1055" t="s">
        <v>24</v>
      </c>
      <c r="I1055" t="s">
        <v>39</v>
      </c>
      <c r="J1055" t="s">
        <v>44</v>
      </c>
      <c r="K1055" t="s">
        <v>115</v>
      </c>
      <c r="L1055">
        <v>120.3959842</v>
      </c>
      <c r="M1055">
        <v>22.863943070000001</v>
      </c>
      <c r="N1055" s="1">
        <v>44039</v>
      </c>
      <c r="O1055">
        <v>4</v>
      </c>
      <c r="P1055" s="3">
        <v>0.08</v>
      </c>
      <c r="Q1055" s="2">
        <v>27600</v>
      </c>
      <c r="R1055" s="2">
        <v>9268.7999999999993</v>
      </c>
      <c r="S1055" t="s">
        <v>55</v>
      </c>
      <c r="T1055" t="s">
        <v>62</v>
      </c>
      <c r="U1055" t="s">
        <v>57</v>
      </c>
    </row>
    <row r="1056" spans="1:21" x14ac:dyDescent="0.25">
      <c r="A1056">
        <v>1055</v>
      </c>
      <c r="B1056">
        <v>53</v>
      </c>
      <c r="C1056">
        <v>1</v>
      </c>
      <c r="D1056">
        <v>1</v>
      </c>
      <c r="E1056" t="s">
        <v>42</v>
      </c>
      <c r="F1056" t="s">
        <v>31</v>
      </c>
      <c r="G1056" t="s">
        <v>32</v>
      </c>
      <c r="H1056" t="s">
        <v>33</v>
      </c>
      <c r="I1056" t="s">
        <v>25</v>
      </c>
      <c r="J1056" t="s">
        <v>156</v>
      </c>
      <c r="K1056" t="s">
        <v>86</v>
      </c>
      <c r="L1056">
        <v>121.5198839</v>
      </c>
      <c r="M1056">
        <v>25.032404870000001</v>
      </c>
      <c r="N1056" s="1">
        <v>44039</v>
      </c>
      <c r="O1056">
        <v>3</v>
      </c>
      <c r="P1056" s="3">
        <v>0.11</v>
      </c>
      <c r="Q1056" s="2">
        <v>40050</v>
      </c>
      <c r="R1056" s="2">
        <v>8149.5</v>
      </c>
      <c r="S1056" t="s">
        <v>35</v>
      </c>
      <c r="T1056" t="s">
        <v>46</v>
      </c>
      <c r="U1056" t="s">
        <v>66</v>
      </c>
    </row>
    <row r="1057" spans="1:21" x14ac:dyDescent="0.25">
      <c r="A1057">
        <v>1056</v>
      </c>
      <c r="B1057">
        <v>27</v>
      </c>
      <c r="C1057">
        <v>140</v>
      </c>
      <c r="D1057">
        <v>5</v>
      </c>
      <c r="E1057" t="s">
        <v>53</v>
      </c>
      <c r="F1057" t="s">
        <v>59</v>
      </c>
      <c r="G1057" t="s">
        <v>32</v>
      </c>
      <c r="H1057" t="s">
        <v>33</v>
      </c>
      <c r="I1057" t="s">
        <v>25</v>
      </c>
      <c r="J1057" t="s">
        <v>70</v>
      </c>
      <c r="K1057" t="s">
        <v>77</v>
      </c>
      <c r="L1057">
        <v>120.59144070000001</v>
      </c>
      <c r="M1057">
        <v>24.365095549999999</v>
      </c>
      <c r="N1057" s="1">
        <v>44039</v>
      </c>
      <c r="O1057">
        <v>4</v>
      </c>
      <c r="P1057" s="3">
        <v>0.18</v>
      </c>
      <c r="Q1057" s="2">
        <v>22960</v>
      </c>
      <c r="R1057" s="2">
        <v>5930.4</v>
      </c>
      <c r="S1057" t="s">
        <v>55</v>
      </c>
      <c r="T1057" t="s">
        <v>56</v>
      </c>
      <c r="U1057" t="s">
        <v>36</v>
      </c>
    </row>
    <row r="1058" spans="1:21" x14ac:dyDescent="0.25">
      <c r="A1058">
        <v>1057</v>
      </c>
      <c r="B1058">
        <v>45</v>
      </c>
      <c r="C1058">
        <v>285</v>
      </c>
      <c r="D1058">
        <v>1</v>
      </c>
      <c r="E1058" t="s">
        <v>58</v>
      </c>
      <c r="F1058" t="s">
        <v>31</v>
      </c>
      <c r="G1058" t="s">
        <v>32</v>
      </c>
      <c r="H1058" t="s">
        <v>33</v>
      </c>
      <c r="I1058" t="s">
        <v>25</v>
      </c>
      <c r="J1058" t="s">
        <v>44</v>
      </c>
      <c r="K1058" t="s">
        <v>50</v>
      </c>
      <c r="L1058">
        <v>120.4754554</v>
      </c>
      <c r="M1058">
        <v>22.864970329999998</v>
      </c>
      <c r="N1058" s="1">
        <v>44039</v>
      </c>
      <c r="O1058">
        <v>1</v>
      </c>
      <c r="P1058" s="3">
        <v>0.09</v>
      </c>
      <c r="Q1058" s="2">
        <v>12740</v>
      </c>
      <c r="R1058" s="2">
        <v>3512.6</v>
      </c>
      <c r="S1058" t="s">
        <v>61</v>
      </c>
      <c r="T1058" t="s">
        <v>62</v>
      </c>
      <c r="U1058" t="s">
        <v>57</v>
      </c>
    </row>
    <row r="1059" spans="1:21" x14ac:dyDescent="0.25">
      <c r="A1059">
        <v>1058</v>
      </c>
      <c r="B1059">
        <v>9</v>
      </c>
      <c r="C1059">
        <v>113</v>
      </c>
      <c r="D1059">
        <v>3</v>
      </c>
      <c r="E1059" t="s">
        <v>91</v>
      </c>
      <c r="F1059" t="s">
        <v>82</v>
      </c>
      <c r="G1059" t="s">
        <v>74</v>
      </c>
      <c r="H1059" t="s">
        <v>33</v>
      </c>
      <c r="I1059" t="s">
        <v>25</v>
      </c>
      <c r="J1059" t="s">
        <v>70</v>
      </c>
      <c r="K1059" t="s">
        <v>138</v>
      </c>
      <c r="L1059">
        <v>120.6970865</v>
      </c>
      <c r="M1059">
        <v>24.137332090000001</v>
      </c>
      <c r="N1059" s="1">
        <v>44040</v>
      </c>
      <c r="O1059">
        <v>20</v>
      </c>
      <c r="P1059" s="3">
        <v>0.15</v>
      </c>
      <c r="Q1059" s="2">
        <v>17000</v>
      </c>
      <c r="R1059" s="2">
        <v>8728</v>
      </c>
      <c r="S1059" t="s">
        <v>27</v>
      </c>
      <c r="T1059" t="s">
        <v>46</v>
      </c>
      <c r="U1059" t="s">
        <v>104</v>
      </c>
    </row>
    <row r="1060" spans="1:21" x14ac:dyDescent="0.25">
      <c r="A1060">
        <v>1059</v>
      </c>
      <c r="B1060">
        <v>23</v>
      </c>
      <c r="C1060">
        <v>262</v>
      </c>
      <c r="D1060">
        <v>5</v>
      </c>
      <c r="E1060" t="s">
        <v>93</v>
      </c>
      <c r="F1060" t="s">
        <v>59</v>
      </c>
      <c r="G1060" t="s">
        <v>32</v>
      </c>
      <c r="H1060" t="s">
        <v>33</v>
      </c>
      <c r="I1060" t="s">
        <v>25</v>
      </c>
      <c r="J1060" t="s">
        <v>44</v>
      </c>
      <c r="K1060" t="s">
        <v>67</v>
      </c>
      <c r="L1060">
        <v>120.2891539</v>
      </c>
      <c r="M1060">
        <v>22.58565583</v>
      </c>
      <c r="N1060" s="1">
        <v>44041</v>
      </c>
      <c r="O1060">
        <v>80</v>
      </c>
      <c r="P1060" s="3">
        <v>0.12</v>
      </c>
      <c r="Q1060" s="2">
        <v>126720</v>
      </c>
      <c r="R1060" s="2">
        <v>67852.800000000003</v>
      </c>
      <c r="S1060" t="s">
        <v>51</v>
      </c>
      <c r="T1060" t="s">
        <v>46</v>
      </c>
      <c r="U1060" t="s">
        <v>41</v>
      </c>
    </row>
    <row r="1061" spans="1:21" x14ac:dyDescent="0.25">
      <c r="A1061">
        <v>1060</v>
      </c>
      <c r="B1061">
        <v>6</v>
      </c>
      <c r="C1061">
        <v>259</v>
      </c>
      <c r="D1061">
        <v>6</v>
      </c>
      <c r="E1061" t="s">
        <v>84</v>
      </c>
      <c r="F1061" t="s">
        <v>43</v>
      </c>
      <c r="G1061" t="s">
        <v>32</v>
      </c>
      <c r="H1061" t="s">
        <v>33</v>
      </c>
      <c r="I1061" t="s">
        <v>25</v>
      </c>
      <c r="J1061" t="s">
        <v>44</v>
      </c>
      <c r="K1061" t="s">
        <v>65</v>
      </c>
      <c r="L1061">
        <v>120.32091029999999</v>
      </c>
      <c r="M1061">
        <v>22.623594480000001</v>
      </c>
      <c r="N1061" s="1">
        <v>44041</v>
      </c>
      <c r="O1061">
        <v>100</v>
      </c>
      <c r="P1061" s="3">
        <v>0.14000000000000001</v>
      </c>
      <c r="Q1061" s="2">
        <v>86000</v>
      </c>
      <c r="R1061" s="2">
        <v>45140</v>
      </c>
      <c r="S1061" t="s">
        <v>27</v>
      </c>
      <c r="T1061" t="s">
        <v>78</v>
      </c>
      <c r="U1061" t="s">
        <v>29</v>
      </c>
    </row>
    <row r="1062" spans="1:21" x14ac:dyDescent="0.25">
      <c r="A1062">
        <v>1061</v>
      </c>
      <c r="B1062">
        <v>10</v>
      </c>
      <c r="C1062">
        <v>1</v>
      </c>
      <c r="D1062">
        <v>3</v>
      </c>
      <c r="E1062" t="s">
        <v>91</v>
      </c>
      <c r="F1062" t="s">
        <v>82</v>
      </c>
      <c r="G1062" t="s">
        <v>74</v>
      </c>
      <c r="H1062" t="s">
        <v>33</v>
      </c>
      <c r="I1062" t="s">
        <v>25</v>
      </c>
      <c r="J1062" t="s">
        <v>156</v>
      </c>
      <c r="K1062" t="s">
        <v>86</v>
      </c>
      <c r="L1062">
        <v>121.5198839</v>
      </c>
      <c r="M1062">
        <v>25.032404870000001</v>
      </c>
      <c r="N1062" s="1">
        <v>44041</v>
      </c>
      <c r="O1062">
        <v>20</v>
      </c>
      <c r="P1062" s="3">
        <v>0.18</v>
      </c>
      <c r="Q1062" s="2">
        <v>16400.000000000004</v>
      </c>
      <c r="R1062" s="2">
        <v>8137.600000000004</v>
      </c>
      <c r="S1062" t="s">
        <v>27</v>
      </c>
      <c r="T1062" t="s">
        <v>46</v>
      </c>
      <c r="U1062" t="s">
        <v>29</v>
      </c>
    </row>
    <row r="1063" spans="1:21" x14ac:dyDescent="0.25">
      <c r="A1063">
        <v>1062</v>
      </c>
      <c r="B1063">
        <v>12</v>
      </c>
      <c r="C1063">
        <v>274</v>
      </c>
      <c r="D1063">
        <v>7</v>
      </c>
      <c r="E1063" t="s">
        <v>91</v>
      </c>
      <c r="F1063" t="s">
        <v>49</v>
      </c>
      <c r="G1063" t="s">
        <v>38</v>
      </c>
      <c r="H1063" t="s">
        <v>24</v>
      </c>
      <c r="I1063" t="s">
        <v>25</v>
      </c>
      <c r="J1063" t="s">
        <v>44</v>
      </c>
      <c r="K1063" t="s">
        <v>119</v>
      </c>
      <c r="L1063">
        <v>120.37079900000001</v>
      </c>
      <c r="M1063">
        <v>22.787696260000001</v>
      </c>
      <c r="N1063" s="1">
        <v>44042</v>
      </c>
      <c r="O1063">
        <v>200</v>
      </c>
      <c r="P1063" s="3">
        <v>0.05</v>
      </c>
      <c r="Q1063" s="2">
        <v>190000</v>
      </c>
      <c r="R1063" s="2">
        <v>107720</v>
      </c>
      <c r="S1063" t="s">
        <v>27</v>
      </c>
      <c r="T1063" t="s">
        <v>46</v>
      </c>
      <c r="U1063" t="s">
        <v>52</v>
      </c>
    </row>
    <row r="1064" spans="1:21" x14ac:dyDescent="0.25">
      <c r="A1064">
        <v>1063</v>
      </c>
      <c r="B1064">
        <v>7</v>
      </c>
      <c r="C1064">
        <v>4</v>
      </c>
      <c r="D1064">
        <v>6</v>
      </c>
      <c r="E1064" t="s">
        <v>84</v>
      </c>
      <c r="F1064" t="s">
        <v>43</v>
      </c>
      <c r="G1064" t="s">
        <v>32</v>
      </c>
      <c r="H1064" t="s">
        <v>33</v>
      </c>
      <c r="I1064" t="s">
        <v>25</v>
      </c>
      <c r="J1064" t="s">
        <v>156</v>
      </c>
      <c r="K1064" t="s">
        <v>99</v>
      </c>
      <c r="L1064">
        <v>121.55758760000001</v>
      </c>
      <c r="M1064">
        <v>25.059991010000001</v>
      </c>
      <c r="N1064" s="1">
        <v>44042</v>
      </c>
      <c r="O1064">
        <v>225</v>
      </c>
      <c r="P1064" s="3">
        <v>0.2</v>
      </c>
      <c r="Q1064" s="2">
        <v>180000</v>
      </c>
      <c r="R1064" s="2">
        <v>88200</v>
      </c>
      <c r="S1064" t="s">
        <v>27</v>
      </c>
      <c r="T1064" t="s">
        <v>78</v>
      </c>
      <c r="U1064" t="s">
        <v>41</v>
      </c>
    </row>
    <row r="1065" spans="1:21" x14ac:dyDescent="0.25">
      <c r="A1065">
        <v>1064</v>
      </c>
      <c r="B1065">
        <v>24</v>
      </c>
      <c r="C1065">
        <v>136</v>
      </c>
      <c r="D1065">
        <v>9</v>
      </c>
      <c r="E1065" t="s">
        <v>93</v>
      </c>
      <c r="F1065" t="s">
        <v>64</v>
      </c>
      <c r="G1065" t="s">
        <v>23</v>
      </c>
      <c r="H1065" t="s">
        <v>33</v>
      </c>
      <c r="I1065" t="s">
        <v>39</v>
      </c>
      <c r="J1065" t="s">
        <v>70</v>
      </c>
      <c r="K1065" t="s">
        <v>146</v>
      </c>
      <c r="L1065">
        <v>120.5301259</v>
      </c>
      <c r="M1065">
        <v>24.24552431</v>
      </c>
      <c r="N1065" s="1">
        <v>44042</v>
      </c>
      <c r="O1065">
        <v>60</v>
      </c>
      <c r="P1065" s="3">
        <v>0.05</v>
      </c>
      <c r="Q1065" s="2">
        <v>102600</v>
      </c>
      <c r="R1065" s="2">
        <v>57861</v>
      </c>
      <c r="S1065" t="s">
        <v>51</v>
      </c>
      <c r="T1065" t="s">
        <v>46</v>
      </c>
      <c r="U1065" t="s">
        <v>52</v>
      </c>
    </row>
    <row r="1066" spans="1:21" x14ac:dyDescent="0.25">
      <c r="A1066">
        <v>1065</v>
      </c>
      <c r="B1066">
        <v>14</v>
      </c>
      <c r="C1066">
        <v>9</v>
      </c>
      <c r="D1066">
        <v>3</v>
      </c>
      <c r="E1066" t="s">
        <v>48</v>
      </c>
      <c r="F1066" t="s">
        <v>82</v>
      </c>
      <c r="G1066" t="s">
        <v>74</v>
      </c>
      <c r="H1066" t="s">
        <v>33</v>
      </c>
      <c r="I1066" t="s">
        <v>25</v>
      </c>
      <c r="J1066" t="s">
        <v>156</v>
      </c>
      <c r="K1066" t="s">
        <v>60</v>
      </c>
      <c r="L1066">
        <v>121.5177992</v>
      </c>
      <c r="M1066">
        <v>25.148068200000001</v>
      </c>
      <c r="N1066" s="1">
        <v>44042</v>
      </c>
      <c r="O1066">
        <v>60</v>
      </c>
      <c r="P1066" s="3">
        <v>0.18</v>
      </c>
      <c r="Q1066" s="2">
        <v>88560</v>
      </c>
      <c r="R1066" s="2">
        <v>43943.040000000001</v>
      </c>
      <c r="S1066" t="s">
        <v>51</v>
      </c>
      <c r="T1066" t="s">
        <v>28</v>
      </c>
      <c r="U1066" t="s">
        <v>29</v>
      </c>
    </row>
    <row r="1067" spans="1:21" x14ac:dyDescent="0.25">
      <c r="A1067">
        <v>1066</v>
      </c>
      <c r="B1067">
        <v>4</v>
      </c>
      <c r="C1067">
        <v>120</v>
      </c>
      <c r="D1067">
        <v>1</v>
      </c>
      <c r="E1067" t="s">
        <v>21</v>
      </c>
      <c r="F1067" t="s">
        <v>31</v>
      </c>
      <c r="G1067" t="s">
        <v>32</v>
      </c>
      <c r="H1067" t="s">
        <v>33</v>
      </c>
      <c r="I1067" t="s">
        <v>25</v>
      </c>
      <c r="J1067" t="s">
        <v>70</v>
      </c>
      <c r="K1067" t="s">
        <v>127</v>
      </c>
      <c r="L1067">
        <v>120.7734217</v>
      </c>
      <c r="M1067">
        <v>24.114773750000001</v>
      </c>
      <c r="N1067" s="1">
        <v>44042</v>
      </c>
      <c r="O1067">
        <v>40</v>
      </c>
      <c r="P1067" s="3">
        <v>0.13</v>
      </c>
      <c r="Q1067" s="2">
        <v>34800</v>
      </c>
      <c r="R1067" s="2">
        <v>18452</v>
      </c>
      <c r="S1067" t="s">
        <v>27</v>
      </c>
      <c r="T1067" t="s">
        <v>28</v>
      </c>
      <c r="U1067" t="s">
        <v>52</v>
      </c>
    </row>
    <row r="1068" spans="1:21" x14ac:dyDescent="0.25">
      <c r="A1068">
        <v>1067</v>
      </c>
      <c r="B1068">
        <v>1</v>
      </c>
      <c r="C1068">
        <v>118</v>
      </c>
      <c r="D1068">
        <v>9</v>
      </c>
      <c r="E1068" t="s">
        <v>21</v>
      </c>
      <c r="F1068" t="s">
        <v>64</v>
      </c>
      <c r="G1068" t="s">
        <v>23</v>
      </c>
      <c r="H1068" t="s">
        <v>33</v>
      </c>
      <c r="I1068" t="s">
        <v>39</v>
      </c>
      <c r="J1068" t="s">
        <v>70</v>
      </c>
      <c r="K1068" t="s">
        <v>137</v>
      </c>
      <c r="L1068">
        <v>120.6270131</v>
      </c>
      <c r="M1068">
        <v>24.183088949999998</v>
      </c>
      <c r="N1068" s="1">
        <v>44042</v>
      </c>
      <c r="O1068">
        <v>30</v>
      </c>
      <c r="P1068" s="3">
        <v>0.05</v>
      </c>
      <c r="Q1068" s="2">
        <v>28500</v>
      </c>
      <c r="R1068" s="2">
        <v>16072.5</v>
      </c>
      <c r="S1068" t="s">
        <v>27</v>
      </c>
      <c r="T1068" t="s">
        <v>28</v>
      </c>
      <c r="U1068" t="s">
        <v>104</v>
      </c>
    </row>
    <row r="1069" spans="1:21" x14ac:dyDescent="0.25">
      <c r="A1069">
        <v>1068</v>
      </c>
      <c r="B1069">
        <v>18</v>
      </c>
      <c r="C1069">
        <v>120</v>
      </c>
      <c r="D1069">
        <v>8</v>
      </c>
      <c r="E1069" t="s">
        <v>76</v>
      </c>
      <c r="F1069" t="s">
        <v>98</v>
      </c>
      <c r="G1069" t="s">
        <v>32</v>
      </c>
      <c r="H1069" t="s">
        <v>33</v>
      </c>
      <c r="I1069" t="s">
        <v>25</v>
      </c>
      <c r="J1069" t="s">
        <v>70</v>
      </c>
      <c r="K1069" t="s">
        <v>127</v>
      </c>
      <c r="L1069">
        <v>120.7734217</v>
      </c>
      <c r="M1069">
        <v>24.114773750000001</v>
      </c>
      <c r="N1069" s="1">
        <v>44043</v>
      </c>
      <c r="O1069">
        <v>100</v>
      </c>
      <c r="P1069" s="3">
        <v>0.13</v>
      </c>
      <c r="Q1069" s="2">
        <v>156600</v>
      </c>
      <c r="R1069" s="2">
        <v>83034</v>
      </c>
      <c r="S1069" t="s">
        <v>51</v>
      </c>
      <c r="T1069" t="s">
        <v>78</v>
      </c>
      <c r="U1069" t="s">
        <v>29</v>
      </c>
    </row>
    <row r="1070" spans="1:21" x14ac:dyDescent="0.25">
      <c r="A1070">
        <v>1069</v>
      </c>
      <c r="B1070">
        <v>44</v>
      </c>
      <c r="C1070">
        <v>5</v>
      </c>
      <c r="D1070">
        <v>2</v>
      </c>
      <c r="E1070" t="s">
        <v>85</v>
      </c>
      <c r="F1070" t="s">
        <v>22</v>
      </c>
      <c r="G1070" t="s">
        <v>23</v>
      </c>
      <c r="H1070" t="s">
        <v>24</v>
      </c>
      <c r="I1070" t="s">
        <v>25</v>
      </c>
      <c r="J1070" t="s">
        <v>156</v>
      </c>
      <c r="K1070" t="s">
        <v>77</v>
      </c>
      <c r="L1070">
        <v>121.5434446</v>
      </c>
      <c r="M1070">
        <v>25.026770119999998</v>
      </c>
      <c r="N1070" s="1">
        <v>44043</v>
      </c>
      <c r="O1070">
        <v>8</v>
      </c>
      <c r="P1070" s="3">
        <v>0.06</v>
      </c>
      <c r="Q1070" s="2">
        <v>150400</v>
      </c>
      <c r="R1070" s="2">
        <v>44144</v>
      </c>
      <c r="S1070" t="s">
        <v>61</v>
      </c>
      <c r="T1070" t="s">
        <v>46</v>
      </c>
      <c r="U1070" t="s">
        <v>47</v>
      </c>
    </row>
    <row r="1071" spans="1:21" x14ac:dyDescent="0.25">
      <c r="A1071">
        <v>1070</v>
      </c>
      <c r="B1071">
        <v>7</v>
      </c>
      <c r="C1071">
        <v>3</v>
      </c>
      <c r="D1071">
        <v>4</v>
      </c>
      <c r="E1071" t="s">
        <v>84</v>
      </c>
      <c r="F1071" t="s">
        <v>37</v>
      </c>
      <c r="G1071" t="s">
        <v>38</v>
      </c>
      <c r="H1071" t="s">
        <v>24</v>
      </c>
      <c r="I1071" t="s">
        <v>39</v>
      </c>
      <c r="J1071" t="s">
        <v>156</v>
      </c>
      <c r="K1071" t="s">
        <v>26</v>
      </c>
      <c r="L1071">
        <v>121.53815969999999</v>
      </c>
      <c r="M1071">
        <v>25.06969917</v>
      </c>
      <c r="N1071" s="1">
        <v>44043</v>
      </c>
      <c r="O1071">
        <v>90</v>
      </c>
      <c r="P1071" s="3">
        <v>0.16</v>
      </c>
      <c r="Q1071" s="2">
        <v>75600</v>
      </c>
      <c r="R1071" s="2">
        <v>38692.800000000003</v>
      </c>
      <c r="S1071" t="s">
        <v>27</v>
      </c>
      <c r="T1071" t="s">
        <v>78</v>
      </c>
      <c r="U1071" t="s">
        <v>41</v>
      </c>
    </row>
    <row r="1072" spans="1:21" x14ac:dyDescent="0.25">
      <c r="A1072">
        <v>1071</v>
      </c>
      <c r="B1072">
        <v>12</v>
      </c>
      <c r="C1072">
        <v>261</v>
      </c>
      <c r="D1072">
        <v>3</v>
      </c>
      <c r="E1072" t="s">
        <v>91</v>
      </c>
      <c r="F1072" t="s">
        <v>82</v>
      </c>
      <c r="G1072" t="s">
        <v>74</v>
      </c>
      <c r="H1072" t="s">
        <v>33</v>
      </c>
      <c r="I1072" t="s">
        <v>25</v>
      </c>
      <c r="J1072" t="s">
        <v>44</v>
      </c>
      <c r="K1072" t="s">
        <v>92</v>
      </c>
      <c r="L1072">
        <v>120.274163</v>
      </c>
      <c r="M1072">
        <v>22.650195249999999</v>
      </c>
      <c r="N1072" s="1">
        <v>44043</v>
      </c>
      <c r="O1072">
        <v>30</v>
      </c>
      <c r="P1072" s="3">
        <v>7.0000000000000007E-2</v>
      </c>
      <c r="Q1072" s="2">
        <v>27899.999999999996</v>
      </c>
      <c r="R1072" s="2">
        <v>15453.599999999997</v>
      </c>
      <c r="S1072" t="s">
        <v>27</v>
      </c>
      <c r="T1072" t="s">
        <v>46</v>
      </c>
      <c r="U1072" t="s">
        <v>52</v>
      </c>
    </row>
    <row r="1073" spans="1:21" x14ac:dyDescent="0.25">
      <c r="A1073">
        <v>1072</v>
      </c>
      <c r="B1073">
        <v>24</v>
      </c>
      <c r="C1073">
        <v>285</v>
      </c>
      <c r="D1073">
        <v>9</v>
      </c>
      <c r="E1073" t="s">
        <v>93</v>
      </c>
      <c r="F1073" t="s">
        <v>64</v>
      </c>
      <c r="G1073" t="s">
        <v>23</v>
      </c>
      <c r="H1073" t="s">
        <v>33</v>
      </c>
      <c r="I1073" t="s">
        <v>39</v>
      </c>
      <c r="J1073" t="s">
        <v>44</v>
      </c>
      <c r="K1073" t="s">
        <v>50</v>
      </c>
      <c r="L1073">
        <v>120.4754554</v>
      </c>
      <c r="M1073">
        <v>22.864970329999998</v>
      </c>
      <c r="N1073" s="1">
        <v>44043</v>
      </c>
      <c r="O1073">
        <v>10</v>
      </c>
      <c r="P1073" s="3">
        <v>0.2</v>
      </c>
      <c r="Q1073" s="2">
        <v>14400</v>
      </c>
      <c r="R1073" s="2">
        <v>6984</v>
      </c>
      <c r="S1073" t="s">
        <v>51</v>
      </c>
      <c r="T1073" t="s">
        <v>46</v>
      </c>
      <c r="U1073" t="s">
        <v>52</v>
      </c>
    </row>
    <row r="1074" spans="1:21" x14ac:dyDescent="0.25">
      <c r="A1074">
        <v>1073</v>
      </c>
      <c r="B1074">
        <v>59</v>
      </c>
      <c r="C1074">
        <v>263</v>
      </c>
      <c r="D1074">
        <v>9</v>
      </c>
      <c r="E1074" t="s">
        <v>30</v>
      </c>
      <c r="F1074" t="s">
        <v>64</v>
      </c>
      <c r="G1074" t="s">
        <v>23</v>
      </c>
      <c r="H1074" t="s">
        <v>33</v>
      </c>
      <c r="I1074" t="s">
        <v>39</v>
      </c>
      <c r="J1074" t="s">
        <v>44</v>
      </c>
      <c r="K1074" t="s">
        <v>106</v>
      </c>
      <c r="L1074">
        <v>120.3146749</v>
      </c>
      <c r="M1074">
        <v>22.59269724</v>
      </c>
      <c r="N1074" s="1">
        <v>44043</v>
      </c>
      <c r="O1074">
        <v>1</v>
      </c>
      <c r="P1074" s="3">
        <v>0.12</v>
      </c>
      <c r="Q1074" s="2">
        <v>21120</v>
      </c>
      <c r="R1074" s="2">
        <v>4003.2</v>
      </c>
      <c r="S1074" t="s">
        <v>35</v>
      </c>
      <c r="T1074" t="s">
        <v>28</v>
      </c>
      <c r="U1074" t="s">
        <v>57</v>
      </c>
    </row>
    <row r="1075" spans="1:21" x14ac:dyDescent="0.25">
      <c r="A1075">
        <v>1074</v>
      </c>
      <c r="B1075">
        <v>34</v>
      </c>
      <c r="C1075">
        <v>122</v>
      </c>
      <c r="D1075">
        <v>8</v>
      </c>
      <c r="E1075" t="s">
        <v>68</v>
      </c>
      <c r="F1075" t="s">
        <v>98</v>
      </c>
      <c r="G1075" t="s">
        <v>32</v>
      </c>
      <c r="H1075" t="s">
        <v>33</v>
      </c>
      <c r="I1075" t="s">
        <v>25</v>
      </c>
      <c r="J1075" t="s">
        <v>70</v>
      </c>
      <c r="K1075" t="s">
        <v>107</v>
      </c>
      <c r="L1075">
        <v>120.7201989</v>
      </c>
      <c r="M1075">
        <v>24.043327850000001</v>
      </c>
      <c r="N1075" s="1">
        <v>44044</v>
      </c>
      <c r="O1075">
        <v>20</v>
      </c>
      <c r="P1075" s="3">
        <v>0.19</v>
      </c>
      <c r="Q1075" s="2">
        <v>129600</v>
      </c>
      <c r="R1075" s="2">
        <v>32304</v>
      </c>
      <c r="S1075" t="s">
        <v>55</v>
      </c>
      <c r="T1075" t="s">
        <v>62</v>
      </c>
      <c r="U1075" t="s">
        <v>36</v>
      </c>
    </row>
    <row r="1076" spans="1:21" x14ac:dyDescent="0.25">
      <c r="A1076">
        <v>1075</v>
      </c>
      <c r="B1076">
        <v>38</v>
      </c>
      <c r="C1076">
        <v>273</v>
      </c>
      <c r="D1076">
        <v>9</v>
      </c>
      <c r="E1076" t="s">
        <v>87</v>
      </c>
      <c r="F1076" t="s">
        <v>64</v>
      </c>
      <c r="G1076" t="s">
        <v>23</v>
      </c>
      <c r="H1076" t="s">
        <v>33</v>
      </c>
      <c r="I1076" t="s">
        <v>39</v>
      </c>
      <c r="J1076" t="s">
        <v>44</v>
      </c>
      <c r="K1076" t="s">
        <v>115</v>
      </c>
      <c r="L1076">
        <v>120.3959842</v>
      </c>
      <c r="M1076">
        <v>22.863943070000001</v>
      </c>
      <c r="N1076" s="1">
        <v>44044</v>
      </c>
      <c r="O1076">
        <v>8</v>
      </c>
      <c r="P1076" s="3">
        <v>0.08</v>
      </c>
      <c r="Q1076" s="2">
        <v>110400</v>
      </c>
      <c r="R1076" s="2">
        <v>30744</v>
      </c>
      <c r="S1076" t="s">
        <v>61</v>
      </c>
      <c r="T1076" t="s">
        <v>56</v>
      </c>
      <c r="U1076" t="s">
        <v>57</v>
      </c>
    </row>
    <row r="1077" spans="1:21" x14ac:dyDescent="0.25">
      <c r="A1077">
        <v>1076</v>
      </c>
      <c r="B1077">
        <v>12</v>
      </c>
      <c r="C1077">
        <v>9</v>
      </c>
      <c r="D1077">
        <v>3</v>
      </c>
      <c r="E1077" t="s">
        <v>91</v>
      </c>
      <c r="F1077" t="s">
        <v>82</v>
      </c>
      <c r="G1077" t="s">
        <v>74</v>
      </c>
      <c r="H1077" t="s">
        <v>33</v>
      </c>
      <c r="I1077" t="s">
        <v>25</v>
      </c>
      <c r="J1077" t="s">
        <v>156</v>
      </c>
      <c r="K1077" t="s">
        <v>60</v>
      </c>
      <c r="L1077">
        <v>121.5177992</v>
      </c>
      <c r="M1077">
        <v>25.148068200000001</v>
      </c>
      <c r="N1077" s="1">
        <v>44044</v>
      </c>
      <c r="O1077">
        <v>50</v>
      </c>
      <c r="P1077" s="3">
        <v>0.09</v>
      </c>
      <c r="Q1077" s="2">
        <v>45500</v>
      </c>
      <c r="R1077" s="2">
        <v>24772</v>
      </c>
      <c r="S1077" t="s">
        <v>27</v>
      </c>
      <c r="T1077" t="s">
        <v>46</v>
      </c>
      <c r="U1077" t="s">
        <v>52</v>
      </c>
    </row>
    <row r="1078" spans="1:21" x14ac:dyDescent="0.25">
      <c r="A1078">
        <v>1077</v>
      </c>
      <c r="B1078">
        <v>39</v>
      </c>
      <c r="C1078">
        <v>121</v>
      </c>
      <c r="D1078">
        <v>8</v>
      </c>
      <c r="E1078" t="s">
        <v>87</v>
      </c>
      <c r="F1078" t="s">
        <v>98</v>
      </c>
      <c r="G1078" t="s">
        <v>32</v>
      </c>
      <c r="H1078" t="s">
        <v>33</v>
      </c>
      <c r="I1078" t="s">
        <v>25</v>
      </c>
      <c r="J1078" t="s">
        <v>70</v>
      </c>
      <c r="K1078" t="s">
        <v>96</v>
      </c>
      <c r="L1078">
        <v>120.6926261</v>
      </c>
      <c r="M1078">
        <v>24.095757420000002</v>
      </c>
      <c r="N1078" s="1">
        <v>44044</v>
      </c>
      <c r="O1078">
        <v>4</v>
      </c>
      <c r="P1078" s="3">
        <v>0.06</v>
      </c>
      <c r="Q1078" s="2">
        <v>67680</v>
      </c>
      <c r="R1078" s="2">
        <v>20203.2</v>
      </c>
      <c r="S1078" t="s">
        <v>61</v>
      </c>
      <c r="T1078" t="s">
        <v>56</v>
      </c>
      <c r="U1078" t="s">
        <v>36</v>
      </c>
    </row>
    <row r="1079" spans="1:21" x14ac:dyDescent="0.25">
      <c r="A1079">
        <v>1078</v>
      </c>
      <c r="B1079">
        <v>23</v>
      </c>
      <c r="C1079">
        <v>282</v>
      </c>
      <c r="D1079">
        <v>9</v>
      </c>
      <c r="E1079" t="s">
        <v>93</v>
      </c>
      <c r="F1079" t="s">
        <v>64</v>
      </c>
      <c r="G1079" t="s">
        <v>23</v>
      </c>
      <c r="H1079" t="s">
        <v>33</v>
      </c>
      <c r="I1079" t="s">
        <v>39</v>
      </c>
      <c r="J1079" t="s">
        <v>44</v>
      </c>
      <c r="K1079" t="s">
        <v>122</v>
      </c>
      <c r="L1079">
        <v>120.399052</v>
      </c>
      <c r="M1079">
        <v>22.508137430000001</v>
      </c>
      <c r="N1079" s="1">
        <v>44045</v>
      </c>
      <c r="O1079">
        <v>50</v>
      </c>
      <c r="P1079" s="3">
        <v>0.12</v>
      </c>
      <c r="Q1079" s="2">
        <v>79200</v>
      </c>
      <c r="R1079" s="2">
        <v>42012</v>
      </c>
      <c r="S1079" t="s">
        <v>51</v>
      </c>
      <c r="T1079" t="s">
        <v>46</v>
      </c>
      <c r="U1079" t="s">
        <v>41</v>
      </c>
    </row>
    <row r="1080" spans="1:21" x14ac:dyDescent="0.25">
      <c r="A1080">
        <v>1079</v>
      </c>
      <c r="B1080">
        <v>57</v>
      </c>
      <c r="C1080">
        <v>271</v>
      </c>
      <c r="D1080">
        <v>10</v>
      </c>
      <c r="E1080" t="s">
        <v>100</v>
      </c>
      <c r="F1080" t="s">
        <v>72</v>
      </c>
      <c r="G1080" t="s">
        <v>32</v>
      </c>
      <c r="H1080" t="s">
        <v>24</v>
      </c>
      <c r="I1080" t="s">
        <v>39</v>
      </c>
      <c r="J1080" t="s">
        <v>44</v>
      </c>
      <c r="K1080" t="s">
        <v>113</v>
      </c>
      <c r="L1080">
        <v>120.2659871</v>
      </c>
      <c r="M1080">
        <v>22.85724171</v>
      </c>
      <c r="N1080" s="1">
        <v>44045</v>
      </c>
      <c r="O1080">
        <v>6</v>
      </c>
      <c r="P1080" s="3">
        <v>7.0000000000000007E-2</v>
      </c>
      <c r="Q1080" s="2">
        <v>100440</v>
      </c>
      <c r="R1080" s="2">
        <v>23835.599999999999</v>
      </c>
      <c r="S1080" t="s">
        <v>35</v>
      </c>
      <c r="T1080" t="s">
        <v>62</v>
      </c>
      <c r="U1080" t="s">
        <v>57</v>
      </c>
    </row>
    <row r="1081" spans="1:21" x14ac:dyDescent="0.25">
      <c r="A1081">
        <v>1080</v>
      </c>
      <c r="B1081">
        <v>52</v>
      </c>
      <c r="C1081">
        <v>3</v>
      </c>
      <c r="D1081">
        <v>4</v>
      </c>
      <c r="E1081" t="s">
        <v>63</v>
      </c>
      <c r="F1081" t="s">
        <v>37</v>
      </c>
      <c r="G1081" t="s">
        <v>38</v>
      </c>
      <c r="H1081" t="s">
        <v>24</v>
      </c>
      <c r="I1081" t="s">
        <v>39</v>
      </c>
      <c r="J1081" t="s">
        <v>156</v>
      </c>
      <c r="K1081" t="s">
        <v>26</v>
      </c>
      <c r="L1081">
        <v>121.53815969999999</v>
      </c>
      <c r="M1081">
        <v>25.06969917</v>
      </c>
      <c r="N1081" s="1">
        <v>44045</v>
      </c>
      <c r="O1081">
        <v>8</v>
      </c>
      <c r="P1081" s="3">
        <v>0.2</v>
      </c>
      <c r="Q1081" s="2">
        <v>140800</v>
      </c>
      <c r="R1081" s="2">
        <v>15910.400000000014</v>
      </c>
      <c r="S1081" t="s">
        <v>35</v>
      </c>
      <c r="T1081" t="s">
        <v>56</v>
      </c>
      <c r="U1081" t="s">
        <v>47</v>
      </c>
    </row>
    <row r="1082" spans="1:21" x14ac:dyDescent="0.25">
      <c r="A1082">
        <v>1081</v>
      </c>
      <c r="B1082">
        <v>27</v>
      </c>
      <c r="C1082">
        <v>289</v>
      </c>
      <c r="D1082">
        <v>1</v>
      </c>
      <c r="E1082" t="s">
        <v>53</v>
      </c>
      <c r="F1082" t="s">
        <v>31</v>
      </c>
      <c r="G1082" t="s">
        <v>32</v>
      </c>
      <c r="H1082" t="s">
        <v>33</v>
      </c>
      <c r="I1082" t="s">
        <v>25</v>
      </c>
      <c r="J1082" t="s">
        <v>44</v>
      </c>
      <c r="K1082" t="s">
        <v>123</v>
      </c>
      <c r="L1082">
        <v>120.56219710000001</v>
      </c>
      <c r="M1082">
        <v>22.996946810000001</v>
      </c>
      <c r="N1082" s="1">
        <v>44045</v>
      </c>
      <c r="O1082">
        <v>2</v>
      </c>
      <c r="P1082" s="3">
        <v>0.19</v>
      </c>
      <c r="Q1082" s="2">
        <v>11340</v>
      </c>
      <c r="R1082" s="2">
        <v>2826.6</v>
      </c>
      <c r="S1082" t="s">
        <v>55</v>
      </c>
      <c r="T1082" t="s">
        <v>56</v>
      </c>
      <c r="U1082" t="s">
        <v>36</v>
      </c>
    </row>
    <row r="1083" spans="1:21" x14ac:dyDescent="0.25">
      <c r="A1083">
        <v>1082</v>
      </c>
      <c r="B1083">
        <v>26</v>
      </c>
      <c r="C1083">
        <v>11</v>
      </c>
      <c r="D1083">
        <v>6</v>
      </c>
      <c r="E1083" t="s">
        <v>53</v>
      </c>
      <c r="F1083" t="s">
        <v>43</v>
      </c>
      <c r="G1083" t="s">
        <v>32</v>
      </c>
      <c r="H1083" t="s">
        <v>33</v>
      </c>
      <c r="I1083" t="s">
        <v>25</v>
      </c>
      <c r="J1083" t="s">
        <v>156</v>
      </c>
      <c r="K1083" t="s">
        <v>34</v>
      </c>
      <c r="L1083">
        <v>121.6097573</v>
      </c>
      <c r="M1083">
        <v>25.03600934</v>
      </c>
      <c r="N1083" s="1">
        <v>44045</v>
      </c>
      <c r="O1083">
        <v>2</v>
      </c>
      <c r="P1083" s="3">
        <v>0.09</v>
      </c>
      <c r="Q1083" s="2">
        <v>11830</v>
      </c>
      <c r="R1083" s="2">
        <v>3911.7</v>
      </c>
      <c r="S1083" t="s">
        <v>55</v>
      </c>
      <c r="T1083" t="s">
        <v>56</v>
      </c>
      <c r="U1083" t="s">
        <v>57</v>
      </c>
    </row>
    <row r="1084" spans="1:21" x14ac:dyDescent="0.25">
      <c r="A1084">
        <v>1083</v>
      </c>
      <c r="B1084">
        <v>16</v>
      </c>
      <c r="C1084">
        <v>123</v>
      </c>
      <c r="D1084">
        <v>7</v>
      </c>
      <c r="E1084" t="s">
        <v>48</v>
      </c>
      <c r="F1084" t="s">
        <v>49</v>
      </c>
      <c r="G1084" t="s">
        <v>38</v>
      </c>
      <c r="H1084" t="s">
        <v>24</v>
      </c>
      <c r="I1084" t="s">
        <v>25</v>
      </c>
      <c r="J1084" t="s">
        <v>70</v>
      </c>
      <c r="K1084" t="s">
        <v>112</v>
      </c>
      <c r="L1084">
        <v>120.62933049999999</v>
      </c>
      <c r="M1084">
        <v>24.0839271</v>
      </c>
      <c r="N1084" s="1">
        <v>44046</v>
      </c>
      <c r="O1084">
        <v>100</v>
      </c>
      <c r="P1084" s="3">
        <v>0.19</v>
      </c>
      <c r="Q1084" s="2">
        <v>145800</v>
      </c>
      <c r="R1084" s="2">
        <v>72050.399999999994</v>
      </c>
      <c r="S1084" t="s">
        <v>51</v>
      </c>
      <c r="T1084" t="s">
        <v>28</v>
      </c>
      <c r="U1084" t="s">
        <v>52</v>
      </c>
    </row>
    <row r="1085" spans="1:21" x14ac:dyDescent="0.25">
      <c r="A1085">
        <v>1084</v>
      </c>
      <c r="B1085">
        <v>55</v>
      </c>
      <c r="C1085">
        <v>9</v>
      </c>
      <c r="D1085">
        <v>9</v>
      </c>
      <c r="E1085" t="s">
        <v>42</v>
      </c>
      <c r="F1085" t="s">
        <v>64</v>
      </c>
      <c r="G1085" t="s">
        <v>23</v>
      </c>
      <c r="H1085" t="s">
        <v>33</v>
      </c>
      <c r="I1085" t="s">
        <v>39</v>
      </c>
      <c r="J1085" t="s">
        <v>156</v>
      </c>
      <c r="K1085" t="s">
        <v>60</v>
      </c>
      <c r="L1085">
        <v>121.5177992</v>
      </c>
      <c r="M1085">
        <v>25.148068200000001</v>
      </c>
      <c r="N1085" s="1">
        <v>44046</v>
      </c>
      <c r="O1085">
        <v>15</v>
      </c>
      <c r="P1085" s="3">
        <v>0.1</v>
      </c>
      <c r="Q1085" s="2">
        <v>270000</v>
      </c>
      <c r="R1085" s="2">
        <v>55950</v>
      </c>
      <c r="S1085" t="s">
        <v>35</v>
      </c>
      <c r="T1085" t="s">
        <v>46</v>
      </c>
      <c r="U1085" t="s">
        <v>36</v>
      </c>
    </row>
    <row r="1086" spans="1:21" x14ac:dyDescent="0.25">
      <c r="A1086">
        <v>1085</v>
      </c>
      <c r="B1086">
        <v>45</v>
      </c>
      <c r="C1086">
        <v>122</v>
      </c>
      <c r="D1086">
        <v>7</v>
      </c>
      <c r="E1086" t="s">
        <v>58</v>
      </c>
      <c r="F1086" t="s">
        <v>49</v>
      </c>
      <c r="G1086" t="s">
        <v>38</v>
      </c>
      <c r="H1086" t="s">
        <v>24</v>
      </c>
      <c r="I1086" t="s">
        <v>25</v>
      </c>
      <c r="J1086" t="s">
        <v>70</v>
      </c>
      <c r="K1086" t="s">
        <v>107</v>
      </c>
      <c r="L1086">
        <v>120.7201989</v>
      </c>
      <c r="M1086">
        <v>24.043327850000001</v>
      </c>
      <c r="N1086" s="1">
        <v>44046</v>
      </c>
      <c r="O1086">
        <v>15</v>
      </c>
      <c r="P1086" s="3">
        <v>0.16</v>
      </c>
      <c r="Q1086" s="2">
        <v>176400</v>
      </c>
      <c r="R1086" s="2">
        <v>37783.199999999997</v>
      </c>
      <c r="S1086" t="s">
        <v>61</v>
      </c>
      <c r="T1086" t="s">
        <v>62</v>
      </c>
      <c r="U1086" t="s">
        <v>57</v>
      </c>
    </row>
    <row r="1087" spans="1:21" x14ac:dyDescent="0.25">
      <c r="A1087">
        <v>1086</v>
      </c>
      <c r="B1087">
        <v>60</v>
      </c>
      <c r="C1087">
        <v>288</v>
      </c>
      <c r="D1087">
        <v>2</v>
      </c>
      <c r="E1087" t="s">
        <v>30</v>
      </c>
      <c r="F1087" t="s">
        <v>22</v>
      </c>
      <c r="G1087" t="s">
        <v>23</v>
      </c>
      <c r="H1087" t="s">
        <v>24</v>
      </c>
      <c r="I1087" t="s">
        <v>25</v>
      </c>
      <c r="J1087" t="s">
        <v>44</v>
      </c>
      <c r="K1087" t="s">
        <v>126</v>
      </c>
      <c r="L1087">
        <v>120.4719272</v>
      </c>
      <c r="M1087">
        <v>22.95668817</v>
      </c>
      <c r="N1087" s="1">
        <v>44046</v>
      </c>
      <c r="O1087">
        <v>9</v>
      </c>
      <c r="P1087" s="3">
        <v>0.19</v>
      </c>
      <c r="Q1087" s="2">
        <v>182250</v>
      </c>
      <c r="R1087" s="2">
        <v>22016.25</v>
      </c>
      <c r="S1087" t="s">
        <v>35</v>
      </c>
      <c r="T1087" t="s">
        <v>28</v>
      </c>
      <c r="U1087" t="s">
        <v>36</v>
      </c>
    </row>
    <row r="1088" spans="1:21" x14ac:dyDescent="0.25">
      <c r="A1088">
        <v>1087</v>
      </c>
      <c r="B1088">
        <v>27</v>
      </c>
      <c r="C1088">
        <v>277</v>
      </c>
      <c r="D1088">
        <v>6</v>
      </c>
      <c r="E1088" t="s">
        <v>53</v>
      </c>
      <c r="F1088" t="s">
        <v>43</v>
      </c>
      <c r="G1088" t="s">
        <v>32</v>
      </c>
      <c r="H1088" t="s">
        <v>33</v>
      </c>
      <c r="I1088" t="s">
        <v>25</v>
      </c>
      <c r="J1088" t="s">
        <v>44</v>
      </c>
      <c r="K1088" t="s">
        <v>114</v>
      </c>
      <c r="L1088">
        <v>120.2394571</v>
      </c>
      <c r="M1088">
        <v>22.779445280000001</v>
      </c>
      <c r="N1088" s="1">
        <v>44046</v>
      </c>
      <c r="O1088">
        <v>9</v>
      </c>
      <c r="P1088" s="3">
        <v>0.05</v>
      </c>
      <c r="Q1088" s="2">
        <v>59850</v>
      </c>
      <c r="R1088" s="2">
        <v>21451.5</v>
      </c>
      <c r="S1088" t="s">
        <v>55</v>
      </c>
      <c r="T1088" t="s">
        <v>56</v>
      </c>
      <c r="U1088" t="s">
        <v>36</v>
      </c>
    </row>
    <row r="1089" spans="1:21" x14ac:dyDescent="0.25">
      <c r="A1089">
        <v>1088</v>
      </c>
      <c r="B1089">
        <v>27</v>
      </c>
      <c r="C1089">
        <v>11</v>
      </c>
      <c r="D1089">
        <v>4</v>
      </c>
      <c r="E1089" t="s">
        <v>53</v>
      </c>
      <c r="F1089" t="s">
        <v>37</v>
      </c>
      <c r="G1089" t="s">
        <v>38</v>
      </c>
      <c r="H1089" t="s">
        <v>24</v>
      </c>
      <c r="I1089" t="s">
        <v>39</v>
      </c>
      <c r="J1089" t="s">
        <v>156</v>
      </c>
      <c r="K1089" t="s">
        <v>34</v>
      </c>
      <c r="L1089">
        <v>121.6097573</v>
      </c>
      <c r="M1089">
        <v>25.03600934</v>
      </c>
      <c r="N1089" s="1">
        <v>44046</v>
      </c>
      <c r="O1089">
        <v>7</v>
      </c>
      <c r="P1089" s="3">
        <v>0.19</v>
      </c>
      <c r="Q1089" s="2">
        <v>39690</v>
      </c>
      <c r="R1089" s="2">
        <v>9813.7199999999993</v>
      </c>
      <c r="S1089" t="s">
        <v>55</v>
      </c>
      <c r="T1089" t="s">
        <v>56</v>
      </c>
      <c r="U1089" t="s">
        <v>36</v>
      </c>
    </row>
    <row r="1090" spans="1:21" x14ac:dyDescent="0.25">
      <c r="A1090">
        <v>1089</v>
      </c>
      <c r="B1090">
        <v>24</v>
      </c>
      <c r="C1090">
        <v>285</v>
      </c>
      <c r="D1090">
        <v>7</v>
      </c>
      <c r="E1090" t="s">
        <v>93</v>
      </c>
      <c r="F1090" t="s">
        <v>49</v>
      </c>
      <c r="G1090" t="s">
        <v>38</v>
      </c>
      <c r="H1090" t="s">
        <v>24</v>
      </c>
      <c r="I1090" t="s">
        <v>25</v>
      </c>
      <c r="J1090" t="s">
        <v>44</v>
      </c>
      <c r="K1090" t="s">
        <v>50</v>
      </c>
      <c r="L1090">
        <v>120.4754554</v>
      </c>
      <c r="M1090">
        <v>22.864970329999998</v>
      </c>
      <c r="N1090" s="1">
        <v>44046</v>
      </c>
      <c r="O1090">
        <v>12</v>
      </c>
      <c r="P1090" s="3">
        <v>0.15</v>
      </c>
      <c r="Q1090" s="2">
        <v>18360</v>
      </c>
      <c r="R1090" s="2">
        <v>9499.68</v>
      </c>
      <c r="S1090" t="s">
        <v>51</v>
      </c>
      <c r="T1090" t="s">
        <v>46</v>
      </c>
      <c r="U1090" t="s">
        <v>52</v>
      </c>
    </row>
    <row r="1091" spans="1:21" x14ac:dyDescent="0.25">
      <c r="A1091">
        <v>1090</v>
      </c>
      <c r="B1091">
        <v>45</v>
      </c>
      <c r="C1091">
        <v>118</v>
      </c>
      <c r="D1091">
        <v>1</v>
      </c>
      <c r="E1091" t="s">
        <v>58</v>
      </c>
      <c r="F1091" t="s">
        <v>31</v>
      </c>
      <c r="G1091" t="s">
        <v>32</v>
      </c>
      <c r="H1091" t="s">
        <v>33</v>
      </c>
      <c r="I1091" t="s">
        <v>25</v>
      </c>
      <c r="J1091" t="s">
        <v>70</v>
      </c>
      <c r="K1091" t="s">
        <v>137</v>
      </c>
      <c r="L1091">
        <v>120.6270131</v>
      </c>
      <c r="M1091">
        <v>24.183088949999998</v>
      </c>
      <c r="N1091" s="1">
        <v>44046</v>
      </c>
      <c r="O1091">
        <v>1</v>
      </c>
      <c r="P1091" s="3">
        <v>0.11</v>
      </c>
      <c r="Q1091" s="2">
        <v>12460</v>
      </c>
      <c r="R1091" s="2">
        <v>3235.4</v>
      </c>
      <c r="S1091" t="s">
        <v>61</v>
      </c>
      <c r="T1091" t="s">
        <v>62</v>
      </c>
      <c r="U1091" t="s">
        <v>57</v>
      </c>
    </row>
    <row r="1092" spans="1:21" x14ac:dyDescent="0.25">
      <c r="A1092">
        <v>1091</v>
      </c>
      <c r="B1092">
        <v>19</v>
      </c>
      <c r="C1092">
        <v>277</v>
      </c>
      <c r="D1092">
        <v>2</v>
      </c>
      <c r="E1092" t="s">
        <v>76</v>
      </c>
      <c r="F1092" t="s">
        <v>22</v>
      </c>
      <c r="G1092" t="s">
        <v>23</v>
      </c>
      <c r="H1092" t="s">
        <v>24</v>
      </c>
      <c r="I1092" t="s">
        <v>25</v>
      </c>
      <c r="J1092" t="s">
        <v>44</v>
      </c>
      <c r="K1092" t="s">
        <v>114</v>
      </c>
      <c r="L1092">
        <v>120.2394571</v>
      </c>
      <c r="M1092">
        <v>22.779445280000001</v>
      </c>
      <c r="N1092" s="1">
        <v>44047</v>
      </c>
      <c r="O1092">
        <v>150</v>
      </c>
      <c r="P1092" s="3">
        <v>0.13</v>
      </c>
      <c r="Q1092" s="2">
        <v>234900</v>
      </c>
      <c r="R1092" s="2">
        <v>123376.5</v>
      </c>
      <c r="S1092" t="s">
        <v>51</v>
      </c>
      <c r="T1092" t="s">
        <v>78</v>
      </c>
      <c r="U1092" t="s">
        <v>41</v>
      </c>
    </row>
    <row r="1093" spans="1:21" x14ac:dyDescent="0.25">
      <c r="A1093">
        <v>1092</v>
      </c>
      <c r="B1093">
        <v>51</v>
      </c>
      <c r="C1093">
        <v>10</v>
      </c>
      <c r="D1093">
        <v>10</v>
      </c>
      <c r="E1093" t="s">
        <v>63</v>
      </c>
      <c r="F1093" t="s">
        <v>72</v>
      </c>
      <c r="G1093" t="s">
        <v>32</v>
      </c>
      <c r="H1093" t="s">
        <v>24</v>
      </c>
      <c r="I1093" t="s">
        <v>39</v>
      </c>
      <c r="J1093" t="s">
        <v>156</v>
      </c>
      <c r="K1093" t="s">
        <v>97</v>
      </c>
      <c r="L1093">
        <v>121.5923828</v>
      </c>
      <c r="M1093">
        <v>25.083706230000001</v>
      </c>
      <c r="N1093" s="1">
        <v>44047</v>
      </c>
      <c r="O1093">
        <v>15</v>
      </c>
      <c r="P1093" s="3">
        <v>0.17</v>
      </c>
      <c r="Q1093" s="2">
        <v>249000</v>
      </c>
      <c r="R1093" s="2">
        <v>36510</v>
      </c>
      <c r="S1093" t="s">
        <v>35</v>
      </c>
      <c r="T1093" t="s">
        <v>56</v>
      </c>
      <c r="U1093" t="s">
        <v>36</v>
      </c>
    </row>
    <row r="1094" spans="1:21" x14ac:dyDescent="0.25">
      <c r="A1094">
        <v>1093</v>
      </c>
      <c r="B1094">
        <v>4</v>
      </c>
      <c r="C1094">
        <v>12</v>
      </c>
      <c r="D1094">
        <v>4</v>
      </c>
      <c r="E1094" t="s">
        <v>21</v>
      </c>
      <c r="F1094" t="s">
        <v>37</v>
      </c>
      <c r="G1094" t="s">
        <v>38</v>
      </c>
      <c r="H1094" t="s">
        <v>24</v>
      </c>
      <c r="I1094" t="s">
        <v>39</v>
      </c>
      <c r="J1094" t="s">
        <v>156</v>
      </c>
      <c r="K1094" t="s">
        <v>118</v>
      </c>
      <c r="L1094">
        <v>121.5736082</v>
      </c>
      <c r="M1094">
        <v>24.988579340000001</v>
      </c>
      <c r="N1094" s="1">
        <v>44047</v>
      </c>
      <c r="O1094">
        <v>50</v>
      </c>
      <c r="P1094" s="3">
        <v>0.06</v>
      </c>
      <c r="Q1094" s="2">
        <v>47000</v>
      </c>
      <c r="R1094" s="2">
        <v>26436</v>
      </c>
      <c r="S1094" t="s">
        <v>27</v>
      </c>
      <c r="T1094" t="s">
        <v>28</v>
      </c>
      <c r="U1094" t="s">
        <v>52</v>
      </c>
    </row>
    <row r="1095" spans="1:21" x14ac:dyDescent="0.25">
      <c r="A1095">
        <v>1094</v>
      </c>
      <c r="B1095">
        <v>1</v>
      </c>
      <c r="C1095">
        <v>257</v>
      </c>
      <c r="D1095">
        <v>6</v>
      </c>
      <c r="E1095" t="s">
        <v>21</v>
      </c>
      <c r="F1095" t="s">
        <v>43</v>
      </c>
      <c r="G1095" t="s">
        <v>32</v>
      </c>
      <c r="H1095" t="s">
        <v>33</v>
      </c>
      <c r="I1095" t="s">
        <v>25</v>
      </c>
      <c r="J1095" t="s">
        <v>44</v>
      </c>
      <c r="K1095" t="s">
        <v>129</v>
      </c>
      <c r="L1095">
        <v>120.3067337</v>
      </c>
      <c r="M1095">
        <v>22.629929059999998</v>
      </c>
      <c r="N1095" s="1">
        <v>44047</v>
      </c>
      <c r="O1095">
        <v>60</v>
      </c>
      <c r="P1095" s="3">
        <v>0.19</v>
      </c>
      <c r="Q1095" s="2">
        <v>48600</v>
      </c>
      <c r="R1095" s="2">
        <v>24114</v>
      </c>
      <c r="S1095" t="s">
        <v>27</v>
      </c>
      <c r="T1095" t="s">
        <v>28</v>
      </c>
      <c r="U1095" t="s">
        <v>104</v>
      </c>
    </row>
    <row r="1096" spans="1:21" x14ac:dyDescent="0.25">
      <c r="A1096">
        <v>1095</v>
      </c>
      <c r="B1096">
        <v>17</v>
      </c>
      <c r="C1096">
        <v>116</v>
      </c>
      <c r="D1096">
        <v>6</v>
      </c>
      <c r="E1096" t="s">
        <v>76</v>
      </c>
      <c r="F1096" t="s">
        <v>43</v>
      </c>
      <c r="G1096" t="s">
        <v>32</v>
      </c>
      <c r="H1096" t="s">
        <v>33</v>
      </c>
      <c r="I1096" t="s">
        <v>25</v>
      </c>
      <c r="J1096" t="s">
        <v>70</v>
      </c>
      <c r="K1096" t="s">
        <v>108</v>
      </c>
      <c r="L1096">
        <v>120.6809521</v>
      </c>
      <c r="M1096">
        <v>24.15863985</v>
      </c>
      <c r="N1096" s="1">
        <v>44048</v>
      </c>
      <c r="O1096">
        <v>100</v>
      </c>
      <c r="P1096" s="3">
        <v>0.16</v>
      </c>
      <c r="Q1096" s="2">
        <v>151200</v>
      </c>
      <c r="R1096" s="2">
        <v>77688</v>
      </c>
      <c r="S1096" t="s">
        <v>51</v>
      </c>
      <c r="T1096" t="s">
        <v>78</v>
      </c>
      <c r="U1096" t="s">
        <v>104</v>
      </c>
    </row>
    <row r="1097" spans="1:21" x14ac:dyDescent="0.25">
      <c r="A1097">
        <v>1096</v>
      </c>
      <c r="B1097">
        <v>9</v>
      </c>
      <c r="C1097">
        <v>10</v>
      </c>
      <c r="D1097">
        <v>7</v>
      </c>
      <c r="E1097" t="s">
        <v>91</v>
      </c>
      <c r="F1097" t="s">
        <v>49</v>
      </c>
      <c r="G1097" t="s">
        <v>38</v>
      </c>
      <c r="H1097" t="s">
        <v>24</v>
      </c>
      <c r="I1097" t="s">
        <v>25</v>
      </c>
      <c r="J1097" t="s">
        <v>156</v>
      </c>
      <c r="K1097" t="s">
        <v>97</v>
      </c>
      <c r="L1097">
        <v>121.5923828</v>
      </c>
      <c r="M1097">
        <v>25.083706230000001</v>
      </c>
      <c r="N1097" s="1">
        <v>44048</v>
      </c>
      <c r="O1097">
        <v>150</v>
      </c>
      <c r="P1097" s="3">
        <v>0.13</v>
      </c>
      <c r="Q1097" s="2">
        <v>130500</v>
      </c>
      <c r="R1097" s="2">
        <v>68934</v>
      </c>
      <c r="S1097" t="s">
        <v>27</v>
      </c>
      <c r="T1097" t="s">
        <v>46</v>
      </c>
      <c r="U1097" t="s">
        <v>104</v>
      </c>
    </row>
    <row r="1098" spans="1:21" x14ac:dyDescent="0.25">
      <c r="A1098">
        <v>1097</v>
      </c>
      <c r="B1098">
        <v>14</v>
      </c>
      <c r="C1098">
        <v>7</v>
      </c>
      <c r="D1098">
        <v>2</v>
      </c>
      <c r="E1098" t="s">
        <v>48</v>
      </c>
      <c r="F1098" t="s">
        <v>22</v>
      </c>
      <c r="G1098" t="s">
        <v>23</v>
      </c>
      <c r="H1098" t="s">
        <v>24</v>
      </c>
      <c r="I1098" t="s">
        <v>25</v>
      </c>
      <c r="J1098" t="s">
        <v>156</v>
      </c>
      <c r="K1098" t="s">
        <v>117</v>
      </c>
      <c r="L1098">
        <v>121.5716697</v>
      </c>
      <c r="M1098">
        <v>25.03062083</v>
      </c>
      <c r="N1098" s="1">
        <v>44048</v>
      </c>
      <c r="O1098">
        <v>60</v>
      </c>
      <c r="P1098" s="3">
        <v>0.1</v>
      </c>
      <c r="Q1098" s="2">
        <v>97200</v>
      </c>
      <c r="R1098" s="2">
        <v>52542</v>
      </c>
      <c r="S1098" t="s">
        <v>51</v>
      </c>
      <c r="T1098" t="s">
        <v>28</v>
      </c>
      <c r="U1098" t="s">
        <v>29</v>
      </c>
    </row>
    <row r="1099" spans="1:21" x14ac:dyDescent="0.25">
      <c r="A1099">
        <v>1098</v>
      </c>
      <c r="B1099">
        <v>49</v>
      </c>
      <c r="C1099">
        <v>11</v>
      </c>
      <c r="D1099">
        <v>4</v>
      </c>
      <c r="E1099" t="s">
        <v>63</v>
      </c>
      <c r="F1099" t="s">
        <v>37</v>
      </c>
      <c r="G1099" t="s">
        <v>38</v>
      </c>
      <c r="H1099" t="s">
        <v>24</v>
      </c>
      <c r="I1099" t="s">
        <v>39</v>
      </c>
      <c r="J1099" t="s">
        <v>156</v>
      </c>
      <c r="K1099" t="s">
        <v>34</v>
      </c>
      <c r="L1099">
        <v>121.6097573</v>
      </c>
      <c r="M1099">
        <v>25.03600934</v>
      </c>
      <c r="N1099" s="1">
        <v>44048</v>
      </c>
      <c r="O1099">
        <v>15</v>
      </c>
      <c r="P1099" s="3">
        <v>0.1</v>
      </c>
      <c r="Q1099" s="2">
        <v>202500</v>
      </c>
      <c r="R1099" s="2">
        <v>42570</v>
      </c>
      <c r="S1099" t="s">
        <v>35</v>
      </c>
      <c r="T1099" t="s">
        <v>56</v>
      </c>
      <c r="U1099" t="s">
        <v>66</v>
      </c>
    </row>
    <row r="1100" spans="1:21" x14ac:dyDescent="0.25">
      <c r="A1100">
        <v>1099</v>
      </c>
      <c r="B1100">
        <v>60</v>
      </c>
      <c r="C1100">
        <v>273</v>
      </c>
      <c r="D1100">
        <v>7</v>
      </c>
      <c r="E1100" t="s">
        <v>30</v>
      </c>
      <c r="F1100" t="s">
        <v>49</v>
      </c>
      <c r="G1100" t="s">
        <v>38</v>
      </c>
      <c r="H1100" t="s">
        <v>24</v>
      </c>
      <c r="I1100" t="s">
        <v>25</v>
      </c>
      <c r="J1100" t="s">
        <v>44</v>
      </c>
      <c r="K1100" t="s">
        <v>115</v>
      </c>
      <c r="L1100">
        <v>120.3959842</v>
      </c>
      <c r="M1100">
        <v>22.863943070000001</v>
      </c>
      <c r="N1100" s="1">
        <v>44048</v>
      </c>
      <c r="O1100">
        <v>7</v>
      </c>
      <c r="P1100" s="3">
        <v>0.17</v>
      </c>
      <c r="Q1100" s="2">
        <v>145250</v>
      </c>
      <c r="R1100" s="2">
        <v>21007</v>
      </c>
      <c r="S1100" t="s">
        <v>35</v>
      </c>
      <c r="T1100" t="s">
        <v>28</v>
      </c>
      <c r="U1100" t="s">
        <v>36</v>
      </c>
    </row>
    <row r="1101" spans="1:21" x14ac:dyDescent="0.25">
      <c r="A1101">
        <v>1100</v>
      </c>
      <c r="B1101">
        <v>46</v>
      </c>
      <c r="C1101">
        <v>283</v>
      </c>
      <c r="D1101">
        <v>4</v>
      </c>
      <c r="E1101" t="s">
        <v>58</v>
      </c>
      <c r="F1101" t="s">
        <v>37</v>
      </c>
      <c r="G1101" t="s">
        <v>38</v>
      </c>
      <c r="H1101" t="s">
        <v>24</v>
      </c>
      <c r="I1101" t="s">
        <v>39</v>
      </c>
      <c r="J1101" t="s">
        <v>44</v>
      </c>
      <c r="K1101" t="s">
        <v>54</v>
      </c>
      <c r="L1101">
        <v>120.37277829999999</v>
      </c>
      <c r="M1101">
        <v>22.662493019999999</v>
      </c>
      <c r="N1101" s="1">
        <v>44048</v>
      </c>
      <c r="O1101">
        <v>3</v>
      </c>
      <c r="P1101" s="3">
        <v>0.05</v>
      </c>
      <c r="Q1101" s="2">
        <v>48450</v>
      </c>
      <c r="R1101" s="2">
        <v>14718.6</v>
      </c>
      <c r="S1101" t="s">
        <v>61</v>
      </c>
      <c r="T1101" t="s">
        <v>62</v>
      </c>
      <c r="U1101" t="s">
        <v>36</v>
      </c>
    </row>
    <row r="1102" spans="1:21" x14ac:dyDescent="0.25">
      <c r="A1102">
        <v>1101</v>
      </c>
      <c r="B1102">
        <v>8</v>
      </c>
      <c r="C1102">
        <v>9</v>
      </c>
      <c r="D1102">
        <v>3</v>
      </c>
      <c r="E1102" t="s">
        <v>84</v>
      </c>
      <c r="F1102" t="s">
        <v>82</v>
      </c>
      <c r="G1102" t="s">
        <v>74</v>
      </c>
      <c r="H1102" t="s">
        <v>33</v>
      </c>
      <c r="I1102" t="s">
        <v>25</v>
      </c>
      <c r="J1102" t="s">
        <v>156</v>
      </c>
      <c r="K1102" t="s">
        <v>60</v>
      </c>
      <c r="L1102">
        <v>121.5177992</v>
      </c>
      <c r="M1102">
        <v>25.148068200000001</v>
      </c>
      <c r="N1102" s="1">
        <v>44049</v>
      </c>
      <c r="O1102">
        <v>90</v>
      </c>
      <c r="P1102" s="3">
        <v>0.17</v>
      </c>
      <c r="Q1102" s="2">
        <v>74700</v>
      </c>
      <c r="R1102" s="2">
        <v>37504.800000000003</v>
      </c>
      <c r="S1102" t="s">
        <v>27</v>
      </c>
      <c r="T1102" t="s">
        <v>78</v>
      </c>
      <c r="U1102" t="s">
        <v>52</v>
      </c>
    </row>
    <row r="1103" spans="1:21" x14ac:dyDescent="0.25">
      <c r="A1103">
        <v>1102</v>
      </c>
      <c r="B1103">
        <v>45</v>
      </c>
      <c r="C1103">
        <v>263</v>
      </c>
      <c r="D1103">
        <v>7</v>
      </c>
      <c r="E1103" t="s">
        <v>58</v>
      </c>
      <c r="F1103" t="s">
        <v>49</v>
      </c>
      <c r="G1103" t="s">
        <v>38</v>
      </c>
      <c r="H1103" t="s">
        <v>24</v>
      </c>
      <c r="I1103" t="s">
        <v>25</v>
      </c>
      <c r="J1103" t="s">
        <v>44</v>
      </c>
      <c r="K1103" t="s">
        <v>106</v>
      </c>
      <c r="L1103">
        <v>120.3146749</v>
      </c>
      <c r="M1103">
        <v>22.59269724</v>
      </c>
      <c r="N1103" s="1">
        <v>44049</v>
      </c>
      <c r="O1103">
        <v>8</v>
      </c>
      <c r="P1103" s="3">
        <v>0.05</v>
      </c>
      <c r="Q1103" s="2">
        <v>106400</v>
      </c>
      <c r="R1103" s="2">
        <v>32323.200000000001</v>
      </c>
      <c r="S1103" t="s">
        <v>61</v>
      </c>
      <c r="T1103" t="s">
        <v>62</v>
      </c>
      <c r="U1103" t="s">
        <v>57</v>
      </c>
    </row>
    <row r="1104" spans="1:21" x14ac:dyDescent="0.25">
      <c r="A1104">
        <v>1103</v>
      </c>
      <c r="B1104">
        <v>22</v>
      </c>
      <c r="C1104">
        <v>280</v>
      </c>
      <c r="D1104">
        <v>2</v>
      </c>
      <c r="E1104" t="s">
        <v>93</v>
      </c>
      <c r="F1104" t="s">
        <v>22</v>
      </c>
      <c r="G1104" t="s">
        <v>23</v>
      </c>
      <c r="H1104" t="s">
        <v>24</v>
      </c>
      <c r="I1104" t="s">
        <v>25</v>
      </c>
      <c r="J1104" t="s">
        <v>44</v>
      </c>
      <c r="K1104" t="s">
        <v>121</v>
      </c>
      <c r="L1104">
        <v>120.3554359</v>
      </c>
      <c r="M1104">
        <v>22.61379251</v>
      </c>
      <c r="N1104" s="1">
        <v>44050</v>
      </c>
      <c r="O1104">
        <v>60</v>
      </c>
      <c r="P1104" s="3">
        <v>0.14000000000000001</v>
      </c>
      <c r="Q1104" s="2">
        <v>92880</v>
      </c>
      <c r="R1104" s="2">
        <v>48286.8</v>
      </c>
      <c r="S1104" t="s">
        <v>51</v>
      </c>
      <c r="T1104" t="s">
        <v>46</v>
      </c>
      <c r="U1104" t="s">
        <v>29</v>
      </c>
    </row>
    <row r="1105" spans="1:21" x14ac:dyDescent="0.25">
      <c r="A1105">
        <v>1104</v>
      </c>
      <c r="B1105">
        <v>47</v>
      </c>
      <c r="C1105">
        <v>8</v>
      </c>
      <c r="D1105">
        <v>6</v>
      </c>
      <c r="E1105" t="s">
        <v>79</v>
      </c>
      <c r="F1105" t="s">
        <v>43</v>
      </c>
      <c r="G1105" t="s">
        <v>32</v>
      </c>
      <c r="H1105" t="s">
        <v>33</v>
      </c>
      <c r="I1105" t="s">
        <v>25</v>
      </c>
      <c r="J1105" t="s">
        <v>156</v>
      </c>
      <c r="K1105" t="s">
        <v>75</v>
      </c>
      <c r="L1105">
        <v>121.5508473</v>
      </c>
      <c r="M1105">
        <v>25.12546704</v>
      </c>
      <c r="N1105" s="1">
        <v>44050</v>
      </c>
      <c r="O1105">
        <v>11</v>
      </c>
      <c r="P1105" s="3">
        <v>0.15</v>
      </c>
      <c r="Q1105" s="2">
        <v>187000</v>
      </c>
      <c r="R1105" s="2">
        <v>42130</v>
      </c>
      <c r="S1105" t="s">
        <v>61</v>
      </c>
      <c r="T1105" t="s">
        <v>28</v>
      </c>
      <c r="U1105" t="s">
        <v>57</v>
      </c>
    </row>
    <row r="1106" spans="1:21" x14ac:dyDescent="0.25">
      <c r="A1106">
        <v>1105</v>
      </c>
      <c r="B1106">
        <v>35</v>
      </c>
      <c r="C1106">
        <v>267</v>
      </c>
      <c r="D1106">
        <v>7</v>
      </c>
      <c r="E1106" t="s">
        <v>80</v>
      </c>
      <c r="F1106" t="s">
        <v>49</v>
      </c>
      <c r="G1106" t="s">
        <v>38</v>
      </c>
      <c r="H1106" t="s">
        <v>24</v>
      </c>
      <c r="I1106" t="s">
        <v>25</v>
      </c>
      <c r="J1106" t="s">
        <v>44</v>
      </c>
      <c r="K1106" t="s">
        <v>88</v>
      </c>
      <c r="L1106">
        <v>120.2951588</v>
      </c>
      <c r="M1106">
        <v>22.683956989999999</v>
      </c>
      <c r="N1106" s="1">
        <v>44051</v>
      </c>
      <c r="O1106">
        <v>3</v>
      </c>
      <c r="P1106" s="3">
        <v>0.11</v>
      </c>
      <c r="Q1106" s="2">
        <v>22695</v>
      </c>
      <c r="R1106" s="2">
        <v>7122.66</v>
      </c>
      <c r="S1106" t="s">
        <v>55</v>
      </c>
      <c r="T1106" t="s">
        <v>28</v>
      </c>
      <c r="U1106" t="s">
        <v>57</v>
      </c>
    </row>
    <row r="1107" spans="1:21" x14ac:dyDescent="0.25">
      <c r="A1107">
        <v>1106</v>
      </c>
      <c r="B1107">
        <v>45</v>
      </c>
      <c r="C1107">
        <v>12</v>
      </c>
      <c r="D1107">
        <v>1</v>
      </c>
      <c r="E1107" t="s">
        <v>58</v>
      </c>
      <c r="F1107" t="s">
        <v>31</v>
      </c>
      <c r="G1107" t="s">
        <v>32</v>
      </c>
      <c r="H1107" t="s">
        <v>33</v>
      </c>
      <c r="I1107" t="s">
        <v>25</v>
      </c>
      <c r="J1107" t="s">
        <v>156</v>
      </c>
      <c r="K1107" t="s">
        <v>118</v>
      </c>
      <c r="L1107">
        <v>121.5736082</v>
      </c>
      <c r="M1107">
        <v>24.988579340000001</v>
      </c>
      <c r="N1107" s="1">
        <v>44051</v>
      </c>
      <c r="O1107">
        <v>2</v>
      </c>
      <c r="P1107" s="3">
        <v>0.16</v>
      </c>
      <c r="Q1107" s="2">
        <v>23520</v>
      </c>
      <c r="R1107" s="2">
        <v>5084.8</v>
      </c>
      <c r="S1107" t="s">
        <v>61</v>
      </c>
      <c r="T1107" t="s">
        <v>62</v>
      </c>
      <c r="U1107" t="s">
        <v>57</v>
      </c>
    </row>
    <row r="1108" spans="1:21" x14ac:dyDescent="0.25">
      <c r="A1108">
        <v>1107</v>
      </c>
      <c r="B1108">
        <v>49</v>
      </c>
      <c r="C1108">
        <v>3</v>
      </c>
      <c r="D1108">
        <v>8</v>
      </c>
      <c r="E1108" t="s">
        <v>63</v>
      </c>
      <c r="F1108" t="s">
        <v>98</v>
      </c>
      <c r="G1108" t="s">
        <v>32</v>
      </c>
      <c r="H1108" t="s">
        <v>33</v>
      </c>
      <c r="I1108" t="s">
        <v>25</v>
      </c>
      <c r="J1108" t="s">
        <v>156</v>
      </c>
      <c r="K1108" t="s">
        <v>26</v>
      </c>
      <c r="L1108">
        <v>121.53815969999999</v>
      </c>
      <c r="M1108">
        <v>25.06969917</v>
      </c>
      <c r="N1108" s="1">
        <v>44052</v>
      </c>
      <c r="O1108">
        <v>19</v>
      </c>
      <c r="P1108" s="3">
        <v>0.09</v>
      </c>
      <c r="Q1108" s="2">
        <v>259350</v>
      </c>
      <c r="R1108" s="2">
        <v>57256.5</v>
      </c>
      <c r="S1108" t="s">
        <v>35</v>
      </c>
      <c r="T1108" t="s">
        <v>56</v>
      </c>
      <c r="U1108" t="s">
        <v>66</v>
      </c>
    </row>
    <row r="1109" spans="1:21" x14ac:dyDescent="0.25">
      <c r="A1109">
        <v>1108</v>
      </c>
      <c r="B1109">
        <v>33</v>
      </c>
      <c r="C1109">
        <v>284</v>
      </c>
      <c r="D1109">
        <v>5</v>
      </c>
      <c r="E1109" t="s">
        <v>68</v>
      </c>
      <c r="F1109" t="s">
        <v>59</v>
      </c>
      <c r="G1109" t="s">
        <v>32</v>
      </c>
      <c r="H1109" t="s">
        <v>33</v>
      </c>
      <c r="I1109" t="s">
        <v>25</v>
      </c>
      <c r="J1109" t="s">
        <v>44</v>
      </c>
      <c r="K1109" t="s">
        <v>94</v>
      </c>
      <c r="L1109">
        <v>120.42540700000001</v>
      </c>
      <c r="M1109">
        <v>22.711003640000001</v>
      </c>
      <c r="N1109" s="1">
        <v>44052</v>
      </c>
      <c r="O1109">
        <v>12</v>
      </c>
      <c r="P1109" s="3">
        <v>0.09</v>
      </c>
      <c r="Q1109" s="2">
        <v>81900</v>
      </c>
      <c r="R1109" s="2">
        <v>27081</v>
      </c>
      <c r="S1109" t="s">
        <v>55</v>
      </c>
      <c r="T1109" t="s">
        <v>62</v>
      </c>
      <c r="U1109" t="s">
        <v>57</v>
      </c>
    </row>
    <row r="1110" spans="1:21" x14ac:dyDescent="0.25">
      <c r="A1110">
        <v>1109</v>
      </c>
      <c r="B1110">
        <v>45</v>
      </c>
      <c r="C1110">
        <v>284</v>
      </c>
      <c r="D1110">
        <v>1</v>
      </c>
      <c r="E1110" t="s">
        <v>58</v>
      </c>
      <c r="F1110" t="s">
        <v>31</v>
      </c>
      <c r="G1110" t="s">
        <v>32</v>
      </c>
      <c r="H1110" t="s">
        <v>33</v>
      </c>
      <c r="I1110" t="s">
        <v>25</v>
      </c>
      <c r="J1110" t="s">
        <v>44</v>
      </c>
      <c r="K1110" t="s">
        <v>94</v>
      </c>
      <c r="L1110">
        <v>120.42540700000001</v>
      </c>
      <c r="M1110">
        <v>22.711003640000001</v>
      </c>
      <c r="N1110" s="1">
        <v>44052</v>
      </c>
      <c r="O1110">
        <v>5</v>
      </c>
      <c r="P1110" s="3">
        <v>0.1</v>
      </c>
      <c r="Q1110" s="2">
        <v>63000</v>
      </c>
      <c r="R1110" s="2">
        <v>16870</v>
      </c>
      <c r="S1110" t="s">
        <v>61</v>
      </c>
      <c r="T1110" t="s">
        <v>62</v>
      </c>
      <c r="U1110" t="s">
        <v>57</v>
      </c>
    </row>
    <row r="1111" spans="1:21" x14ac:dyDescent="0.25">
      <c r="A1111">
        <v>1110</v>
      </c>
      <c r="B1111">
        <v>23</v>
      </c>
      <c r="C1111">
        <v>117</v>
      </c>
      <c r="D1111">
        <v>1</v>
      </c>
      <c r="E1111" t="s">
        <v>93</v>
      </c>
      <c r="F1111" t="s">
        <v>31</v>
      </c>
      <c r="G1111" t="s">
        <v>32</v>
      </c>
      <c r="H1111" t="s">
        <v>33</v>
      </c>
      <c r="I1111" t="s">
        <v>25</v>
      </c>
      <c r="J1111" t="s">
        <v>70</v>
      </c>
      <c r="K1111" t="s">
        <v>83</v>
      </c>
      <c r="L1111">
        <v>120.73623190000001</v>
      </c>
      <c r="M1111">
        <v>24.184002979999999</v>
      </c>
      <c r="N1111" s="1">
        <v>44053</v>
      </c>
      <c r="O1111">
        <v>90</v>
      </c>
      <c r="P1111" s="3">
        <v>0.11</v>
      </c>
      <c r="Q1111" s="2">
        <v>144180</v>
      </c>
      <c r="R1111" s="2">
        <v>77938.2</v>
      </c>
      <c r="S1111" t="s">
        <v>51</v>
      </c>
      <c r="T1111" t="s">
        <v>46</v>
      </c>
      <c r="U1111" t="s">
        <v>41</v>
      </c>
    </row>
    <row r="1112" spans="1:21" x14ac:dyDescent="0.25">
      <c r="A1112">
        <v>1111</v>
      </c>
      <c r="B1112">
        <v>4</v>
      </c>
      <c r="C1112">
        <v>7</v>
      </c>
      <c r="D1112">
        <v>2</v>
      </c>
      <c r="E1112" t="s">
        <v>21</v>
      </c>
      <c r="F1112" t="s">
        <v>22</v>
      </c>
      <c r="G1112" t="s">
        <v>23</v>
      </c>
      <c r="H1112" t="s">
        <v>24</v>
      </c>
      <c r="I1112" t="s">
        <v>25</v>
      </c>
      <c r="J1112" t="s">
        <v>156</v>
      </c>
      <c r="K1112" t="s">
        <v>117</v>
      </c>
      <c r="L1112">
        <v>121.5716697</v>
      </c>
      <c r="M1112">
        <v>25.03062083</v>
      </c>
      <c r="N1112" s="1">
        <v>44053</v>
      </c>
      <c r="O1112">
        <v>40</v>
      </c>
      <c r="P1112" s="3">
        <v>0.15</v>
      </c>
      <c r="Q1112" s="2">
        <v>34000</v>
      </c>
      <c r="R1112" s="2">
        <v>17490</v>
      </c>
      <c r="S1112" t="s">
        <v>27</v>
      </c>
      <c r="T1112" t="s">
        <v>28</v>
      </c>
      <c r="U1112" t="s">
        <v>52</v>
      </c>
    </row>
    <row r="1113" spans="1:21" x14ac:dyDescent="0.25">
      <c r="A1113">
        <v>1112</v>
      </c>
      <c r="B1113">
        <v>46</v>
      </c>
      <c r="C1113">
        <v>11</v>
      </c>
      <c r="D1113">
        <v>5</v>
      </c>
      <c r="E1113" t="s">
        <v>58</v>
      </c>
      <c r="F1113" t="s">
        <v>59</v>
      </c>
      <c r="G1113" t="s">
        <v>32</v>
      </c>
      <c r="H1113" t="s">
        <v>33</v>
      </c>
      <c r="I1113" t="s">
        <v>25</v>
      </c>
      <c r="J1113" t="s">
        <v>156</v>
      </c>
      <c r="K1113" t="s">
        <v>34</v>
      </c>
      <c r="L1113">
        <v>121.6097573</v>
      </c>
      <c r="M1113">
        <v>25.03600934</v>
      </c>
      <c r="N1113" s="1">
        <v>44053</v>
      </c>
      <c r="O1113">
        <v>3</v>
      </c>
      <c r="P1113" s="3">
        <v>0.08</v>
      </c>
      <c r="Q1113" s="2">
        <v>46920</v>
      </c>
      <c r="R1113" s="2">
        <v>13300.8</v>
      </c>
      <c r="S1113" t="s">
        <v>61</v>
      </c>
      <c r="T1113" t="s">
        <v>62</v>
      </c>
      <c r="U1113" t="s">
        <v>36</v>
      </c>
    </row>
    <row r="1114" spans="1:21" x14ac:dyDescent="0.25">
      <c r="A1114">
        <v>1113</v>
      </c>
      <c r="B1114">
        <v>54</v>
      </c>
      <c r="C1114">
        <v>10</v>
      </c>
      <c r="D1114">
        <v>3</v>
      </c>
      <c r="E1114" t="s">
        <v>42</v>
      </c>
      <c r="F1114" t="s">
        <v>82</v>
      </c>
      <c r="G1114" t="s">
        <v>74</v>
      </c>
      <c r="H1114" t="s">
        <v>33</v>
      </c>
      <c r="I1114" t="s">
        <v>25</v>
      </c>
      <c r="J1114" t="s">
        <v>156</v>
      </c>
      <c r="K1114" t="s">
        <v>97</v>
      </c>
      <c r="L1114">
        <v>121.5923828</v>
      </c>
      <c r="M1114">
        <v>25.083706230000001</v>
      </c>
      <c r="N1114" s="1">
        <v>44053</v>
      </c>
      <c r="O1114">
        <v>6</v>
      </c>
      <c r="P1114" s="3">
        <v>0.19</v>
      </c>
      <c r="Q1114" s="2">
        <v>87480.000000000015</v>
      </c>
      <c r="R1114" s="2">
        <v>10480.320000000014</v>
      </c>
      <c r="S1114" t="s">
        <v>35</v>
      </c>
      <c r="T1114" t="s">
        <v>46</v>
      </c>
      <c r="U1114" t="s">
        <v>57</v>
      </c>
    </row>
    <row r="1115" spans="1:21" x14ac:dyDescent="0.25">
      <c r="A1115">
        <v>1114</v>
      </c>
      <c r="B1115">
        <v>22</v>
      </c>
      <c r="C1115">
        <v>5</v>
      </c>
      <c r="D1115">
        <v>1</v>
      </c>
      <c r="E1115" t="s">
        <v>93</v>
      </c>
      <c r="F1115" t="s">
        <v>31</v>
      </c>
      <c r="G1115" t="s">
        <v>32</v>
      </c>
      <c r="H1115" t="s">
        <v>33</v>
      </c>
      <c r="I1115" t="s">
        <v>25</v>
      </c>
      <c r="J1115" t="s">
        <v>156</v>
      </c>
      <c r="K1115" t="s">
        <v>77</v>
      </c>
      <c r="L1115">
        <v>121.5434446</v>
      </c>
      <c r="M1115">
        <v>25.026770119999998</v>
      </c>
      <c r="N1115" s="1">
        <v>44053</v>
      </c>
      <c r="O1115">
        <v>10</v>
      </c>
      <c r="P1115" s="3">
        <v>0.19</v>
      </c>
      <c r="Q1115" s="2">
        <v>14580</v>
      </c>
      <c r="R1115" s="2">
        <v>7234.2</v>
      </c>
      <c r="S1115" t="s">
        <v>51</v>
      </c>
      <c r="T1115" t="s">
        <v>46</v>
      </c>
      <c r="U1115" t="s">
        <v>29</v>
      </c>
    </row>
    <row r="1116" spans="1:21" x14ac:dyDescent="0.25">
      <c r="A1116">
        <v>1115</v>
      </c>
      <c r="B1116">
        <v>12</v>
      </c>
      <c r="C1116">
        <v>275</v>
      </c>
      <c r="D1116">
        <v>5</v>
      </c>
      <c r="E1116" t="s">
        <v>91</v>
      </c>
      <c r="F1116" t="s">
        <v>59</v>
      </c>
      <c r="G1116" t="s">
        <v>32</v>
      </c>
      <c r="H1116" t="s">
        <v>33</v>
      </c>
      <c r="I1116" t="s">
        <v>25</v>
      </c>
      <c r="J1116" t="s">
        <v>44</v>
      </c>
      <c r="K1116" t="s">
        <v>89</v>
      </c>
      <c r="L1116">
        <v>120.3006534</v>
      </c>
      <c r="M1116">
        <v>22.752523979999999</v>
      </c>
      <c r="N1116" s="1">
        <v>44054</v>
      </c>
      <c r="O1116">
        <v>150</v>
      </c>
      <c r="P1116" s="3">
        <v>7.0000000000000007E-2</v>
      </c>
      <c r="Q1116" s="2">
        <v>139499.99999999997</v>
      </c>
      <c r="R1116" s="2">
        <v>78104.999999999971</v>
      </c>
      <c r="S1116" t="s">
        <v>27</v>
      </c>
      <c r="T1116" t="s">
        <v>46</v>
      </c>
      <c r="U1116" t="s">
        <v>52</v>
      </c>
    </row>
    <row r="1117" spans="1:21" x14ac:dyDescent="0.25">
      <c r="A1117">
        <v>1116</v>
      </c>
      <c r="B1117">
        <v>24</v>
      </c>
      <c r="C1117">
        <v>271</v>
      </c>
      <c r="D1117">
        <v>10</v>
      </c>
      <c r="E1117" t="s">
        <v>93</v>
      </c>
      <c r="F1117" t="s">
        <v>72</v>
      </c>
      <c r="G1117" t="s">
        <v>32</v>
      </c>
      <c r="H1117" t="s">
        <v>24</v>
      </c>
      <c r="I1117" t="s">
        <v>39</v>
      </c>
      <c r="J1117" t="s">
        <v>44</v>
      </c>
      <c r="K1117" t="s">
        <v>113</v>
      </c>
      <c r="L1117">
        <v>120.2659871</v>
      </c>
      <c r="M1117">
        <v>22.85724171</v>
      </c>
      <c r="N1117" s="1">
        <v>44054</v>
      </c>
      <c r="O1117">
        <v>80</v>
      </c>
      <c r="P1117" s="3">
        <v>0.12</v>
      </c>
      <c r="Q1117" s="2">
        <v>126720</v>
      </c>
      <c r="R1117" s="2">
        <v>67852.800000000003</v>
      </c>
      <c r="S1117" t="s">
        <v>51</v>
      </c>
      <c r="T1117" t="s">
        <v>46</v>
      </c>
      <c r="U1117" t="s">
        <v>52</v>
      </c>
    </row>
    <row r="1118" spans="1:21" x14ac:dyDescent="0.25">
      <c r="A1118">
        <v>1117</v>
      </c>
      <c r="B1118">
        <v>18</v>
      </c>
      <c r="C1118">
        <v>279</v>
      </c>
      <c r="D1118">
        <v>6</v>
      </c>
      <c r="E1118" t="s">
        <v>76</v>
      </c>
      <c r="F1118" t="s">
        <v>43</v>
      </c>
      <c r="G1118" t="s">
        <v>32</v>
      </c>
      <c r="H1118" t="s">
        <v>33</v>
      </c>
      <c r="I1118" t="s">
        <v>25</v>
      </c>
      <c r="J1118" t="s">
        <v>44</v>
      </c>
      <c r="K1118" t="s">
        <v>111</v>
      </c>
      <c r="L1118">
        <v>120.2259375</v>
      </c>
      <c r="M1118">
        <v>22.893249520000001</v>
      </c>
      <c r="N1118" s="1">
        <v>44054</v>
      </c>
      <c r="O1118">
        <v>50</v>
      </c>
      <c r="P1118" s="3">
        <v>0.16</v>
      </c>
      <c r="Q1118" s="2">
        <v>75600</v>
      </c>
      <c r="R1118" s="2">
        <v>38844</v>
      </c>
      <c r="S1118" t="s">
        <v>51</v>
      </c>
      <c r="T1118" t="s">
        <v>78</v>
      </c>
      <c r="U1118" t="s">
        <v>29</v>
      </c>
    </row>
    <row r="1119" spans="1:21" x14ac:dyDescent="0.25">
      <c r="A1119">
        <v>1118</v>
      </c>
      <c r="B1119">
        <v>37</v>
      </c>
      <c r="C1119">
        <v>260</v>
      </c>
      <c r="D1119">
        <v>9</v>
      </c>
      <c r="E1119" t="s">
        <v>87</v>
      </c>
      <c r="F1119" t="s">
        <v>64</v>
      </c>
      <c r="G1119" t="s">
        <v>23</v>
      </c>
      <c r="H1119" t="s">
        <v>33</v>
      </c>
      <c r="I1119" t="s">
        <v>39</v>
      </c>
      <c r="J1119" t="s">
        <v>44</v>
      </c>
      <c r="K1119" t="s">
        <v>147</v>
      </c>
      <c r="L1119">
        <v>120.28423309999999</v>
      </c>
      <c r="M1119">
        <v>22.624245850000001</v>
      </c>
      <c r="N1119" s="1">
        <v>44054</v>
      </c>
      <c r="O1119">
        <v>4</v>
      </c>
      <c r="P1119" s="3">
        <v>0.1</v>
      </c>
      <c r="Q1119" s="2">
        <v>43200</v>
      </c>
      <c r="R1119" s="2">
        <v>11352</v>
      </c>
      <c r="S1119" t="s">
        <v>61</v>
      </c>
      <c r="T1119" t="s">
        <v>56</v>
      </c>
      <c r="U1119" t="s">
        <v>66</v>
      </c>
    </row>
    <row r="1120" spans="1:21" x14ac:dyDescent="0.25">
      <c r="A1120">
        <v>1119</v>
      </c>
      <c r="B1120">
        <v>42</v>
      </c>
      <c r="C1120">
        <v>271</v>
      </c>
      <c r="D1120">
        <v>5</v>
      </c>
      <c r="E1120" t="s">
        <v>85</v>
      </c>
      <c r="F1120" t="s">
        <v>59</v>
      </c>
      <c r="G1120" t="s">
        <v>32</v>
      </c>
      <c r="H1120" t="s">
        <v>33</v>
      </c>
      <c r="I1120" t="s">
        <v>25</v>
      </c>
      <c r="J1120" t="s">
        <v>44</v>
      </c>
      <c r="K1120" t="s">
        <v>113</v>
      </c>
      <c r="L1120">
        <v>120.2659871</v>
      </c>
      <c r="M1120">
        <v>22.85724171</v>
      </c>
      <c r="N1120" s="1">
        <v>44054</v>
      </c>
      <c r="O1120">
        <v>3</v>
      </c>
      <c r="P1120" s="3">
        <v>0.09</v>
      </c>
      <c r="Q1120" s="2">
        <v>40950</v>
      </c>
      <c r="R1120" s="2">
        <v>11290.5</v>
      </c>
      <c r="S1120" t="s">
        <v>61</v>
      </c>
      <c r="T1120" t="s">
        <v>46</v>
      </c>
      <c r="U1120" t="s">
        <v>57</v>
      </c>
    </row>
    <row r="1121" spans="1:21" x14ac:dyDescent="0.25">
      <c r="A1121">
        <v>1120</v>
      </c>
      <c r="B1121">
        <v>19</v>
      </c>
      <c r="C1121">
        <v>121</v>
      </c>
      <c r="D1121">
        <v>6</v>
      </c>
      <c r="E1121" t="s">
        <v>76</v>
      </c>
      <c r="F1121" t="s">
        <v>43</v>
      </c>
      <c r="G1121" t="s">
        <v>32</v>
      </c>
      <c r="H1121" t="s">
        <v>33</v>
      </c>
      <c r="I1121" t="s">
        <v>25</v>
      </c>
      <c r="J1121" t="s">
        <v>70</v>
      </c>
      <c r="K1121" t="s">
        <v>96</v>
      </c>
      <c r="L1121">
        <v>120.6926261</v>
      </c>
      <c r="M1121">
        <v>24.095757420000002</v>
      </c>
      <c r="N1121" s="1">
        <v>44055</v>
      </c>
      <c r="O1121">
        <v>100</v>
      </c>
      <c r="P1121" s="3">
        <v>0.05</v>
      </c>
      <c r="Q1121" s="2">
        <v>171000</v>
      </c>
      <c r="R1121" s="2">
        <v>97290</v>
      </c>
      <c r="S1121" t="s">
        <v>51</v>
      </c>
      <c r="T1121" t="s">
        <v>78</v>
      </c>
      <c r="U1121" t="s">
        <v>41</v>
      </c>
    </row>
    <row r="1122" spans="1:21" x14ac:dyDescent="0.25">
      <c r="A1122">
        <v>1121</v>
      </c>
      <c r="B1122">
        <v>37</v>
      </c>
      <c r="C1122">
        <v>4</v>
      </c>
      <c r="D1122">
        <v>5</v>
      </c>
      <c r="E1122" t="s">
        <v>87</v>
      </c>
      <c r="F1122" t="s">
        <v>59</v>
      </c>
      <c r="G1122" t="s">
        <v>32</v>
      </c>
      <c r="H1122" t="s">
        <v>33</v>
      </c>
      <c r="I1122" t="s">
        <v>25</v>
      </c>
      <c r="J1122" t="s">
        <v>156</v>
      </c>
      <c r="K1122" t="s">
        <v>99</v>
      </c>
      <c r="L1122">
        <v>121.55758760000001</v>
      </c>
      <c r="M1122">
        <v>25.059991010000001</v>
      </c>
      <c r="N1122" s="1">
        <v>44055</v>
      </c>
      <c r="O1122">
        <v>15</v>
      </c>
      <c r="P1122" s="3">
        <v>0.05</v>
      </c>
      <c r="Q1122" s="2">
        <v>171000</v>
      </c>
      <c r="R1122" s="2">
        <v>52290</v>
      </c>
      <c r="S1122" t="s">
        <v>61</v>
      </c>
      <c r="T1122" t="s">
        <v>56</v>
      </c>
      <c r="U1122" t="s">
        <v>66</v>
      </c>
    </row>
    <row r="1123" spans="1:21" x14ac:dyDescent="0.25">
      <c r="A1123">
        <v>1122</v>
      </c>
      <c r="B1123">
        <v>36</v>
      </c>
      <c r="C1123">
        <v>3</v>
      </c>
      <c r="D1123">
        <v>2</v>
      </c>
      <c r="E1123" t="s">
        <v>80</v>
      </c>
      <c r="F1123" t="s">
        <v>22</v>
      </c>
      <c r="G1123" t="s">
        <v>23</v>
      </c>
      <c r="H1123" t="s">
        <v>24</v>
      </c>
      <c r="I1123" t="s">
        <v>25</v>
      </c>
      <c r="J1123" t="s">
        <v>156</v>
      </c>
      <c r="K1123" t="s">
        <v>26</v>
      </c>
      <c r="L1123">
        <v>121.53815969999999</v>
      </c>
      <c r="M1123">
        <v>25.06969917</v>
      </c>
      <c r="N1123" s="1">
        <v>44055</v>
      </c>
      <c r="O1123">
        <v>7</v>
      </c>
      <c r="P1123" s="3">
        <v>0.12</v>
      </c>
      <c r="Q1123" s="2">
        <v>55440</v>
      </c>
      <c r="R1123" s="2">
        <v>16808.400000000001</v>
      </c>
      <c r="S1123" t="s">
        <v>55</v>
      </c>
      <c r="T1123" t="s">
        <v>28</v>
      </c>
      <c r="U1123" t="s">
        <v>36</v>
      </c>
    </row>
    <row r="1124" spans="1:21" x14ac:dyDescent="0.25">
      <c r="A1124">
        <v>1123</v>
      </c>
      <c r="B1124">
        <v>57</v>
      </c>
      <c r="C1124">
        <v>267</v>
      </c>
      <c r="D1124">
        <v>1</v>
      </c>
      <c r="E1124" t="s">
        <v>100</v>
      </c>
      <c r="F1124" t="s">
        <v>31</v>
      </c>
      <c r="G1124" t="s">
        <v>32</v>
      </c>
      <c r="H1124" t="s">
        <v>33</v>
      </c>
      <c r="I1124" t="s">
        <v>25</v>
      </c>
      <c r="J1124" t="s">
        <v>44</v>
      </c>
      <c r="K1124" t="s">
        <v>88</v>
      </c>
      <c r="L1124">
        <v>120.2951588</v>
      </c>
      <c r="M1124">
        <v>22.683956989999999</v>
      </c>
      <c r="N1124" s="1">
        <v>44055</v>
      </c>
      <c r="O1124">
        <v>7</v>
      </c>
      <c r="P1124" s="3">
        <v>0.19</v>
      </c>
      <c r="Q1124" s="2">
        <v>102060.00000000001</v>
      </c>
      <c r="R1124" s="2">
        <v>12839.400000000014</v>
      </c>
      <c r="S1124" t="s">
        <v>35</v>
      </c>
      <c r="T1124" t="s">
        <v>62</v>
      </c>
      <c r="U1124" t="s">
        <v>57</v>
      </c>
    </row>
    <row r="1125" spans="1:21" x14ac:dyDescent="0.25">
      <c r="A1125">
        <v>1124</v>
      </c>
      <c r="B1125">
        <v>51</v>
      </c>
      <c r="C1125">
        <v>284</v>
      </c>
      <c r="D1125">
        <v>1</v>
      </c>
      <c r="E1125" t="s">
        <v>63</v>
      </c>
      <c r="F1125" t="s">
        <v>31</v>
      </c>
      <c r="G1125" t="s">
        <v>32</v>
      </c>
      <c r="H1125" t="s">
        <v>33</v>
      </c>
      <c r="I1125" t="s">
        <v>25</v>
      </c>
      <c r="J1125" t="s">
        <v>44</v>
      </c>
      <c r="K1125" t="s">
        <v>94</v>
      </c>
      <c r="L1125">
        <v>120.42540700000001</v>
      </c>
      <c r="M1125">
        <v>22.711003640000001</v>
      </c>
      <c r="N1125" s="1">
        <v>44055</v>
      </c>
      <c r="O1125">
        <v>2</v>
      </c>
      <c r="P1125" s="3">
        <v>0.14000000000000001</v>
      </c>
      <c r="Q1125" s="2">
        <v>34400</v>
      </c>
      <c r="R1125" s="2">
        <v>6056</v>
      </c>
      <c r="S1125" t="s">
        <v>35</v>
      </c>
      <c r="T1125" t="s">
        <v>56</v>
      </c>
      <c r="U1125" t="s">
        <v>36</v>
      </c>
    </row>
    <row r="1126" spans="1:21" x14ac:dyDescent="0.25">
      <c r="A1126">
        <v>1125</v>
      </c>
      <c r="B1126">
        <v>40</v>
      </c>
      <c r="C1126">
        <v>12</v>
      </c>
      <c r="D1126">
        <v>6</v>
      </c>
      <c r="E1126" t="s">
        <v>87</v>
      </c>
      <c r="F1126" t="s">
        <v>43</v>
      </c>
      <c r="G1126" t="s">
        <v>32</v>
      </c>
      <c r="H1126" t="s">
        <v>33</v>
      </c>
      <c r="I1126" t="s">
        <v>25</v>
      </c>
      <c r="J1126" t="s">
        <v>156</v>
      </c>
      <c r="K1126" t="s">
        <v>118</v>
      </c>
      <c r="L1126">
        <v>121.5736082</v>
      </c>
      <c r="M1126">
        <v>24.988579340000001</v>
      </c>
      <c r="N1126" s="1">
        <v>44056</v>
      </c>
      <c r="O1126">
        <v>15</v>
      </c>
      <c r="P1126" s="3">
        <v>0.13</v>
      </c>
      <c r="Q1126" s="2">
        <v>261000</v>
      </c>
      <c r="R1126" s="2">
        <v>63390</v>
      </c>
      <c r="S1126" t="s">
        <v>61</v>
      </c>
      <c r="T1126" t="s">
        <v>56</v>
      </c>
      <c r="U1126" t="s">
        <v>47</v>
      </c>
    </row>
    <row r="1127" spans="1:21" x14ac:dyDescent="0.25">
      <c r="A1127">
        <v>1126</v>
      </c>
      <c r="B1127">
        <v>18</v>
      </c>
      <c r="C1127">
        <v>272</v>
      </c>
      <c r="D1127">
        <v>1</v>
      </c>
      <c r="E1127" t="s">
        <v>76</v>
      </c>
      <c r="F1127" t="s">
        <v>31</v>
      </c>
      <c r="G1127" t="s">
        <v>32</v>
      </c>
      <c r="H1127" t="s">
        <v>33</v>
      </c>
      <c r="I1127" t="s">
        <v>25</v>
      </c>
      <c r="J1127" t="s">
        <v>44</v>
      </c>
      <c r="K1127" t="s">
        <v>103</v>
      </c>
      <c r="L1127">
        <v>120.3210967</v>
      </c>
      <c r="M1127">
        <v>22.870228829999999</v>
      </c>
      <c r="N1127" s="1">
        <v>44056</v>
      </c>
      <c r="O1127">
        <v>70</v>
      </c>
      <c r="P1127" s="3">
        <v>0.16</v>
      </c>
      <c r="Q1127" s="2">
        <v>105840</v>
      </c>
      <c r="R1127" s="2">
        <v>54381.599999999999</v>
      </c>
      <c r="S1127" t="s">
        <v>51</v>
      </c>
      <c r="T1127" t="s">
        <v>78</v>
      </c>
      <c r="U1127" t="s">
        <v>29</v>
      </c>
    </row>
    <row r="1128" spans="1:21" x14ac:dyDescent="0.25">
      <c r="A1128">
        <v>1127</v>
      </c>
      <c r="B1128">
        <v>25</v>
      </c>
      <c r="C1128">
        <v>268</v>
      </c>
      <c r="D1128">
        <v>8</v>
      </c>
      <c r="E1128" t="s">
        <v>53</v>
      </c>
      <c r="F1128" t="s">
        <v>98</v>
      </c>
      <c r="G1128" t="s">
        <v>32</v>
      </c>
      <c r="H1128" t="s">
        <v>33</v>
      </c>
      <c r="I1128" t="s">
        <v>25</v>
      </c>
      <c r="J1128" t="s">
        <v>44</v>
      </c>
      <c r="K1128" t="s">
        <v>110</v>
      </c>
      <c r="L1128">
        <v>120.36052650000001</v>
      </c>
      <c r="M1128">
        <v>22.70120782</v>
      </c>
      <c r="N1128" s="1">
        <v>44056</v>
      </c>
      <c r="O1128">
        <v>4</v>
      </c>
      <c r="P1128" s="3">
        <v>0.15</v>
      </c>
      <c r="Q1128" s="2">
        <v>20400</v>
      </c>
      <c r="R1128" s="2">
        <v>5796</v>
      </c>
      <c r="S1128" t="s">
        <v>55</v>
      </c>
      <c r="T1128" t="s">
        <v>56</v>
      </c>
      <c r="U1128" t="s">
        <v>66</v>
      </c>
    </row>
    <row r="1129" spans="1:21" x14ac:dyDescent="0.25">
      <c r="A1129">
        <v>1128</v>
      </c>
      <c r="B1129">
        <v>48</v>
      </c>
      <c r="C1129">
        <v>276</v>
      </c>
      <c r="D1129">
        <v>8</v>
      </c>
      <c r="E1129" t="s">
        <v>79</v>
      </c>
      <c r="F1129" t="s">
        <v>98</v>
      </c>
      <c r="G1129" t="s">
        <v>32</v>
      </c>
      <c r="H1129" t="s">
        <v>33</v>
      </c>
      <c r="I1129" t="s">
        <v>25</v>
      </c>
      <c r="J1129" t="s">
        <v>44</v>
      </c>
      <c r="K1129" t="s">
        <v>132</v>
      </c>
      <c r="L1129">
        <v>120.25939889999999</v>
      </c>
      <c r="M1129">
        <v>22.748208999999999</v>
      </c>
      <c r="N1129" s="1">
        <v>44057</v>
      </c>
      <c r="O1129">
        <v>10</v>
      </c>
      <c r="P1129" s="3">
        <v>0.15</v>
      </c>
      <c r="Q1129" s="2">
        <v>187000</v>
      </c>
      <c r="R1129" s="2">
        <v>42130</v>
      </c>
      <c r="S1129" t="s">
        <v>61</v>
      </c>
      <c r="T1129" t="s">
        <v>28</v>
      </c>
      <c r="U1129" t="s">
        <v>36</v>
      </c>
    </row>
    <row r="1130" spans="1:21" x14ac:dyDescent="0.25">
      <c r="A1130">
        <v>1129</v>
      </c>
      <c r="B1130">
        <v>57</v>
      </c>
      <c r="C1130">
        <v>258</v>
      </c>
      <c r="D1130">
        <v>4</v>
      </c>
      <c r="E1130" t="s">
        <v>100</v>
      </c>
      <c r="F1130" t="s">
        <v>37</v>
      </c>
      <c r="G1130" t="s">
        <v>38</v>
      </c>
      <c r="H1130" t="s">
        <v>24</v>
      </c>
      <c r="I1130" t="s">
        <v>39</v>
      </c>
      <c r="J1130" t="s">
        <v>44</v>
      </c>
      <c r="K1130" t="s">
        <v>95</v>
      </c>
      <c r="L1130">
        <v>120.2944217</v>
      </c>
      <c r="M1130">
        <v>22.626990500000002</v>
      </c>
      <c r="N1130" s="1">
        <v>44057</v>
      </c>
      <c r="O1130">
        <v>15</v>
      </c>
      <c r="P1130" s="3">
        <v>0.2</v>
      </c>
      <c r="Q1130" s="2">
        <v>216000</v>
      </c>
      <c r="R1130" s="2">
        <v>24408</v>
      </c>
      <c r="S1130" t="s">
        <v>35</v>
      </c>
      <c r="T1130" t="s">
        <v>62</v>
      </c>
      <c r="U1130" t="s">
        <v>57</v>
      </c>
    </row>
    <row r="1131" spans="1:21" x14ac:dyDescent="0.25">
      <c r="A1131">
        <v>1130</v>
      </c>
      <c r="B1131">
        <v>30</v>
      </c>
      <c r="C1131">
        <v>120</v>
      </c>
      <c r="D1131">
        <v>7</v>
      </c>
      <c r="E1131" t="s">
        <v>102</v>
      </c>
      <c r="F1131" t="s">
        <v>49</v>
      </c>
      <c r="G1131" t="s">
        <v>38</v>
      </c>
      <c r="H1131" t="s">
        <v>24</v>
      </c>
      <c r="I1131" t="s">
        <v>25</v>
      </c>
      <c r="J1131" t="s">
        <v>70</v>
      </c>
      <c r="K1131" t="s">
        <v>127</v>
      </c>
      <c r="L1131">
        <v>120.7734217</v>
      </c>
      <c r="M1131">
        <v>24.114773750000001</v>
      </c>
      <c r="N1131" s="1">
        <v>44057</v>
      </c>
      <c r="O1131">
        <v>10</v>
      </c>
      <c r="P1131" s="3">
        <v>0.18</v>
      </c>
      <c r="Q1131" s="2">
        <v>53300</v>
      </c>
      <c r="R1131" s="2">
        <v>13660.4</v>
      </c>
      <c r="S1131" t="s">
        <v>55</v>
      </c>
      <c r="T1131" t="s">
        <v>46</v>
      </c>
      <c r="U1131" t="s">
        <v>57</v>
      </c>
    </row>
    <row r="1132" spans="1:21" x14ac:dyDescent="0.25">
      <c r="A1132">
        <v>1131</v>
      </c>
      <c r="B1132">
        <v>3</v>
      </c>
      <c r="C1132">
        <v>6</v>
      </c>
      <c r="D1132">
        <v>7</v>
      </c>
      <c r="E1132" t="s">
        <v>21</v>
      </c>
      <c r="F1132" t="s">
        <v>49</v>
      </c>
      <c r="G1132" t="s">
        <v>38</v>
      </c>
      <c r="H1132" t="s">
        <v>24</v>
      </c>
      <c r="I1132" t="s">
        <v>25</v>
      </c>
      <c r="J1132" t="s">
        <v>156</v>
      </c>
      <c r="K1132" t="s">
        <v>40</v>
      </c>
      <c r="L1132">
        <v>121.4979858</v>
      </c>
      <c r="M1132">
        <v>25.0285899</v>
      </c>
      <c r="N1132" s="1">
        <v>44057</v>
      </c>
      <c r="O1132">
        <v>10</v>
      </c>
      <c r="P1132" s="3">
        <v>0.12</v>
      </c>
      <c r="Q1132" s="2">
        <v>8800</v>
      </c>
      <c r="R1132" s="2">
        <v>4694.3999999999996</v>
      </c>
      <c r="S1132" t="s">
        <v>27</v>
      </c>
      <c r="T1132" t="s">
        <v>28</v>
      </c>
      <c r="U1132" t="s">
        <v>41</v>
      </c>
    </row>
    <row r="1133" spans="1:21" x14ac:dyDescent="0.25">
      <c r="A1133">
        <v>1132</v>
      </c>
      <c r="B1133">
        <v>15</v>
      </c>
      <c r="C1133">
        <v>112</v>
      </c>
      <c r="D1133">
        <v>5</v>
      </c>
      <c r="E1133" t="s">
        <v>48</v>
      </c>
      <c r="F1133" t="s">
        <v>59</v>
      </c>
      <c r="G1133" t="s">
        <v>32</v>
      </c>
      <c r="H1133" t="s">
        <v>33</v>
      </c>
      <c r="I1133" t="s">
        <v>25</v>
      </c>
      <c r="J1133" t="s">
        <v>70</v>
      </c>
      <c r="K1133" t="s">
        <v>71</v>
      </c>
      <c r="L1133">
        <v>120.680598</v>
      </c>
      <c r="M1133">
        <v>24.14168566</v>
      </c>
      <c r="N1133" s="1">
        <v>44058</v>
      </c>
      <c r="O1133">
        <v>60</v>
      </c>
      <c r="P1133" s="3">
        <v>0.16</v>
      </c>
      <c r="Q1133" s="2">
        <v>90720</v>
      </c>
      <c r="R1133" s="2">
        <v>46612.800000000003</v>
      </c>
      <c r="S1133" t="s">
        <v>51</v>
      </c>
      <c r="T1133" t="s">
        <v>28</v>
      </c>
      <c r="U1133" t="s">
        <v>41</v>
      </c>
    </row>
    <row r="1134" spans="1:21" x14ac:dyDescent="0.25">
      <c r="A1134">
        <v>1133</v>
      </c>
      <c r="B1134">
        <v>42</v>
      </c>
      <c r="C1134">
        <v>5</v>
      </c>
      <c r="D1134">
        <v>3</v>
      </c>
      <c r="E1134" t="s">
        <v>85</v>
      </c>
      <c r="F1134" t="s">
        <v>82</v>
      </c>
      <c r="G1134" t="s">
        <v>74</v>
      </c>
      <c r="H1134" t="s">
        <v>33</v>
      </c>
      <c r="I1134" t="s">
        <v>25</v>
      </c>
      <c r="J1134" t="s">
        <v>156</v>
      </c>
      <c r="K1134" t="s">
        <v>77</v>
      </c>
      <c r="L1134">
        <v>121.5434446</v>
      </c>
      <c r="M1134">
        <v>25.026770119999998</v>
      </c>
      <c r="N1134" s="1">
        <v>44058</v>
      </c>
      <c r="O1134">
        <v>6</v>
      </c>
      <c r="P1134" s="3">
        <v>0.14000000000000001</v>
      </c>
      <c r="Q1134" s="2">
        <v>77400</v>
      </c>
      <c r="R1134" s="2">
        <v>17661.599999999999</v>
      </c>
      <c r="S1134" t="s">
        <v>61</v>
      </c>
      <c r="T1134" t="s">
        <v>46</v>
      </c>
      <c r="U1134" t="s">
        <v>57</v>
      </c>
    </row>
    <row r="1135" spans="1:21" x14ac:dyDescent="0.25">
      <c r="A1135">
        <v>1134</v>
      </c>
      <c r="B1135">
        <v>7</v>
      </c>
      <c r="C1135">
        <v>280</v>
      </c>
      <c r="D1135">
        <v>1</v>
      </c>
      <c r="E1135" t="s">
        <v>84</v>
      </c>
      <c r="F1135" t="s">
        <v>31</v>
      </c>
      <c r="G1135" t="s">
        <v>32</v>
      </c>
      <c r="H1135" t="s">
        <v>33</v>
      </c>
      <c r="I1135" t="s">
        <v>25</v>
      </c>
      <c r="J1135" t="s">
        <v>44</v>
      </c>
      <c r="K1135" t="s">
        <v>121</v>
      </c>
      <c r="L1135">
        <v>120.3554359</v>
      </c>
      <c r="M1135">
        <v>22.61379251</v>
      </c>
      <c r="N1135" s="1">
        <v>44058</v>
      </c>
      <c r="O1135">
        <v>20</v>
      </c>
      <c r="P1135" s="3">
        <v>0.15</v>
      </c>
      <c r="Q1135" s="2">
        <v>17000</v>
      </c>
      <c r="R1135" s="2">
        <v>8830</v>
      </c>
      <c r="S1135" t="s">
        <v>27</v>
      </c>
      <c r="T1135" t="s">
        <v>78</v>
      </c>
      <c r="U1135" t="s">
        <v>41</v>
      </c>
    </row>
    <row r="1136" spans="1:21" x14ac:dyDescent="0.25">
      <c r="A1136">
        <v>1135</v>
      </c>
      <c r="B1136">
        <v>31</v>
      </c>
      <c r="C1136">
        <v>281</v>
      </c>
      <c r="D1136">
        <v>5</v>
      </c>
      <c r="E1136" t="s">
        <v>102</v>
      </c>
      <c r="F1136" t="s">
        <v>59</v>
      </c>
      <c r="G1136" t="s">
        <v>32</v>
      </c>
      <c r="H1136" t="s">
        <v>33</v>
      </c>
      <c r="I1136" t="s">
        <v>25</v>
      </c>
      <c r="J1136" t="s">
        <v>44</v>
      </c>
      <c r="K1136" t="s">
        <v>140</v>
      </c>
      <c r="L1136">
        <v>120.4111468</v>
      </c>
      <c r="M1136">
        <v>22.59283576</v>
      </c>
      <c r="N1136" s="1">
        <v>44058</v>
      </c>
      <c r="O1136">
        <v>3</v>
      </c>
      <c r="P1136" s="3">
        <v>0.09</v>
      </c>
      <c r="Q1136" s="2">
        <v>19110</v>
      </c>
      <c r="R1136" s="2">
        <v>6318.9</v>
      </c>
      <c r="S1136" t="s">
        <v>55</v>
      </c>
      <c r="T1136" t="s">
        <v>46</v>
      </c>
      <c r="U1136" t="s">
        <v>36</v>
      </c>
    </row>
    <row r="1137" spans="1:21" x14ac:dyDescent="0.25">
      <c r="A1137">
        <v>1136</v>
      </c>
      <c r="B1137">
        <v>25</v>
      </c>
      <c r="C1137">
        <v>265</v>
      </c>
      <c r="D1137">
        <v>8</v>
      </c>
      <c r="E1137" t="s">
        <v>53</v>
      </c>
      <c r="F1137" t="s">
        <v>98</v>
      </c>
      <c r="G1137" t="s">
        <v>32</v>
      </c>
      <c r="H1137" t="s">
        <v>33</v>
      </c>
      <c r="I1137" t="s">
        <v>25</v>
      </c>
      <c r="J1137" t="s">
        <v>44</v>
      </c>
      <c r="K1137" t="s">
        <v>136</v>
      </c>
      <c r="L1137">
        <v>120.300758</v>
      </c>
      <c r="M1137">
        <v>22.72109961</v>
      </c>
      <c r="N1137" s="1">
        <v>44059</v>
      </c>
      <c r="O1137">
        <v>3</v>
      </c>
      <c r="P1137" s="3">
        <v>0.05</v>
      </c>
      <c r="Q1137" s="2">
        <v>17100</v>
      </c>
      <c r="R1137" s="2">
        <v>6129</v>
      </c>
      <c r="S1137" t="s">
        <v>55</v>
      </c>
      <c r="T1137" t="s">
        <v>56</v>
      </c>
      <c r="U1137" t="s">
        <v>66</v>
      </c>
    </row>
    <row r="1138" spans="1:21" x14ac:dyDescent="0.25">
      <c r="A1138">
        <v>1137</v>
      </c>
      <c r="B1138">
        <v>41</v>
      </c>
      <c r="C1138">
        <v>11</v>
      </c>
      <c r="D1138">
        <v>4</v>
      </c>
      <c r="E1138" t="s">
        <v>85</v>
      </c>
      <c r="F1138" t="s">
        <v>37</v>
      </c>
      <c r="G1138" t="s">
        <v>38</v>
      </c>
      <c r="H1138" t="s">
        <v>24</v>
      </c>
      <c r="I1138" t="s">
        <v>39</v>
      </c>
      <c r="J1138" t="s">
        <v>156</v>
      </c>
      <c r="K1138" t="s">
        <v>34</v>
      </c>
      <c r="L1138">
        <v>121.6097573</v>
      </c>
      <c r="M1138">
        <v>25.03600934</v>
      </c>
      <c r="N1138" s="1">
        <v>44059</v>
      </c>
      <c r="O1138">
        <v>1</v>
      </c>
      <c r="P1138" s="3">
        <v>0.11</v>
      </c>
      <c r="Q1138" s="2">
        <v>10680</v>
      </c>
      <c r="R1138" s="2">
        <v>2751.84</v>
      </c>
      <c r="S1138" t="s">
        <v>61</v>
      </c>
      <c r="T1138" t="s">
        <v>46</v>
      </c>
      <c r="U1138" t="s">
        <v>66</v>
      </c>
    </row>
    <row r="1139" spans="1:21" x14ac:dyDescent="0.25">
      <c r="A1139">
        <v>1138</v>
      </c>
      <c r="B1139">
        <v>8</v>
      </c>
      <c r="C1139">
        <v>117</v>
      </c>
      <c r="D1139">
        <v>4</v>
      </c>
      <c r="E1139" t="s">
        <v>84</v>
      </c>
      <c r="F1139" t="s">
        <v>37</v>
      </c>
      <c r="G1139" t="s">
        <v>38</v>
      </c>
      <c r="H1139" t="s">
        <v>24</v>
      </c>
      <c r="I1139" t="s">
        <v>39</v>
      </c>
      <c r="J1139" t="s">
        <v>70</v>
      </c>
      <c r="K1139" t="s">
        <v>83</v>
      </c>
      <c r="L1139">
        <v>120.73623190000001</v>
      </c>
      <c r="M1139">
        <v>24.184002979999999</v>
      </c>
      <c r="N1139" s="1">
        <v>44060</v>
      </c>
      <c r="O1139">
        <v>150</v>
      </c>
      <c r="P1139" s="3">
        <v>7.0000000000000007E-2</v>
      </c>
      <c r="Q1139" s="2">
        <v>139499.99999999997</v>
      </c>
      <c r="R1139" s="2">
        <v>77825.999999999971</v>
      </c>
      <c r="S1139" t="s">
        <v>27</v>
      </c>
      <c r="T1139" t="s">
        <v>78</v>
      </c>
      <c r="U1139" t="s">
        <v>52</v>
      </c>
    </row>
    <row r="1140" spans="1:21" x14ac:dyDescent="0.25">
      <c r="A1140">
        <v>1139</v>
      </c>
      <c r="B1140">
        <v>48</v>
      </c>
      <c r="C1140">
        <v>8</v>
      </c>
      <c r="D1140">
        <v>6</v>
      </c>
      <c r="E1140" t="s">
        <v>79</v>
      </c>
      <c r="F1140" t="s">
        <v>43</v>
      </c>
      <c r="G1140" t="s">
        <v>32</v>
      </c>
      <c r="H1140" t="s">
        <v>33</v>
      </c>
      <c r="I1140" t="s">
        <v>25</v>
      </c>
      <c r="J1140" t="s">
        <v>156</v>
      </c>
      <c r="K1140" t="s">
        <v>75</v>
      </c>
      <c r="L1140">
        <v>121.5508473</v>
      </c>
      <c r="M1140">
        <v>25.12546704</v>
      </c>
      <c r="N1140" s="1">
        <v>44060</v>
      </c>
      <c r="O1140">
        <v>3</v>
      </c>
      <c r="P1140" s="3">
        <v>0.19</v>
      </c>
      <c r="Q1140" s="2">
        <v>53460</v>
      </c>
      <c r="R1140" s="2">
        <v>10025.4</v>
      </c>
      <c r="S1140" t="s">
        <v>61</v>
      </c>
      <c r="T1140" t="s">
        <v>28</v>
      </c>
      <c r="U1140" t="s">
        <v>36</v>
      </c>
    </row>
    <row r="1141" spans="1:21" x14ac:dyDescent="0.25">
      <c r="A1141">
        <v>1140</v>
      </c>
      <c r="B1141">
        <v>28</v>
      </c>
      <c r="C1141">
        <v>5</v>
      </c>
      <c r="D1141">
        <v>2</v>
      </c>
      <c r="E1141" t="s">
        <v>53</v>
      </c>
      <c r="F1141" t="s">
        <v>22</v>
      </c>
      <c r="G1141" t="s">
        <v>23</v>
      </c>
      <c r="H1141" t="s">
        <v>24</v>
      </c>
      <c r="I1141" t="s">
        <v>25</v>
      </c>
      <c r="J1141" t="s">
        <v>156</v>
      </c>
      <c r="K1141" t="s">
        <v>77</v>
      </c>
      <c r="L1141">
        <v>121.5434446</v>
      </c>
      <c r="M1141">
        <v>25.026770119999998</v>
      </c>
      <c r="N1141" s="1">
        <v>44060</v>
      </c>
      <c r="O1141">
        <v>3</v>
      </c>
      <c r="P1141" s="3">
        <v>0.2</v>
      </c>
      <c r="Q1141" s="2">
        <v>18000</v>
      </c>
      <c r="R1141" s="2">
        <v>4230</v>
      </c>
      <c r="S1141" t="s">
        <v>55</v>
      </c>
      <c r="T1141" t="s">
        <v>56</v>
      </c>
      <c r="U1141" t="s">
        <v>47</v>
      </c>
    </row>
    <row r="1142" spans="1:21" x14ac:dyDescent="0.25">
      <c r="A1142">
        <v>1141</v>
      </c>
      <c r="B1142">
        <v>22</v>
      </c>
      <c r="C1142">
        <v>5</v>
      </c>
      <c r="D1142">
        <v>1</v>
      </c>
      <c r="E1142" t="s">
        <v>93</v>
      </c>
      <c r="F1142" t="s">
        <v>31</v>
      </c>
      <c r="G1142" t="s">
        <v>32</v>
      </c>
      <c r="H1142" t="s">
        <v>33</v>
      </c>
      <c r="I1142" t="s">
        <v>25</v>
      </c>
      <c r="J1142" t="s">
        <v>156</v>
      </c>
      <c r="K1142" t="s">
        <v>77</v>
      </c>
      <c r="L1142">
        <v>121.5434446</v>
      </c>
      <c r="M1142">
        <v>25.026770119999998</v>
      </c>
      <c r="N1142" s="1">
        <v>44061</v>
      </c>
      <c r="O1142">
        <v>100</v>
      </c>
      <c r="P1142" s="3">
        <v>0.2</v>
      </c>
      <c r="Q1142" s="2">
        <v>144000</v>
      </c>
      <c r="R1142" s="2">
        <v>70560</v>
      </c>
      <c r="S1142" t="s">
        <v>51</v>
      </c>
      <c r="T1142" t="s">
        <v>46</v>
      </c>
      <c r="U1142" t="s">
        <v>29</v>
      </c>
    </row>
    <row r="1143" spans="1:21" x14ac:dyDescent="0.25">
      <c r="A1143">
        <v>1142</v>
      </c>
      <c r="B1143">
        <v>14</v>
      </c>
      <c r="C1143">
        <v>9</v>
      </c>
      <c r="D1143">
        <v>1</v>
      </c>
      <c r="E1143" t="s">
        <v>48</v>
      </c>
      <c r="F1143" t="s">
        <v>31</v>
      </c>
      <c r="G1143" t="s">
        <v>32</v>
      </c>
      <c r="H1143" t="s">
        <v>33</v>
      </c>
      <c r="I1143" t="s">
        <v>25</v>
      </c>
      <c r="J1143" t="s">
        <v>156</v>
      </c>
      <c r="K1143" t="s">
        <v>60</v>
      </c>
      <c r="L1143">
        <v>121.5177992</v>
      </c>
      <c r="M1143">
        <v>25.148068200000001</v>
      </c>
      <c r="N1143" s="1">
        <v>44061</v>
      </c>
      <c r="O1143">
        <v>50</v>
      </c>
      <c r="P1143" s="3">
        <v>0.05</v>
      </c>
      <c r="Q1143" s="2">
        <v>85500</v>
      </c>
      <c r="R1143" s="2">
        <v>48645</v>
      </c>
      <c r="S1143" t="s">
        <v>51</v>
      </c>
      <c r="T1143" t="s">
        <v>28</v>
      </c>
      <c r="U1143" t="s">
        <v>29</v>
      </c>
    </row>
    <row r="1144" spans="1:21" x14ac:dyDescent="0.25">
      <c r="A1144">
        <v>1143</v>
      </c>
      <c r="B1144">
        <v>23</v>
      </c>
      <c r="C1144">
        <v>5</v>
      </c>
      <c r="D1144">
        <v>2</v>
      </c>
      <c r="E1144" t="s">
        <v>93</v>
      </c>
      <c r="F1144" t="s">
        <v>22</v>
      </c>
      <c r="G1144" t="s">
        <v>23</v>
      </c>
      <c r="H1144" t="s">
        <v>24</v>
      </c>
      <c r="I1144" t="s">
        <v>25</v>
      </c>
      <c r="J1144" t="s">
        <v>156</v>
      </c>
      <c r="K1144" t="s">
        <v>77</v>
      </c>
      <c r="L1144">
        <v>121.5434446</v>
      </c>
      <c r="M1144">
        <v>25.026770119999998</v>
      </c>
      <c r="N1144" s="1">
        <v>44061</v>
      </c>
      <c r="O1144">
        <v>10</v>
      </c>
      <c r="P1144" s="3">
        <v>0.1</v>
      </c>
      <c r="Q1144" s="2">
        <v>16200</v>
      </c>
      <c r="R1144" s="2">
        <v>8757</v>
      </c>
      <c r="S1144" t="s">
        <v>51</v>
      </c>
      <c r="T1144" t="s">
        <v>46</v>
      </c>
      <c r="U1144" t="s">
        <v>41</v>
      </c>
    </row>
    <row r="1145" spans="1:21" x14ac:dyDescent="0.25">
      <c r="A1145">
        <v>1144</v>
      </c>
      <c r="B1145">
        <v>37</v>
      </c>
      <c r="C1145">
        <v>270</v>
      </c>
      <c r="D1145">
        <v>1</v>
      </c>
      <c r="E1145" t="s">
        <v>87</v>
      </c>
      <c r="F1145" t="s">
        <v>31</v>
      </c>
      <c r="G1145" t="s">
        <v>32</v>
      </c>
      <c r="H1145" t="s">
        <v>33</v>
      </c>
      <c r="I1145" t="s">
        <v>25</v>
      </c>
      <c r="J1145" t="s">
        <v>44</v>
      </c>
      <c r="K1145" t="s">
        <v>130</v>
      </c>
      <c r="L1145">
        <v>120.2978906</v>
      </c>
      <c r="M1145">
        <v>22.805058859999999</v>
      </c>
      <c r="N1145" s="1">
        <v>44061</v>
      </c>
      <c r="O1145">
        <v>3</v>
      </c>
      <c r="P1145" s="3">
        <v>0.17</v>
      </c>
      <c r="Q1145" s="2">
        <v>29880</v>
      </c>
      <c r="R1145" s="2">
        <v>6181.2</v>
      </c>
      <c r="S1145" t="s">
        <v>61</v>
      </c>
      <c r="T1145" t="s">
        <v>56</v>
      </c>
      <c r="U1145" t="s">
        <v>66</v>
      </c>
    </row>
    <row r="1146" spans="1:21" x14ac:dyDescent="0.25">
      <c r="A1146">
        <v>1145</v>
      </c>
      <c r="B1146">
        <v>2</v>
      </c>
      <c r="C1146">
        <v>259</v>
      </c>
      <c r="D1146">
        <v>4</v>
      </c>
      <c r="E1146" t="s">
        <v>21</v>
      </c>
      <c r="F1146" t="s">
        <v>37</v>
      </c>
      <c r="G1146" t="s">
        <v>38</v>
      </c>
      <c r="H1146" t="s">
        <v>24</v>
      </c>
      <c r="I1146" t="s">
        <v>39</v>
      </c>
      <c r="J1146" t="s">
        <v>44</v>
      </c>
      <c r="K1146" t="s">
        <v>65</v>
      </c>
      <c r="L1146">
        <v>120.32091029999999</v>
      </c>
      <c r="M1146">
        <v>22.623594480000001</v>
      </c>
      <c r="N1146" s="1">
        <v>44062</v>
      </c>
      <c r="O1146">
        <v>100</v>
      </c>
      <c r="P1146" s="3">
        <v>0.12</v>
      </c>
      <c r="Q1146" s="2">
        <v>88000</v>
      </c>
      <c r="R1146" s="2">
        <v>46944</v>
      </c>
      <c r="S1146" t="s">
        <v>27</v>
      </c>
      <c r="T1146" t="s">
        <v>28</v>
      </c>
      <c r="U1146" t="s">
        <v>29</v>
      </c>
    </row>
    <row r="1147" spans="1:21" x14ac:dyDescent="0.25">
      <c r="A1147">
        <v>1146</v>
      </c>
      <c r="B1147">
        <v>40</v>
      </c>
      <c r="C1147">
        <v>7</v>
      </c>
      <c r="D1147">
        <v>7</v>
      </c>
      <c r="E1147" t="s">
        <v>87</v>
      </c>
      <c r="F1147" t="s">
        <v>49</v>
      </c>
      <c r="G1147" t="s">
        <v>38</v>
      </c>
      <c r="H1147" t="s">
        <v>24</v>
      </c>
      <c r="I1147" t="s">
        <v>25</v>
      </c>
      <c r="J1147" t="s">
        <v>156</v>
      </c>
      <c r="K1147" t="s">
        <v>117</v>
      </c>
      <c r="L1147">
        <v>121.5716697</v>
      </c>
      <c r="M1147">
        <v>25.03062083</v>
      </c>
      <c r="N1147" s="1">
        <v>44062</v>
      </c>
      <c r="O1147">
        <v>2</v>
      </c>
      <c r="P1147" s="3">
        <v>7.0000000000000007E-2</v>
      </c>
      <c r="Q1147" s="2">
        <v>37200</v>
      </c>
      <c r="R1147" s="2">
        <v>10753.6</v>
      </c>
      <c r="S1147" t="s">
        <v>61</v>
      </c>
      <c r="T1147" t="s">
        <v>56</v>
      </c>
      <c r="U1147" t="s">
        <v>47</v>
      </c>
    </row>
    <row r="1148" spans="1:21" x14ac:dyDescent="0.25">
      <c r="A1148">
        <v>1147</v>
      </c>
      <c r="B1148">
        <v>41</v>
      </c>
      <c r="C1148">
        <v>291</v>
      </c>
      <c r="D1148">
        <v>4</v>
      </c>
      <c r="E1148" t="s">
        <v>85</v>
      </c>
      <c r="F1148" t="s">
        <v>37</v>
      </c>
      <c r="G1148" t="s">
        <v>38</v>
      </c>
      <c r="H1148" t="s">
        <v>24</v>
      </c>
      <c r="I1148" t="s">
        <v>39</v>
      </c>
      <c r="J1148" t="s">
        <v>44</v>
      </c>
      <c r="K1148" t="s">
        <v>73</v>
      </c>
      <c r="L1148">
        <v>120.8523383</v>
      </c>
      <c r="M1148">
        <v>23.224945900000002</v>
      </c>
      <c r="N1148" s="1">
        <v>44062</v>
      </c>
      <c r="O1148">
        <v>7</v>
      </c>
      <c r="P1148" s="3">
        <v>7.0000000000000007E-2</v>
      </c>
      <c r="Q1148" s="2">
        <v>78120</v>
      </c>
      <c r="R1148" s="2">
        <v>22582.560000000001</v>
      </c>
      <c r="S1148" t="s">
        <v>61</v>
      </c>
      <c r="T1148" t="s">
        <v>46</v>
      </c>
      <c r="U1148" t="s">
        <v>66</v>
      </c>
    </row>
    <row r="1149" spans="1:21" x14ac:dyDescent="0.25">
      <c r="A1149">
        <v>1148</v>
      </c>
      <c r="B1149">
        <v>18</v>
      </c>
      <c r="C1149">
        <v>135</v>
      </c>
      <c r="D1149">
        <v>7</v>
      </c>
      <c r="E1149" t="s">
        <v>76</v>
      </c>
      <c r="F1149" t="s">
        <v>49</v>
      </c>
      <c r="G1149" t="s">
        <v>38</v>
      </c>
      <c r="H1149" t="s">
        <v>24</v>
      </c>
      <c r="I1149" t="s">
        <v>25</v>
      </c>
      <c r="J1149" t="s">
        <v>70</v>
      </c>
      <c r="K1149" t="s">
        <v>133</v>
      </c>
      <c r="L1149">
        <v>120.5283728</v>
      </c>
      <c r="M1149">
        <v>24.20062892</v>
      </c>
      <c r="N1149" s="1">
        <v>44062</v>
      </c>
      <c r="O1149">
        <v>20</v>
      </c>
      <c r="P1149" s="3">
        <v>0.13</v>
      </c>
      <c r="Q1149" s="2">
        <v>31320</v>
      </c>
      <c r="R1149" s="2">
        <v>16544.16</v>
      </c>
      <c r="S1149" t="s">
        <v>51</v>
      </c>
      <c r="T1149" t="s">
        <v>78</v>
      </c>
      <c r="U1149" t="s">
        <v>29</v>
      </c>
    </row>
    <row r="1150" spans="1:21" x14ac:dyDescent="0.25">
      <c r="A1150">
        <v>1149</v>
      </c>
      <c r="B1150">
        <v>38</v>
      </c>
      <c r="C1150">
        <v>282</v>
      </c>
      <c r="D1150">
        <v>5</v>
      </c>
      <c r="E1150" t="s">
        <v>87</v>
      </c>
      <c r="F1150" t="s">
        <v>59</v>
      </c>
      <c r="G1150" t="s">
        <v>32</v>
      </c>
      <c r="H1150" t="s">
        <v>33</v>
      </c>
      <c r="I1150" t="s">
        <v>25</v>
      </c>
      <c r="J1150" t="s">
        <v>44</v>
      </c>
      <c r="K1150" t="s">
        <v>122</v>
      </c>
      <c r="L1150">
        <v>120.399052</v>
      </c>
      <c r="M1150">
        <v>22.508137430000001</v>
      </c>
      <c r="N1150" s="1">
        <v>44062</v>
      </c>
      <c r="O1150">
        <v>5</v>
      </c>
      <c r="P1150" s="3">
        <v>0.14000000000000001</v>
      </c>
      <c r="Q1150" s="2">
        <v>64500</v>
      </c>
      <c r="R1150" s="2">
        <v>15105</v>
      </c>
      <c r="S1150" t="s">
        <v>61</v>
      </c>
      <c r="T1150" t="s">
        <v>56</v>
      </c>
      <c r="U1150" t="s">
        <v>57</v>
      </c>
    </row>
    <row r="1151" spans="1:21" x14ac:dyDescent="0.25">
      <c r="A1151">
        <v>1150</v>
      </c>
      <c r="B1151">
        <v>30</v>
      </c>
      <c r="C1151">
        <v>4</v>
      </c>
      <c r="D1151">
        <v>10</v>
      </c>
      <c r="E1151" t="s">
        <v>102</v>
      </c>
      <c r="F1151" t="s">
        <v>72</v>
      </c>
      <c r="G1151" t="s">
        <v>32</v>
      </c>
      <c r="H1151" t="s">
        <v>24</v>
      </c>
      <c r="I1151" t="s">
        <v>39</v>
      </c>
      <c r="J1151" t="s">
        <v>156</v>
      </c>
      <c r="K1151" t="s">
        <v>99</v>
      </c>
      <c r="L1151">
        <v>121.55758760000001</v>
      </c>
      <c r="M1151">
        <v>25.059991010000001</v>
      </c>
      <c r="N1151" s="1">
        <v>44062</v>
      </c>
      <c r="O1151">
        <v>5</v>
      </c>
      <c r="P1151" s="3">
        <v>0.19</v>
      </c>
      <c r="Q1151" s="2">
        <v>26325</v>
      </c>
      <c r="R1151" s="2">
        <v>6561.75</v>
      </c>
      <c r="S1151" t="s">
        <v>55</v>
      </c>
      <c r="T1151" t="s">
        <v>46</v>
      </c>
      <c r="U1151" t="s">
        <v>57</v>
      </c>
    </row>
    <row r="1152" spans="1:21" x14ac:dyDescent="0.25">
      <c r="A1152">
        <v>1151</v>
      </c>
      <c r="B1152">
        <v>16</v>
      </c>
      <c r="C1152">
        <v>9</v>
      </c>
      <c r="D1152">
        <v>7</v>
      </c>
      <c r="E1152" t="s">
        <v>48</v>
      </c>
      <c r="F1152" t="s">
        <v>49</v>
      </c>
      <c r="G1152" t="s">
        <v>38</v>
      </c>
      <c r="H1152" t="s">
        <v>24</v>
      </c>
      <c r="I1152" t="s">
        <v>25</v>
      </c>
      <c r="J1152" t="s">
        <v>156</v>
      </c>
      <c r="K1152" t="s">
        <v>60</v>
      </c>
      <c r="L1152">
        <v>121.5177992</v>
      </c>
      <c r="M1152">
        <v>25.148068200000001</v>
      </c>
      <c r="N1152" s="1">
        <v>44063</v>
      </c>
      <c r="O1152">
        <v>90</v>
      </c>
      <c r="P1152" s="3">
        <v>0.16</v>
      </c>
      <c r="Q1152" s="2">
        <v>136080</v>
      </c>
      <c r="R1152" s="2">
        <v>69647.039999999994</v>
      </c>
      <c r="S1152" t="s">
        <v>51</v>
      </c>
      <c r="T1152" t="s">
        <v>28</v>
      </c>
      <c r="U1152" t="s">
        <v>52</v>
      </c>
    </row>
    <row r="1153" spans="1:21" x14ac:dyDescent="0.25">
      <c r="A1153">
        <v>1152</v>
      </c>
      <c r="B1153">
        <v>13</v>
      </c>
      <c r="C1153">
        <v>260</v>
      </c>
      <c r="D1153">
        <v>4</v>
      </c>
      <c r="E1153" t="s">
        <v>48</v>
      </c>
      <c r="F1153" t="s">
        <v>37</v>
      </c>
      <c r="G1153" t="s">
        <v>38</v>
      </c>
      <c r="H1153" t="s">
        <v>24</v>
      </c>
      <c r="I1153" t="s">
        <v>39</v>
      </c>
      <c r="J1153" t="s">
        <v>44</v>
      </c>
      <c r="K1153" t="s">
        <v>147</v>
      </c>
      <c r="L1153">
        <v>120.28423309999999</v>
      </c>
      <c r="M1153">
        <v>22.624245850000001</v>
      </c>
      <c r="N1153" s="1">
        <v>44063</v>
      </c>
      <c r="O1153">
        <v>75</v>
      </c>
      <c r="P1153" s="3">
        <v>0.09</v>
      </c>
      <c r="Q1153" s="2">
        <v>122850</v>
      </c>
      <c r="R1153" s="2">
        <v>67375.8</v>
      </c>
      <c r="S1153" t="s">
        <v>51</v>
      </c>
      <c r="T1153" t="s">
        <v>28</v>
      </c>
      <c r="U1153" t="s">
        <v>104</v>
      </c>
    </row>
    <row r="1154" spans="1:21" x14ac:dyDescent="0.25">
      <c r="A1154">
        <v>1153</v>
      </c>
      <c r="B1154">
        <v>9</v>
      </c>
      <c r="C1154">
        <v>4</v>
      </c>
      <c r="D1154">
        <v>8</v>
      </c>
      <c r="E1154" t="s">
        <v>91</v>
      </c>
      <c r="F1154" t="s">
        <v>98</v>
      </c>
      <c r="G1154" t="s">
        <v>32</v>
      </c>
      <c r="H1154" t="s">
        <v>33</v>
      </c>
      <c r="I1154" t="s">
        <v>25</v>
      </c>
      <c r="J1154" t="s">
        <v>156</v>
      </c>
      <c r="K1154" t="s">
        <v>99</v>
      </c>
      <c r="L1154">
        <v>121.55758760000001</v>
      </c>
      <c r="M1154">
        <v>25.059991010000001</v>
      </c>
      <c r="N1154" s="1">
        <v>44063</v>
      </c>
      <c r="O1154">
        <v>100</v>
      </c>
      <c r="P1154" s="3">
        <v>0.14000000000000001</v>
      </c>
      <c r="Q1154" s="2">
        <v>86000</v>
      </c>
      <c r="R1154" s="2">
        <v>45140</v>
      </c>
      <c r="S1154" t="s">
        <v>27</v>
      </c>
      <c r="T1154" t="s">
        <v>46</v>
      </c>
      <c r="U1154" t="s">
        <v>104</v>
      </c>
    </row>
    <row r="1155" spans="1:21" x14ac:dyDescent="0.25">
      <c r="A1155">
        <v>1154</v>
      </c>
      <c r="B1155">
        <v>20</v>
      </c>
      <c r="C1155">
        <v>12</v>
      </c>
      <c r="D1155">
        <v>5</v>
      </c>
      <c r="E1155" t="s">
        <v>76</v>
      </c>
      <c r="F1155" t="s">
        <v>59</v>
      </c>
      <c r="G1155" t="s">
        <v>32</v>
      </c>
      <c r="H1155" t="s">
        <v>33</v>
      </c>
      <c r="I1155" t="s">
        <v>25</v>
      </c>
      <c r="J1155" t="s">
        <v>156</v>
      </c>
      <c r="K1155" t="s">
        <v>118</v>
      </c>
      <c r="L1155">
        <v>121.5736082</v>
      </c>
      <c r="M1155">
        <v>24.988579340000001</v>
      </c>
      <c r="N1155" s="1">
        <v>44063</v>
      </c>
      <c r="O1155">
        <v>45</v>
      </c>
      <c r="P1155" s="3">
        <v>0.05</v>
      </c>
      <c r="Q1155" s="2">
        <v>76950</v>
      </c>
      <c r="R1155" s="2">
        <v>43780.5</v>
      </c>
      <c r="S1155" t="s">
        <v>51</v>
      </c>
      <c r="T1155" t="s">
        <v>78</v>
      </c>
      <c r="U1155" t="s">
        <v>52</v>
      </c>
    </row>
    <row r="1156" spans="1:21" x14ac:dyDescent="0.25">
      <c r="A1156">
        <v>1155</v>
      </c>
      <c r="B1156">
        <v>18</v>
      </c>
      <c r="C1156">
        <v>125</v>
      </c>
      <c r="D1156">
        <v>7</v>
      </c>
      <c r="E1156" t="s">
        <v>76</v>
      </c>
      <c r="F1156" t="s">
        <v>49</v>
      </c>
      <c r="G1156" t="s">
        <v>38</v>
      </c>
      <c r="H1156" t="s">
        <v>24</v>
      </c>
      <c r="I1156" t="s">
        <v>25</v>
      </c>
      <c r="J1156" t="s">
        <v>70</v>
      </c>
      <c r="K1156" t="s">
        <v>105</v>
      </c>
      <c r="L1156">
        <v>120.7146127</v>
      </c>
      <c r="M1156">
        <v>24.309624830000001</v>
      </c>
      <c r="N1156" s="1">
        <v>44063</v>
      </c>
      <c r="O1156">
        <v>45</v>
      </c>
      <c r="P1156" s="3">
        <v>0.11</v>
      </c>
      <c r="Q1156" s="2">
        <v>72090</v>
      </c>
      <c r="R1156" s="2">
        <v>38824.92</v>
      </c>
      <c r="S1156" t="s">
        <v>51</v>
      </c>
      <c r="T1156" t="s">
        <v>78</v>
      </c>
      <c r="U1156" t="s">
        <v>29</v>
      </c>
    </row>
    <row r="1157" spans="1:21" x14ac:dyDescent="0.25">
      <c r="A1157">
        <v>1156</v>
      </c>
      <c r="B1157">
        <v>43</v>
      </c>
      <c r="C1157">
        <v>257</v>
      </c>
      <c r="D1157">
        <v>5</v>
      </c>
      <c r="E1157" t="s">
        <v>85</v>
      </c>
      <c r="F1157" t="s">
        <v>59</v>
      </c>
      <c r="G1157" t="s">
        <v>32</v>
      </c>
      <c r="H1157" t="s">
        <v>33</v>
      </c>
      <c r="I1157" t="s">
        <v>25</v>
      </c>
      <c r="J1157" t="s">
        <v>44</v>
      </c>
      <c r="K1157" t="s">
        <v>129</v>
      </c>
      <c r="L1157">
        <v>120.3067337</v>
      </c>
      <c r="M1157">
        <v>22.629929059999998</v>
      </c>
      <c r="N1157" s="1">
        <v>44063</v>
      </c>
      <c r="O1157">
        <v>13</v>
      </c>
      <c r="P1157" s="3">
        <v>0.19</v>
      </c>
      <c r="Q1157" s="2">
        <v>189540.00000000003</v>
      </c>
      <c r="R1157" s="2">
        <v>35544.600000000028</v>
      </c>
      <c r="S1157" t="s">
        <v>61</v>
      </c>
      <c r="T1157" t="s">
        <v>46</v>
      </c>
      <c r="U1157" t="s">
        <v>36</v>
      </c>
    </row>
    <row r="1158" spans="1:21" x14ac:dyDescent="0.25">
      <c r="A1158">
        <v>1157</v>
      </c>
      <c r="B1158">
        <v>12</v>
      </c>
      <c r="C1158">
        <v>266</v>
      </c>
      <c r="D1158">
        <v>5</v>
      </c>
      <c r="E1158" t="s">
        <v>91</v>
      </c>
      <c r="F1158" t="s">
        <v>59</v>
      </c>
      <c r="G1158" t="s">
        <v>32</v>
      </c>
      <c r="H1158" t="s">
        <v>33</v>
      </c>
      <c r="I1158" t="s">
        <v>25</v>
      </c>
      <c r="J1158" t="s">
        <v>44</v>
      </c>
      <c r="K1158" t="s">
        <v>116</v>
      </c>
      <c r="L1158">
        <v>120.3592605</v>
      </c>
      <c r="M1158">
        <v>22.551402070000002</v>
      </c>
      <c r="N1158" s="1">
        <v>44063</v>
      </c>
      <c r="O1158">
        <v>10</v>
      </c>
      <c r="P1158" s="3">
        <v>0.12</v>
      </c>
      <c r="Q1158" s="2">
        <v>8800</v>
      </c>
      <c r="R1158" s="2">
        <v>4712</v>
      </c>
      <c r="S1158" t="s">
        <v>27</v>
      </c>
      <c r="T1158" t="s">
        <v>46</v>
      </c>
      <c r="U1158" t="s">
        <v>52</v>
      </c>
    </row>
    <row r="1159" spans="1:21" x14ac:dyDescent="0.25">
      <c r="A1159">
        <v>1158</v>
      </c>
      <c r="B1159">
        <v>5</v>
      </c>
      <c r="C1159">
        <v>138</v>
      </c>
      <c r="D1159">
        <v>9</v>
      </c>
      <c r="E1159" t="s">
        <v>84</v>
      </c>
      <c r="F1159" t="s">
        <v>64</v>
      </c>
      <c r="G1159" t="s">
        <v>23</v>
      </c>
      <c r="H1159" t="s">
        <v>33</v>
      </c>
      <c r="I1159" t="s">
        <v>39</v>
      </c>
      <c r="J1159" t="s">
        <v>70</v>
      </c>
      <c r="K1159" t="s">
        <v>81</v>
      </c>
      <c r="L1159">
        <v>120.63579009999999</v>
      </c>
      <c r="M1159">
        <v>24.378271609999999</v>
      </c>
      <c r="N1159" s="1">
        <v>44064</v>
      </c>
      <c r="O1159">
        <v>200</v>
      </c>
      <c r="P1159" s="3">
        <v>0.19</v>
      </c>
      <c r="Q1159" s="2">
        <v>162000</v>
      </c>
      <c r="R1159" s="2">
        <v>79570</v>
      </c>
      <c r="S1159" t="s">
        <v>27</v>
      </c>
      <c r="T1159" t="s">
        <v>78</v>
      </c>
      <c r="U1159" t="s">
        <v>104</v>
      </c>
    </row>
    <row r="1160" spans="1:21" x14ac:dyDescent="0.25">
      <c r="A1160">
        <v>1159</v>
      </c>
      <c r="B1160">
        <v>50</v>
      </c>
      <c r="C1160">
        <v>12</v>
      </c>
      <c r="D1160">
        <v>7</v>
      </c>
      <c r="E1160" t="s">
        <v>63</v>
      </c>
      <c r="F1160" t="s">
        <v>49</v>
      </c>
      <c r="G1160" t="s">
        <v>38</v>
      </c>
      <c r="H1160" t="s">
        <v>24</v>
      </c>
      <c r="I1160" t="s">
        <v>25</v>
      </c>
      <c r="J1160" t="s">
        <v>156</v>
      </c>
      <c r="K1160" t="s">
        <v>118</v>
      </c>
      <c r="L1160">
        <v>121.5736082</v>
      </c>
      <c r="M1160">
        <v>24.988579340000001</v>
      </c>
      <c r="N1160" s="1">
        <v>44064</v>
      </c>
      <c r="O1160">
        <v>10</v>
      </c>
      <c r="P1160" s="3">
        <v>0.08</v>
      </c>
      <c r="Q1160" s="2">
        <v>165600</v>
      </c>
      <c r="R1160" s="2">
        <v>37612.800000000003</v>
      </c>
      <c r="S1160" t="s">
        <v>35</v>
      </c>
      <c r="T1160" t="s">
        <v>56</v>
      </c>
      <c r="U1160" t="s">
        <v>57</v>
      </c>
    </row>
    <row r="1161" spans="1:21" x14ac:dyDescent="0.25">
      <c r="A1161">
        <v>1160</v>
      </c>
      <c r="B1161">
        <v>42</v>
      </c>
      <c r="C1161">
        <v>135</v>
      </c>
      <c r="D1161">
        <v>2</v>
      </c>
      <c r="E1161" t="s">
        <v>85</v>
      </c>
      <c r="F1161" t="s">
        <v>22</v>
      </c>
      <c r="G1161" t="s">
        <v>23</v>
      </c>
      <c r="H1161" t="s">
        <v>24</v>
      </c>
      <c r="I1161" t="s">
        <v>25</v>
      </c>
      <c r="J1161" t="s">
        <v>70</v>
      </c>
      <c r="K1161" t="s">
        <v>133</v>
      </c>
      <c r="L1161">
        <v>120.5283728</v>
      </c>
      <c r="M1161">
        <v>24.20062892</v>
      </c>
      <c r="N1161" s="1">
        <v>44064</v>
      </c>
      <c r="O1161">
        <v>13</v>
      </c>
      <c r="P1161" s="3">
        <v>0.17</v>
      </c>
      <c r="Q1161" s="2">
        <v>161850</v>
      </c>
      <c r="R1161" s="2">
        <v>32672.25</v>
      </c>
      <c r="S1161" t="s">
        <v>61</v>
      </c>
      <c r="T1161" t="s">
        <v>46</v>
      </c>
      <c r="U1161" t="s">
        <v>57</v>
      </c>
    </row>
    <row r="1162" spans="1:21" x14ac:dyDescent="0.25">
      <c r="A1162">
        <v>1161</v>
      </c>
      <c r="B1162">
        <v>36</v>
      </c>
      <c r="C1162">
        <v>113</v>
      </c>
      <c r="D1162">
        <v>8</v>
      </c>
      <c r="E1162" t="s">
        <v>80</v>
      </c>
      <c r="F1162" t="s">
        <v>98</v>
      </c>
      <c r="G1162" t="s">
        <v>32</v>
      </c>
      <c r="H1162" t="s">
        <v>33</v>
      </c>
      <c r="I1162" t="s">
        <v>25</v>
      </c>
      <c r="J1162" t="s">
        <v>70</v>
      </c>
      <c r="K1162" t="s">
        <v>138</v>
      </c>
      <c r="L1162">
        <v>120.6970865</v>
      </c>
      <c r="M1162">
        <v>24.137332090000001</v>
      </c>
      <c r="N1162" s="1">
        <v>44064</v>
      </c>
      <c r="O1162">
        <v>3</v>
      </c>
      <c r="P1162" s="3">
        <v>0.15</v>
      </c>
      <c r="Q1162" s="2">
        <v>22950</v>
      </c>
      <c r="R1162" s="2">
        <v>6520.5</v>
      </c>
      <c r="S1162" t="s">
        <v>55</v>
      </c>
      <c r="T1162" t="s">
        <v>28</v>
      </c>
      <c r="U1162" t="s">
        <v>36</v>
      </c>
    </row>
    <row r="1163" spans="1:21" x14ac:dyDescent="0.25">
      <c r="A1163">
        <v>1162</v>
      </c>
      <c r="B1163">
        <v>8</v>
      </c>
      <c r="C1163">
        <v>139</v>
      </c>
      <c r="D1163">
        <v>9</v>
      </c>
      <c r="E1163" t="s">
        <v>84</v>
      </c>
      <c r="F1163" t="s">
        <v>64</v>
      </c>
      <c r="G1163" t="s">
        <v>23</v>
      </c>
      <c r="H1163" t="s">
        <v>33</v>
      </c>
      <c r="I1163" t="s">
        <v>39</v>
      </c>
      <c r="J1163" t="s">
        <v>70</v>
      </c>
      <c r="K1163" t="s">
        <v>139</v>
      </c>
      <c r="L1163">
        <v>120.66506390000001</v>
      </c>
      <c r="M1163">
        <v>24.335510710000001</v>
      </c>
      <c r="N1163" s="1">
        <v>44065</v>
      </c>
      <c r="O1163">
        <v>250</v>
      </c>
      <c r="P1163" s="3">
        <v>0.08</v>
      </c>
      <c r="Q1163" s="2">
        <v>230000</v>
      </c>
      <c r="R1163" s="2">
        <v>126550</v>
      </c>
      <c r="S1163" t="s">
        <v>27</v>
      </c>
      <c r="T1163" t="s">
        <v>78</v>
      </c>
      <c r="U1163" t="s">
        <v>52</v>
      </c>
    </row>
    <row r="1164" spans="1:21" x14ac:dyDescent="0.25">
      <c r="A1164">
        <v>1163</v>
      </c>
      <c r="B1164">
        <v>44</v>
      </c>
      <c r="C1164">
        <v>113</v>
      </c>
      <c r="D1164">
        <v>6</v>
      </c>
      <c r="E1164" t="s">
        <v>85</v>
      </c>
      <c r="F1164" t="s">
        <v>43</v>
      </c>
      <c r="G1164" t="s">
        <v>32</v>
      </c>
      <c r="H1164" t="s">
        <v>33</v>
      </c>
      <c r="I1164" t="s">
        <v>25</v>
      </c>
      <c r="J1164" t="s">
        <v>70</v>
      </c>
      <c r="K1164" t="s">
        <v>138</v>
      </c>
      <c r="L1164">
        <v>120.6970865</v>
      </c>
      <c r="M1164">
        <v>24.137332090000001</v>
      </c>
      <c r="N1164" s="1">
        <v>44065</v>
      </c>
      <c r="O1164">
        <v>12</v>
      </c>
      <c r="P1164" s="3">
        <v>0.19</v>
      </c>
      <c r="Q1164" s="2">
        <v>194400.00000000003</v>
      </c>
      <c r="R1164" s="2">
        <v>36456.000000000029</v>
      </c>
      <c r="S1164" t="s">
        <v>61</v>
      </c>
      <c r="T1164" t="s">
        <v>46</v>
      </c>
      <c r="U1164" t="s">
        <v>47</v>
      </c>
    </row>
    <row r="1165" spans="1:21" x14ac:dyDescent="0.25">
      <c r="A1165">
        <v>1164</v>
      </c>
      <c r="B1165">
        <v>34</v>
      </c>
      <c r="C1165">
        <v>114</v>
      </c>
      <c r="D1165">
        <v>3</v>
      </c>
      <c r="E1165" t="s">
        <v>68</v>
      </c>
      <c r="F1165" t="s">
        <v>82</v>
      </c>
      <c r="G1165" t="s">
        <v>74</v>
      </c>
      <c r="H1165" t="s">
        <v>33</v>
      </c>
      <c r="I1165" t="s">
        <v>25</v>
      </c>
      <c r="J1165" t="s">
        <v>70</v>
      </c>
      <c r="K1165" t="s">
        <v>135</v>
      </c>
      <c r="L1165">
        <v>120.6646178</v>
      </c>
      <c r="M1165">
        <v>24.12114107</v>
      </c>
      <c r="N1165" s="1">
        <v>44065</v>
      </c>
      <c r="O1165">
        <v>2</v>
      </c>
      <c r="P1165" s="3">
        <v>0.14000000000000001</v>
      </c>
      <c r="Q1165" s="2">
        <v>13760</v>
      </c>
      <c r="R1165" s="2">
        <v>3939.84</v>
      </c>
      <c r="S1165" t="s">
        <v>55</v>
      </c>
      <c r="T1165" t="s">
        <v>62</v>
      </c>
      <c r="U1165" t="s">
        <v>36</v>
      </c>
    </row>
    <row r="1166" spans="1:21" x14ac:dyDescent="0.25">
      <c r="A1166">
        <v>1165</v>
      </c>
      <c r="B1166">
        <v>22</v>
      </c>
      <c r="C1166">
        <v>12</v>
      </c>
      <c r="D1166">
        <v>7</v>
      </c>
      <c r="E1166" t="s">
        <v>93</v>
      </c>
      <c r="F1166" t="s">
        <v>49</v>
      </c>
      <c r="G1166" t="s">
        <v>38</v>
      </c>
      <c r="H1166" t="s">
        <v>24</v>
      </c>
      <c r="I1166" t="s">
        <v>25</v>
      </c>
      <c r="J1166" t="s">
        <v>156</v>
      </c>
      <c r="K1166" t="s">
        <v>118</v>
      </c>
      <c r="L1166">
        <v>121.5736082</v>
      </c>
      <c r="M1166">
        <v>24.988579340000001</v>
      </c>
      <c r="N1166" s="1">
        <v>44066</v>
      </c>
      <c r="O1166">
        <v>150</v>
      </c>
      <c r="P1166" s="3">
        <v>0.2</v>
      </c>
      <c r="Q1166" s="2">
        <v>216000</v>
      </c>
      <c r="R1166" s="2">
        <v>105408</v>
      </c>
      <c r="S1166" t="s">
        <v>51</v>
      </c>
      <c r="T1166" t="s">
        <v>46</v>
      </c>
      <c r="U1166" t="s">
        <v>29</v>
      </c>
    </row>
    <row r="1167" spans="1:21" x14ac:dyDescent="0.25">
      <c r="A1167">
        <v>1166</v>
      </c>
      <c r="B1167">
        <v>41</v>
      </c>
      <c r="C1167">
        <v>126</v>
      </c>
      <c r="D1167">
        <v>6</v>
      </c>
      <c r="E1167" t="s">
        <v>85</v>
      </c>
      <c r="F1167" t="s">
        <v>43</v>
      </c>
      <c r="G1167" t="s">
        <v>32</v>
      </c>
      <c r="H1167" t="s">
        <v>33</v>
      </c>
      <c r="I1167" t="s">
        <v>25</v>
      </c>
      <c r="J1167" t="s">
        <v>70</v>
      </c>
      <c r="K1167" t="s">
        <v>120</v>
      </c>
      <c r="L1167">
        <v>120.7903822</v>
      </c>
      <c r="M1167">
        <v>24.264932989999998</v>
      </c>
      <c r="N1167" s="1">
        <v>44066</v>
      </c>
      <c r="O1167">
        <v>25</v>
      </c>
      <c r="P1167" s="3">
        <v>0.19</v>
      </c>
      <c r="Q1167" s="2">
        <v>243000</v>
      </c>
      <c r="R1167" s="2">
        <v>45570</v>
      </c>
      <c r="S1167" t="s">
        <v>61</v>
      </c>
      <c r="T1167" t="s">
        <v>46</v>
      </c>
      <c r="U1167" t="s">
        <v>66</v>
      </c>
    </row>
    <row r="1168" spans="1:21" x14ac:dyDescent="0.25">
      <c r="A1168">
        <v>1167</v>
      </c>
      <c r="B1168">
        <v>51</v>
      </c>
      <c r="C1168">
        <v>290</v>
      </c>
      <c r="D1168">
        <v>4</v>
      </c>
      <c r="E1168" t="s">
        <v>63</v>
      </c>
      <c r="F1168" t="s">
        <v>37</v>
      </c>
      <c r="G1168" t="s">
        <v>38</v>
      </c>
      <c r="H1168" t="s">
        <v>24</v>
      </c>
      <c r="I1168" t="s">
        <v>39</v>
      </c>
      <c r="J1168" t="s">
        <v>44</v>
      </c>
      <c r="K1168" t="s">
        <v>109</v>
      </c>
      <c r="L1168">
        <v>120.6232895</v>
      </c>
      <c r="M1168">
        <v>23.11654995</v>
      </c>
      <c r="N1168" s="1">
        <v>44066</v>
      </c>
      <c r="O1168">
        <v>13</v>
      </c>
      <c r="P1168" s="3">
        <v>0.14000000000000001</v>
      </c>
      <c r="Q1168" s="2">
        <v>223600</v>
      </c>
      <c r="R1168" s="2">
        <v>38916.800000000003</v>
      </c>
      <c r="S1168" t="s">
        <v>35</v>
      </c>
      <c r="T1168" t="s">
        <v>56</v>
      </c>
      <c r="U1168" t="s">
        <v>36</v>
      </c>
    </row>
    <row r="1169" spans="1:21" x14ac:dyDescent="0.25">
      <c r="A1169">
        <v>1168</v>
      </c>
      <c r="B1169">
        <v>51</v>
      </c>
      <c r="C1169">
        <v>118</v>
      </c>
      <c r="D1169">
        <v>8</v>
      </c>
      <c r="E1169" t="s">
        <v>63</v>
      </c>
      <c r="F1169" t="s">
        <v>98</v>
      </c>
      <c r="G1169" t="s">
        <v>32</v>
      </c>
      <c r="H1169" t="s">
        <v>33</v>
      </c>
      <c r="I1169" t="s">
        <v>25</v>
      </c>
      <c r="J1169" t="s">
        <v>70</v>
      </c>
      <c r="K1169" t="s">
        <v>137</v>
      </c>
      <c r="L1169">
        <v>120.6270131</v>
      </c>
      <c r="M1169">
        <v>24.183088949999998</v>
      </c>
      <c r="N1169" s="1">
        <v>44066</v>
      </c>
      <c r="O1169">
        <v>15</v>
      </c>
      <c r="P1169" s="3">
        <v>0.18</v>
      </c>
      <c r="Q1169" s="2">
        <v>246000</v>
      </c>
      <c r="R1169" s="2">
        <v>33540</v>
      </c>
      <c r="S1169" t="s">
        <v>35</v>
      </c>
      <c r="T1169" t="s">
        <v>56</v>
      </c>
      <c r="U1169" t="s">
        <v>36</v>
      </c>
    </row>
    <row r="1170" spans="1:21" x14ac:dyDescent="0.25">
      <c r="A1170">
        <v>1169</v>
      </c>
      <c r="B1170">
        <v>58</v>
      </c>
      <c r="C1170">
        <v>260</v>
      </c>
      <c r="D1170">
        <v>9</v>
      </c>
      <c r="E1170" t="s">
        <v>100</v>
      </c>
      <c r="F1170" t="s">
        <v>64</v>
      </c>
      <c r="G1170" t="s">
        <v>23</v>
      </c>
      <c r="H1170" t="s">
        <v>33</v>
      </c>
      <c r="I1170" t="s">
        <v>39</v>
      </c>
      <c r="J1170" t="s">
        <v>44</v>
      </c>
      <c r="K1170" t="s">
        <v>147</v>
      </c>
      <c r="L1170">
        <v>120.28423309999999</v>
      </c>
      <c r="M1170">
        <v>22.624245850000001</v>
      </c>
      <c r="N1170" s="1">
        <v>44066</v>
      </c>
      <c r="O1170">
        <v>3</v>
      </c>
      <c r="P1170" s="3">
        <v>0.09</v>
      </c>
      <c r="Q1170" s="2">
        <v>57330</v>
      </c>
      <c r="R1170" s="2">
        <v>12370.050000000007</v>
      </c>
      <c r="S1170" t="s">
        <v>35</v>
      </c>
      <c r="T1170" t="s">
        <v>62</v>
      </c>
      <c r="U1170" t="s">
        <v>36</v>
      </c>
    </row>
    <row r="1171" spans="1:21" x14ac:dyDescent="0.25">
      <c r="A1171">
        <v>1170</v>
      </c>
      <c r="B1171">
        <v>46</v>
      </c>
      <c r="C1171">
        <v>285</v>
      </c>
      <c r="D1171">
        <v>2</v>
      </c>
      <c r="E1171" t="s">
        <v>58</v>
      </c>
      <c r="F1171" t="s">
        <v>22</v>
      </c>
      <c r="G1171" t="s">
        <v>23</v>
      </c>
      <c r="H1171" t="s">
        <v>24</v>
      </c>
      <c r="I1171" t="s">
        <v>25</v>
      </c>
      <c r="J1171" t="s">
        <v>44</v>
      </c>
      <c r="K1171" t="s">
        <v>50</v>
      </c>
      <c r="L1171">
        <v>120.4754554</v>
      </c>
      <c r="M1171">
        <v>22.864970329999998</v>
      </c>
      <c r="N1171" s="1">
        <v>44066</v>
      </c>
      <c r="O1171">
        <v>3</v>
      </c>
      <c r="P1171" s="3">
        <v>0.11</v>
      </c>
      <c r="Q1171" s="2">
        <v>45390</v>
      </c>
      <c r="R1171" s="2">
        <v>11559.15</v>
      </c>
      <c r="S1171" t="s">
        <v>61</v>
      </c>
      <c r="T1171" t="s">
        <v>62</v>
      </c>
      <c r="U1171" t="s">
        <v>36</v>
      </c>
    </row>
    <row r="1172" spans="1:21" x14ac:dyDescent="0.25">
      <c r="A1172">
        <v>1171</v>
      </c>
      <c r="B1172">
        <v>23</v>
      </c>
      <c r="C1172">
        <v>7</v>
      </c>
      <c r="D1172">
        <v>8</v>
      </c>
      <c r="E1172" t="s">
        <v>93</v>
      </c>
      <c r="F1172" t="s">
        <v>98</v>
      </c>
      <c r="G1172" t="s">
        <v>32</v>
      </c>
      <c r="H1172" t="s">
        <v>33</v>
      </c>
      <c r="I1172" t="s">
        <v>25</v>
      </c>
      <c r="J1172" t="s">
        <v>156</v>
      </c>
      <c r="K1172" t="s">
        <v>117</v>
      </c>
      <c r="L1172">
        <v>121.5716697</v>
      </c>
      <c r="M1172">
        <v>25.03062083</v>
      </c>
      <c r="N1172" s="1">
        <v>44066</v>
      </c>
      <c r="O1172">
        <v>14</v>
      </c>
      <c r="P1172" s="3">
        <v>0.13</v>
      </c>
      <c r="Q1172" s="2">
        <v>21924</v>
      </c>
      <c r="R1172" s="2">
        <v>11624.76</v>
      </c>
      <c r="S1172" t="s">
        <v>51</v>
      </c>
      <c r="T1172" t="s">
        <v>46</v>
      </c>
      <c r="U1172" t="s">
        <v>41</v>
      </c>
    </row>
    <row r="1173" spans="1:21" x14ac:dyDescent="0.25">
      <c r="A1173">
        <v>1172</v>
      </c>
      <c r="B1173">
        <v>29</v>
      </c>
      <c r="C1173">
        <v>293</v>
      </c>
      <c r="D1173">
        <v>2</v>
      </c>
      <c r="E1173" t="s">
        <v>102</v>
      </c>
      <c r="F1173" t="s">
        <v>22</v>
      </c>
      <c r="G1173" t="s">
        <v>23</v>
      </c>
      <c r="H1173" t="s">
        <v>24</v>
      </c>
      <c r="I1173" t="s">
        <v>25</v>
      </c>
      <c r="J1173" t="s">
        <v>44</v>
      </c>
      <c r="K1173" t="s">
        <v>145</v>
      </c>
      <c r="L1173">
        <v>120.75238400000001</v>
      </c>
      <c r="M1173">
        <v>22.919932559999999</v>
      </c>
      <c r="N1173" s="1">
        <v>44066</v>
      </c>
      <c r="O1173">
        <v>4</v>
      </c>
      <c r="P1173" s="3">
        <v>0.15</v>
      </c>
      <c r="Q1173" s="2">
        <v>20400</v>
      </c>
      <c r="R1173" s="2">
        <v>5694</v>
      </c>
      <c r="S1173" t="s">
        <v>55</v>
      </c>
      <c r="T1173" t="s">
        <v>46</v>
      </c>
      <c r="U1173" t="s">
        <v>66</v>
      </c>
    </row>
    <row r="1174" spans="1:21" x14ac:dyDescent="0.25">
      <c r="A1174">
        <v>1173</v>
      </c>
      <c r="B1174">
        <v>45</v>
      </c>
      <c r="C1174">
        <v>7</v>
      </c>
      <c r="D1174">
        <v>10</v>
      </c>
      <c r="E1174" t="s">
        <v>58</v>
      </c>
      <c r="F1174" t="s">
        <v>72</v>
      </c>
      <c r="G1174" t="s">
        <v>32</v>
      </c>
      <c r="H1174" t="s">
        <v>24</v>
      </c>
      <c r="I1174" t="s">
        <v>39</v>
      </c>
      <c r="J1174" t="s">
        <v>156</v>
      </c>
      <c r="K1174" t="s">
        <v>117</v>
      </c>
      <c r="L1174">
        <v>121.5716697</v>
      </c>
      <c r="M1174">
        <v>25.03062083</v>
      </c>
      <c r="N1174" s="1">
        <v>44066</v>
      </c>
      <c r="O1174">
        <v>1</v>
      </c>
      <c r="P1174" s="3">
        <v>0.05</v>
      </c>
      <c r="Q1174" s="2">
        <v>13300</v>
      </c>
      <c r="R1174" s="2">
        <v>4067</v>
      </c>
      <c r="S1174" t="s">
        <v>61</v>
      </c>
      <c r="T1174" t="s">
        <v>62</v>
      </c>
      <c r="U1174" t="s">
        <v>57</v>
      </c>
    </row>
    <row r="1175" spans="1:21" x14ac:dyDescent="0.25">
      <c r="A1175">
        <v>1174</v>
      </c>
      <c r="B1175">
        <v>60</v>
      </c>
      <c r="C1175">
        <v>4</v>
      </c>
      <c r="D1175">
        <v>1</v>
      </c>
      <c r="E1175" t="s">
        <v>30</v>
      </c>
      <c r="F1175" t="s">
        <v>31</v>
      </c>
      <c r="G1175" t="s">
        <v>32</v>
      </c>
      <c r="H1175" t="s">
        <v>33</v>
      </c>
      <c r="I1175" t="s">
        <v>25</v>
      </c>
      <c r="J1175" t="s">
        <v>156</v>
      </c>
      <c r="K1175" t="s">
        <v>99</v>
      </c>
      <c r="L1175">
        <v>121.55758760000001</v>
      </c>
      <c r="M1175">
        <v>25.059991010000001</v>
      </c>
      <c r="N1175" s="1">
        <v>44067</v>
      </c>
      <c r="O1175">
        <v>6</v>
      </c>
      <c r="P1175" s="3">
        <v>0.08</v>
      </c>
      <c r="Q1175" s="2">
        <v>138000</v>
      </c>
      <c r="R1175" s="2">
        <v>31620</v>
      </c>
      <c r="S1175" t="s">
        <v>35</v>
      </c>
      <c r="T1175" t="s">
        <v>28</v>
      </c>
      <c r="U1175" t="s">
        <v>36</v>
      </c>
    </row>
    <row r="1176" spans="1:21" x14ac:dyDescent="0.25">
      <c r="A1176">
        <v>1175</v>
      </c>
      <c r="B1176">
        <v>41</v>
      </c>
      <c r="C1176">
        <v>118</v>
      </c>
      <c r="D1176">
        <v>6</v>
      </c>
      <c r="E1176" t="s">
        <v>85</v>
      </c>
      <c r="F1176" t="s">
        <v>43</v>
      </c>
      <c r="G1176" t="s">
        <v>32</v>
      </c>
      <c r="H1176" t="s">
        <v>33</v>
      </c>
      <c r="I1176" t="s">
        <v>25</v>
      </c>
      <c r="J1176" t="s">
        <v>70</v>
      </c>
      <c r="K1176" t="s">
        <v>137</v>
      </c>
      <c r="L1176">
        <v>120.6270131</v>
      </c>
      <c r="M1176">
        <v>24.183088949999998</v>
      </c>
      <c r="N1176" s="1">
        <v>44067</v>
      </c>
      <c r="O1176">
        <v>12</v>
      </c>
      <c r="P1176" s="3">
        <v>0.14000000000000001</v>
      </c>
      <c r="Q1176" s="2">
        <v>123840</v>
      </c>
      <c r="R1176" s="2">
        <v>29001.599999999999</v>
      </c>
      <c r="S1176" t="s">
        <v>61</v>
      </c>
      <c r="T1176" t="s">
        <v>46</v>
      </c>
      <c r="U1176" t="s">
        <v>66</v>
      </c>
    </row>
    <row r="1177" spans="1:21" x14ac:dyDescent="0.25">
      <c r="A1177">
        <v>1176</v>
      </c>
      <c r="B1177">
        <v>7</v>
      </c>
      <c r="C1177">
        <v>7</v>
      </c>
      <c r="D1177">
        <v>10</v>
      </c>
      <c r="E1177" t="s">
        <v>84</v>
      </c>
      <c r="F1177" t="s">
        <v>72</v>
      </c>
      <c r="G1177" t="s">
        <v>32</v>
      </c>
      <c r="H1177" t="s">
        <v>24</v>
      </c>
      <c r="I1177" t="s">
        <v>39</v>
      </c>
      <c r="J1177" t="s">
        <v>156</v>
      </c>
      <c r="K1177" t="s">
        <v>117</v>
      </c>
      <c r="L1177">
        <v>121.5716697</v>
      </c>
      <c r="M1177">
        <v>25.03062083</v>
      </c>
      <c r="N1177" s="1">
        <v>44067</v>
      </c>
      <c r="O1177">
        <v>40</v>
      </c>
      <c r="P1177" s="3">
        <v>0.2</v>
      </c>
      <c r="Q1177" s="2">
        <v>32000</v>
      </c>
      <c r="R1177" s="2">
        <v>15680</v>
      </c>
      <c r="S1177" t="s">
        <v>27</v>
      </c>
      <c r="T1177" t="s">
        <v>78</v>
      </c>
      <c r="U1177" t="s">
        <v>41</v>
      </c>
    </row>
    <row r="1178" spans="1:21" x14ac:dyDescent="0.25">
      <c r="A1178">
        <v>1177</v>
      </c>
      <c r="B1178">
        <v>57</v>
      </c>
      <c r="C1178">
        <v>112</v>
      </c>
      <c r="D1178">
        <v>10</v>
      </c>
      <c r="E1178" t="s">
        <v>100</v>
      </c>
      <c r="F1178" t="s">
        <v>72</v>
      </c>
      <c r="G1178" t="s">
        <v>32</v>
      </c>
      <c r="H1178" t="s">
        <v>24</v>
      </c>
      <c r="I1178" t="s">
        <v>39</v>
      </c>
      <c r="J1178" t="s">
        <v>70</v>
      </c>
      <c r="K1178" t="s">
        <v>71</v>
      </c>
      <c r="L1178">
        <v>120.680598</v>
      </c>
      <c r="M1178">
        <v>24.14168566</v>
      </c>
      <c r="N1178" s="1">
        <v>44067</v>
      </c>
      <c r="O1178">
        <v>7</v>
      </c>
      <c r="P1178" s="3">
        <v>0.18</v>
      </c>
      <c r="Q1178" s="2">
        <v>103320.00000000001</v>
      </c>
      <c r="R1178" s="2">
        <v>14086.800000000014</v>
      </c>
      <c r="S1178" t="s">
        <v>35</v>
      </c>
      <c r="T1178" t="s">
        <v>62</v>
      </c>
      <c r="U1178" t="s">
        <v>57</v>
      </c>
    </row>
    <row r="1179" spans="1:21" x14ac:dyDescent="0.25">
      <c r="A1179">
        <v>1178</v>
      </c>
      <c r="B1179">
        <v>55</v>
      </c>
      <c r="C1179">
        <v>272</v>
      </c>
      <c r="D1179">
        <v>8</v>
      </c>
      <c r="E1179" t="s">
        <v>42</v>
      </c>
      <c r="F1179" t="s">
        <v>98</v>
      </c>
      <c r="G1179" t="s">
        <v>32</v>
      </c>
      <c r="H1179" t="s">
        <v>33</v>
      </c>
      <c r="I1179" t="s">
        <v>25</v>
      </c>
      <c r="J1179" t="s">
        <v>44</v>
      </c>
      <c r="K1179" t="s">
        <v>103</v>
      </c>
      <c r="L1179">
        <v>120.3210967</v>
      </c>
      <c r="M1179">
        <v>22.870228829999999</v>
      </c>
      <c r="N1179" s="1">
        <v>44067</v>
      </c>
      <c r="O1179">
        <v>3</v>
      </c>
      <c r="P1179" s="3">
        <v>0.12</v>
      </c>
      <c r="Q1179" s="2">
        <v>52800</v>
      </c>
      <c r="R1179" s="2">
        <v>10272</v>
      </c>
      <c r="S1179" t="s">
        <v>35</v>
      </c>
      <c r="T1179" t="s">
        <v>46</v>
      </c>
      <c r="U1179" t="s">
        <v>36</v>
      </c>
    </row>
    <row r="1180" spans="1:21" x14ac:dyDescent="0.25">
      <c r="A1180">
        <v>1179</v>
      </c>
      <c r="B1180">
        <v>13</v>
      </c>
      <c r="C1180">
        <v>282</v>
      </c>
      <c r="D1180">
        <v>9</v>
      </c>
      <c r="E1180" t="s">
        <v>48</v>
      </c>
      <c r="F1180" t="s">
        <v>64</v>
      </c>
      <c r="G1180" t="s">
        <v>23</v>
      </c>
      <c r="H1180" t="s">
        <v>33</v>
      </c>
      <c r="I1180" t="s">
        <v>39</v>
      </c>
      <c r="J1180" t="s">
        <v>44</v>
      </c>
      <c r="K1180" t="s">
        <v>122</v>
      </c>
      <c r="L1180">
        <v>120.399052</v>
      </c>
      <c r="M1180">
        <v>22.508137430000001</v>
      </c>
      <c r="N1180" s="1">
        <v>44067</v>
      </c>
      <c r="O1180">
        <v>10</v>
      </c>
      <c r="P1180" s="3">
        <v>7.0000000000000007E-2</v>
      </c>
      <c r="Q1180" s="2">
        <v>16740</v>
      </c>
      <c r="R1180" s="2">
        <v>9288.9</v>
      </c>
      <c r="S1180" t="s">
        <v>51</v>
      </c>
      <c r="T1180" t="s">
        <v>28</v>
      </c>
      <c r="U1180" t="s">
        <v>104</v>
      </c>
    </row>
    <row r="1181" spans="1:21" x14ac:dyDescent="0.25">
      <c r="A1181">
        <v>1180</v>
      </c>
      <c r="B1181">
        <v>37</v>
      </c>
      <c r="C1181">
        <v>9</v>
      </c>
      <c r="D1181">
        <v>8</v>
      </c>
      <c r="E1181" t="s">
        <v>87</v>
      </c>
      <c r="F1181" t="s">
        <v>98</v>
      </c>
      <c r="G1181" t="s">
        <v>32</v>
      </c>
      <c r="H1181" t="s">
        <v>33</v>
      </c>
      <c r="I1181" t="s">
        <v>25</v>
      </c>
      <c r="J1181" t="s">
        <v>156</v>
      </c>
      <c r="K1181" t="s">
        <v>60</v>
      </c>
      <c r="L1181">
        <v>121.5177992</v>
      </c>
      <c r="M1181">
        <v>25.148068200000001</v>
      </c>
      <c r="N1181" s="1">
        <v>44068</v>
      </c>
      <c r="O1181">
        <v>25</v>
      </c>
      <c r="P1181" s="3">
        <v>0.13</v>
      </c>
      <c r="Q1181" s="2">
        <v>261000</v>
      </c>
      <c r="R1181" s="2">
        <v>63390</v>
      </c>
      <c r="S1181" t="s">
        <v>61</v>
      </c>
      <c r="T1181" t="s">
        <v>56</v>
      </c>
      <c r="U1181" t="s">
        <v>66</v>
      </c>
    </row>
    <row r="1182" spans="1:21" x14ac:dyDescent="0.25">
      <c r="A1182">
        <v>1181</v>
      </c>
      <c r="B1182">
        <v>2</v>
      </c>
      <c r="C1182">
        <v>5</v>
      </c>
      <c r="D1182">
        <v>9</v>
      </c>
      <c r="E1182" t="s">
        <v>21</v>
      </c>
      <c r="F1182" t="s">
        <v>64</v>
      </c>
      <c r="G1182" t="s">
        <v>23</v>
      </c>
      <c r="H1182" t="s">
        <v>33</v>
      </c>
      <c r="I1182" t="s">
        <v>39</v>
      </c>
      <c r="J1182" t="s">
        <v>156</v>
      </c>
      <c r="K1182" t="s">
        <v>77</v>
      </c>
      <c r="L1182">
        <v>121.5434446</v>
      </c>
      <c r="M1182">
        <v>25.026770119999998</v>
      </c>
      <c r="N1182" s="1">
        <v>44068</v>
      </c>
      <c r="O1182">
        <v>100</v>
      </c>
      <c r="P1182" s="3">
        <v>0.14000000000000001</v>
      </c>
      <c r="Q1182" s="2">
        <v>86000</v>
      </c>
      <c r="R1182" s="2">
        <v>44710</v>
      </c>
      <c r="S1182" t="s">
        <v>27</v>
      </c>
      <c r="T1182" t="s">
        <v>28</v>
      </c>
      <c r="U1182" t="s">
        <v>29</v>
      </c>
    </row>
    <row r="1183" spans="1:21" x14ac:dyDescent="0.25">
      <c r="A1183">
        <v>1182</v>
      </c>
      <c r="B1183">
        <v>44</v>
      </c>
      <c r="C1183">
        <v>257</v>
      </c>
      <c r="D1183">
        <v>2</v>
      </c>
      <c r="E1183" t="s">
        <v>85</v>
      </c>
      <c r="F1183" t="s">
        <v>22</v>
      </c>
      <c r="G1183" t="s">
        <v>23</v>
      </c>
      <c r="H1183" t="s">
        <v>24</v>
      </c>
      <c r="I1183" t="s">
        <v>25</v>
      </c>
      <c r="J1183" t="s">
        <v>44</v>
      </c>
      <c r="K1183" t="s">
        <v>129</v>
      </c>
      <c r="L1183">
        <v>120.3067337</v>
      </c>
      <c r="M1183">
        <v>22.629929059999998</v>
      </c>
      <c r="N1183" s="1">
        <v>44068</v>
      </c>
      <c r="O1183">
        <v>2</v>
      </c>
      <c r="P1183" s="3">
        <v>0.06</v>
      </c>
      <c r="Q1183" s="2">
        <v>37600</v>
      </c>
      <c r="R1183" s="2">
        <v>11036</v>
      </c>
      <c r="S1183" t="s">
        <v>61</v>
      </c>
      <c r="T1183" t="s">
        <v>46</v>
      </c>
      <c r="U1183" t="s">
        <v>47</v>
      </c>
    </row>
    <row r="1184" spans="1:21" x14ac:dyDescent="0.25">
      <c r="A1184">
        <v>1183</v>
      </c>
      <c r="B1184">
        <v>27</v>
      </c>
      <c r="C1184">
        <v>12</v>
      </c>
      <c r="D1184">
        <v>9</v>
      </c>
      <c r="E1184" t="s">
        <v>53</v>
      </c>
      <c r="F1184" t="s">
        <v>64</v>
      </c>
      <c r="G1184" t="s">
        <v>23</v>
      </c>
      <c r="H1184" t="s">
        <v>33</v>
      </c>
      <c r="I1184" t="s">
        <v>39</v>
      </c>
      <c r="J1184" t="s">
        <v>156</v>
      </c>
      <c r="K1184" t="s">
        <v>118</v>
      </c>
      <c r="L1184">
        <v>121.5736082</v>
      </c>
      <c r="M1184">
        <v>24.988579340000001</v>
      </c>
      <c r="N1184" s="1">
        <v>44068</v>
      </c>
      <c r="O1184">
        <v>3</v>
      </c>
      <c r="P1184" s="3">
        <v>0.09</v>
      </c>
      <c r="Q1184" s="2">
        <v>19110</v>
      </c>
      <c r="R1184" s="2">
        <v>6223.35</v>
      </c>
      <c r="S1184" t="s">
        <v>55</v>
      </c>
      <c r="T1184" t="s">
        <v>56</v>
      </c>
      <c r="U1184" t="s">
        <v>36</v>
      </c>
    </row>
    <row r="1185" spans="1:21" x14ac:dyDescent="0.25">
      <c r="A1185">
        <v>1184</v>
      </c>
      <c r="B1185">
        <v>49</v>
      </c>
      <c r="C1185">
        <v>113</v>
      </c>
      <c r="D1185">
        <v>10</v>
      </c>
      <c r="E1185" t="s">
        <v>63</v>
      </c>
      <c r="F1185" t="s">
        <v>72</v>
      </c>
      <c r="G1185" t="s">
        <v>32</v>
      </c>
      <c r="H1185" t="s">
        <v>24</v>
      </c>
      <c r="I1185" t="s">
        <v>39</v>
      </c>
      <c r="J1185" t="s">
        <v>70</v>
      </c>
      <c r="K1185" t="s">
        <v>138</v>
      </c>
      <c r="L1185">
        <v>120.6970865</v>
      </c>
      <c r="M1185">
        <v>24.137332090000001</v>
      </c>
      <c r="N1185" s="1">
        <v>44068</v>
      </c>
      <c r="O1185">
        <v>3</v>
      </c>
      <c r="P1185" s="3">
        <v>0.18</v>
      </c>
      <c r="Q1185" s="2">
        <v>36900.000000000007</v>
      </c>
      <c r="R1185" s="2">
        <v>5031.0000000000073</v>
      </c>
      <c r="S1185" t="s">
        <v>35</v>
      </c>
      <c r="T1185" t="s">
        <v>56</v>
      </c>
      <c r="U1185" t="s">
        <v>66</v>
      </c>
    </row>
    <row r="1186" spans="1:21" x14ac:dyDescent="0.25">
      <c r="A1186">
        <v>1185</v>
      </c>
      <c r="B1186">
        <v>17</v>
      </c>
      <c r="C1186">
        <v>4</v>
      </c>
      <c r="D1186">
        <v>4</v>
      </c>
      <c r="E1186" t="s">
        <v>76</v>
      </c>
      <c r="F1186" t="s">
        <v>37</v>
      </c>
      <c r="G1186" t="s">
        <v>38</v>
      </c>
      <c r="H1186" t="s">
        <v>24</v>
      </c>
      <c r="I1186" t="s">
        <v>39</v>
      </c>
      <c r="J1186" t="s">
        <v>156</v>
      </c>
      <c r="K1186" t="s">
        <v>99</v>
      </c>
      <c r="L1186">
        <v>121.55758760000001</v>
      </c>
      <c r="M1186">
        <v>25.059991010000001</v>
      </c>
      <c r="N1186" s="1">
        <v>44069</v>
      </c>
      <c r="O1186">
        <v>30</v>
      </c>
      <c r="P1186" s="3">
        <v>0.11</v>
      </c>
      <c r="Q1186" s="2">
        <v>48060</v>
      </c>
      <c r="R1186" s="2">
        <v>25883.279999999999</v>
      </c>
      <c r="S1186" t="s">
        <v>51</v>
      </c>
      <c r="T1186" t="s">
        <v>78</v>
      </c>
      <c r="U1186" t="s">
        <v>104</v>
      </c>
    </row>
    <row r="1187" spans="1:21" x14ac:dyDescent="0.25">
      <c r="A1187">
        <v>1186</v>
      </c>
      <c r="B1187">
        <v>3</v>
      </c>
      <c r="C1187">
        <v>261</v>
      </c>
      <c r="D1187">
        <v>7</v>
      </c>
      <c r="E1187" t="s">
        <v>21</v>
      </c>
      <c r="F1187" t="s">
        <v>49</v>
      </c>
      <c r="G1187" t="s">
        <v>38</v>
      </c>
      <c r="H1187" t="s">
        <v>24</v>
      </c>
      <c r="I1187" t="s">
        <v>25</v>
      </c>
      <c r="J1187" t="s">
        <v>44</v>
      </c>
      <c r="K1187" t="s">
        <v>92</v>
      </c>
      <c r="L1187">
        <v>120.274163</v>
      </c>
      <c r="M1187">
        <v>22.650195249999999</v>
      </c>
      <c r="N1187" s="1">
        <v>44069</v>
      </c>
      <c r="O1187">
        <v>30</v>
      </c>
      <c r="P1187" s="3">
        <v>0.16</v>
      </c>
      <c r="Q1187" s="2">
        <v>25200</v>
      </c>
      <c r="R1187" s="2">
        <v>12897.6</v>
      </c>
      <c r="S1187" t="s">
        <v>27</v>
      </c>
      <c r="T1187" t="s">
        <v>28</v>
      </c>
      <c r="U1187" t="s">
        <v>41</v>
      </c>
    </row>
    <row r="1188" spans="1:21" x14ac:dyDescent="0.25">
      <c r="A1188">
        <v>1187</v>
      </c>
      <c r="B1188">
        <v>37</v>
      </c>
      <c r="C1188">
        <v>118</v>
      </c>
      <c r="D1188">
        <v>7</v>
      </c>
      <c r="E1188" t="s">
        <v>87</v>
      </c>
      <c r="F1188" t="s">
        <v>49</v>
      </c>
      <c r="G1188" t="s">
        <v>38</v>
      </c>
      <c r="H1188" t="s">
        <v>24</v>
      </c>
      <c r="I1188" t="s">
        <v>25</v>
      </c>
      <c r="J1188" t="s">
        <v>70</v>
      </c>
      <c r="K1188" t="s">
        <v>137</v>
      </c>
      <c r="L1188">
        <v>120.6270131</v>
      </c>
      <c r="M1188">
        <v>24.183088949999998</v>
      </c>
      <c r="N1188" s="1">
        <v>44069</v>
      </c>
      <c r="O1188">
        <v>4</v>
      </c>
      <c r="P1188" s="3">
        <v>0.08</v>
      </c>
      <c r="Q1188" s="2">
        <v>44160</v>
      </c>
      <c r="R1188" s="2">
        <v>12430.08</v>
      </c>
      <c r="S1188" t="s">
        <v>61</v>
      </c>
      <c r="T1188" t="s">
        <v>56</v>
      </c>
      <c r="U1188" t="s">
        <v>66</v>
      </c>
    </row>
    <row r="1189" spans="1:21" x14ac:dyDescent="0.25">
      <c r="A1189">
        <v>1188</v>
      </c>
      <c r="B1189">
        <v>32</v>
      </c>
      <c r="C1189">
        <v>4</v>
      </c>
      <c r="D1189">
        <v>4</v>
      </c>
      <c r="E1189" t="s">
        <v>102</v>
      </c>
      <c r="F1189" t="s">
        <v>37</v>
      </c>
      <c r="G1189" t="s">
        <v>38</v>
      </c>
      <c r="H1189" t="s">
        <v>24</v>
      </c>
      <c r="I1189" t="s">
        <v>39</v>
      </c>
      <c r="J1189" t="s">
        <v>156</v>
      </c>
      <c r="K1189" t="s">
        <v>99</v>
      </c>
      <c r="L1189">
        <v>121.55758760000001</v>
      </c>
      <c r="M1189">
        <v>25.059991010000001</v>
      </c>
      <c r="N1189" s="1">
        <v>44069</v>
      </c>
      <c r="O1189">
        <v>2</v>
      </c>
      <c r="P1189" s="3">
        <v>0.06</v>
      </c>
      <c r="Q1189" s="2">
        <v>14100</v>
      </c>
      <c r="R1189" s="2">
        <v>4930.8</v>
      </c>
      <c r="S1189" t="s">
        <v>55</v>
      </c>
      <c r="T1189" t="s">
        <v>46</v>
      </c>
      <c r="U1189" t="s">
        <v>47</v>
      </c>
    </row>
    <row r="1190" spans="1:21" x14ac:dyDescent="0.25">
      <c r="A1190">
        <v>1189</v>
      </c>
      <c r="B1190">
        <v>20</v>
      </c>
      <c r="C1190">
        <v>2</v>
      </c>
      <c r="D1190">
        <v>7</v>
      </c>
      <c r="E1190" t="s">
        <v>76</v>
      </c>
      <c r="F1190" t="s">
        <v>49</v>
      </c>
      <c r="G1190" t="s">
        <v>38</v>
      </c>
      <c r="H1190" t="s">
        <v>24</v>
      </c>
      <c r="I1190" t="s">
        <v>25</v>
      </c>
      <c r="J1190" t="s">
        <v>156</v>
      </c>
      <c r="K1190" t="s">
        <v>69</v>
      </c>
      <c r="L1190">
        <v>121.5130417</v>
      </c>
      <c r="M1190">
        <v>25.06342433</v>
      </c>
      <c r="N1190" s="1">
        <v>44070</v>
      </c>
      <c r="O1190">
        <v>40</v>
      </c>
      <c r="P1190" s="3">
        <v>0.19</v>
      </c>
      <c r="Q1190" s="2">
        <v>58320</v>
      </c>
      <c r="R1190" s="2">
        <v>28820.16</v>
      </c>
      <c r="S1190" t="s">
        <v>51</v>
      </c>
      <c r="T1190" t="s">
        <v>78</v>
      </c>
      <c r="U1190" t="s">
        <v>52</v>
      </c>
    </row>
    <row r="1191" spans="1:21" x14ac:dyDescent="0.25">
      <c r="A1191">
        <v>1190</v>
      </c>
      <c r="B1191">
        <v>29</v>
      </c>
      <c r="C1191">
        <v>279</v>
      </c>
      <c r="D1191">
        <v>2</v>
      </c>
      <c r="E1191" t="s">
        <v>102</v>
      </c>
      <c r="F1191" t="s">
        <v>22</v>
      </c>
      <c r="G1191" t="s">
        <v>23</v>
      </c>
      <c r="H1191" t="s">
        <v>24</v>
      </c>
      <c r="I1191" t="s">
        <v>25</v>
      </c>
      <c r="J1191" t="s">
        <v>44</v>
      </c>
      <c r="K1191" t="s">
        <v>111</v>
      </c>
      <c r="L1191">
        <v>120.2259375</v>
      </c>
      <c r="M1191">
        <v>22.893249520000001</v>
      </c>
      <c r="N1191" s="1">
        <v>44070</v>
      </c>
      <c r="O1191">
        <v>10</v>
      </c>
      <c r="P1191" s="3">
        <v>7.0000000000000007E-2</v>
      </c>
      <c r="Q1191" s="2">
        <v>55800</v>
      </c>
      <c r="R1191" s="2">
        <v>18963</v>
      </c>
      <c r="S1191" t="s">
        <v>55</v>
      </c>
      <c r="T1191" t="s">
        <v>46</v>
      </c>
      <c r="U1191" t="s">
        <v>66</v>
      </c>
    </row>
    <row r="1192" spans="1:21" x14ac:dyDescent="0.25">
      <c r="A1192">
        <v>1191</v>
      </c>
      <c r="B1192">
        <v>40</v>
      </c>
      <c r="C1192">
        <v>9</v>
      </c>
      <c r="D1192">
        <v>7</v>
      </c>
      <c r="E1192" t="s">
        <v>87</v>
      </c>
      <c r="F1192" t="s">
        <v>49</v>
      </c>
      <c r="G1192" t="s">
        <v>38</v>
      </c>
      <c r="H1192" t="s">
        <v>24</v>
      </c>
      <c r="I1192" t="s">
        <v>25</v>
      </c>
      <c r="J1192" t="s">
        <v>156</v>
      </c>
      <c r="K1192" t="s">
        <v>60</v>
      </c>
      <c r="L1192">
        <v>121.5177992</v>
      </c>
      <c r="M1192">
        <v>25.148068200000001</v>
      </c>
      <c r="N1192" s="1">
        <v>44070</v>
      </c>
      <c r="O1192">
        <v>1</v>
      </c>
      <c r="P1192" s="3">
        <v>0.05</v>
      </c>
      <c r="Q1192" s="2">
        <v>19000</v>
      </c>
      <c r="R1192" s="2">
        <v>5772</v>
      </c>
      <c r="S1192" t="s">
        <v>61</v>
      </c>
      <c r="T1192" t="s">
        <v>56</v>
      </c>
      <c r="U1192" t="s">
        <v>47</v>
      </c>
    </row>
    <row r="1193" spans="1:21" x14ac:dyDescent="0.25">
      <c r="A1193">
        <v>1192</v>
      </c>
      <c r="B1193">
        <v>12</v>
      </c>
      <c r="C1193">
        <v>3</v>
      </c>
      <c r="D1193">
        <v>1</v>
      </c>
      <c r="E1193" t="s">
        <v>91</v>
      </c>
      <c r="F1193" t="s">
        <v>31</v>
      </c>
      <c r="G1193" t="s">
        <v>32</v>
      </c>
      <c r="H1193" t="s">
        <v>33</v>
      </c>
      <c r="I1193" t="s">
        <v>25</v>
      </c>
      <c r="J1193" t="s">
        <v>156</v>
      </c>
      <c r="K1193" t="s">
        <v>26</v>
      </c>
      <c r="L1193">
        <v>121.53815969999999</v>
      </c>
      <c r="M1193">
        <v>25.06969917</v>
      </c>
      <c r="N1193" s="1">
        <v>44071</v>
      </c>
      <c r="O1193">
        <v>200</v>
      </c>
      <c r="P1193" s="3">
        <v>0.14000000000000001</v>
      </c>
      <c r="Q1193" s="2">
        <v>172000</v>
      </c>
      <c r="R1193" s="2">
        <v>90280</v>
      </c>
      <c r="S1193" t="s">
        <v>27</v>
      </c>
      <c r="T1193" t="s">
        <v>46</v>
      </c>
      <c r="U1193" t="s">
        <v>52</v>
      </c>
    </row>
    <row r="1194" spans="1:21" x14ac:dyDescent="0.25">
      <c r="A1194">
        <v>1193</v>
      </c>
      <c r="B1194">
        <v>55</v>
      </c>
      <c r="C1194">
        <v>1</v>
      </c>
      <c r="D1194">
        <v>1</v>
      </c>
      <c r="E1194" t="s">
        <v>42</v>
      </c>
      <c r="F1194" t="s">
        <v>31</v>
      </c>
      <c r="G1194" t="s">
        <v>32</v>
      </c>
      <c r="H1194" t="s">
        <v>33</v>
      </c>
      <c r="I1194" t="s">
        <v>25</v>
      </c>
      <c r="J1194" t="s">
        <v>156</v>
      </c>
      <c r="K1194" t="s">
        <v>86</v>
      </c>
      <c r="L1194">
        <v>121.5198839</v>
      </c>
      <c r="M1194">
        <v>25.032404870000001</v>
      </c>
      <c r="N1194" s="1">
        <v>44071</v>
      </c>
      <c r="O1194">
        <v>10</v>
      </c>
      <c r="P1194" s="3">
        <v>0.05</v>
      </c>
      <c r="Q1194" s="2">
        <v>190000</v>
      </c>
      <c r="R1194" s="2">
        <v>48100</v>
      </c>
      <c r="S1194" t="s">
        <v>35</v>
      </c>
      <c r="T1194" t="s">
        <v>46</v>
      </c>
      <c r="U1194" t="s">
        <v>36</v>
      </c>
    </row>
    <row r="1195" spans="1:21" x14ac:dyDescent="0.25">
      <c r="A1195">
        <v>1194</v>
      </c>
      <c r="B1195">
        <v>3</v>
      </c>
      <c r="C1195">
        <v>289</v>
      </c>
      <c r="D1195">
        <v>10</v>
      </c>
      <c r="E1195" t="s">
        <v>21</v>
      </c>
      <c r="F1195" t="s">
        <v>72</v>
      </c>
      <c r="G1195" t="s">
        <v>32</v>
      </c>
      <c r="H1195" t="s">
        <v>24</v>
      </c>
      <c r="I1195" t="s">
        <v>39</v>
      </c>
      <c r="J1195" t="s">
        <v>44</v>
      </c>
      <c r="K1195" t="s">
        <v>123</v>
      </c>
      <c r="L1195">
        <v>120.56219710000001</v>
      </c>
      <c r="M1195">
        <v>22.996946810000001</v>
      </c>
      <c r="N1195" s="1">
        <v>44071</v>
      </c>
      <c r="O1195">
        <v>30</v>
      </c>
      <c r="P1195" s="3">
        <v>0.11</v>
      </c>
      <c r="Q1195" s="2">
        <v>26700</v>
      </c>
      <c r="R1195" s="2">
        <v>14433</v>
      </c>
      <c r="S1195" t="s">
        <v>27</v>
      </c>
      <c r="T1195" t="s">
        <v>28</v>
      </c>
      <c r="U1195" t="s">
        <v>41</v>
      </c>
    </row>
    <row r="1196" spans="1:21" x14ac:dyDescent="0.25">
      <c r="A1196">
        <v>1195</v>
      </c>
      <c r="B1196">
        <v>4</v>
      </c>
      <c r="C1196">
        <v>123</v>
      </c>
      <c r="D1196">
        <v>5</v>
      </c>
      <c r="E1196" t="s">
        <v>21</v>
      </c>
      <c r="F1196" t="s">
        <v>59</v>
      </c>
      <c r="G1196" t="s">
        <v>32</v>
      </c>
      <c r="H1196" t="s">
        <v>33</v>
      </c>
      <c r="I1196" t="s">
        <v>25</v>
      </c>
      <c r="J1196" t="s">
        <v>70</v>
      </c>
      <c r="K1196" t="s">
        <v>112</v>
      </c>
      <c r="L1196">
        <v>120.62933049999999</v>
      </c>
      <c r="M1196">
        <v>24.0839271</v>
      </c>
      <c r="N1196" s="1">
        <v>44072</v>
      </c>
      <c r="O1196">
        <v>150</v>
      </c>
      <c r="P1196" s="3">
        <v>0.13</v>
      </c>
      <c r="Q1196" s="2">
        <v>130500</v>
      </c>
      <c r="R1196" s="2">
        <v>69195</v>
      </c>
      <c r="S1196" t="s">
        <v>27</v>
      </c>
      <c r="T1196" t="s">
        <v>28</v>
      </c>
      <c r="U1196" t="s">
        <v>52</v>
      </c>
    </row>
    <row r="1197" spans="1:21" x14ac:dyDescent="0.25">
      <c r="A1197">
        <v>1196</v>
      </c>
      <c r="B1197">
        <v>43</v>
      </c>
      <c r="C1197">
        <v>112</v>
      </c>
      <c r="D1197">
        <v>8</v>
      </c>
      <c r="E1197" t="s">
        <v>85</v>
      </c>
      <c r="F1197" t="s">
        <v>98</v>
      </c>
      <c r="G1197" t="s">
        <v>32</v>
      </c>
      <c r="H1197" t="s">
        <v>33</v>
      </c>
      <c r="I1197" t="s">
        <v>25</v>
      </c>
      <c r="J1197" t="s">
        <v>70</v>
      </c>
      <c r="K1197" t="s">
        <v>71</v>
      </c>
      <c r="L1197">
        <v>120.680598</v>
      </c>
      <c r="M1197">
        <v>24.14168566</v>
      </c>
      <c r="N1197" s="1">
        <v>44072</v>
      </c>
      <c r="O1197">
        <v>15</v>
      </c>
      <c r="P1197" s="3">
        <v>0.19</v>
      </c>
      <c r="Q1197" s="2">
        <v>218700.00000000003</v>
      </c>
      <c r="R1197" s="2">
        <v>41013.000000000029</v>
      </c>
      <c r="S1197" t="s">
        <v>61</v>
      </c>
      <c r="T1197" t="s">
        <v>46</v>
      </c>
      <c r="U1197" t="s">
        <v>36</v>
      </c>
    </row>
    <row r="1198" spans="1:21" x14ac:dyDescent="0.25">
      <c r="A1198">
        <v>1197</v>
      </c>
      <c r="B1198">
        <v>5</v>
      </c>
      <c r="C1198">
        <v>257</v>
      </c>
      <c r="D1198">
        <v>6</v>
      </c>
      <c r="E1198" t="s">
        <v>84</v>
      </c>
      <c r="F1198" t="s">
        <v>43</v>
      </c>
      <c r="G1198" t="s">
        <v>32</v>
      </c>
      <c r="H1198" t="s">
        <v>33</v>
      </c>
      <c r="I1198" t="s">
        <v>25</v>
      </c>
      <c r="J1198" t="s">
        <v>44</v>
      </c>
      <c r="K1198" t="s">
        <v>129</v>
      </c>
      <c r="L1198">
        <v>120.3067337</v>
      </c>
      <c r="M1198">
        <v>22.629929059999998</v>
      </c>
      <c r="N1198" s="1">
        <v>44072</v>
      </c>
      <c r="O1198">
        <v>50</v>
      </c>
      <c r="P1198" s="3">
        <v>0.14000000000000001</v>
      </c>
      <c r="Q1198" s="2">
        <v>43000</v>
      </c>
      <c r="R1198" s="2">
        <v>22570</v>
      </c>
      <c r="S1198" t="s">
        <v>27</v>
      </c>
      <c r="T1198" t="s">
        <v>78</v>
      </c>
      <c r="U1198" t="s">
        <v>104</v>
      </c>
    </row>
    <row r="1199" spans="1:21" x14ac:dyDescent="0.25">
      <c r="A1199">
        <v>1198</v>
      </c>
      <c r="B1199">
        <v>48</v>
      </c>
      <c r="C1199">
        <v>5</v>
      </c>
      <c r="D1199">
        <v>3</v>
      </c>
      <c r="E1199" t="s">
        <v>79</v>
      </c>
      <c r="F1199" t="s">
        <v>82</v>
      </c>
      <c r="G1199" t="s">
        <v>74</v>
      </c>
      <c r="H1199" t="s">
        <v>33</v>
      </c>
      <c r="I1199" t="s">
        <v>25</v>
      </c>
      <c r="J1199" t="s">
        <v>156</v>
      </c>
      <c r="K1199" t="s">
        <v>77</v>
      </c>
      <c r="L1199">
        <v>121.5434446</v>
      </c>
      <c r="M1199">
        <v>25.026770119999998</v>
      </c>
      <c r="N1199" s="1">
        <v>44072</v>
      </c>
      <c r="O1199">
        <v>5</v>
      </c>
      <c r="P1199" s="3">
        <v>0.13</v>
      </c>
      <c r="Q1199" s="2">
        <v>95700</v>
      </c>
      <c r="R1199" s="2">
        <v>22668.799999999999</v>
      </c>
      <c r="S1199" t="s">
        <v>61</v>
      </c>
      <c r="T1199" t="s">
        <v>28</v>
      </c>
      <c r="U1199" t="s">
        <v>36</v>
      </c>
    </row>
    <row r="1200" spans="1:21" x14ac:dyDescent="0.25">
      <c r="A1200">
        <v>1199</v>
      </c>
      <c r="B1200">
        <v>8</v>
      </c>
      <c r="C1200">
        <v>12</v>
      </c>
      <c r="D1200">
        <v>3</v>
      </c>
      <c r="E1200" t="s">
        <v>84</v>
      </c>
      <c r="F1200" t="s">
        <v>82</v>
      </c>
      <c r="G1200" t="s">
        <v>74</v>
      </c>
      <c r="H1200" t="s">
        <v>33</v>
      </c>
      <c r="I1200" t="s">
        <v>25</v>
      </c>
      <c r="J1200" t="s">
        <v>156</v>
      </c>
      <c r="K1200" t="s">
        <v>118</v>
      </c>
      <c r="L1200">
        <v>121.5736082</v>
      </c>
      <c r="M1200">
        <v>24.988579340000001</v>
      </c>
      <c r="N1200" s="1">
        <v>44072</v>
      </c>
      <c r="O1200">
        <v>50</v>
      </c>
      <c r="P1200" s="3">
        <v>0.18</v>
      </c>
      <c r="Q1200" s="2">
        <v>41000.000000000007</v>
      </c>
      <c r="R1200" s="2">
        <v>20344.000000000007</v>
      </c>
      <c r="S1200" t="s">
        <v>27</v>
      </c>
      <c r="T1200" t="s">
        <v>78</v>
      </c>
      <c r="U1200" t="s">
        <v>52</v>
      </c>
    </row>
    <row r="1201" spans="1:21" x14ac:dyDescent="0.25">
      <c r="A1201">
        <v>1200</v>
      </c>
      <c r="B1201">
        <v>29</v>
      </c>
      <c r="C1201">
        <v>3</v>
      </c>
      <c r="D1201">
        <v>8</v>
      </c>
      <c r="E1201" t="s">
        <v>102</v>
      </c>
      <c r="F1201" t="s">
        <v>98</v>
      </c>
      <c r="G1201" t="s">
        <v>32</v>
      </c>
      <c r="H1201" t="s">
        <v>33</v>
      </c>
      <c r="I1201" t="s">
        <v>25</v>
      </c>
      <c r="J1201" t="s">
        <v>156</v>
      </c>
      <c r="K1201" t="s">
        <v>26</v>
      </c>
      <c r="L1201">
        <v>121.53815969999999</v>
      </c>
      <c r="M1201">
        <v>25.06969917</v>
      </c>
      <c r="N1201" s="1">
        <v>44072</v>
      </c>
      <c r="O1201">
        <v>7</v>
      </c>
      <c r="P1201" s="3">
        <v>0.06</v>
      </c>
      <c r="Q1201" s="2">
        <v>39480</v>
      </c>
      <c r="R1201" s="2">
        <v>13885.2</v>
      </c>
      <c r="S1201" t="s">
        <v>55</v>
      </c>
      <c r="T1201" t="s">
        <v>46</v>
      </c>
      <c r="U1201" t="s">
        <v>66</v>
      </c>
    </row>
    <row r="1202" spans="1:21" x14ac:dyDescent="0.25">
      <c r="A1202">
        <v>1201</v>
      </c>
      <c r="B1202">
        <v>30</v>
      </c>
      <c r="C1202">
        <v>12</v>
      </c>
      <c r="D1202">
        <v>4</v>
      </c>
      <c r="E1202" t="s">
        <v>102</v>
      </c>
      <c r="F1202" t="s">
        <v>37</v>
      </c>
      <c r="G1202" t="s">
        <v>38</v>
      </c>
      <c r="H1202" t="s">
        <v>24</v>
      </c>
      <c r="I1202" t="s">
        <v>39</v>
      </c>
      <c r="J1202" t="s">
        <v>156</v>
      </c>
      <c r="K1202" t="s">
        <v>118</v>
      </c>
      <c r="L1202">
        <v>121.5736082</v>
      </c>
      <c r="M1202">
        <v>24.988579340000001</v>
      </c>
      <c r="N1202" s="1">
        <v>44072</v>
      </c>
      <c r="O1202">
        <v>3</v>
      </c>
      <c r="P1202" s="3">
        <v>7.0000000000000007E-2</v>
      </c>
      <c r="Q1202" s="2">
        <v>18135</v>
      </c>
      <c r="R1202" s="2">
        <v>6217.38</v>
      </c>
      <c r="S1202" t="s">
        <v>55</v>
      </c>
      <c r="T1202" t="s">
        <v>46</v>
      </c>
      <c r="U1202" t="s">
        <v>57</v>
      </c>
    </row>
    <row r="1203" spans="1:21" x14ac:dyDescent="0.25">
      <c r="A1203">
        <v>1202</v>
      </c>
      <c r="B1203">
        <v>26</v>
      </c>
      <c r="C1203">
        <v>135</v>
      </c>
      <c r="D1203">
        <v>10</v>
      </c>
      <c r="E1203" t="s">
        <v>53</v>
      </c>
      <c r="F1203" t="s">
        <v>72</v>
      </c>
      <c r="G1203" t="s">
        <v>32</v>
      </c>
      <c r="H1203" t="s">
        <v>24</v>
      </c>
      <c r="I1203" t="s">
        <v>39</v>
      </c>
      <c r="J1203" t="s">
        <v>70</v>
      </c>
      <c r="K1203" t="s">
        <v>133</v>
      </c>
      <c r="L1203">
        <v>120.5283728</v>
      </c>
      <c r="M1203">
        <v>24.20062892</v>
      </c>
      <c r="N1203" s="1">
        <v>44072</v>
      </c>
      <c r="O1203">
        <v>3</v>
      </c>
      <c r="P1203" s="3">
        <v>0.12</v>
      </c>
      <c r="Q1203" s="2">
        <v>17160</v>
      </c>
      <c r="R1203" s="2">
        <v>5288.4</v>
      </c>
      <c r="S1203" t="s">
        <v>55</v>
      </c>
      <c r="T1203" t="s">
        <v>56</v>
      </c>
      <c r="U1203" t="s">
        <v>57</v>
      </c>
    </row>
    <row r="1204" spans="1:21" x14ac:dyDescent="0.25">
      <c r="A1204">
        <v>1203</v>
      </c>
      <c r="B1204">
        <v>10</v>
      </c>
      <c r="C1204">
        <v>11</v>
      </c>
      <c r="D1204">
        <v>10</v>
      </c>
      <c r="E1204" t="s">
        <v>91</v>
      </c>
      <c r="F1204" t="s">
        <v>72</v>
      </c>
      <c r="G1204" t="s">
        <v>32</v>
      </c>
      <c r="H1204" t="s">
        <v>24</v>
      </c>
      <c r="I1204" t="s">
        <v>39</v>
      </c>
      <c r="J1204" t="s">
        <v>156</v>
      </c>
      <c r="K1204" t="s">
        <v>34</v>
      </c>
      <c r="L1204">
        <v>121.6097573</v>
      </c>
      <c r="M1204">
        <v>25.03600934</v>
      </c>
      <c r="N1204" s="1">
        <v>44072</v>
      </c>
      <c r="O1204">
        <v>10</v>
      </c>
      <c r="P1204" s="3">
        <v>7.0000000000000007E-2</v>
      </c>
      <c r="Q1204" s="2">
        <v>9299.9999999999982</v>
      </c>
      <c r="R1204" s="2">
        <v>5206.9999999999982</v>
      </c>
      <c r="S1204" t="s">
        <v>27</v>
      </c>
      <c r="T1204" t="s">
        <v>46</v>
      </c>
      <c r="U1204" t="s">
        <v>29</v>
      </c>
    </row>
    <row r="1205" spans="1:21" x14ac:dyDescent="0.25">
      <c r="A1205">
        <v>1204</v>
      </c>
      <c r="B1205">
        <v>55</v>
      </c>
      <c r="C1205">
        <v>280</v>
      </c>
      <c r="D1205">
        <v>3</v>
      </c>
      <c r="E1205" t="s">
        <v>42</v>
      </c>
      <c r="F1205" t="s">
        <v>82</v>
      </c>
      <c r="G1205" t="s">
        <v>74</v>
      </c>
      <c r="H1205" t="s">
        <v>33</v>
      </c>
      <c r="I1205" t="s">
        <v>25</v>
      </c>
      <c r="J1205" t="s">
        <v>44</v>
      </c>
      <c r="K1205" t="s">
        <v>121</v>
      </c>
      <c r="L1205">
        <v>120.3554359</v>
      </c>
      <c r="M1205">
        <v>22.61379251</v>
      </c>
      <c r="N1205" s="1">
        <v>44072</v>
      </c>
      <c r="O1205">
        <v>1</v>
      </c>
      <c r="P1205" s="3">
        <v>0.05</v>
      </c>
      <c r="Q1205" s="2">
        <v>19000</v>
      </c>
      <c r="R1205" s="2">
        <v>4696</v>
      </c>
      <c r="S1205" t="s">
        <v>35</v>
      </c>
      <c r="T1205" t="s">
        <v>46</v>
      </c>
      <c r="U1205" t="s">
        <v>36</v>
      </c>
    </row>
    <row r="1206" spans="1:21" x14ac:dyDescent="0.25">
      <c r="A1206">
        <v>1205</v>
      </c>
      <c r="B1206">
        <v>55</v>
      </c>
      <c r="C1206">
        <v>123</v>
      </c>
      <c r="D1206">
        <v>1</v>
      </c>
      <c r="E1206" t="s">
        <v>42</v>
      </c>
      <c r="F1206" t="s">
        <v>31</v>
      </c>
      <c r="G1206" t="s">
        <v>32</v>
      </c>
      <c r="H1206" t="s">
        <v>33</v>
      </c>
      <c r="I1206" t="s">
        <v>25</v>
      </c>
      <c r="J1206" t="s">
        <v>70</v>
      </c>
      <c r="K1206" t="s">
        <v>112</v>
      </c>
      <c r="L1206">
        <v>120.62933049999999</v>
      </c>
      <c r="M1206">
        <v>24.0839271</v>
      </c>
      <c r="N1206" s="1">
        <v>44073</v>
      </c>
      <c r="O1206">
        <v>15</v>
      </c>
      <c r="P1206" s="3">
        <v>0.17</v>
      </c>
      <c r="Q1206" s="2">
        <v>249000</v>
      </c>
      <c r="R1206" s="2">
        <v>36510</v>
      </c>
      <c r="S1206" t="s">
        <v>35</v>
      </c>
      <c r="T1206" t="s">
        <v>46</v>
      </c>
      <c r="U1206" t="s">
        <v>36</v>
      </c>
    </row>
    <row r="1207" spans="1:21" x14ac:dyDescent="0.25">
      <c r="A1207">
        <v>1206</v>
      </c>
      <c r="B1207">
        <v>47</v>
      </c>
      <c r="C1207">
        <v>137</v>
      </c>
      <c r="D1207">
        <v>6</v>
      </c>
      <c r="E1207" t="s">
        <v>79</v>
      </c>
      <c r="F1207" t="s">
        <v>43</v>
      </c>
      <c r="G1207" t="s">
        <v>32</v>
      </c>
      <c r="H1207" t="s">
        <v>33</v>
      </c>
      <c r="I1207" t="s">
        <v>25</v>
      </c>
      <c r="J1207" t="s">
        <v>70</v>
      </c>
      <c r="K1207" t="s">
        <v>143</v>
      </c>
      <c r="L1207">
        <v>120.5809094</v>
      </c>
      <c r="M1207">
        <v>24.29205743</v>
      </c>
      <c r="N1207" s="1">
        <v>44073</v>
      </c>
      <c r="O1207">
        <v>7</v>
      </c>
      <c r="P1207" s="3">
        <v>0.12</v>
      </c>
      <c r="Q1207" s="2">
        <v>123200</v>
      </c>
      <c r="R1207" s="2">
        <v>30968</v>
      </c>
      <c r="S1207" t="s">
        <v>61</v>
      </c>
      <c r="T1207" t="s">
        <v>28</v>
      </c>
      <c r="U1207" t="s">
        <v>57</v>
      </c>
    </row>
    <row r="1208" spans="1:21" x14ac:dyDescent="0.25">
      <c r="A1208">
        <v>1207</v>
      </c>
      <c r="B1208">
        <v>5</v>
      </c>
      <c r="C1208">
        <v>112</v>
      </c>
      <c r="D1208">
        <v>7</v>
      </c>
      <c r="E1208" t="s">
        <v>84</v>
      </c>
      <c r="F1208" t="s">
        <v>49</v>
      </c>
      <c r="G1208" t="s">
        <v>38</v>
      </c>
      <c r="H1208" t="s">
        <v>24</v>
      </c>
      <c r="I1208" t="s">
        <v>25</v>
      </c>
      <c r="J1208" t="s">
        <v>70</v>
      </c>
      <c r="K1208" t="s">
        <v>71</v>
      </c>
      <c r="L1208">
        <v>120.680598</v>
      </c>
      <c r="M1208">
        <v>24.14168566</v>
      </c>
      <c r="N1208" s="1">
        <v>44073</v>
      </c>
      <c r="O1208">
        <v>60</v>
      </c>
      <c r="P1208" s="3">
        <v>0.16</v>
      </c>
      <c r="Q1208" s="2">
        <v>50400</v>
      </c>
      <c r="R1208" s="2">
        <v>25795.200000000001</v>
      </c>
      <c r="S1208" t="s">
        <v>27</v>
      </c>
      <c r="T1208" t="s">
        <v>78</v>
      </c>
      <c r="U1208" t="s">
        <v>104</v>
      </c>
    </row>
    <row r="1209" spans="1:21" x14ac:dyDescent="0.25">
      <c r="A1209">
        <v>1208</v>
      </c>
      <c r="B1209">
        <v>42</v>
      </c>
      <c r="C1209">
        <v>6</v>
      </c>
      <c r="D1209">
        <v>1</v>
      </c>
      <c r="E1209" t="s">
        <v>85</v>
      </c>
      <c r="F1209" t="s">
        <v>31</v>
      </c>
      <c r="G1209" t="s">
        <v>32</v>
      </c>
      <c r="H1209" t="s">
        <v>33</v>
      </c>
      <c r="I1209" t="s">
        <v>25</v>
      </c>
      <c r="J1209" t="s">
        <v>156</v>
      </c>
      <c r="K1209" t="s">
        <v>40</v>
      </c>
      <c r="L1209">
        <v>121.4979858</v>
      </c>
      <c r="M1209">
        <v>25.0285899</v>
      </c>
      <c r="N1209" s="1">
        <v>44073</v>
      </c>
      <c r="O1209">
        <v>5</v>
      </c>
      <c r="P1209" s="3">
        <v>0.15</v>
      </c>
      <c r="Q1209" s="2">
        <v>63750</v>
      </c>
      <c r="R1209" s="2">
        <v>14362.5</v>
      </c>
      <c r="S1209" t="s">
        <v>61</v>
      </c>
      <c r="T1209" t="s">
        <v>46</v>
      </c>
      <c r="U1209" t="s">
        <v>57</v>
      </c>
    </row>
    <row r="1210" spans="1:21" x14ac:dyDescent="0.25">
      <c r="A1210">
        <v>1209</v>
      </c>
      <c r="B1210">
        <v>4</v>
      </c>
      <c r="C1210">
        <v>280</v>
      </c>
      <c r="D1210">
        <v>6</v>
      </c>
      <c r="E1210" t="s">
        <v>21</v>
      </c>
      <c r="F1210" t="s">
        <v>43</v>
      </c>
      <c r="G1210" t="s">
        <v>32</v>
      </c>
      <c r="H1210" t="s">
        <v>33</v>
      </c>
      <c r="I1210" t="s">
        <v>25</v>
      </c>
      <c r="J1210" t="s">
        <v>44</v>
      </c>
      <c r="K1210" t="s">
        <v>121</v>
      </c>
      <c r="L1210">
        <v>120.3554359</v>
      </c>
      <c r="M1210">
        <v>22.61379251</v>
      </c>
      <c r="N1210" s="1">
        <v>44073</v>
      </c>
      <c r="O1210">
        <v>30</v>
      </c>
      <c r="P1210" s="3">
        <v>0.2</v>
      </c>
      <c r="Q1210" s="2">
        <v>24000</v>
      </c>
      <c r="R1210" s="2">
        <v>11760</v>
      </c>
      <c r="S1210" t="s">
        <v>27</v>
      </c>
      <c r="T1210" t="s">
        <v>28</v>
      </c>
      <c r="U1210" t="s">
        <v>52</v>
      </c>
    </row>
    <row r="1211" spans="1:21" x14ac:dyDescent="0.25">
      <c r="A1211">
        <v>1210</v>
      </c>
      <c r="B1211">
        <v>2</v>
      </c>
      <c r="C1211">
        <v>1</v>
      </c>
      <c r="D1211">
        <v>2</v>
      </c>
      <c r="E1211" t="s">
        <v>21</v>
      </c>
      <c r="F1211" t="s">
        <v>22</v>
      </c>
      <c r="G1211" t="s">
        <v>23</v>
      </c>
      <c r="H1211" t="s">
        <v>24</v>
      </c>
      <c r="I1211" t="s">
        <v>25</v>
      </c>
      <c r="J1211" t="s">
        <v>156</v>
      </c>
      <c r="K1211" t="s">
        <v>86</v>
      </c>
      <c r="L1211">
        <v>121.5198839</v>
      </c>
      <c r="M1211">
        <v>25.032404870000001</v>
      </c>
      <c r="N1211" s="1">
        <v>44073</v>
      </c>
      <c r="O1211">
        <v>16</v>
      </c>
      <c r="P1211" s="3">
        <v>0.08</v>
      </c>
      <c r="Q1211" s="2">
        <v>14720</v>
      </c>
      <c r="R1211" s="2">
        <v>8099.2</v>
      </c>
      <c r="S1211" t="s">
        <v>27</v>
      </c>
      <c r="T1211" t="s">
        <v>28</v>
      </c>
      <c r="U1211" t="s">
        <v>29</v>
      </c>
    </row>
    <row r="1212" spans="1:21" x14ac:dyDescent="0.25">
      <c r="A1212">
        <v>1211</v>
      </c>
      <c r="B1212">
        <v>43</v>
      </c>
      <c r="C1212">
        <v>270</v>
      </c>
      <c r="D1212">
        <v>8</v>
      </c>
      <c r="E1212" t="s">
        <v>85</v>
      </c>
      <c r="F1212" t="s">
        <v>98</v>
      </c>
      <c r="G1212" t="s">
        <v>32</v>
      </c>
      <c r="H1212" t="s">
        <v>33</v>
      </c>
      <c r="I1212" t="s">
        <v>25</v>
      </c>
      <c r="J1212" t="s">
        <v>44</v>
      </c>
      <c r="K1212" t="s">
        <v>130</v>
      </c>
      <c r="L1212">
        <v>120.2978906</v>
      </c>
      <c r="M1212">
        <v>22.805058859999999</v>
      </c>
      <c r="N1212" s="1">
        <v>44074</v>
      </c>
      <c r="O1212">
        <v>7</v>
      </c>
      <c r="P1212" s="3">
        <v>0.17</v>
      </c>
      <c r="Q1212" s="2">
        <v>104580</v>
      </c>
      <c r="R1212" s="2">
        <v>21634.2</v>
      </c>
      <c r="S1212" t="s">
        <v>61</v>
      </c>
      <c r="T1212" t="s">
        <v>46</v>
      </c>
      <c r="U1212" t="s">
        <v>36</v>
      </c>
    </row>
    <row r="1213" spans="1:21" x14ac:dyDescent="0.25">
      <c r="A1213">
        <v>1212</v>
      </c>
      <c r="B1213">
        <v>58</v>
      </c>
      <c r="C1213">
        <v>285</v>
      </c>
      <c r="D1213">
        <v>8</v>
      </c>
      <c r="E1213" t="s">
        <v>100</v>
      </c>
      <c r="F1213" t="s">
        <v>98</v>
      </c>
      <c r="G1213" t="s">
        <v>32</v>
      </c>
      <c r="H1213" t="s">
        <v>33</v>
      </c>
      <c r="I1213" t="s">
        <v>25</v>
      </c>
      <c r="J1213" t="s">
        <v>44</v>
      </c>
      <c r="K1213" t="s">
        <v>50</v>
      </c>
      <c r="L1213">
        <v>120.4754554</v>
      </c>
      <c r="M1213">
        <v>22.864970329999998</v>
      </c>
      <c r="N1213" s="1">
        <v>44074</v>
      </c>
      <c r="O1213">
        <v>6</v>
      </c>
      <c r="P1213" s="3">
        <v>0.15</v>
      </c>
      <c r="Q1213" s="2">
        <v>107100</v>
      </c>
      <c r="R1213" s="2">
        <v>17829.000000000015</v>
      </c>
      <c r="S1213" t="s">
        <v>35</v>
      </c>
      <c r="T1213" t="s">
        <v>62</v>
      </c>
      <c r="U1213" t="s">
        <v>36</v>
      </c>
    </row>
    <row r="1214" spans="1:21" x14ac:dyDescent="0.25">
      <c r="A1214">
        <v>1213</v>
      </c>
      <c r="B1214">
        <v>28</v>
      </c>
      <c r="C1214">
        <v>125</v>
      </c>
      <c r="D1214">
        <v>1</v>
      </c>
      <c r="E1214" t="s">
        <v>53</v>
      </c>
      <c r="F1214" t="s">
        <v>31</v>
      </c>
      <c r="G1214" t="s">
        <v>32</v>
      </c>
      <c r="H1214" t="s">
        <v>33</v>
      </c>
      <c r="I1214" t="s">
        <v>25</v>
      </c>
      <c r="J1214" t="s">
        <v>70</v>
      </c>
      <c r="K1214" t="s">
        <v>105</v>
      </c>
      <c r="L1214">
        <v>120.7146127</v>
      </c>
      <c r="M1214">
        <v>24.309624830000001</v>
      </c>
      <c r="N1214" s="1">
        <v>44074</v>
      </c>
      <c r="O1214">
        <v>8</v>
      </c>
      <c r="P1214" s="3">
        <v>0.12</v>
      </c>
      <c r="Q1214" s="2">
        <v>52800</v>
      </c>
      <c r="R1214" s="2">
        <v>16272</v>
      </c>
      <c r="S1214" t="s">
        <v>55</v>
      </c>
      <c r="T1214" t="s">
        <v>56</v>
      </c>
      <c r="U1214" t="s">
        <v>47</v>
      </c>
    </row>
    <row r="1215" spans="1:21" x14ac:dyDescent="0.25">
      <c r="A1215">
        <v>1214</v>
      </c>
      <c r="B1215">
        <v>42</v>
      </c>
      <c r="C1215">
        <v>276</v>
      </c>
      <c r="D1215">
        <v>5</v>
      </c>
      <c r="E1215" t="s">
        <v>85</v>
      </c>
      <c r="F1215" t="s">
        <v>59</v>
      </c>
      <c r="G1215" t="s">
        <v>32</v>
      </c>
      <c r="H1215" t="s">
        <v>33</v>
      </c>
      <c r="I1215" t="s">
        <v>25</v>
      </c>
      <c r="J1215" t="s">
        <v>44</v>
      </c>
      <c r="K1215" t="s">
        <v>132</v>
      </c>
      <c r="L1215">
        <v>120.25939889999999</v>
      </c>
      <c r="M1215">
        <v>22.748208999999999</v>
      </c>
      <c r="N1215" s="1">
        <v>44074</v>
      </c>
      <c r="O1215">
        <v>4</v>
      </c>
      <c r="P1215" s="3">
        <v>7.0000000000000007E-2</v>
      </c>
      <c r="Q1215" s="2">
        <v>55799.999999999993</v>
      </c>
      <c r="R1215" s="2">
        <v>16241.999999999993</v>
      </c>
      <c r="S1215" t="s">
        <v>61</v>
      </c>
      <c r="T1215" t="s">
        <v>46</v>
      </c>
      <c r="U1215" t="s">
        <v>57</v>
      </c>
    </row>
    <row r="1216" spans="1:21" x14ac:dyDescent="0.25">
      <c r="A1216">
        <v>1215</v>
      </c>
      <c r="B1216">
        <v>59</v>
      </c>
      <c r="C1216">
        <v>124</v>
      </c>
      <c r="D1216">
        <v>8</v>
      </c>
      <c r="E1216" t="s">
        <v>30</v>
      </c>
      <c r="F1216" t="s">
        <v>98</v>
      </c>
      <c r="G1216" t="s">
        <v>32</v>
      </c>
      <c r="H1216" t="s">
        <v>33</v>
      </c>
      <c r="I1216" t="s">
        <v>25</v>
      </c>
      <c r="J1216" t="s">
        <v>70</v>
      </c>
      <c r="K1216" t="s">
        <v>124</v>
      </c>
      <c r="L1216">
        <v>120.7375715</v>
      </c>
      <c r="M1216">
        <v>24.249902980000002</v>
      </c>
      <c r="N1216" s="1">
        <v>44074</v>
      </c>
      <c r="O1216">
        <v>4</v>
      </c>
      <c r="P1216" s="3">
        <v>0.18</v>
      </c>
      <c r="Q1216" s="2">
        <v>78720</v>
      </c>
      <c r="R1216" s="2">
        <v>10732.8</v>
      </c>
      <c r="S1216" t="s">
        <v>35</v>
      </c>
      <c r="T1216" t="s">
        <v>28</v>
      </c>
      <c r="U1216" t="s">
        <v>57</v>
      </c>
    </row>
    <row r="1217" spans="1:21" x14ac:dyDescent="0.25">
      <c r="A1217">
        <v>1216</v>
      </c>
      <c r="B1217">
        <v>34</v>
      </c>
      <c r="C1217">
        <v>10</v>
      </c>
      <c r="D1217">
        <v>2</v>
      </c>
      <c r="E1217" t="s">
        <v>68</v>
      </c>
      <c r="F1217" t="s">
        <v>22</v>
      </c>
      <c r="G1217" t="s">
        <v>23</v>
      </c>
      <c r="H1217" t="s">
        <v>24</v>
      </c>
      <c r="I1217" t="s">
        <v>25</v>
      </c>
      <c r="J1217" t="s">
        <v>156</v>
      </c>
      <c r="K1217" t="s">
        <v>97</v>
      </c>
      <c r="L1217">
        <v>121.5923828</v>
      </c>
      <c r="M1217">
        <v>25.083706230000001</v>
      </c>
      <c r="N1217" s="1">
        <v>44075</v>
      </c>
      <c r="O1217">
        <v>30</v>
      </c>
      <c r="P1217" s="3">
        <v>0.11</v>
      </c>
      <c r="Q1217" s="2">
        <v>213600</v>
      </c>
      <c r="R1217" s="2">
        <v>66396</v>
      </c>
      <c r="S1217" t="s">
        <v>55</v>
      </c>
      <c r="T1217" t="s">
        <v>62</v>
      </c>
      <c r="U1217" t="s">
        <v>36</v>
      </c>
    </row>
    <row r="1218" spans="1:21" x14ac:dyDescent="0.25">
      <c r="A1218">
        <v>1217</v>
      </c>
      <c r="B1218">
        <v>39</v>
      </c>
      <c r="C1218">
        <v>275</v>
      </c>
      <c r="D1218">
        <v>1</v>
      </c>
      <c r="E1218" t="s">
        <v>87</v>
      </c>
      <c r="F1218" t="s">
        <v>31</v>
      </c>
      <c r="G1218" t="s">
        <v>32</v>
      </c>
      <c r="H1218" t="s">
        <v>33</v>
      </c>
      <c r="I1218" t="s">
        <v>25</v>
      </c>
      <c r="J1218" t="s">
        <v>44</v>
      </c>
      <c r="K1218" t="s">
        <v>89</v>
      </c>
      <c r="L1218">
        <v>120.3006534</v>
      </c>
      <c r="M1218">
        <v>22.752523979999999</v>
      </c>
      <c r="N1218" s="1">
        <v>44075</v>
      </c>
      <c r="O1218">
        <v>15</v>
      </c>
      <c r="P1218" s="3">
        <v>0.11</v>
      </c>
      <c r="Q1218" s="2">
        <v>240300</v>
      </c>
      <c r="R1218" s="2">
        <v>62397</v>
      </c>
      <c r="S1218" t="s">
        <v>61</v>
      </c>
      <c r="T1218" t="s">
        <v>56</v>
      </c>
      <c r="U1218" t="s">
        <v>36</v>
      </c>
    </row>
    <row r="1219" spans="1:21" x14ac:dyDescent="0.25">
      <c r="A1219">
        <v>1218</v>
      </c>
      <c r="B1219">
        <v>45</v>
      </c>
      <c r="C1219">
        <v>278</v>
      </c>
      <c r="D1219">
        <v>3</v>
      </c>
      <c r="E1219" t="s">
        <v>58</v>
      </c>
      <c r="F1219" t="s">
        <v>82</v>
      </c>
      <c r="G1219" t="s">
        <v>74</v>
      </c>
      <c r="H1219" t="s">
        <v>33</v>
      </c>
      <c r="I1219" t="s">
        <v>25</v>
      </c>
      <c r="J1219" t="s">
        <v>44</v>
      </c>
      <c r="K1219" t="s">
        <v>141</v>
      </c>
      <c r="L1219">
        <v>120.22805099999999</v>
      </c>
      <c r="M1219">
        <v>22.822245850000002</v>
      </c>
      <c r="N1219" s="1">
        <v>44075</v>
      </c>
      <c r="O1219">
        <v>15</v>
      </c>
      <c r="P1219" s="3">
        <v>0.13</v>
      </c>
      <c r="Q1219" s="2">
        <v>182700</v>
      </c>
      <c r="R1219" s="2">
        <v>43276.800000000003</v>
      </c>
      <c r="S1219" t="s">
        <v>61</v>
      </c>
      <c r="T1219" t="s">
        <v>62</v>
      </c>
      <c r="U1219" t="s">
        <v>57</v>
      </c>
    </row>
    <row r="1220" spans="1:21" x14ac:dyDescent="0.25">
      <c r="A1220">
        <v>1219</v>
      </c>
      <c r="B1220">
        <v>40</v>
      </c>
      <c r="C1220">
        <v>112</v>
      </c>
      <c r="D1220">
        <v>4</v>
      </c>
      <c r="E1220" t="s">
        <v>87</v>
      </c>
      <c r="F1220" t="s">
        <v>37</v>
      </c>
      <c r="G1220" t="s">
        <v>38</v>
      </c>
      <c r="H1220" t="s">
        <v>24</v>
      </c>
      <c r="I1220" t="s">
        <v>39</v>
      </c>
      <c r="J1220" t="s">
        <v>70</v>
      </c>
      <c r="K1220" t="s">
        <v>71</v>
      </c>
      <c r="L1220">
        <v>120.680598</v>
      </c>
      <c r="M1220">
        <v>24.14168566</v>
      </c>
      <c r="N1220" s="1">
        <v>44075</v>
      </c>
      <c r="O1220">
        <v>7</v>
      </c>
      <c r="P1220" s="3">
        <v>0.05</v>
      </c>
      <c r="Q1220" s="2">
        <v>133000</v>
      </c>
      <c r="R1220" s="2">
        <v>40404</v>
      </c>
      <c r="S1220" t="s">
        <v>61</v>
      </c>
      <c r="T1220" t="s">
        <v>56</v>
      </c>
      <c r="U1220" t="s">
        <v>47</v>
      </c>
    </row>
    <row r="1221" spans="1:21" x14ac:dyDescent="0.25">
      <c r="A1221">
        <v>1220</v>
      </c>
      <c r="B1221">
        <v>20</v>
      </c>
      <c r="C1221">
        <v>10</v>
      </c>
      <c r="D1221">
        <v>4</v>
      </c>
      <c r="E1221" t="s">
        <v>76</v>
      </c>
      <c r="F1221" t="s">
        <v>37</v>
      </c>
      <c r="G1221" t="s">
        <v>38</v>
      </c>
      <c r="H1221" t="s">
        <v>24</v>
      </c>
      <c r="I1221" t="s">
        <v>39</v>
      </c>
      <c r="J1221" t="s">
        <v>156</v>
      </c>
      <c r="K1221" t="s">
        <v>97</v>
      </c>
      <c r="L1221">
        <v>121.5923828</v>
      </c>
      <c r="M1221">
        <v>25.083706230000001</v>
      </c>
      <c r="N1221" s="1">
        <v>44075</v>
      </c>
      <c r="O1221">
        <v>45</v>
      </c>
      <c r="P1221" s="3">
        <v>0.1</v>
      </c>
      <c r="Q1221" s="2">
        <v>72900</v>
      </c>
      <c r="R1221" s="2">
        <v>39625.199999999997</v>
      </c>
      <c r="S1221" t="s">
        <v>51</v>
      </c>
      <c r="T1221" t="s">
        <v>78</v>
      </c>
      <c r="U1221" t="s">
        <v>52</v>
      </c>
    </row>
    <row r="1222" spans="1:21" x14ac:dyDescent="0.25">
      <c r="A1222">
        <v>1221</v>
      </c>
      <c r="B1222">
        <v>47</v>
      </c>
      <c r="C1222">
        <v>283</v>
      </c>
      <c r="D1222">
        <v>10</v>
      </c>
      <c r="E1222" t="s">
        <v>79</v>
      </c>
      <c r="F1222" t="s">
        <v>72</v>
      </c>
      <c r="G1222" t="s">
        <v>32</v>
      </c>
      <c r="H1222" t="s">
        <v>24</v>
      </c>
      <c r="I1222" t="s">
        <v>39</v>
      </c>
      <c r="J1222" t="s">
        <v>44</v>
      </c>
      <c r="K1222" t="s">
        <v>54</v>
      </c>
      <c r="L1222">
        <v>120.37277829999999</v>
      </c>
      <c r="M1222">
        <v>22.662493019999999</v>
      </c>
      <c r="N1222" s="1">
        <v>44075</v>
      </c>
      <c r="O1222">
        <v>3</v>
      </c>
      <c r="P1222" s="3">
        <v>0.2</v>
      </c>
      <c r="Q1222" s="2">
        <v>48000</v>
      </c>
      <c r="R1222" s="2">
        <v>8520</v>
      </c>
      <c r="S1222" t="s">
        <v>61</v>
      </c>
      <c r="T1222" t="s">
        <v>28</v>
      </c>
      <c r="U1222" t="s">
        <v>57</v>
      </c>
    </row>
    <row r="1223" spans="1:21" x14ac:dyDescent="0.25">
      <c r="A1223">
        <v>1222</v>
      </c>
      <c r="B1223">
        <v>25</v>
      </c>
      <c r="C1223">
        <v>114</v>
      </c>
      <c r="D1223">
        <v>5</v>
      </c>
      <c r="E1223" t="s">
        <v>53</v>
      </c>
      <c r="F1223" t="s">
        <v>59</v>
      </c>
      <c r="G1223" t="s">
        <v>32</v>
      </c>
      <c r="H1223" t="s">
        <v>33</v>
      </c>
      <c r="I1223" t="s">
        <v>25</v>
      </c>
      <c r="J1223" t="s">
        <v>70</v>
      </c>
      <c r="K1223" t="s">
        <v>135</v>
      </c>
      <c r="L1223">
        <v>120.6646178</v>
      </c>
      <c r="M1223">
        <v>24.12114107</v>
      </c>
      <c r="N1223" s="1">
        <v>44075</v>
      </c>
      <c r="O1223">
        <v>5</v>
      </c>
      <c r="P1223" s="3">
        <v>0.2</v>
      </c>
      <c r="Q1223" s="2">
        <v>24000</v>
      </c>
      <c r="R1223" s="2">
        <v>5760</v>
      </c>
      <c r="S1223" t="s">
        <v>55</v>
      </c>
      <c r="T1223" t="s">
        <v>56</v>
      </c>
      <c r="U1223" t="s">
        <v>66</v>
      </c>
    </row>
    <row r="1224" spans="1:21" x14ac:dyDescent="0.25">
      <c r="A1224">
        <v>1223</v>
      </c>
      <c r="B1224">
        <v>45</v>
      </c>
      <c r="C1224">
        <v>6</v>
      </c>
      <c r="D1224">
        <v>1</v>
      </c>
      <c r="E1224" t="s">
        <v>58</v>
      </c>
      <c r="F1224" t="s">
        <v>31</v>
      </c>
      <c r="G1224" t="s">
        <v>32</v>
      </c>
      <c r="H1224" t="s">
        <v>33</v>
      </c>
      <c r="I1224" t="s">
        <v>25</v>
      </c>
      <c r="J1224" t="s">
        <v>156</v>
      </c>
      <c r="K1224" t="s">
        <v>40</v>
      </c>
      <c r="L1224">
        <v>121.4979858</v>
      </c>
      <c r="M1224">
        <v>25.0285899</v>
      </c>
      <c r="N1224" s="1">
        <v>44076</v>
      </c>
      <c r="O1224">
        <v>5</v>
      </c>
      <c r="P1224" s="3">
        <v>0.09</v>
      </c>
      <c r="Q1224" s="2">
        <v>63700</v>
      </c>
      <c r="R1224" s="2">
        <v>17563</v>
      </c>
      <c r="S1224" t="s">
        <v>61</v>
      </c>
      <c r="T1224" t="s">
        <v>62</v>
      </c>
      <c r="U1224" t="s">
        <v>57</v>
      </c>
    </row>
    <row r="1225" spans="1:21" x14ac:dyDescent="0.25">
      <c r="A1225">
        <v>1224</v>
      </c>
      <c r="B1225">
        <v>19</v>
      </c>
      <c r="C1225">
        <v>121</v>
      </c>
      <c r="D1225">
        <v>1</v>
      </c>
      <c r="E1225" t="s">
        <v>76</v>
      </c>
      <c r="F1225" t="s">
        <v>31</v>
      </c>
      <c r="G1225" t="s">
        <v>32</v>
      </c>
      <c r="H1225" t="s">
        <v>33</v>
      </c>
      <c r="I1225" t="s">
        <v>25</v>
      </c>
      <c r="J1225" t="s">
        <v>70</v>
      </c>
      <c r="K1225" t="s">
        <v>96</v>
      </c>
      <c r="L1225">
        <v>120.6926261</v>
      </c>
      <c r="M1225">
        <v>24.095757420000002</v>
      </c>
      <c r="N1225" s="1">
        <v>44076</v>
      </c>
      <c r="O1225">
        <v>15</v>
      </c>
      <c r="P1225" s="3">
        <v>0.1</v>
      </c>
      <c r="Q1225" s="2">
        <v>24300</v>
      </c>
      <c r="R1225" s="2">
        <v>13257</v>
      </c>
      <c r="S1225" t="s">
        <v>51</v>
      </c>
      <c r="T1225" t="s">
        <v>78</v>
      </c>
      <c r="U1225" t="s">
        <v>41</v>
      </c>
    </row>
    <row r="1226" spans="1:21" x14ac:dyDescent="0.25">
      <c r="A1226">
        <v>1225</v>
      </c>
      <c r="B1226">
        <v>30</v>
      </c>
      <c r="C1226">
        <v>269</v>
      </c>
      <c r="D1226">
        <v>4</v>
      </c>
      <c r="E1226" t="s">
        <v>102</v>
      </c>
      <c r="F1226" t="s">
        <v>37</v>
      </c>
      <c r="G1226" t="s">
        <v>38</v>
      </c>
      <c r="H1226" t="s">
        <v>24</v>
      </c>
      <c r="I1226" t="s">
        <v>39</v>
      </c>
      <c r="J1226" t="s">
        <v>44</v>
      </c>
      <c r="K1226" t="s">
        <v>144</v>
      </c>
      <c r="L1226">
        <v>120.3707994</v>
      </c>
      <c r="M1226">
        <v>22.73983479</v>
      </c>
      <c r="N1226" s="1">
        <v>44076</v>
      </c>
      <c r="O1226">
        <v>3</v>
      </c>
      <c r="P1226" s="3">
        <v>0.11</v>
      </c>
      <c r="Q1226" s="2">
        <v>17355</v>
      </c>
      <c r="R1226" s="2">
        <v>5446.74</v>
      </c>
      <c r="S1226" t="s">
        <v>55</v>
      </c>
      <c r="T1226" t="s">
        <v>46</v>
      </c>
      <c r="U1226" t="s">
        <v>57</v>
      </c>
    </row>
    <row r="1227" spans="1:21" x14ac:dyDescent="0.25">
      <c r="A1227">
        <v>1226</v>
      </c>
      <c r="B1227">
        <v>47</v>
      </c>
      <c r="C1227">
        <v>138</v>
      </c>
      <c r="D1227">
        <v>6</v>
      </c>
      <c r="E1227" t="s">
        <v>79</v>
      </c>
      <c r="F1227" t="s">
        <v>43</v>
      </c>
      <c r="G1227" t="s">
        <v>32</v>
      </c>
      <c r="H1227" t="s">
        <v>33</v>
      </c>
      <c r="I1227" t="s">
        <v>25</v>
      </c>
      <c r="J1227" t="s">
        <v>70</v>
      </c>
      <c r="K1227" t="s">
        <v>81</v>
      </c>
      <c r="L1227">
        <v>120.63579009999999</v>
      </c>
      <c r="M1227">
        <v>24.378271609999999</v>
      </c>
      <c r="N1227" s="1">
        <v>44077</v>
      </c>
      <c r="O1227">
        <v>9</v>
      </c>
      <c r="P1227" s="3">
        <v>0.15</v>
      </c>
      <c r="Q1227" s="2">
        <v>153000</v>
      </c>
      <c r="R1227" s="2">
        <v>34470</v>
      </c>
      <c r="S1227" t="s">
        <v>61</v>
      </c>
      <c r="T1227" t="s">
        <v>28</v>
      </c>
      <c r="U1227" t="s">
        <v>57</v>
      </c>
    </row>
    <row r="1228" spans="1:21" x14ac:dyDescent="0.25">
      <c r="A1228">
        <v>1227</v>
      </c>
      <c r="B1228">
        <v>8</v>
      </c>
      <c r="C1228">
        <v>261</v>
      </c>
      <c r="D1228">
        <v>8</v>
      </c>
      <c r="E1228" t="s">
        <v>84</v>
      </c>
      <c r="F1228" t="s">
        <v>98</v>
      </c>
      <c r="G1228" t="s">
        <v>32</v>
      </c>
      <c r="H1228" t="s">
        <v>33</v>
      </c>
      <c r="I1228" t="s">
        <v>25</v>
      </c>
      <c r="J1228" t="s">
        <v>44</v>
      </c>
      <c r="K1228" t="s">
        <v>92</v>
      </c>
      <c r="L1228">
        <v>120.274163</v>
      </c>
      <c r="M1228">
        <v>22.650195249999999</v>
      </c>
      <c r="N1228" s="1">
        <v>44077</v>
      </c>
      <c r="O1228">
        <v>70</v>
      </c>
      <c r="P1228" s="3">
        <v>0.18</v>
      </c>
      <c r="Q1228" s="2">
        <v>57400.000000000007</v>
      </c>
      <c r="R1228" s="2">
        <v>28826.000000000007</v>
      </c>
      <c r="S1228" t="s">
        <v>27</v>
      </c>
      <c r="T1228" t="s">
        <v>78</v>
      </c>
      <c r="U1228" t="s">
        <v>52</v>
      </c>
    </row>
    <row r="1229" spans="1:21" x14ac:dyDescent="0.25">
      <c r="A1229">
        <v>1228</v>
      </c>
      <c r="B1229">
        <v>18</v>
      </c>
      <c r="C1229">
        <v>5</v>
      </c>
      <c r="D1229">
        <v>4</v>
      </c>
      <c r="E1229" t="s">
        <v>76</v>
      </c>
      <c r="F1229" t="s">
        <v>37</v>
      </c>
      <c r="G1229" t="s">
        <v>38</v>
      </c>
      <c r="H1229" t="s">
        <v>24</v>
      </c>
      <c r="I1229" t="s">
        <v>39</v>
      </c>
      <c r="J1229" t="s">
        <v>156</v>
      </c>
      <c r="K1229" t="s">
        <v>77</v>
      </c>
      <c r="L1229">
        <v>121.5434446</v>
      </c>
      <c r="M1229">
        <v>25.026770119999998</v>
      </c>
      <c r="N1229" s="1">
        <v>44077</v>
      </c>
      <c r="O1229">
        <v>30</v>
      </c>
      <c r="P1229" s="3">
        <v>0.06</v>
      </c>
      <c r="Q1229" s="2">
        <v>50760</v>
      </c>
      <c r="R1229" s="2">
        <v>28550.880000000001</v>
      </c>
      <c r="S1229" t="s">
        <v>51</v>
      </c>
      <c r="T1229" t="s">
        <v>78</v>
      </c>
      <c r="U1229" t="s">
        <v>29</v>
      </c>
    </row>
    <row r="1230" spans="1:21" x14ac:dyDescent="0.25">
      <c r="A1230">
        <v>1229</v>
      </c>
      <c r="B1230">
        <v>23</v>
      </c>
      <c r="C1230">
        <v>270</v>
      </c>
      <c r="D1230">
        <v>2</v>
      </c>
      <c r="E1230" t="s">
        <v>93</v>
      </c>
      <c r="F1230" t="s">
        <v>22</v>
      </c>
      <c r="G1230" t="s">
        <v>23</v>
      </c>
      <c r="H1230" t="s">
        <v>24</v>
      </c>
      <c r="I1230" t="s">
        <v>25</v>
      </c>
      <c r="J1230" t="s">
        <v>44</v>
      </c>
      <c r="K1230" t="s">
        <v>130</v>
      </c>
      <c r="L1230">
        <v>120.2978906</v>
      </c>
      <c r="M1230">
        <v>22.805058859999999</v>
      </c>
      <c r="N1230" s="1">
        <v>44077</v>
      </c>
      <c r="O1230">
        <v>15</v>
      </c>
      <c r="P1230" s="3">
        <v>0.18</v>
      </c>
      <c r="Q1230" s="2">
        <v>22140</v>
      </c>
      <c r="R1230" s="2">
        <v>11007.9</v>
      </c>
      <c r="S1230" t="s">
        <v>51</v>
      </c>
      <c r="T1230" t="s">
        <v>46</v>
      </c>
      <c r="U1230" t="s">
        <v>41</v>
      </c>
    </row>
    <row r="1231" spans="1:21" x14ac:dyDescent="0.25">
      <c r="A1231">
        <v>1230</v>
      </c>
      <c r="B1231">
        <v>24</v>
      </c>
      <c r="C1231">
        <v>291</v>
      </c>
      <c r="D1231">
        <v>10</v>
      </c>
      <c r="E1231" t="s">
        <v>93</v>
      </c>
      <c r="F1231" t="s">
        <v>72</v>
      </c>
      <c r="G1231" t="s">
        <v>32</v>
      </c>
      <c r="H1231" t="s">
        <v>24</v>
      </c>
      <c r="I1231" t="s">
        <v>39</v>
      </c>
      <c r="J1231" t="s">
        <v>44</v>
      </c>
      <c r="K1231" t="s">
        <v>73</v>
      </c>
      <c r="L1231">
        <v>120.8523383</v>
      </c>
      <c r="M1231">
        <v>23.224945900000002</v>
      </c>
      <c r="N1231" s="1">
        <v>44077</v>
      </c>
      <c r="O1231">
        <v>10</v>
      </c>
      <c r="P1231" s="3">
        <v>0.15</v>
      </c>
      <c r="Q1231" s="2">
        <v>15300</v>
      </c>
      <c r="R1231" s="2">
        <v>7947</v>
      </c>
      <c r="S1231" t="s">
        <v>51</v>
      </c>
      <c r="T1231" t="s">
        <v>46</v>
      </c>
      <c r="U1231" t="s">
        <v>52</v>
      </c>
    </row>
    <row r="1232" spans="1:21" x14ac:dyDescent="0.25">
      <c r="A1232">
        <v>1231</v>
      </c>
      <c r="B1232">
        <v>54</v>
      </c>
      <c r="C1232">
        <v>278</v>
      </c>
      <c r="D1232">
        <v>1</v>
      </c>
      <c r="E1232" t="s">
        <v>42</v>
      </c>
      <c r="F1232" t="s">
        <v>31</v>
      </c>
      <c r="G1232" t="s">
        <v>32</v>
      </c>
      <c r="H1232" t="s">
        <v>33</v>
      </c>
      <c r="I1232" t="s">
        <v>25</v>
      </c>
      <c r="J1232" t="s">
        <v>44</v>
      </c>
      <c r="K1232" t="s">
        <v>141</v>
      </c>
      <c r="L1232">
        <v>120.22805099999999</v>
      </c>
      <c r="M1232">
        <v>22.822245850000002</v>
      </c>
      <c r="N1232" s="1">
        <v>44077</v>
      </c>
      <c r="O1232">
        <v>1</v>
      </c>
      <c r="P1232" s="3">
        <v>0.14000000000000001</v>
      </c>
      <c r="Q1232" s="2">
        <v>15480</v>
      </c>
      <c r="R1232" s="2">
        <v>2725.2</v>
      </c>
      <c r="S1232" t="s">
        <v>35</v>
      </c>
      <c r="T1232" t="s">
        <v>46</v>
      </c>
      <c r="U1232" t="s">
        <v>57</v>
      </c>
    </row>
    <row r="1233" spans="1:21" x14ac:dyDescent="0.25">
      <c r="A1233">
        <v>1232</v>
      </c>
      <c r="B1233">
        <v>6</v>
      </c>
      <c r="C1233">
        <v>275</v>
      </c>
      <c r="D1233">
        <v>10</v>
      </c>
      <c r="E1233" t="s">
        <v>84</v>
      </c>
      <c r="F1233" t="s">
        <v>72</v>
      </c>
      <c r="G1233" t="s">
        <v>32</v>
      </c>
      <c r="H1233" t="s">
        <v>24</v>
      </c>
      <c r="I1233" t="s">
        <v>39</v>
      </c>
      <c r="J1233" t="s">
        <v>44</v>
      </c>
      <c r="K1233" t="s">
        <v>89</v>
      </c>
      <c r="L1233">
        <v>120.3006534</v>
      </c>
      <c r="M1233">
        <v>22.752523979999999</v>
      </c>
      <c r="N1233" s="1">
        <v>44078</v>
      </c>
      <c r="O1233">
        <v>150</v>
      </c>
      <c r="P1233" s="3">
        <v>0.14000000000000001</v>
      </c>
      <c r="Q1233" s="2">
        <v>129000</v>
      </c>
      <c r="R1233" s="2">
        <v>67710</v>
      </c>
      <c r="S1233" t="s">
        <v>27</v>
      </c>
      <c r="T1233" t="s">
        <v>78</v>
      </c>
      <c r="U1233" t="s">
        <v>29</v>
      </c>
    </row>
    <row r="1234" spans="1:21" x14ac:dyDescent="0.25">
      <c r="A1234">
        <v>1233</v>
      </c>
      <c r="B1234">
        <v>57</v>
      </c>
      <c r="C1234">
        <v>6</v>
      </c>
      <c r="D1234">
        <v>4</v>
      </c>
      <c r="E1234" t="s">
        <v>100</v>
      </c>
      <c r="F1234" t="s">
        <v>37</v>
      </c>
      <c r="G1234" t="s">
        <v>38</v>
      </c>
      <c r="H1234" t="s">
        <v>24</v>
      </c>
      <c r="I1234" t="s">
        <v>39</v>
      </c>
      <c r="J1234" t="s">
        <v>156</v>
      </c>
      <c r="K1234" t="s">
        <v>40</v>
      </c>
      <c r="L1234">
        <v>121.4979858</v>
      </c>
      <c r="M1234">
        <v>25.0285899</v>
      </c>
      <c r="N1234" s="1">
        <v>44078</v>
      </c>
      <c r="O1234">
        <v>7</v>
      </c>
      <c r="P1234" s="3">
        <v>0.08</v>
      </c>
      <c r="Q1234" s="2">
        <v>115920</v>
      </c>
      <c r="R1234" s="2">
        <v>26328.959999999999</v>
      </c>
      <c r="S1234" t="s">
        <v>35</v>
      </c>
      <c r="T1234" t="s">
        <v>62</v>
      </c>
      <c r="U1234" t="s">
        <v>57</v>
      </c>
    </row>
    <row r="1235" spans="1:21" x14ac:dyDescent="0.25">
      <c r="A1235">
        <v>1234</v>
      </c>
      <c r="B1235">
        <v>11</v>
      </c>
      <c r="C1235">
        <v>5</v>
      </c>
      <c r="D1235">
        <v>9</v>
      </c>
      <c r="E1235" t="s">
        <v>91</v>
      </c>
      <c r="F1235" t="s">
        <v>64</v>
      </c>
      <c r="G1235" t="s">
        <v>23</v>
      </c>
      <c r="H1235" t="s">
        <v>33</v>
      </c>
      <c r="I1235" t="s">
        <v>39</v>
      </c>
      <c r="J1235" t="s">
        <v>156</v>
      </c>
      <c r="K1235" t="s">
        <v>77</v>
      </c>
      <c r="L1235">
        <v>121.5434446</v>
      </c>
      <c r="M1235">
        <v>25.026770119999998</v>
      </c>
      <c r="N1235" s="1">
        <v>44078</v>
      </c>
      <c r="O1235">
        <v>45</v>
      </c>
      <c r="P1235" s="3">
        <v>7.0000000000000007E-2</v>
      </c>
      <c r="Q1235" s="2">
        <v>41849.999999999993</v>
      </c>
      <c r="R1235" s="2">
        <v>23222.249999999993</v>
      </c>
      <c r="S1235" t="s">
        <v>27</v>
      </c>
      <c r="T1235" t="s">
        <v>46</v>
      </c>
      <c r="U1235" t="s">
        <v>41</v>
      </c>
    </row>
    <row r="1236" spans="1:21" x14ac:dyDescent="0.25">
      <c r="A1236">
        <v>1235</v>
      </c>
      <c r="B1236">
        <v>45</v>
      </c>
      <c r="C1236">
        <v>263</v>
      </c>
      <c r="D1236">
        <v>2</v>
      </c>
      <c r="E1236" t="s">
        <v>58</v>
      </c>
      <c r="F1236" t="s">
        <v>22</v>
      </c>
      <c r="G1236" t="s">
        <v>23</v>
      </c>
      <c r="H1236" t="s">
        <v>24</v>
      </c>
      <c r="I1236" t="s">
        <v>25</v>
      </c>
      <c r="J1236" t="s">
        <v>44</v>
      </c>
      <c r="K1236" t="s">
        <v>106</v>
      </c>
      <c r="L1236">
        <v>120.3146749</v>
      </c>
      <c r="M1236">
        <v>22.59269724</v>
      </c>
      <c r="N1236" s="1">
        <v>44078</v>
      </c>
      <c r="O1236">
        <v>4</v>
      </c>
      <c r="P1236" s="3">
        <v>0.18</v>
      </c>
      <c r="Q1236" s="2">
        <v>45920</v>
      </c>
      <c r="R1236" s="2">
        <v>8831.2000000000007</v>
      </c>
      <c r="S1236" t="s">
        <v>61</v>
      </c>
      <c r="T1236" t="s">
        <v>62</v>
      </c>
      <c r="U1236" t="s">
        <v>57</v>
      </c>
    </row>
    <row r="1237" spans="1:21" x14ac:dyDescent="0.25">
      <c r="A1237">
        <v>1236</v>
      </c>
      <c r="B1237">
        <v>53</v>
      </c>
      <c r="C1237">
        <v>6</v>
      </c>
      <c r="D1237">
        <v>10</v>
      </c>
      <c r="E1237" t="s">
        <v>42</v>
      </c>
      <c r="F1237" t="s">
        <v>72</v>
      </c>
      <c r="G1237" t="s">
        <v>32</v>
      </c>
      <c r="H1237" t="s">
        <v>24</v>
      </c>
      <c r="I1237" t="s">
        <v>39</v>
      </c>
      <c r="J1237" t="s">
        <v>156</v>
      </c>
      <c r="K1237" t="s">
        <v>40</v>
      </c>
      <c r="L1237">
        <v>121.4979858</v>
      </c>
      <c r="M1237">
        <v>25.0285899</v>
      </c>
      <c r="N1237" s="1">
        <v>44078</v>
      </c>
      <c r="O1237">
        <v>6</v>
      </c>
      <c r="P1237" s="3">
        <v>0.2</v>
      </c>
      <c r="Q1237" s="2">
        <v>72000</v>
      </c>
      <c r="R1237" s="2">
        <v>8280</v>
      </c>
      <c r="S1237" t="s">
        <v>35</v>
      </c>
      <c r="T1237" t="s">
        <v>46</v>
      </c>
      <c r="U1237" t="s">
        <v>66</v>
      </c>
    </row>
    <row r="1238" spans="1:21" x14ac:dyDescent="0.25">
      <c r="A1238">
        <v>1237</v>
      </c>
      <c r="B1238">
        <v>30</v>
      </c>
      <c r="C1238">
        <v>11</v>
      </c>
      <c r="D1238">
        <v>7</v>
      </c>
      <c r="E1238" t="s">
        <v>102</v>
      </c>
      <c r="F1238" t="s">
        <v>49</v>
      </c>
      <c r="G1238" t="s">
        <v>38</v>
      </c>
      <c r="H1238" t="s">
        <v>24</v>
      </c>
      <c r="I1238" t="s">
        <v>25</v>
      </c>
      <c r="J1238" t="s">
        <v>156</v>
      </c>
      <c r="K1238" t="s">
        <v>34</v>
      </c>
      <c r="L1238">
        <v>121.6097573</v>
      </c>
      <c r="M1238">
        <v>25.03600934</v>
      </c>
      <c r="N1238" s="1">
        <v>44078</v>
      </c>
      <c r="O1238">
        <v>5</v>
      </c>
      <c r="P1238" s="3">
        <v>0.18</v>
      </c>
      <c r="Q1238" s="2">
        <v>26650</v>
      </c>
      <c r="R1238" s="2">
        <v>6830.2</v>
      </c>
      <c r="S1238" t="s">
        <v>55</v>
      </c>
      <c r="T1238" t="s">
        <v>46</v>
      </c>
      <c r="U1238" t="s">
        <v>57</v>
      </c>
    </row>
    <row r="1239" spans="1:21" x14ac:dyDescent="0.25">
      <c r="A1239">
        <v>1238</v>
      </c>
      <c r="B1239">
        <v>39</v>
      </c>
      <c r="C1239">
        <v>284</v>
      </c>
      <c r="D1239">
        <v>5</v>
      </c>
      <c r="E1239" t="s">
        <v>87</v>
      </c>
      <c r="F1239" t="s">
        <v>59</v>
      </c>
      <c r="G1239" t="s">
        <v>32</v>
      </c>
      <c r="H1239" t="s">
        <v>33</v>
      </c>
      <c r="I1239" t="s">
        <v>25</v>
      </c>
      <c r="J1239" t="s">
        <v>44</v>
      </c>
      <c r="K1239" t="s">
        <v>94</v>
      </c>
      <c r="L1239">
        <v>120.42540700000001</v>
      </c>
      <c r="M1239">
        <v>22.711003640000001</v>
      </c>
      <c r="N1239" s="1">
        <v>44078</v>
      </c>
      <c r="O1239">
        <v>2</v>
      </c>
      <c r="P1239" s="3">
        <v>0.16</v>
      </c>
      <c r="Q1239" s="2">
        <v>30240</v>
      </c>
      <c r="R1239" s="2">
        <v>6537.6</v>
      </c>
      <c r="S1239" t="s">
        <v>61</v>
      </c>
      <c r="T1239" t="s">
        <v>56</v>
      </c>
      <c r="U1239" t="s">
        <v>36</v>
      </c>
    </row>
    <row r="1240" spans="1:21" x14ac:dyDescent="0.25">
      <c r="A1240">
        <v>1239</v>
      </c>
      <c r="B1240">
        <v>46</v>
      </c>
      <c r="C1240">
        <v>263</v>
      </c>
      <c r="D1240">
        <v>1</v>
      </c>
      <c r="E1240" t="s">
        <v>58</v>
      </c>
      <c r="F1240" t="s">
        <v>31</v>
      </c>
      <c r="G1240" t="s">
        <v>32</v>
      </c>
      <c r="H1240" t="s">
        <v>33</v>
      </c>
      <c r="I1240" t="s">
        <v>25</v>
      </c>
      <c r="J1240" t="s">
        <v>44</v>
      </c>
      <c r="K1240" t="s">
        <v>106</v>
      </c>
      <c r="L1240">
        <v>120.3146749</v>
      </c>
      <c r="M1240">
        <v>22.59269724</v>
      </c>
      <c r="N1240" s="1">
        <v>44079</v>
      </c>
      <c r="O1240">
        <v>10</v>
      </c>
      <c r="P1240" s="3">
        <v>0.14000000000000001</v>
      </c>
      <c r="Q1240" s="2">
        <v>146200</v>
      </c>
      <c r="R1240" s="2">
        <v>34238</v>
      </c>
      <c r="S1240" t="s">
        <v>61</v>
      </c>
      <c r="T1240" t="s">
        <v>62</v>
      </c>
      <c r="U1240" t="s">
        <v>36</v>
      </c>
    </row>
    <row r="1241" spans="1:21" x14ac:dyDescent="0.25">
      <c r="A1241">
        <v>1240</v>
      </c>
      <c r="B1241">
        <v>9</v>
      </c>
      <c r="C1241">
        <v>3</v>
      </c>
      <c r="D1241">
        <v>10</v>
      </c>
      <c r="E1241" t="s">
        <v>91</v>
      </c>
      <c r="F1241" t="s">
        <v>72</v>
      </c>
      <c r="G1241" t="s">
        <v>32</v>
      </c>
      <c r="H1241" t="s">
        <v>24</v>
      </c>
      <c r="I1241" t="s">
        <v>39</v>
      </c>
      <c r="J1241" t="s">
        <v>156</v>
      </c>
      <c r="K1241" t="s">
        <v>26</v>
      </c>
      <c r="L1241">
        <v>121.53815969999999</v>
      </c>
      <c r="M1241">
        <v>25.06969917</v>
      </c>
      <c r="N1241" s="1">
        <v>44079</v>
      </c>
      <c r="O1241">
        <v>11</v>
      </c>
      <c r="P1241" s="3">
        <v>0.16</v>
      </c>
      <c r="Q1241" s="2">
        <v>9240</v>
      </c>
      <c r="R1241" s="2">
        <v>4747.6000000000004</v>
      </c>
      <c r="S1241" t="s">
        <v>27</v>
      </c>
      <c r="T1241" t="s">
        <v>46</v>
      </c>
      <c r="U1241" t="s">
        <v>104</v>
      </c>
    </row>
    <row r="1242" spans="1:21" x14ac:dyDescent="0.25">
      <c r="A1242">
        <v>1241</v>
      </c>
      <c r="B1242">
        <v>22</v>
      </c>
      <c r="C1242">
        <v>136</v>
      </c>
      <c r="D1242">
        <v>5</v>
      </c>
      <c r="E1242" t="s">
        <v>93</v>
      </c>
      <c r="F1242" t="s">
        <v>59</v>
      </c>
      <c r="G1242" t="s">
        <v>32</v>
      </c>
      <c r="H1242" t="s">
        <v>33</v>
      </c>
      <c r="I1242" t="s">
        <v>25</v>
      </c>
      <c r="J1242" t="s">
        <v>70</v>
      </c>
      <c r="K1242" t="s">
        <v>146</v>
      </c>
      <c r="L1242">
        <v>120.5301259</v>
      </c>
      <c r="M1242">
        <v>24.24552431</v>
      </c>
      <c r="N1242" s="1">
        <v>44080</v>
      </c>
      <c r="O1242">
        <v>60</v>
      </c>
      <c r="P1242" s="3">
        <v>0.08</v>
      </c>
      <c r="Q1242" s="2">
        <v>99360</v>
      </c>
      <c r="R1242" s="2">
        <v>55166.400000000001</v>
      </c>
      <c r="S1242" t="s">
        <v>51</v>
      </c>
      <c r="T1242" t="s">
        <v>46</v>
      </c>
      <c r="U1242" t="s">
        <v>29</v>
      </c>
    </row>
    <row r="1243" spans="1:21" x14ac:dyDescent="0.25">
      <c r="A1243">
        <v>1242</v>
      </c>
      <c r="B1243">
        <v>29</v>
      </c>
      <c r="C1243">
        <v>259</v>
      </c>
      <c r="D1243">
        <v>4</v>
      </c>
      <c r="E1243" t="s">
        <v>102</v>
      </c>
      <c r="F1243" t="s">
        <v>37</v>
      </c>
      <c r="G1243" t="s">
        <v>38</v>
      </c>
      <c r="H1243" t="s">
        <v>24</v>
      </c>
      <c r="I1243" t="s">
        <v>39</v>
      </c>
      <c r="J1243" t="s">
        <v>44</v>
      </c>
      <c r="K1243" t="s">
        <v>65</v>
      </c>
      <c r="L1243">
        <v>120.32091029999999</v>
      </c>
      <c r="M1243">
        <v>22.623594480000001</v>
      </c>
      <c r="N1243" s="1">
        <v>44080</v>
      </c>
      <c r="O1243">
        <v>25</v>
      </c>
      <c r="P1243" s="3">
        <v>0.06</v>
      </c>
      <c r="Q1243" s="2">
        <v>141000</v>
      </c>
      <c r="R1243" s="2">
        <v>49308</v>
      </c>
      <c r="S1243" t="s">
        <v>55</v>
      </c>
      <c r="T1243" t="s">
        <v>46</v>
      </c>
      <c r="U1243" t="s">
        <v>66</v>
      </c>
    </row>
    <row r="1244" spans="1:21" x14ac:dyDescent="0.25">
      <c r="A1244">
        <v>1243</v>
      </c>
      <c r="B1244">
        <v>5</v>
      </c>
      <c r="C1244">
        <v>285</v>
      </c>
      <c r="D1244">
        <v>9</v>
      </c>
      <c r="E1244" t="s">
        <v>84</v>
      </c>
      <c r="F1244" t="s">
        <v>64</v>
      </c>
      <c r="G1244" t="s">
        <v>23</v>
      </c>
      <c r="H1244" t="s">
        <v>33</v>
      </c>
      <c r="I1244" t="s">
        <v>39</v>
      </c>
      <c r="J1244" t="s">
        <v>44</v>
      </c>
      <c r="K1244" t="s">
        <v>50</v>
      </c>
      <c r="L1244">
        <v>120.4754554</v>
      </c>
      <c r="M1244">
        <v>22.864970329999998</v>
      </c>
      <c r="N1244" s="1">
        <v>44080</v>
      </c>
      <c r="O1244">
        <v>60</v>
      </c>
      <c r="P1244" s="3">
        <v>0.14000000000000001</v>
      </c>
      <c r="Q1244" s="2">
        <v>51600</v>
      </c>
      <c r="R1244" s="2">
        <v>26826</v>
      </c>
      <c r="S1244" t="s">
        <v>27</v>
      </c>
      <c r="T1244" t="s">
        <v>78</v>
      </c>
      <c r="U1244" t="s">
        <v>104</v>
      </c>
    </row>
    <row r="1245" spans="1:21" x14ac:dyDescent="0.25">
      <c r="A1245">
        <v>1244</v>
      </c>
      <c r="B1245">
        <v>48</v>
      </c>
      <c r="C1245">
        <v>112</v>
      </c>
      <c r="D1245">
        <v>1</v>
      </c>
      <c r="E1245" t="s">
        <v>79</v>
      </c>
      <c r="F1245" t="s">
        <v>31</v>
      </c>
      <c r="G1245" t="s">
        <v>32</v>
      </c>
      <c r="H1245" t="s">
        <v>33</v>
      </c>
      <c r="I1245" t="s">
        <v>25</v>
      </c>
      <c r="J1245" t="s">
        <v>70</v>
      </c>
      <c r="K1245" t="s">
        <v>71</v>
      </c>
      <c r="L1245">
        <v>120.680598</v>
      </c>
      <c r="M1245">
        <v>24.14168566</v>
      </c>
      <c r="N1245" s="1">
        <v>44080</v>
      </c>
      <c r="O1245">
        <v>5</v>
      </c>
      <c r="P1245" s="3">
        <v>0.16</v>
      </c>
      <c r="Q1245" s="2">
        <v>92400</v>
      </c>
      <c r="R1245" s="2">
        <v>19976</v>
      </c>
      <c r="S1245" t="s">
        <v>61</v>
      </c>
      <c r="T1245" t="s">
        <v>28</v>
      </c>
      <c r="U1245" t="s">
        <v>36</v>
      </c>
    </row>
    <row r="1246" spans="1:21" x14ac:dyDescent="0.25">
      <c r="A1246">
        <v>1245</v>
      </c>
      <c r="B1246">
        <v>1</v>
      </c>
      <c r="C1246">
        <v>265</v>
      </c>
      <c r="D1246">
        <v>10</v>
      </c>
      <c r="E1246" t="s">
        <v>21</v>
      </c>
      <c r="F1246" t="s">
        <v>72</v>
      </c>
      <c r="G1246" t="s">
        <v>32</v>
      </c>
      <c r="H1246" t="s">
        <v>24</v>
      </c>
      <c r="I1246" t="s">
        <v>39</v>
      </c>
      <c r="J1246" t="s">
        <v>44</v>
      </c>
      <c r="K1246" t="s">
        <v>136</v>
      </c>
      <c r="L1246">
        <v>120.300758</v>
      </c>
      <c r="M1246">
        <v>22.72109961</v>
      </c>
      <c r="N1246" s="1">
        <v>44080</v>
      </c>
      <c r="O1246">
        <v>40</v>
      </c>
      <c r="P1246" s="3">
        <v>0.13</v>
      </c>
      <c r="Q1246" s="2">
        <v>34800</v>
      </c>
      <c r="R1246" s="2">
        <v>18452</v>
      </c>
      <c r="S1246" t="s">
        <v>27</v>
      </c>
      <c r="T1246" t="s">
        <v>28</v>
      </c>
      <c r="U1246" t="s">
        <v>104</v>
      </c>
    </row>
    <row r="1247" spans="1:21" x14ac:dyDescent="0.25">
      <c r="A1247">
        <v>1246</v>
      </c>
      <c r="B1247">
        <v>11</v>
      </c>
      <c r="C1247">
        <v>289</v>
      </c>
      <c r="D1247">
        <v>3</v>
      </c>
      <c r="E1247" t="s">
        <v>91</v>
      </c>
      <c r="F1247" t="s">
        <v>82</v>
      </c>
      <c r="G1247" t="s">
        <v>74</v>
      </c>
      <c r="H1247" t="s">
        <v>33</v>
      </c>
      <c r="I1247" t="s">
        <v>25</v>
      </c>
      <c r="J1247" t="s">
        <v>44</v>
      </c>
      <c r="K1247" t="s">
        <v>123</v>
      </c>
      <c r="L1247">
        <v>120.56219710000001</v>
      </c>
      <c r="M1247">
        <v>22.996946810000001</v>
      </c>
      <c r="N1247" s="1">
        <v>44080</v>
      </c>
      <c r="O1247">
        <v>30</v>
      </c>
      <c r="P1247" s="3">
        <v>0.17</v>
      </c>
      <c r="Q1247" s="2">
        <v>24900</v>
      </c>
      <c r="R1247" s="2">
        <v>12501.6</v>
      </c>
      <c r="S1247" t="s">
        <v>27</v>
      </c>
      <c r="T1247" t="s">
        <v>46</v>
      </c>
      <c r="U1247" t="s">
        <v>41</v>
      </c>
    </row>
    <row r="1248" spans="1:21" x14ac:dyDescent="0.25">
      <c r="A1248">
        <v>1247</v>
      </c>
      <c r="B1248">
        <v>56</v>
      </c>
      <c r="C1248">
        <v>267</v>
      </c>
      <c r="D1248">
        <v>4</v>
      </c>
      <c r="E1248" t="s">
        <v>42</v>
      </c>
      <c r="F1248" t="s">
        <v>37</v>
      </c>
      <c r="G1248" t="s">
        <v>38</v>
      </c>
      <c r="H1248" t="s">
        <v>24</v>
      </c>
      <c r="I1248" t="s">
        <v>39</v>
      </c>
      <c r="J1248" t="s">
        <v>44</v>
      </c>
      <c r="K1248" t="s">
        <v>88</v>
      </c>
      <c r="L1248">
        <v>120.2951588</v>
      </c>
      <c r="M1248">
        <v>22.683956989999999</v>
      </c>
      <c r="N1248" s="1">
        <v>44080</v>
      </c>
      <c r="O1248">
        <v>4</v>
      </c>
      <c r="P1248" s="3">
        <v>0.17</v>
      </c>
      <c r="Q1248" s="2">
        <v>73040</v>
      </c>
      <c r="R1248" s="2">
        <v>10563.520000000008</v>
      </c>
      <c r="S1248" t="s">
        <v>35</v>
      </c>
      <c r="T1248" t="s">
        <v>46</v>
      </c>
      <c r="U1248" t="s">
        <v>47</v>
      </c>
    </row>
    <row r="1249" spans="1:21" x14ac:dyDescent="0.25">
      <c r="A1249">
        <v>1248</v>
      </c>
      <c r="B1249">
        <v>56</v>
      </c>
      <c r="C1249">
        <v>1</v>
      </c>
      <c r="D1249">
        <v>4</v>
      </c>
      <c r="E1249" t="s">
        <v>42</v>
      </c>
      <c r="F1249" t="s">
        <v>37</v>
      </c>
      <c r="G1249" t="s">
        <v>38</v>
      </c>
      <c r="H1249" t="s">
        <v>24</v>
      </c>
      <c r="I1249" t="s">
        <v>39</v>
      </c>
      <c r="J1249" t="s">
        <v>156</v>
      </c>
      <c r="K1249" t="s">
        <v>86</v>
      </c>
      <c r="L1249">
        <v>121.5198839</v>
      </c>
      <c r="M1249">
        <v>25.032404870000001</v>
      </c>
      <c r="N1249" s="1">
        <v>44080</v>
      </c>
      <c r="O1249">
        <v>2</v>
      </c>
      <c r="P1249" s="3">
        <v>0.05</v>
      </c>
      <c r="Q1249" s="2">
        <v>41800</v>
      </c>
      <c r="R1249" s="2">
        <v>10498.400000000003</v>
      </c>
      <c r="S1249" t="s">
        <v>35</v>
      </c>
      <c r="T1249" t="s">
        <v>46</v>
      </c>
      <c r="U1249" t="s">
        <v>47</v>
      </c>
    </row>
    <row r="1250" spans="1:21" x14ac:dyDescent="0.25">
      <c r="A1250">
        <v>1249</v>
      </c>
      <c r="B1250">
        <v>54</v>
      </c>
      <c r="C1250">
        <v>274</v>
      </c>
      <c r="D1250">
        <v>8</v>
      </c>
      <c r="E1250" t="s">
        <v>42</v>
      </c>
      <c r="F1250" t="s">
        <v>98</v>
      </c>
      <c r="G1250" t="s">
        <v>32</v>
      </c>
      <c r="H1250" t="s">
        <v>33</v>
      </c>
      <c r="I1250" t="s">
        <v>25</v>
      </c>
      <c r="J1250" t="s">
        <v>44</v>
      </c>
      <c r="K1250" t="s">
        <v>119</v>
      </c>
      <c r="L1250">
        <v>120.37079900000001</v>
      </c>
      <c r="M1250">
        <v>22.787696260000001</v>
      </c>
      <c r="N1250" s="1">
        <v>44080</v>
      </c>
      <c r="O1250">
        <v>3</v>
      </c>
      <c r="P1250" s="3">
        <v>0.19</v>
      </c>
      <c r="Q1250" s="2">
        <v>43740.000000000007</v>
      </c>
      <c r="R1250" s="2">
        <v>5502.6000000000076</v>
      </c>
      <c r="S1250" t="s">
        <v>35</v>
      </c>
      <c r="T1250" t="s">
        <v>46</v>
      </c>
      <c r="U1250" t="s">
        <v>57</v>
      </c>
    </row>
    <row r="1251" spans="1:21" x14ac:dyDescent="0.25">
      <c r="A1251">
        <v>1250</v>
      </c>
      <c r="B1251">
        <v>29</v>
      </c>
      <c r="C1251">
        <v>121</v>
      </c>
      <c r="D1251">
        <v>5</v>
      </c>
      <c r="E1251" t="s">
        <v>102</v>
      </c>
      <c r="F1251" t="s">
        <v>59</v>
      </c>
      <c r="G1251" t="s">
        <v>32</v>
      </c>
      <c r="H1251" t="s">
        <v>33</v>
      </c>
      <c r="I1251" t="s">
        <v>25</v>
      </c>
      <c r="J1251" t="s">
        <v>70</v>
      </c>
      <c r="K1251" t="s">
        <v>96</v>
      </c>
      <c r="L1251">
        <v>120.6926261</v>
      </c>
      <c r="M1251">
        <v>24.095757420000002</v>
      </c>
      <c r="N1251" s="1">
        <v>44081</v>
      </c>
      <c r="O1251">
        <v>15</v>
      </c>
      <c r="P1251" s="3">
        <v>0.09</v>
      </c>
      <c r="Q1251" s="2">
        <v>81900</v>
      </c>
      <c r="R1251" s="2">
        <v>27081</v>
      </c>
      <c r="S1251" t="s">
        <v>55</v>
      </c>
      <c r="T1251" t="s">
        <v>46</v>
      </c>
      <c r="U1251" t="s">
        <v>66</v>
      </c>
    </row>
    <row r="1252" spans="1:21" x14ac:dyDescent="0.25">
      <c r="A1252">
        <v>1251</v>
      </c>
      <c r="B1252">
        <v>28</v>
      </c>
      <c r="C1252">
        <v>138</v>
      </c>
      <c r="D1252">
        <v>9</v>
      </c>
      <c r="E1252" t="s">
        <v>53</v>
      </c>
      <c r="F1252" t="s">
        <v>64</v>
      </c>
      <c r="G1252" t="s">
        <v>23</v>
      </c>
      <c r="H1252" t="s">
        <v>33</v>
      </c>
      <c r="I1252" t="s">
        <v>39</v>
      </c>
      <c r="J1252" t="s">
        <v>70</v>
      </c>
      <c r="K1252" t="s">
        <v>81</v>
      </c>
      <c r="L1252">
        <v>120.63579009999999</v>
      </c>
      <c r="M1252">
        <v>24.378271609999999</v>
      </c>
      <c r="N1252" s="1">
        <v>44081</v>
      </c>
      <c r="O1252">
        <v>10</v>
      </c>
      <c r="P1252" s="3">
        <v>0.15</v>
      </c>
      <c r="Q1252" s="2">
        <v>63750</v>
      </c>
      <c r="R1252" s="2">
        <v>17793.75</v>
      </c>
      <c r="S1252" t="s">
        <v>55</v>
      </c>
      <c r="T1252" t="s">
        <v>56</v>
      </c>
      <c r="U1252" t="s">
        <v>47</v>
      </c>
    </row>
    <row r="1253" spans="1:21" x14ac:dyDescent="0.25">
      <c r="A1253">
        <v>1252</v>
      </c>
      <c r="B1253">
        <v>30</v>
      </c>
      <c r="C1253">
        <v>118</v>
      </c>
      <c r="D1253">
        <v>2</v>
      </c>
      <c r="E1253" t="s">
        <v>102</v>
      </c>
      <c r="F1253" t="s">
        <v>22</v>
      </c>
      <c r="G1253" t="s">
        <v>23</v>
      </c>
      <c r="H1253" t="s">
        <v>24</v>
      </c>
      <c r="I1253" t="s">
        <v>25</v>
      </c>
      <c r="J1253" t="s">
        <v>70</v>
      </c>
      <c r="K1253" t="s">
        <v>137</v>
      </c>
      <c r="L1253">
        <v>120.6270131</v>
      </c>
      <c r="M1253">
        <v>24.183088949999998</v>
      </c>
      <c r="N1253" s="1">
        <v>44081</v>
      </c>
      <c r="O1253">
        <v>5</v>
      </c>
      <c r="P1253" s="3">
        <v>0.06</v>
      </c>
      <c r="Q1253" s="2">
        <v>30550</v>
      </c>
      <c r="R1253" s="2">
        <v>10591.75</v>
      </c>
      <c r="S1253" t="s">
        <v>55</v>
      </c>
      <c r="T1253" t="s">
        <v>46</v>
      </c>
      <c r="U1253" t="s">
        <v>57</v>
      </c>
    </row>
    <row r="1254" spans="1:21" x14ac:dyDescent="0.25">
      <c r="A1254">
        <v>1253</v>
      </c>
      <c r="B1254">
        <v>38</v>
      </c>
      <c r="C1254">
        <v>126</v>
      </c>
      <c r="D1254">
        <v>5</v>
      </c>
      <c r="E1254" t="s">
        <v>87</v>
      </c>
      <c r="F1254" t="s">
        <v>59</v>
      </c>
      <c r="G1254" t="s">
        <v>32</v>
      </c>
      <c r="H1254" t="s">
        <v>33</v>
      </c>
      <c r="I1254" t="s">
        <v>25</v>
      </c>
      <c r="J1254" t="s">
        <v>70</v>
      </c>
      <c r="K1254" t="s">
        <v>120</v>
      </c>
      <c r="L1254">
        <v>120.7903822</v>
      </c>
      <c r="M1254">
        <v>24.264932989999998</v>
      </c>
      <c r="N1254" s="1">
        <v>44081</v>
      </c>
      <c r="O1254">
        <v>2</v>
      </c>
      <c r="P1254" s="3">
        <v>0.08</v>
      </c>
      <c r="Q1254" s="2">
        <v>27600</v>
      </c>
      <c r="R1254" s="2">
        <v>7824</v>
      </c>
      <c r="S1254" t="s">
        <v>61</v>
      </c>
      <c r="T1254" t="s">
        <v>56</v>
      </c>
      <c r="U1254" t="s">
        <v>57</v>
      </c>
    </row>
    <row r="1255" spans="1:21" x14ac:dyDescent="0.25">
      <c r="A1255">
        <v>1254</v>
      </c>
      <c r="B1255">
        <v>52</v>
      </c>
      <c r="C1255">
        <v>260</v>
      </c>
      <c r="D1255">
        <v>5</v>
      </c>
      <c r="E1255" t="s">
        <v>63</v>
      </c>
      <c r="F1255" t="s">
        <v>59</v>
      </c>
      <c r="G1255" t="s">
        <v>32</v>
      </c>
      <c r="H1255" t="s">
        <v>33</v>
      </c>
      <c r="I1255" t="s">
        <v>25</v>
      </c>
      <c r="J1255" t="s">
        <v>44</v>
      </c>
      <c r="K1255" t="s">
        <v>147</v>
      </c>
      <c r="L1255">
        <v>120.28423309999999</v>
      </c>
      <c r="M1255">
        <v>22.624245850000001</v>
      </c>
      <c r="N1255" s="1">
        <v>44081</v>
      </c>
      <c r="O1255">
        <v>2</v>
      </c>
      <c r="P1255" s="3">
        <v>0.13</v>
      </c>
      <c r="Q1255" s="2">
        <v>38280</v>
      </c>
      <c r="R1255" s="2">
        <v>7097.2000000000035</v>
      </c>
      <c r="S1255" t="s">
        <v>35</v>
      </c>
      <c r="T1255" t="s">
        <v>56</v>
      </c>
      <c r="U1255" t="s">
        <v>47</v>
      </c>
    </row>
    <row r="1256" spans="1:21" x14ac:dyDescent="0.25">
      <c r="A1256">
        <v>1255</v>
      </c>
      <c r="B1256">
        <v>21</v>
      </c>
      <c r="C1256">
        <v>114</v>
      </c>
      <c r="D1256">
        <v>9</v>
      </c>
      <c r="E1256" t="s">
        <v>93</v>
      </c>
      <c r="F1256" t="s">
        <v>64</v>
      </c>
      <c r="G1256" t="s">
        <v>23</v>
      </c>
      <c r="H1256" t="s">
        <v>33</v>
      </c>
      <c r="I1256" t="s">
        <v>39</v>
      </c>
      <c r="J1256" t="s">
        <v>70</v>
      </c>
      <c r="K1256" t="s">
        <v>135</v>
      </c>
      <c r="L1256">
        <v>120.6646178</v>
      </c>
      <c r="M1256">
        <v>24.12114107</v>
      </c>
      <c r="N1256" s="1">
        <v>44082</v>
      </c>
      <c r="O1256">
        <v>150</v>
      </c>
      <c r="P1256" s="3">
        <v>0.14000000000000001</v>
      </c>
      <c r="Q1256" s="2">
        <v>232200</v>
      </c>
      <c r="R1256" s="2">
        <v>120717</v>
      </c>
      <c r="S1256" t="s">
        <v>51</v>
      </c>
      <c r="T1256" t="s">
        <v>46</v>
      </c>
      <c r="U1256" t="s">
        <v>104</v>
      </c>
    </row>
    <row r="1257" spans="1:21" x14ac:dyDescent="0.25">
      <c r="A1257">
        <v>1256</v>
      </c>
      <c r="B1257">
        <v>7</v>
      </c>
      <c r="C1257">
        <v>259</v>
      </c>
      <c r="D1257">
        <v>5</v>
      </c>
      <c r="E1257" t="s">
        <v>84</v>
      </c>
      <c r="F1257" t="s">
        <v>59</v>
      </c>
      <c r="G1257" t="s">
        <v>32</v>
      </c>
      <c r="H1257" t="s">
        <v>33</v>
      </c>
      <c r="I1257" t="s">
        <v>25</v>
      </c>
      <c r="J1257" t="s">
        <v>44</v>
      </c>
      <c r="K1257" t="s">
        <v>65</v>
      </c>
      <c r="L1257">
        <v>120.32091029999999</v>
      </c>
      <c r="M1257">
        <v>22.623594480000001</v>
      </c>
      <c r="N1257" s="1">
        <v>44082</v>
      </c>
      <c r="O1257">
        <v>20</v>
      </c>
      <c r="P1257" s="3">
        <v>0.2</v>
      </c>
      <c r="Q1257" s="2">
        <v>16000</v>
      </c>
      <c r="R1257" s="2">
        <v>7840</v>
      </c>
      <c r="S1257" t="s">
        <v>27</v>
      </c>
      <c r="T1257" t="s">
        <v>78</v>
      </c>
      <c r="U1257" t="s">
        <v>41</v>
      </c>
    </row>
    <row r="1258" spans="1:21" x14ac:dyDescent="0.25">
      <c r="A1258">
        <v>1257</v>
      </c>
      <c r="B1258">
        <v>35</v>
      </c>
      <c r="C1258">
        <v>6</v>
      </c>
      <c r="D1258">
        <v>10</v>
      </c>
      <c r="E1258" t="s">
        <v>80</v>
      </c>
      <c r="F1258" t="s">
        <v>72</v>
      </c>
      <c r="G1258" t="s">
        <v>32</v>
      </c>
      <c r="H1258" t="s">
        <v>24</v>
      </c>
      <c r="I1258" t="s">
        <v>39</v>
      </c>
      <c r="J1258" t="s">
        <v>156</v>
      </c>
      <c r="K1258" t="s">
        <v>40</v>
      </c>
      <c r="L1258">
        <v>121.4979858</v>
      </c>
      <c r="M1258">
        <v>25.0285899</v>
      </c>
      <c r="N1258" s="1">
        <v>44082</v>
      </c>
      <c r="O1258">
        <v>2</v>
      </c>
      <c r="P1258" s="3">
        <v>7.0000000000000007E-2</v>
      </c>
      <c r="Q1258" s="2">
        <v>15809.999999999998</v>
      </c>
      <c r="R1258" s="2">
        <v>5451.8999999999978</v>
      </c>
      <c r="S1258" t="s">
        <v>55</v>
      </c>
      <c r="T1258" t="s">
        <v>28</v>
      </c>
      <c r="U1258" t="s">
        <v>57</v>
      </c>
    </row>
    <row r="1259" spans="1:21" x14ac:dyDescent="0.25">
      <c r="A1259">
        <v>1258</v>
      </c>
      <c r="B1259">
        <v>55</v>
      </c>
      <c r="C1259">
        <v>262</v>
      </c>
      <c r="D1259">
        <v>3</v>
      </c>
      <c r="E1259" t="s">
        <v>42</v>
      </c>
      <c r="F1259" t="s">
        <v>82</v>
      </c>
      <c r="G1259" t="s">
        <v>74</v>
      </c>
      <c r="H1259" t="s">
        <v>33</v>
      </c>
      <c r="I1259" t="s">
        <v>25</v>
      </c>
      <c r="J1259" t="s">
        <v>44</v>
      </c>
      <c r="K1259" t="s">
        <v>67</v>
      </c>
      <c r="L1259">
        <v>120.2891539</v>
      </c>
      <c r="M1259">
        <v>22.58565583</v>
      </c>
      <c r="N1259" s="1">
        <v>44083</v>
      </c>
      <c r="O1259">
        <v>6</v>
      </c>
      <c r="P1259" s="3">
        <v>0.06</v>
      </c>
      <c r="Q1259" s="2">
        <v>112800</v>
      </c>
      <c r="R1259" s="2">
        <v>26995.200000000001</v>
      </c>
      <c r="S1259" t="s">
        <v>35</v>
      </c>
      <c r="T1259" t="s">
        <v>46</v>
      </c>
      <c r="U1259" t="s">
        <v>36</v>
      </c>
    </row>
    <row r="1260" spans="1:21" x14ac:dyDescent="0.25">
      <c r="A1260">
        <v>1259</v>
      </c>
      <c r="B1260">
        <v>49</v>
      </c>
      <c r="C1260">
        <v>1</v>
      </c>
      <c r="D1260">
        <v>6</v>
      </c>
      <c r="E1260" t="s">
        <v>63</v>
      </c>
      <c r="F1260" t="s">
        <v>43</v>
      </c>
      <c r="G1260" t="s">
        <v>32</v>
      </c>
      <c r="H1260" t="s">
        <v>33</v>
      </c>
      <c r="I1260" t="s">
        <v>25</v>
      </c>
      <c r="J1260" t="s">
        <v>156</v>
      </c>
      <c r="K1260" t="s">
        <v>86</v>
      </c>
      <c r="L1260">
        <v>121.5198839</v>
      </c>
      <c r="M1260">
        <v>25.032404870000001</v>
      </c>
      <c r="N1260" s="1">
        <v>44083</v>
      </c>
      <c r="O1260">
        <v>2</v>
      </c>
      <c r="P1260" s="3">
        <v>0.1</v>
      </c>
      <c r="Q1260" s="2">
        <v>27000</v>
      </c>
      <c r="R1260" s="2">
        <v>5730</v>
      </c>
      <c r="S1260" t="s">
        <v>35</v>
      </c>
      <c r="T1260" t="s">
        <v>56</v>
      </c>
      <c r="U1260" t="s">
        <v>66</v>
      </c>
    </row>
    <row r="1261" spans="1:21" x14ac:dyDescent="0.25">
      <c r="A1261">
        <v>1260</v>
      </c>
      <c r="B1261">
        <v>17</v>
      </c>
      <c r="C1261">
        <v>283</v>
      </c>
      <c r="D1261">
        <v>7</v>
      </c>
      <c r="E1261" t="s">
        <v>76</v>
      </c>
      <c r="F1261" t="s">
        <v>49</v>
      </c>
      <c r="G1261" t="s">
        <v>38</v>
      </c>
      <c r="H1261" t="s">
        <v>24</v>
      </c>
      <c r="I1261" t="s">
        <v>25</v>
      </c>
      <c r="J1261" t="s">
        <v>44</v>
      </c>
      <c r="K1261" t="s">
        <v>54</v>
      </c>
      <c r="L1261">
        <v>120.37277829999999</v>
      </c>
      <c r="M1261">
        <v>22.662493019999999</v>
      </c>
      <c r="N1261" s="1">
        <v>44084</v>
      </c>
      <c r="O1261">
        <v>60</v>
      </c>
      <c r="P1261" s="3">
        <v>0.05</v>
      </c>
      <c r="Q1261" s="2">
        <v>102600</v>
      </c>
      <c r="R1261" s="2">
        <v>58168.800000000003</v>
      </c>
      <c r="S1261" t="s">
        <v>51</v>
      </c>
      <c r="T1261" t="s">
        <v>78</v>
      </c>
      <c r="U1261" t="s">
        <v>104</v>
      </c>
    </row>
    <row r="1262" spans="1:21" x14ac:dyDescent="0.25">
      <c r="A1262">
        <v>1261</v>
      </c>
      <c r="B1262">
        <v>33</v>
      </c>
      <c r="C1262">
        <v>5</v>
      </c>
      <c r="D1262">
        <v>1</v>
      </c>
      <c r="E1262" t="s">
        <v>68</v>
      </c>
      <c r="F1262" t="s">
        <v>31</v>
      </c>
      <c r="G1262" t="s">
        <v>32</v>
      </c>
      <c r="H1262" t="s">
        <v>33</v>
      </c>
      <c r="I1262" t="s">
        <v>25</v>
      </c>
      <c r="J1262" t="s">
        <v>156</v>
      </c>
      <c r="K1262" t="s">
        <v>77</v>
      </c>
      <c r="L1262">
        <v>121.5434446</v>
      </c>
      <c r="M1262">
        <v>25.026770119999998</v>
      </c>
      <c r="N1262" s="1">
        <v>44084</v>
      </c>
      <c r="O1262">
        <v>30</v>
      </c>
      <c r="P1262" s="3">
        <v>0.19</v>
      </c>
      <c r="Q1262" s="2">
        <v>182250</v>
      </c>
      <c r="R1262" s="2">
        <v>45427.5</v>
      </c>
      <c r="S1262" t="s">
        <v>55</v>
      </c>
      <c r="T1262" t="s">
        <v>62</v>
      </c>
      <c r="U1262" t="s">
        <v>57</v>
      </c>
    </row>
    <row r="1263" spans="1:21" x14ac:dyDescent="0.25">
      <c r="A1263">
        <v>1262</v>
      </c>
      <c r="B1263">
        <v>54</v>
      </c>
      <c r="C1263">
        <v>9</v>
      </c>
      <c r="D1263">
        <v>7</v>
      </c>
      <c r="E1263" t="s">
        <v>42</v>
      </c>
      <c r="F1263" t="s">
        <v>49</v>
      </c>
      <c r="G1263" t="s">
        <v>38</v>
      </c>
      <c r="H1263" t="s">
        <v>24</v>
      </c>
      <c r="I1263" t="s">
        <v>25</v>
      </c>
      <c r="J1263" t="s">
        <v>156</v>
      </c>
      <c r="K1263" t="s">
        <v>60</v>
      </c>
      <c r="L1263">
        <v>121.5177992</v>
      </c>
      <c r="M1263">
        <v>25.148068200000001</v>
      </c>
      <c r="N1263" s="1">
        <v>44084</v>
      </c>
      <c r="O1263">
        <v>8</v>
      </c>
      <c r="P1263" s="3">
        <v>7.0000000000000007E-2</v>
      </c>
      <c r="Q1263" s="2">
        <v>133920</v>
      </c>
      <c r="R1263" s="2">
        <v>31512.959999999999</v>
      </c>
      <c r="S1263" t="s">
        <v>35</v>
      </c>
      <c r="T1263" t="s">
        <v>46</v>
      </c>
      <c r="U1263" t="s">
        <v>57</v>
      </c>
    </row>
    <row r="1264" spans="1:21" x14ac:dyDescent="0.25">
      <c r="A1264">
        <v>1263</v>
      </c>
      <c r="B1264">
        <v>20</v>
      </c>
      <c r="C1264">
        <v>134</v>
      </c>
      <c r="D1264">
        <v>5</v>
      </c>
      <c r="E1264" t="s">
        <v>76</v>
      </c>
      <c r="F1264" t="s">
        <v>59</v>
      </c>
      <c r="G1264" t="s">
        <v>32</v>
      </c>
      <c r="H1264" t="s">
        <v>33</v>
      </c>
      <c r="I1264" t="s">
        <v>25</v>
      </c>
      <c r="J1264" t="s">
        <v>70</v>
      </c>
      <c r="K1264" t="s">
        <v>101</v>
      </c>
      <c r="L1264">
        <v>120.58386280000001</v>
      </c>
      <c r="M1264">
        <v>24.234252120000001</v>
      </c>
      <c r="N1264" s="1">
        <v>44084</v>
      </c>
      <c r="O1264">
        <v>30</v>
      </c>
      <c r="P1264" s="3">
        <v>0.18</v>
      </c>
      <c r="Q1264" s="2">
        <v>44280</v>
      </c>
      <c r="R1264" s="2">
        <v>22237.200000000001</v>
      </c>
      <c r="S1264" t="s">
        <v>51</v>
      </c>
      <c r="T1264" t="s">
        <v>78</v>
      </c>
      <c r="U1264" t="s">
        <v>52</v>
      </c>
    </row>
    <row r="1265" spans="1:21" x14ac:dyDescent="0.25">
      <c r="A1265">
        <v>1264</v>
      </c>
      <c r="B1265">
        <v>24</v>
      </c>
      <c r="C1265">
        <v>7</v>
      </c>
      <c r="D1265">
        <v>5</v>
      </c>
      <c r="E1265" t="s">
        <v>93</v>
      </c>
      <c r="F1265" t="s">
        <v>59</v>
      </c>
      <c r="G1265" t="s">
        <v>32</v>
      </c>
      <c r="H1265" t="s">
        <v>33</v>
      </c>
      <c r="I1265" t="s">
        <v>25</v>
      </c>
      <c r="J1265" t="s">
        <v>156</v>
      </c>
      <c r="K1265" t="s">
        <v>117</v>
      </c>
      <c r="L1265">
        <v>121.5716697</v>
      </c>
      <c r="M1265">
        <v>25.03062083</v>
      </c>
      <c r="N1265" s="1">
        <v>44084</v>
      </c>
      <c r="O1265">
        <v>10</v>
      </c>
      <c r="P1265" s="3">
        <v>0.13</v>
      </c>
      <c r="Q1265" s="2">
        <v>15660</v>
      </c>
      <c r="R1265" s="2">
        <v>8303.4</v>
      </c>
      <c r="S1265" t="s">
        <v>51</v>
      </c>
      <c r="T1265" t="s">
        <v>46</v>
      </c>
      <c r="U1265" t="s">
        <v>52</v>
      </c>
    </row>
    <row r="1266" spans="1:21" x14ac:dyDescent="0.25">
      <c r="A1266">
        <v>1265</v>
      </c>
      <c r="B1266">
        <v>1</v>
      </c>
      <c r="C1266">
        <v>288</v>
      </c>
      <c r="D1266">
        <v>2</v>
      </c>
      <c r="E1266" t="s">
        <v>21</v>
      </c>
      <c r="F1266" t="s">
        <v>22</v>
      </c>
      <c r="G1266" t="s">
        <v>23</v>
      </c>
      <c r="H1266" t="s">
        <v>24</v>
      </c>
      <c r="I1266" t="s">
        <v>25</v>
      </c>
      <c r="J1266" t="s">
        <v>44</v>
      </c>
      <c r="K1266" t="s">
        <v>126</v>
      </c>
      <c r="L1266">
        <v>120.4719272</v>
      </c>
      <c r="M1266">
        <v>22.95668817</v>
      </c>
      <c r="N1266" s="1">
        <v>44085</v>
      </c>
      <c r="O1266">
        <v>100</v>
      </c>
      <c r="P1266" s="3">
        <v>0.13</v>
      </c>
      <c r="Q1266" s="2">
        <v>87000</v>
      </c>
      <c r="R1266" s="2">
        <v>45695</v>
      </c>
      <c r="S1266" t="s">
        <v>27</v>
      </c>
      <c r="T1266" t="s">
        <v>28</v>
      </c>
      <c r="U1266" t="s">
        <v>104</v>
      </c>
    </row>
    <row r="1267" spans="1:21" x14ac:dyDescent="0.25">
      <c r="A1267">
        <v>1266</v>
      </c>
      <c r="B1267">
        <v>11</v>
      </c>
      <c r="C1267">
        <v>276</v>
      </c>
      <c r="D1267">
        <v>5</v>
      </c>
      <c r="E1267" t="s">
        <v>91</v>
      </c>
      <c r="F1267" t="s">
        <v>59</v>
      </c>
      <c r="G1267" t="s">
        <v>32</v>
      </c>
      <c r="H1267" t="s">
        <v>33</v>
      </c>
      <c r="I1267" t="s">
        <v>25</v>
      </c>
      <c r="J1267" t="s">
        <v>44</v>
      </c>
      <c r="K1267" t="s">
        <v>132</v>
      </c>
      <c r="L1267">
        <v>120.25939889999999</v>
      </c>
      <c r="M1267">
        <v>22.748208999999999</v>
      </c>
      <c r="N1267" s="1">
        <v>44085</v>
      </c>
      <c r="O1267">
        <v>80</v>
      </c>
      <c r="P1267" s="3">
        <v>0.09</v>
      </c>
      <c r="Q1267" s="2">
        <v>72800</v>
      </c>
      <c r="R1267" s="2">
        <v>40072</v>
      </c>
      <c r="S1267" t="s">
        <v>27</v>
      </c>
      <c r="T1267" t="s">
        <v>46</v>
      </c>
      <c r="U1267" t="s">
        <v>41</v>
      </c>
    </row>
    <row r="1268" spans="1:21" x14ac:dyDescent="0.25">
      <c r="A1268">
        <v>1267</v>
      </c>
      <c r="B1268">
        <v>3</v>
      </c>
      <c r="C1268">
        <v>136</v>
      </c>
      <c r="D1268">
        <v>5</v>
      </c>
      <c r="E1268" t="s">
        <v>21</v>
      </c>
      <c r="F1268" t="s">
        <v>59</v>
      </c>
      <c r="G1268" t="s">
        <v>32</v>
      </c>
      <c r="H1268" t="s">
        <v>33</v>
      </c>
      <c r="I1268" t="s">
        <v>25</v>
      </c>
      <c r="J1268" t="s">
        <v>70</v>
      </c>
      <c r="K1268" t="s">
        <v>146</v>
      </c>
      <c r="L1268">
        <v>120.5301259</v>
      </c>
      <c r="M1268">
        <v>24.24552431</v>
      </c>
      <c r="N1268" s="1">
        <v>44085</v>
      </c>
      <c r="O1268">
        <v>70</v>
      </c>
      <c r="P1268" s="3">
        <v>0.18</v>
      </c>
      <c r="Q1268" s="2">
        <v>57400.000000000007</v>
      </c>
      <c r="R1268" s="2">
        <v>28826.000000000007</v>
      </c>
      <c r="S1268" t="s">
        <v>27</v>
      </c>
      <c r="T1268" t="s">
        <v>28</v>
      </c>
      <c r="U1268" t="s">
        <v>41</v>
      </c>
    </row>
    <row r="1269" spans="1:21" x14ac:dyDescent="0.25">
      <c r="A1269">
        <v>1268</v>
      </c>
      <c r="B1269">
        <v>1</v>
      </c>
      <c r="C1269">
        <v>283</v>
      </c>
      <c r="D1269">
        <v>1</v>
      </c>
      <c r="E1269" t="s">
        <v>21</v>
      </c>
      <c r="F1269" t="s">
        <v>31</v>
      </c>
      <c r="G1269" t="s">
        <v>32</v>
      </c>
      <c r="H1269" t="s">
        <v>33</v>
      </c>
      <c r="I1269" t="s">
        <v>25</v>
      </c>
      <c r="J1269" t="s">
        <v>44</v>
      </c>
      <c r="K1269" t="s">
        <v>54</v>
      </c>
      <c r="L1269">
        <v>120.37277829999999</v>
      </c>
      <c r="M1269">
        <v>22.662493019999999</v>
      </c>
      <c r="N1269" s="1">
        <v>44085</v>
      </c>
      <c r="O1269">
        <v>60</v>
      </c>
      <c r="P1269" s="3">
        <v>0.17</v>
      </c>
      <c r="Q1269" s="2">
        <v>49800</v>
      </c>
      <c r="R1269" s="2">
        <v>25302</v>
      </c>
      <c r="S1269" t="s">
        <v>27</v>
      </c>
      <c r="T1269" t="s">
        <v>28</v>
      </c>
      <c r="U1269" t="s">
        <v>104</v>
      </c>
    </row>
    <row r="1270" spans="1:21" x14ac:dyDescent="0.25">
      <c r="A1270">
        <v>1269</v>
      </c>
      <c r="B1270">
        <v>20</v>
      </c>
      <c r="C1270">
        <v>122</v>
      </c>
      <c r="D1270">
        <v>2</v>
      </c>
      <c r="E1270" t="s">
        <v>76</v>
      </c>
      <c r="F1270" t="s">
        <v>22</v>
      </c>
      <c r="G1270" t="s">
        <v>23</v>
      </c>
      <c r="H1270" t="s">
        <v>24</v>
      </c>
      <c r="I1270" t="s">
        <v>25</v>
      </c>
      <c r="J1270" t="s">
        <v>70</v>
      </c>
      <c r="K1270" t="s">
        <v>107</v>
      </c>
      <c r="L1270">
        <v>120.7201989</v>
      </c>
      <c r="M1270">
        <v>24.043327850000001</v>
      </c>
      <c r="N1270" s="1">
        <v>44085</v>
      </c>
      <c r="O1270">
        <v>10</v>
      </c>
      <c r="P1270" s="3">
        <v>7.0000000000000007E-2</v>
      </c>
      <c r="Q1270" s="2">
        <v>16740</v>
      </c>
      <c r="R1270" s="2">
        <v>9288.9</v>
      </c>
      <c r="S1270" t="s">
        <v>51</v>
      </c>
      <c r="T1270" t="s">
        <v>78</v>
      </c>
      <c r="U1270" t="s">
        <v>52</v>
      </c>
    </row>
    <row r="1271" spans="1:21" x14ac:dyDescent="0.25">
      <c r="A1271">
        <v>1270</v>
      </c>
      <c r="B1271">
        <v>51</v>
      </c>
      <c r="C1271">
        <v>10</v>
      </c>
      <c r="D1271">
        <v>6</v>
      </c>
      <c r="E1271" t="s">
        <v>63</v>
      </c>
      <c r="F1271" t="s">
        <v>43</v>
      </c>
      <c r="G1271" t="s">
        <v>32</v>
      </c>
      <c r="H1271" t="s">
        <v>33</v>
      </c>
      <c r="I1271" t="s">
        <v>25</v>
      </c>
      <c r="J1271" t="s">
        <v>156</v>
      </c>
      <c r="K1271" t="s">
        <v>97</v>
      </c>
      <c r="L1271">
        <v>121.5923828</v>
      </c>
      <c r="M1271">
        <v>25.083706230000001</v>
      </c>
      <c r="N1271" s="1">
        <v>44086</v>
      </c>
      <c r="O1271">
        <v>13</v>
      </c>
      <c r="P1271" s="3">
        <v>0.09</v>
      </c>
      <c r="Q1271" s="2">
        <v>236600</v>
      </c>
      <c r="R1271" s="2">
        <v>52234</v>
      </c>
      <c r="S1271" t="s">
        <v>35</v>
      </c>
      <c r="T1271" t="s">
        <v>56</v>
      </c>
      <c r="U1271" t="s">
        <v>36</v>
      </c>
    </row>
    <row r="1272" spans="1:21" x14ac:dyDescent="0.25">
      <c r="A1272">
        <v>1271</v>
      </c>
      <c r="B1272">
        <v>41</v>
      </c>
      <c r="C1272">
        <v>286</v>
      </c>
      <c r="D1272">
        <v>2</v>
      </c>
      <c r="E1272" t="s">
        <v>85</v>
      </c>
      <c r="F1272" t="s">
        <v>22</v>
      </c>
      <c r="G1272" t="s">
        <v>23</v>
      </c>
      <c r="H1272" t="s">
        <v>24</v>
      </c>
      <c r="I1272" t="s">
        <v>25</v>
      </c>
      <c r="J1272" t="s">
        <v>44</v>
      </c>
      <c r="K1272" t="s">
        <v>142</v>
      </c>
      <c r="L1272">
        <v>120.5634635</v>
      </c>
      <c r="M1272">
        <v>22.900055290000001</v>
      </c>
      <c r="N1272" s="1">
        <v>44086</v>
      </c>
      <c r="O1272">
        <v>18</v>
      </c>
      <c r="P1272" s="3">
        <v>0.17</v>
      </c>
      <c r="Q1272" s="2">
        <v>179280</v>
      </c>
      <c r="R1272" s="2">
        <v>36190.800000000003</v>
      </c>
      <c r="S1272" t="s">
        <v>61</v>
      </c>
      <c r="T1272" t="s">
        <v>46</v>
      </c>
      <c r="U1272" t="s">
        <v>66</v>
      </c>
    </row>
    <row r="1273" spans="1:21" x14ac:dyDescent="0.25">
      <c r="A1273">
        <v>1272</v>
      </c>
      <c r="B1273">
        <v>44</v>
      </c>
      <c r="C1273">
        <v>122</v>
      </c>
      <c r="D1273">
        <v>6</v>
      </c>
      <c r="E1273" t="s">
        <v>85</v>
      </c>
      <c r="F1273" t="s">
        <v>43</v>
      </c>
      <c r="G1273" t="s">
        <v>32</v>
      </c>
      <c r="H1273" t="s">
        <v>33</v>
      </c>
      <c r="I1273" t="s">
        <v>25</v>
      </c>
      <c r="J1273" t="s">
        <v>70</v>
      </c>
      <c r="K1273" t="s">
        <v>107</v>
      </c>
      <c r="L1273">
        <v>120.7201989</v>
      </c>
      <c r="M1273">
        <v>24.043327850000001</v>
      </c>
      <c r="N1273" s="1">
        <v>44086</v>
      </c>
      <c r="O1273">
        <v>6</v>
      </c>
      <c r="P1273" s="3">
        <v>0.1</v>
      </c>
      <c r="Q1273" s="2">
        <v>108000</v>
      </c>
      <c r="R1273" s="2">
        <v>28920</v>
      </c>
      <c r="S1273" t="s">
        <v>61</v>
      </c>
      <c r="T1273" t="s">
        <v>46</v>
      </c>
      <c r="U1273" t="s">
        <v>47</v>
      </c>
    </row>
    <row r="1274" spans="1:21" x14ac:dyDescent="0.25">
      <c r="A1274">
        <v>1273</v>
      </c>
      <c r="B1274">
        <v>36</v>
      </c>
      <c r="C1274">
        <v>269</v>
      </c>
      <c r="D1274">
        <v>3</v>
      </c>
      <c r="E1274" t="s">
        <v>80</v>
      </c>
      <c r="F1274" t="s">
        <v>82</v>
      </c>
      <c r="G1274" t="s">
        <v>74</v>
      </c>
      <c r="H1274" t="s">
        <v>33</v>
      </c>
      <c r="I1274" t="s">
        <v>25</v>
      </c>
      <c r="J1274" t="s">
        <v>44</v>
      </c>
      <c r="K1274" t="s">
        <v>144</v>
      </c>
      <c r="L1274">
        <v>120.3707994</v>
      </c>
      <c r="M1274">
        <v>22.73983479</v>
      </c>
      <c r="N1274" s="1">
        <v>44086</v>
      </c>
      <c r="O1274">
        <v>9</v>
      </c>
      <c r="P1274" s="3">
        <v>0.06</v>
      </c>
      <c r="Q1274" s="2">
        <v>76140</v>
      </c>
      <c r="R1274" s="2">
        <v>26321.759999999998</v>
      </c>
      <c r="S1274" t="s">
        <v>55</v>
      </c>
      <c r="T1274" t="s">
        <v>28</v>
      </c>
      <c r="U1274" t="s">
        <v>36</v>
      </c>
    </row>
    <row r="1275" spans="1:21" x14ac:dyDescent="0.25">
      <c r="A1275">
        <v>1274</v>
      </c>
      <c r="B1275">
        <v>43</v>
      </c>
      <c r="C1275">
        <v>272</v>
      </c>
      <c r="D1275">
        <v>2</v>
      </c>
      <c r="E1275" t="s">
        <v>85</v>
      </c>
      <c r="F1275" t="s">
        <v>22</v>
      </c>
      <c r="G1275" t="s">
        <v>23</v>
      </c>
      <c r="H1275" t="s">
        <v>24</v>
      </c>
      <c r="I1275" t="s">
        <v>25</v>
      </c>
      <c r="J1275" t="s">
        <v>44</v>
      </c>
      <c r="K1275" t="s">
        <v>103</v>
      </c>
      <c r="L1275">
        <v>120.3210967</v>
      </c>
      <c r="M1275">
        <v>22.870228829999999</v>
      </c>
      <c r="N1275" s="1">
        <v>44086</v>
      </c>
      <c r="O1275">
        <v>6</v>
      </c>
      <c r="P1275" s="3">
        <v>0.16</v>
      </c>
      <c r="Q1275" s="2">
        <v>90720</v>
      </c>
      <c r="R1275" s="2">
        <v>19159.2</v>
      </c>
      <c r="S1275" t="s">
        <v>61</v>
      </c>
      <c r="T1275" t="s">
        <v>46</v>
      </c>
      <c r="U1275" t="s">
        <v>36</v>
      </c>
    </row>
    <row r="1276" spans="1:21" x14ac:dyDescent="0.25">
      <c r="A1276">
        <v>1275</v>
      </c>
      <c r="B1276">
        <v>40</v>
      </c>
      <c r="C1276">
        <v>287</v>
      </c>
      <c r="D1276">
        <v>10</v>
      </c>
      <c r="E1276" t="s">
        <v>87</v>
      </c>
      <c r="F1276" t="s">
        <v>72</v>
      </c>
      <c r="G1276" t="s">
        <v>32</v>
      </c>
      <c r="H1276" t="s">
        <v>24</v>
      </c>
      <c r="I1276" t="s">
        <v>39</v>
      </c>
      <c r="J1276" t="s">
        <v>44</v>
      </c>
      <c r="K1276" t="s">
        <v>125</v>
      </c>
      <c r="L1276">
        <v>120.6585635</v>
      </c>
      <c r="M1276">
        <v>23.01195426</v>
      </c>
      <c r="N1276" s="1">
        <v>44086</v>
      </c>
      <c r="O1276">
        <v>3</v>
      </c>
      <c r="P1276" s="3">
        <v>0.1</v>
      </c>
      <c r="Q1276" s="2">
        <v>54000</v>
      </c>
      <c r="R1276" s="2">
        <v>14460</v>
      </c>
      <c r="S1276" t="s">
        <v>61</v>
      </c>
      <c r="T1276" t="s">
        <v>56</v>
      </c>
      <c r="U1276" t="s">
        <v>47</v>
      </c>
    </row>
    <row r="1277" spans="1:21" x14ac:dyDescent="0.25">
      <c r="A1277">
        <v>1276</v>
      </c>
      <c r="B1277">
        <v>26</v>
      </c>
      <c r="C1277">
        <v>117</v>
      </c>
      <c r="D1277">
        <v>6</v>
      </c>
      <c r="E1277" t="s">
        <v>53</v>
      </c>
      <c r="F1277" t="s">
        <v>43</v>
      </c>
      <c r="G1277" t="s">
        <v>32</v>
      </c>
      <c r="H1277" t="s">
        <v>33</v>
      </c>
      <c r="I1277" t="s">
        <v>25</v>
      </c>
      <c r="J1277" t="s">
        <v>70</v>
      </c>
      <c r="K1277" t="s">
        <v>83</v>
      </c>
      <c r="L1277">
        <v>120.73623190000001</v>
      </c>
      <c r="M1277">
        <v>24.184002979999999</v>
      </c>
      <c r="N1277" s="1">
        <v>44087</v>
      </c>
      <c r="O1277">
        <v>15</v>
      </c>
      <c r="P1277" s="3">
        <v>0.18</v>
      </c>
      <c r="Q1277" s="2">
        <v>79950</v>
      </c>
      <c r="R1277" s="2">
        <v>20650.5</v>
      </c>
      <c r="S1277" t="s">
        <v>55</v>
      </c>
      <c r="T1277" t="s">
        <v>56</v>
      </c>
      <c r="U1277" t="s">
        <v>57</v>
      </c>
    </row>
    <row r="1278" spans="1:21" x14ac:dyDescent="0.25">
      <c r="A1278">
        <v>1277</v>
      </c>
      <c r="B1278">
        <v>32</v>
      </c>
      <c r="C1278">
        <v>4</v>
      </c>
      <c r="D1278">
        <v>6</v>
      </c>
      <c r="E1278" t="s">
        <v>102</v>
      </c>
      <c r="F1278" t="s">
        <v>43</v>
      </c>
      <c r="G1278" t="s">
        <v>32</v>
      </c>
      <c r="H1278" t="s">
        <v>33</v>
      </c>
      <c r="I1278" t="s">
        <v>25</v>
      </c>
      <c r="J1278" t="s">
        <v>156</v>
      </c>
      <c r="K1278" t="s">
        <v>99</v>
      </c>
      <c r="L1278">
        <v>121.55758760000001</v>
      </c>
      <c r="M1278">
        <v>25.059991010000001</v>
      </c>
      <c r="N1278" s="1">
        <v>44087</v>
      </c>
      <c r="O1278">
        <v>5</v>
      </c>
      <c r="P1278" s="3">
        <v>0.1</v>
      </c>
      <c r="Q1278" s="2">
        <v>33750</v>
      </c>
      <c r="R1278" s="2">
        <v>10912.5</v>
      </c>
      <c r="S1278" t="s">
        <v>55</v>
      </c>
      <c r="T1278" t="s">
        <v>46</v>
      </c>
      <c r="U1278" t="s">
        <v>47</v>
      </c>
    </row>
    <row r="1279" spans="1:21" x14ac:dyDescent="0.25">
      <c r="A1279">
        <v>1278</v>
      </c>
      <c r="B1279">
        <v>1</v>
      </c>
      <c r="C1279">
        <v>282</v>
      </c>
      <c r="D1279">
        <v>6</v>
      </c>
      <c r="E1279" t="s">
        <v>21</v>
      </c>
      <c r="F1279" t="s">
        <v>43</v>
      </c>
      <c r="G1279" t="s">
        <v>32</v>
      </c>
      <c r="H1279" t="s">
        <v>33</v>
      </c>
      <c r="I1279" t="s">
        <v>25</v>
      </c>
      <c r="J1279" t="s">
        <v>44</v>
      </c>
      <c r="K1279" t="s">
        <v>122</v>
      </c>
      <c r="L1279">
        <v>120.399052</v>
      </c>
      <c r="M1279">
        <v>22.508137430000001</v>
      </c>
      <c r="N1279" s="1">
        <v>44087</v>
      </c>
      <c r="O1279">
        <v>20</v>
      </c>
      <c r="P1279" s="3">
        <v>0.17</v>
      </c>
      <c r="Q1279" s="2">
        <v>16600</v>
      </c>
      <c r="R1279" s="2">
        <v>8434</v>
      </c>
      <c r="S1279" t="s">
        <v>27</v>
      </c>
      <c r="T1279" t="s">
        <v>28</v>
      </c>
      <c r="U1279" t="s">
        <v>104</v>
      </c>
    </row>
    <row r="1280" spans="1:21" x14ac:dyDescent="0.25">
      <c r="A1280">
        <v>1279</v>
      </c>
      <c r="B1280">
        <v>43</v>
      </c>
      <c r="C1280">
        <v>284</v>
      </c>
      <c r="D1280">
        <v>8</v>
      </c>
      <c r="E1280" t="s">
        <v>85</v>
      </c>
      <c r="F1280" t="s">
        <v>98</v>
      </c>
      <c r="G1280" t="s">
        <v>32</v>
      </c>
      <c r="H1280" t="s">
        <v>33</v>
      </c>
      <c r="I1280" t="s">
        <v>25</v>
      </c>
      <c r="J1280" t="s">
        <v>44</v>
      </c>
      <c r="K1280" t="s">
        <v>94</v>
      </c>
      <c r="L1280">
        <v>120.42540700000001</v>
      </c>
      <c r="M1280">
        <v>22.711003640000001</v>
      </c>
      <c r="N1280" s="1">
        <v>44087</v>
      </c>
      <c r="O1280">
        <v>2</v>
      </c>
      <c r="P1280" s="3">
        <v>0.13</v>
      </c>
      <c r="Q1280" s="2">
        <v>31320</v>
      </c>
      <c r="R1280" s="2">
        <v>7606.8</v>
      </c>
      <c r="S1280" t="s">
        <v>61</v>
      </c>
      <c r="T1280" t="s">
        <v>46</v>
      </c>
      <c r="U1280" t="s">
        <v>36</v>
      </c>
    </row>
    <row r="1281" spans="1:21" x14ac:dyDescent="0.25">
      <c r="A1281">
        <v>1280</v>
      </c>
      <c r="B1281">
        <v>26</v>
      </c>
      <c r="C1281">
        <v>114</v>
      </c>
      <c r="D1281">
        <v>6</v>
      </c>
      <c r="E1281" t="s">
        <v>53</v>
      </c>
      <c r="F1281" t="s">
        <v>43</v>
      </c>
      <c r="G1281" t="s">
        <v>32</v>
      </c>
      <c r="H1281" t="s">
        <v>33</v>
      </c>
      <c r="I1281" t="s">
        <v>25</v>
      </c>
      <c r="J1281" t="s">
        <v>70</v>
      </c>
      <c r="K1281" t="s">
        <v>135</v>
      </c>
      <c r="L1281">
        <v>120.6646178</v>
      </c>
      <c r="M1281">
        <v>24.12114107</v>
      </c>
      <c r="N1281" s="1">
        <v>44087</v>
      </c>
      <c r="O1281">
        <v>2</v>
      </c>
      <c r="P1281" s="3">
        <v>0.16</v>
      </c>
      <c r="Q1281" s="2">
        <v>10920</v>
      </c>
      <c r="R1281" s="2">
        <v>3010.8</v>
      </c>
      <c r="S1281" t="s">
        <v>55</v>
      </c>
      <c r="T1281" t="s">
        <v>56</v>
      </c>
      <c r="U1281" t="s">
        <v>57</v>
      </c>
    </row>
    <row r="1282" spans="1:21" x14ac:dyDescent="0.25">
      <c r="A1282">
        <v>1281</v>
      </c>
      <c r="B1282">
        <v>9</v>
      </c>
      <c r="C1282">
        <v>264</v>
      </c>
      <c r="D1282">
        <v>9</v>
      </c>
      <c r="E1282" t="s">
        <v>91</v>
      </c>
      <c r="F1282" t="s">
        <v>64</v>
      </c>
      <c r="G1282" t="s">
        <v>23</v>
      </c>
      <c r="H1282" t="s">
        <v>33</v>
      </c>
      <c r="I1282" t="s">
        <v>39</v>
      </c>
      <c r="J1282" t="s">
        <v>44</v>
      </c>
      <c r="K1282" t="s">
        <v>90</v>
      </c>
      <c r="L1282">
        <v>120.31791870000001</v>
      </c>
      <c r="M1282">
        <v>22.649898830000001</v>
      </c>
      <c r="N1282" s="1">
        <v>44088</v>
      </c>
      <c r="O1282">
        <v>40</v>
      </c>
      <c r="P1282" s="3">
        <v>0.12</v>
      </c>
      <c r="Q1282" s="2">
        <v>35200</v>
      </c>
      <c r="R1282" s="2">
        <v>18672</v>
      </c>
      <c r="S1282" t="s">
        <v>27</v>
      </c>
      <c r="T1282" t="s">
        <v>46</v>
      </c>
      <c r="U1282" t="s">
        <v>104</v>
      </c>
    </row>
    <row r="1283" spans="1:21" x14ac:dyDescent="0.25">
      <c r="A1283">
        <v>1282</v>
      </c>
      <c r="B1283">
        <v>43</v>
      </c>
      <c r="C1283">
        <v>9</v>
      </c>
      <c r="D1283">
        <v>5</v>
      </c>
      <c r="E1283" t="s">
        <v>85</v>
      </c>
      <c r="F1283" t="s">
        <v>59</v>
      </c>
      <c r="G1283" t="s">
        <v>32</v>
      </c>
      <c r="H1283" t="s">
        <v>33</v>
      </c>
      <c r="I1283" t="s">
        <v>25</v>
      </c>
      <c r="J1283" t="s">
        <v>156</v>
      </c>
      <c r="K1283" t="s">
        <v>60</v>
      </c>
      <c r="L1283">
        <v>121.5177992</v>
      </c>
      <c r="M1283">
        <v>25.148068200000001</v>
      </c>
      <c r="N1283" s="1">
        <v>44088</v>
      </c>
      <c r="O1283">
        <v>5</v>
      </c>
      <c r="P1283" s="3">
        <v>0.19</v>
      </c>
      <c r="Q1283" s="2">
        <v>72900.000000000015</v>
      </c>
      <c r="R1283" s="2">
        <v>13671.000000000015</v>
      </c>
      <c r="S1283" t="s">
        <v>61</v>
      </c>
      <c r="T1283" t="s">
        <v>46</v>
      </c>
      <c r="U1283" t="s">
        <v>36</v>
      </c>
    </row>
    <row r="1284" spans="1:21" x14ac:dyDescent="0.25">
      <c r="A1284">
        <v>1283</v>
      </c>
      <c r="B1284">
        <v>6</v>
      </c>
      <c r="C1284">
        <v>261</v>
      </c>
      <c r="D1284">
        <v>4</v>
      </c>
      <c r="E1284" t="s">
        <v>84</v>
      </c>
      <c r="F1284" t="s">
        <v>37</v>
      </c>
      <c r="G1284" t="s">
        <v>38</v>
      </c>
      <c r="H1284" t="s">
        <v>24</v>
      </c>
      <c r="I1284" t="s">
        <v>39</v>
      </c>
      <c r="J1284" t="s">
        <v>44</v>
      </c>
      <c r="K1284" t="s">
        <v>92</v>
      </c>
      <c r="L1284">
        <v>120.274163</v>
      </c>
      <c r="M1284">
        <v>22.650195249999999</v>
      </c>
      <c r="N1284" s="1">
        <v>44088</v>
      </c>
      <c r="O1284">
        <v>20</v>
      </c>
      <c r="P1284" s="3">
        <v>0.08</v>
      </c>
      <c r="Q1284" s="2">
        <v>18400</v>
      </c>
      <c r="R1284" s="2">
        <v>10179.200000000001</v>
      </c>
      <c r="S1284" t="s">
        <v>27</v>
      </c>
      <c r="T1284" t="s">
        <v>78</v>
      </c>
      <c r="U1284" t="s">
        <v>29</v>
      </c>
    </row>
    <row r="1285" spans="1:21" x14ac:dyDescent="0.25">
      <c r="A1285">
        <v>1284</v>
      </c>
      <c r="B1285">
        <v>12</v>
      </c>
      <c r="C1285">
        <v>126</v>
      </c>
      <c r="D1285">
        <v>3</v>
      </c>
      <c r="E1285" t="s">
        <v>91</v>
      </c>
      <c r="F1285" t="s">
        <v>82</v>
      </c>
      <c r="G1285" t="s">
        <v>74</v>
      </c>
      <c r="H1285" t="s">
        <v>33</v>
      </c>
      <c r="I1285" t="s">
        <v>25</v>
      </c>
      <c r="J1285" t="s">
        <v>70</v>
      </c>
      <c r="K1285" t="s">
        <v>120</v>
      </c>
      <c r="L1285">
        <v>120.7903822</v>
      </c>
      <c r="M1285">
        <v>24.264932989999998</v>
      </c>
      <c r="N1285" s="1">
        <v>44088</v>
      </c>
      <c r="O1285">
        <v>20</v>
      </c>
      <c r="P1285" s="3">
        <v>0.08</v>
      </c>
      <c r="Q1285" s="2">
        <v>18400</v>
      </c>
      <c r="R1285" s="2">
        <v>10105.6</v>
      </c>
      <c r="S1285" t="s">
        <v>27</v>
      </c>
      <c r="T1285" t="s">
        <v>46</v>
      </c>
      <c r="U1285" t="s">
        <v>52</v>
      </c>
    </row>
    <row r="1286" spans="1:21" x14ac:dyDescent="0.25">
      <c r="A1286">
        <v>1285</v>
      </c>
      <c r="B1286">
        <v>32</v>
      </c>
      <c r="C1286">
        <v>5</v>
      </c>
      <c r="D1286">
        <v>10</v>
      </c>
      <c r="E1286" t="s">
        <v>102</v>
      </c>
      <c r="F1286" t="s">
        <v>72</v>
      </c>
      <c r="G1286" t="s">
        <v>32</v>
      </c>
      <c r="H1286" t="s">
        <v>24</v>
      </c>
      <c r="I1286" t="s">
        <v>39</v>
      </c>
      <c r="J1286" t="s">
        <v>156</v>
      </c>
      <c r="K1286" t="s">
        <v>77</v>
      </c>
      <c r="L1286">
        <v>121.5434446</v>
      </c>
      <c r="M1286">
        <v>25.026770119999998</v>
      </c>
      <c r="N1286" s="1">
        <v>44088</v>
      </c>
      <c r="O1286">
        <v>2</v>
      </c>
      <c r="P1286" s="3">
        <v>0.08</v>
      </c>
      <c r="Q1286" s="2">
        <v>13800</v>
      </c>
      <c r="R1286" s="2">
        <v>4662</v>
      </c>
      <c r="S1286" t="s">
        <v>55</v>
      </c>
      <c r="T1286" t="s">
        <v>46</v>
      </c>
      <c r="U1286" t="s">
        <v>47</v>
      </c>
    </row>
    <row r="1287" spans="1:21" x14ac:dyDescent="0.25">
      <c r="A1287">
        <v>1286</v>
      </c>
      <c r="B1287">
        <v>21</v>
      </c>
      <c r="C1287">
        <v>8</v>
      </c>
      <c r="D1287">
        <v>9</v>
      </c>
      <c r="E1287" t="s">
        <v>93</v>
      </c>
      <c r="F1287" t="s">
        <v>64</v>
      </c>
      <c r="G1287" t="s">
        <v>23</v>
      </c>
      <c r="H1287" t="s">
        <v>33</v>
      </c>
      <c r="I1287" t="s">
        <v>39</v>
      </c>
      <c r="J1287" t="s">
        <v>156</v>
      </c>
      <c r="K1287" t="s">
        <v>75</v>
      </c>
      <c r="L1287">
        <v>121.5508473</v>
      </c>
      <c r="M1287">
        <v>25.12546704</v>
      </c>
      <c r="N1287" s="1">
        <v>44089</v>
      </c>
      <c r="O1287">
        <v>30</v>
      </c>
      <c r="P1287" s="3">
        <v>0.13</v>
      </c>
      <c r="Q1287" s="2">
        <v>46980</v>
      </c>
      <c r="R1287" s="2">
        <v>24675.3</v>
      </c>
      <c r="S1287" t="s">
        <v>51</v>
      </c>
      <c r="T1287" t="s">
        <v>46</v>
      </c>
      <c r="U1287" t="s">
        <v>104</v>
      </c>
    </row>
    <row r="1288" spans="1:21" x14ac:dyDescent="0.25">
      <c r="A1288">
        <v>1287</v>
      </c>
      <c r="B1288">
        <v>44</v>
      </c>
      <c r="C1288">
        <v>1</v>
      </c>
      <c r="D1288">
        <v>8</v>
      </c>
      <c r="E1288" t="s">
        <v>85</v>
      </c>
      <c r="F1288" t="s">
        <v>98</v>
      </c>
      <c r="G1288" t="s">
        <v>32</v>
      </c>
      <c r="H1288" t="s">
        <v>33</v>
      </c>
      <c r="I1288" t="s">
        <v>25</v>
      </c>
      <c r="J1288" t="s">
        <v>156</v>
      </c>
      <c r="K1288" t="s">
        <v>86</v>
      </c>
      <c r="L1288">
        <v>121.5198839</v>
      </c>
      <c r="M1288">
        <v>25.032404870000001</v>
      </c>
      <c r="N1288" s="1">
        <v>44089</v>
      </c>
      <c r="O1288">
        <v>5</v>
      </c>
      <c r="P1288" s="3">
        <v>0.11</v>
      </c>
      <c r="Q1288" s="2">
        <v>89000</v>
      </c>
      <c r="R1288" s="2">
        <v>23110</v>
      </c>
      <c r="S1288" t="s">
        <v>61</v>
      </c>
      <c r="T1288" t="s">
        <v>46</v>
      </c>
      <c r="U1288" t="s">
        <v>47</v>
      </c>
    </row>
    <row r="1289" spans="1:21" x14ac:dyDescent="0.25">
      <c r="A1289">
        <v>1288</v>
      </c>
      <c r="B1289">
        <v>33</v>
      </c>
      <c r="C1289">
        <v>283</v>
      </c>
      <c r="D1289">
        <v>7</v>
      </c>
      <c r="E1289" t="s">
        <v>68</v>
      </c>
      <c r="F1289" t="s">
        <v>49</v>
      </c>
      <c r="G1289" t="s">
        <v>38</v>
      </c>
      <c r="H1289" t="s">
        <v>24</v>
      </c>
      <c r="I1289" t="s">
        <v>25</v>
      </c>
      <c r="J1289" t="s">
        <v>44</v>
      </c>
      <c r="K1289" t="s">
        <v>54</v>
      </c>
      <c r="L1289">
        <v>120.37277829999999</v>
      </c>
      <c r="M1289">
        <v>22.662493019999999</v>
      </c>
      <c r="N1289" s="1">
        <v>44089</v>
      </c>
      <c r="O1289">
        <v>9</v>
      </c>
      <c r="P1289" s="3">
        <v>0.15</v>
      </c>
      <c r="Q1289" s="2">
        <v>57375</v>
      </c>
      <c r="R1289" s="2">
        <v>16186.5</v>
      </c>
      <c r="S1289" t="s">
        <v>55</v>
      </c>
      <c r="T1289" t="s">
        <v>62</v>
      </c>
      <c r="U1289" t="s">
        <v>57</v>
      </c>
    </row>
    <row r="1290" spans="1:21" x14ac:dyDescent="0.25">
      <c r="A1290">
        <v>1289</v>
      </c>
      <c r="B1290">
        <v>20</v>
      </c>
      <c r="C1290">
        <v>8</v>
      </c>
      <c r="D1290">
        <v>9</v>
      </c>
      <c r="E1290" t="s">
        <v>76</v>
      </c>
      <c r="F1290" t="s">
        <v>64</v>
      </c>
      <c r="G1290" t="s">
        <v>23</v>
      </c>
      <c r="H1290" t="s">
        <v>33</v>
      </c>
      <c r="I1290" t="s">
        <v>39</v>
      </c>
      <c r="J1290" t="s">
        <v>156</v>
      </c>
      <c r="K1290" t="s">
        <v>75</v>
      </c>
      <c r="L1290">
        <v>121.5508473</v>
      </c>
      <c r="M1290">
        <v>25.12546704</v>
      </c>
      <c r="N1290" s="1">
        <v>44090</v>
      </c>
      <c r="O1290">
        <v>90</v>
      </c>
      <c r="P1290" s="3">
        <v>0.1</v>
      </c>
      <c r="Q1290" s="2">
        <v>145800</v>
      </c>
      <c r="R1290" s="2">
        <v>78813</v>
      </c>
      <c r="S1290" t="s">
        <v>51</v>
      </c>
      <c r="T1290" t="s">
        <v>78</v>
      </c>
      <c r="U1290" t="s">
        <v>52</v>
      </c>
    </row>
    <row r="1291" spans="1:21" x14ac:dyDescent="0.25">
      <c r="A1291">
        <v>1290</v>
      </c>
      <c r="B1291">
        <v>8</v>
      </c>
      <c r="C1291">
        <v>138</v>
      </c>
      <c r="D1291">
        <v>3</v>
      </c>
      <c r="E1291" t="s">
        <v>84</v>
      </c>
      <c r="F1291" t="s">
        <v>82</v>
      </c>
      <c r="G1291" t="s">
        <v>74</v>
      </c>
      <c r="H1291" t="s">
        <v>33</v>
      </c>
      <c r="I1291" t="s">
        <v>25</v>
      </c>
      <c r="J1291" t="s">
        <v>70</v>
      </c>
      <c r="K1291" t="s">
        <v>81</v>
      </c>
      <c r="L1291">
        <v>120.63579009999999</v>
      </c>
      <c r="M1291">
        <v>24.378271609999999</v>
      </c>
      <c r="N1291" s="1">
        <v>44090</v>
      </c>
      <c r="O1291">
        <v>150</v>
      </c>
      <c r="P1291" s="3">
        <v>0.12</v>
      </c>
      <c r="Q1291" s="2">
        <v>132000</v>
      </c>
      <c r="R1291" s="2">
        <v>69888</v>
      </c>
      <c r="S1291" t="s">
        <v>27</v>
      </c>
      <c r="T1291" t="s">
        <v>78</v>
      </c>
      <c r="U1291" t="s">
        <v>52</v>
      </c>
    </row>
    <row r="1292" spans="1:21" x14ac:dyDescent="0.25">
      <c r="A1292">
        <v>1291</v>
      </c>
      <c r="B1292">
        <v>33</v>
      </c>
      <c r="C1292">
        <v>8</v>
      </c>
      <c r="D1292">
        <v>10</v>
      </c>
      <c r="E1292" t="s">
        <v>68</v>
      </c>
      <c r="F1292" t="s">
        <v>72</v>
      </c>
      <c r="G1292" t="s">
        <v>32</v>
      </c>
      <c r="H1292" t="s">
        <v>24</v>
      </c>
      <c r="I1292" t="s">
        <v>39</v>
      </c>
      <c r="J1292" t="s">
        <v>156</v>
      </c>
      <c r="K1292" t="s">
        <v>75</v>
      </c>
      <c r="L1292">
        <v>121.5508473</v>
      </c>
      <c r="M1292">
        <v>25.12546704</v>
      </c>
      <c r="N1292" s="1">
        <v>44090</v>
      </c>
      <c r="O1292">
        <v>5</v>
      </c>
      <c r="P1292" s="3">
        <v>0.16</v>
      </c>
      <c r="Q1292" s="2">
        <v>31500</v>
      </c>
      <c r="R1292" s="2">
        <v>8685</v>
      </c>
      <c r="S1292" t="s">
        <v>55</v>
      </c>
      <c r="T1292" t="s">
        <v>62</v>
      </c>
      <c r="U1292" t="s">
        <v>57</v>
      </c>
    </row>
    <row r="1293" spans="1:21" x14ac:dyDescent="0.25">
      <c r="A1293">
        <v>1292</v>
      </c>
      <c r="B1293">
        <v>1</v>
      </c>
      <c r="C1293">
        <v>283</v>
      </c>
      <c r="D1293">
        <v>6</v>
      </c>
      <c r="E1293" t="s">
        <v>21</v>
      </c>
      <c r="F1293" t="s">
        <v>43</v>
      </c>
      <c r="G1293" t="s">
        <v>32</v>
      </c>
      <c r="H1293" t="s">
        <v>33</v>
      </c>
      <c r="I1293" t="s">
        <v>25</v>
      </c>
      <c r="J1293" t="s">
        <v>44</v>
      </c>
      <c r="K1293" t="s">
        <v>54</v>
      </c>
      <c r="L1293">
        <v>120.37277829999999</v>
      </c>
      <c r="M1293">
        <v>22.662493019999999</v>
      </c>
      <c r="N1293" s="1">
        <v>44091</v>
      </c>
      <c r="O1293">
        <v>210</v>
      </c>
      <c r="P1293" s="3">
        <v>0.16</v>
      </c>
      <c r="Q1293" s="2">
        <v>176400</v>
      </c>
      <c r="R1293" s="2">
        <v>90636</v>
      </c>
      <c r="S1293" t="s">
        <v>27</v>
      </c>
      <c r="T1293" t="s">
        <v>28</v>
      </c>
      <c r="U1293" t="s">
        <v>104</v>
      </c>
    </row>
    <row r="1294" spans="1:21" x14ac:dyDescent="0.25">
      <c r="A1294">
        <v>1293</v>
      </c>
      <c r="B1294">
        <v>17</v>
      </c>
      <c r="C1294">
        <v>274</v>
      </c>
      <c r="D1294">
        <v>8</v>
      </c>
      <c r="E1294" t="s">
        <v>76</v>
      </c>
      <c r="F1294" t="s">
        <v>98</v>
      </c>
      <c r="G1294" t="s">
        <v>32</v>
      </c>
      <c r="H1294" t="s">
        <v>33</v>
      </c>
      <c r="I1294" t="s">
        <v>25</v>
      </c>
      <c r="J1294" t="s">
        <v>44</v>
      </c>
      <c r="K1294" t="s">
        <v>119</v>
      </c>
      <c r="L1294">
        <v>120.37079900000001</v>
      </c>
      <c r="M1294">
        <v>22.787696260000001</v>
      </c>
      <c r="N1294" s="1">
        <v>44091</v>
      </c>
      <c r="O1294">
        <v>50</v>
      </c>
      <c r="P1294" s="3">
        <v>0.19</v>
      </c>
      <c r="Q1294" s="2">
        <v>72900</v>
      </c>
      <c r="R1294" s="2">
        <v>36171</v>
      </c>
      <c r="S1294" t="s">
        <v>51</v>
      </c>
      <c r="T1294" t="s">
        <v>78</v>
      </c>
      <c r="U1294" t="s">
        <v>104</v>
      </c>
    </row>
    <row r="1295" spans="1:21" x14ac:dyDescent="0.25">
      <c r="A1295">
        <v>1294</v>
      </c>
      <c r="B1295">
        <v>18</v>
      </c>
      <c r="C1295">
        <v>6</v>
      </c>
      <c r="D1295">
        <v>8</v>
      </c>
      <c r="E1295" t="s">
        <v>76</v>
      </c>
      <c r="F1295" t="s">
        <v>98</v>
      </c>
      <c r="G1295" t="s">
        <v>32</v>
      </c>
      <c r="H1295" t="s">
        <v>33</v>
      </c>
      <c r="I1295" t="s">
        <v>25</v>
      </c>
      <c r="J1295" t="s">
        <v>156</v>
      </c>
      <c r="K1295" t="s">
        <v>40</v>
      </c>
      <c r="L1295">
        <v>121.4979858</v>
      </c>
      <c r="M1295">
        <v>25.0285899</v>
      </c>
      <c r="N1295" s="1">
        <v>44091</v>
      </c>
      <c r="O1295">
        <v>10</v>
      </c>
      <c r="P1295" s="3">
        <v>0.18</v>
      </c>
      <c r="Q1295" s="2">
        <v>14760</v>
      </c>
      <c r="R1295" s="2">
        <v>7412.4</v>
      </c>
      <c r="S1295" t="s">
        <v>51</v>
      </c>
      <c r="T1295" t="s">
        <v>78</v>
      </c>
      <c r="U1295" t="s">
        <v>29</v>
      </c>
    </row>
    <row r="1296" spans="1:21" x14ac:dyDescent="0.25">
      <c r="A1296">
        <v>1295</v>
      </c>
      <c r="B1296">
        <v>33</v>
      </c>
      <c r="C1296">
        <v>285</v>
      </c>
      <c r="D1296">
        <v>9</v>
      </c>
      <c r="E1296" t="s">
        <v>68</v>
      </c>
      <c r="F1296" t="s">
        <v>64</v>
      </c>
      <c r="G1296" t="s">
        <v>23</v>
      </c>
      <c r="H1296" t="s">
        <v>33</v>
      </c>
      <c r="I1296" t="s">
        <v>39</v>
      </c>
      <c r="J1296" t="s">
        <v>44</v>
      </c>
      <c r="K1296" t="s">
        <v>50</v>
      </c>
      <c r="L1296">
        <v>120.4754554</v>
      </c>
      <c r="M1296">
        <v>22.864970329999998</v>
      </c>
      <c r="N1296" s="1">
        <v>44091</v>
      </c>
      <c r="O1296">
        <v>2</v>
      </c>
      <c r="P1296" s="3">
        <v>0.19</v>
      </c>
      <c r="Q1296" s="2">
        <v>12150</v>
      </c>
      <c r="R1296" s="2">
        <v>2967.75</v>
      </c>
      <c r="S1296" t="s">
        <v>55</v>
      </c>
      <c r="T1296" t="s">
        <v>62</v>
      </c>
      <c r="U1296" t="s">
        <v>57</v>
      </c>
    </row>
    <row r="1297" spans="1:21" x14ac:dyDescent="0.25">
      <c r="A1297">
        <v>1296</v>
      </c>
      <c r="B1297">
        <v>20</v>
      </c>
      <c r="C1297">
        <v>5</v>
      </c>
      <c r="D1297">
        <v>8</v>
      </c>
      <c r="E1297" t="s">
        <v>76</v>
      </c>
      <c r="F1297" t="s">
        <v>98</v>
      </c>
      <c r="G1297" t="s">
        <v>32</v>
      </c>
      <c r="H1297" t="s">
        <v>33</v>
      </c>
      <c r="I1297" t="s">
        <v>25</v>
      </c>
      <c r="J1297" t="s">
        <v>156</v>
      </c>
      <c r="K1297" t="s">
        <v>77</v>
      </c>
      <c r="L1297">
        <v>121.5434446</v>
      </c>
      <c r="M1297">
        <v>25.026770119999998</v>
      </c>
      <c r="N1297" s="1">
        <v>44092</v>
      </c>
      <c r="O1297">
        <v>100</v>
      </c>
      <c r="P1297" s="3">
        <v>0.06</v>
      </c>
      <c r="Q1297" s="2">
        <v>169200</v>
      </c>
      <c r="R1297" s="2">
        <v>95508</v>
      </c>
      <c r="S1297" t="s">
        <v>51</v>
      </c>
      <c r="T1297" t="s">
        <v>78</v>
      </c>
      <c r="U1297" t="s">
        <v>52</v>
      </c>
    </row>
    <row r="1298" spans="1:21" x14ac:dyDescent="0.25">
      <c r="A1298">
        <v>1297</v>
      </c>
      <c r="B1298">
        <v>16</v>
      </c>
      <c r="C1298">
        <v>120</v>
      </c>
      <c r="D1298">
        <v>7</v>
      </c>
      <c r="E1298" t="s">
        <v>48</v>
      </c>
      <c r="F1298" t="s">
        <v>49</v>
      </c>
      <c r="G1298" t="s">
        <v>38</v>
      </c>
      <c r="H1298" t="s">
        <v>24</v>
      </c>
      <c r="I1298" t="s">
        <v>25</v>
      </c>
      <c r="J1298" t="s">
        <v>70</v>
      </c>
      <c r="K1298" t="s">
        <v>127</v>
      </c>
      <c r="L1298">
        <v>120.7734217</v>
      </c>
      <c r="M1298">
        <v>24.114773750000001</v>
      </c>
      <c r="N1298" s="1">
        <v>44092</v>
      </c>
      <c r="O1298">
        <v>150</v>
      </c>
      <c r="P1298" s="3">
        <v>0.16</v>
      </c>
      <c r="Q1298" s="2">
        <v>226800</v>
      </c>
      <c r="R1298" s="2">
        <v>116078.39999999999</v>
      </c>
      <c r="S1298" t="s">
        <v>51</v>
      </c>
      <c r="T1298" t="s">
        <v>28</v>
      </c>
      <c r="U1298" t="s">
        <v>52</v>
      </c>
    </row>
    <row r="1299" spans="1:21" x14ac:dyDescent="0.25">
      <c r="A1299">
        <v>1298</v>
      </c>
      <c r="B1299">
        <v>18</v>
      </c>
      <c r="C1299">
        <v>2</v>
      </c>
      <c r="D1299">
        <v>7</v>
      </c>
      <c r="E1299" t="s">
        <v>76</v>
      </c>
      <c r="F1299" t="s">
        <v>49</v>
      </c>
      <c r="G1299" t="s">
        <v>38</v>
      </c>
      <c r="H1299" t="s">
        <v>24</v>
      </c>
      <c r="I1299" t="s">
        <v>25</v>
      </c>
      <c r="J1299" t="s">
        <v>156</v>
      </c>
      <c r="K1299" t="s">
        <v>69</v>
      </c>
      <c r="L1299">
        <v>121.5130417</v>
      </c>
      <c r="M1299">
        <v>25.06342433</v>
      </c>
      <c r="N1299" s="1">
        <v>44092</v>
      </c>
      <c r="O1299">
        <v>150</v>
      </c>
      <c r="P1299" s="3">
        <v>0.2</v>
      </c>
      <c r="Q1299" s="2">
        <v>216000</v>
      </c>
      <c r="R1299" s="2">
        <v>105408</v>
      </c>
      <c r="S1299" t="s">
        <v>51</v>
      </c>
      <c r="T1299" t="s">
        <v>78</v>
      </c>
      <c r="U1299" t="s">
        <v>29</v>
      </c>
    </row>
    <row r="1300" spans="1:21" x14ac:dyDescent="0.25">
      <c r="A1300">
        <v>1299</v>
      </c>
      <c r="B1300">
        <v>37</v>
      </c>
      <c r="C1300">
        <v>267</v>
      </c>
      <c r="D1300">
        <v>8</v>
      </c>
      <c r="E1300" t="s">
        <v>87</v>
      </c>
      <c r="F1300" t="s">
        <v>98</v>
      </c>
      <c r="G1300" t="s">
        <v>32</v>
      </c>
      <c r="H1300" t="s">
        <v>33</v>
      </c>
      <c r="I1300" t="s">
        <v>25</v>
      </c>
      <c r="J1300" t="s">
        <v>44</v>
      </c>
      <c r="K1300" t="s">
        <v>88</v>
      </c>
      <c r="L1300">
        <v>120.2951588</v>
      </c>
      <c r="M1300">
        <v>22.683956989999999</v>
      </c>
      <c r="N1300" s="1">
        <v>44092</v>
      </c>
      <c r="O1300">
        <v>10</v>
      </c>
      <c r="P1300" s="3">
        <v>0.05</v>
      </c>
      <c r="Q1300" s="2">
        <v>114000</v>
      </c>
      <c r="R1300" s="2">
        <v>34860</v>
      </c>
      <c r="S1300" t="s">
        <v>61</v>
      </c>
      <c r="T1300" t="s">
        <v>56</v>
      </c>
      <c r="U1300" t="s">
        <v>66</v>
      </c>
    </row>
    <row r="1301" spans="1:21" x14ac:dyDescent="0.25">
      <c r="A1301">
        <v>1300</v>
      </c>
      <c r="B1301">
        <v>20</v>
      </c>
      <c r="C1301">
        <v>123</v>
      </c>
      <c r="D1301">
        <v>2</v>
      </c>
      <c r="E1301" t="s">
        <v>76</v>
      </c>
      <c r="F1301" t="s">
        <v>22</v>
      </c>
      <c r="G1301" t="s">
        <v>23</v>
      </c>
      <c r="H1301" t="s">
        <v>24</v>
      </c>
      <c r="I1301" t="s">
        <v>25</v>
      </c>
      <c r="J1301" t="s">
        <v>70</v>
      </c>
      <c r="K1301" t="s">
        <v>112</v>
      </c>
      <c r="L1301">
        <v>120.62933049999999</v>
      </c>
      <c r="M1301">
        <v>24.0839271</v>
      </c>
      <c r="N1301" s="1">
        <v>44093</v>
      </c>
      <c r="O1301">
        <v>125</v>
      </c>
      <c r="P1301" s="3">
        <v>0.16</v>
      </c>
      <c r="Q1301" s="2">
        <v>189000</v>
      </c>
      <c r="R1301" s="2">
        <v>96165</v>
      </c>
      <c r="S1301" t="s">
        <v>51</v>
      </c>
      <c r="T1301" t="s">
        <v>78</v>
      </c>
      <c r="U1301" t="s">
        <v>52</v>
      </c>
    </row>
    <row r="1302" spans="1:21" x14ac:dyDescent="0.25">
      <c r="A1302">
        <v>1301</v>
      </c>
      <c r="B1302">
        <v>31</v>
      </c>
      <c r="C1302">
        <v>1</v>
      </c>
      <c r="D1302">
        <v>4</v>
      </c>
      <c r="E1302" t="s">
        <v>102</v>
      </c>
      <c r="F1302" t="s">
        <v>37</v>
      </c>
      <c r="G1302" t="s">
        <v>38</v>
      </c>
      <c r="H1302" t="s">
        <v>24</v>
      </c>
      <c r="I1302" t="s">
        <v>39</v>
      </c>
      <c r="J1302" t="s">
        <v>156</v>
      </c>
      <c r="K1302" t="s">
        <v>86</v>
      </c>
      <c r="L1302">
        <v>121.5198839</v>
      </c>
      <c r="M1302">
        <v>25.032404870000001</v>
      </c>
      <c r="N1302" s="1">
        <v>44093</v>
      </c>
      <c r="O1302">
        <v>15</v>
      </c>
      <c r="P1302" s="3">
        <v>7.0000000000000007E-2</v>
      </c>
      <c r="Q1302" s="2">
        <v>97650</v>
      </c>
      <c r="R1302" s="2">
        <v>33478.199999999997</v>
      </c>
      <c r="S1302" t="s">
        <v>55</v>
      </c>
      <c r="T1302" t="s">
        <v>46</v>
      </c>
      <c r="U1302" t="s">
        <v>36</v>
      </c>
    </row>
    <row r="1303" spans="1:21" x14ac:dyDescent="0.25">
      <c r="A1303">
        <v>1302</v>
      </c>
      <c r="B1303">
        <v>21</v>
      </c>
      <c r="C1303">
        <v>7</v>
      </c>
      <c r="D1303">
        <v>8</v>
      </c>
      <c r="E1303" t="s">
        <v>93</v>
      </c>
      <c r="F1303" t="s">
        <v>98</v>
      </c>
      <c r="G1303" t="s">
        <v>32</v>
      </c>
      <c r="H1303" t="s">
        <v>33</v>
      </c>
      <c r="I1303" t="s">
        <v>25</v>
      </c>
      <c r="J1303" t="s">
        <v>156</v>
      </c>
      <c r="K1303" t="s">
        <v>117</v>
      </c>
      <c r="L1303">
        <v>121.5716697</v>
      </c>
      <c r="M1303">
        <v>25.03062083</v>
      </c>
      <c r="N1303" s="1">
        <v>44093</v>
      </c>
      <c r="O1303">
        <v>40</v>
      </c>
      <c r="P1303" s="3">
        <v>0.15</v>
      </c>
      <c r="Q1303" s="2">
        <v>61200</v>
      </c>
      <c r="R1303" s="2">
        <v>31788</v>
      </c>
      <c r="S1303" t="s">
        <v>51</v>
      </c>
      <c r="T1303" t="s">
        <v>46</v>
      </c>
      <c r="U1303" t="s">
        <v>104</v>
      </c>
    </row>
    <row r="1304" spans="1:21" x14ac:dyDescent="0.25">
      <c r="A1304">
        <v>1303</v>
      </c>
      <c r="B1304">
        <v>60</v>
      </c>
      <c r="C1304">
        <v>2</v>
      </c>
      <c r="D1304">
        <v>1</v>
      </c>
      <c r="E1304" t="s">
        <v>30</v>
      </c>
      <c r="F1304" t="s">
        <v>31</v>
      </c>
      <c r="G1304" t="s">
        <v>32</v>
      </c>
      <c r="H1304" t="s">
        <v>33</v>
      </c>
      <c r="I1304" t="s">
        <v>25</v>
      </c>
      <c r="J1304" t="s">
        <v>156</v>
      </c>
      <c r="K1304" t="s">
        <v>69</v>
      </c>
      <c r="L1304">
        <v>121.5130417</v>
      </c>
      <c r="M1304">
        <v>25.06342433</v>
      </c>
      <c r="N1304" s="1">
        <v>44093</v>
      </c>
      <c r="O1304">
        <v>6</v>
      </c>
      <c r="P1304" s="3">
        <v>0.14000000000000001</v>
      </c>
      <c r="Q1304" s="2">
        <v>129000</v>
      </c>
      <c r="R1304" s="2">
        <v>22710</v>
      </c>
      <c r="S1304" t="s">
        <v>35</v>
      </c>
      <c r="T1304" t="s">
        <v>28</v>
      </c>
      <c r="U1304" t="s">
        <v>36</v>
      </c>
    </row>
    <row r="1305" spans="1:21" x14ac:dyDescent="0.25">
      <c r="A1305">
        <v>1304</v>
      </c>
      <c r="B1305">
        <v>14</v>
      </c>
      <c r="C1305">
        <v>259</v>
      </c>
      <c r="D1305">
        <v>5</v>
      </c>
      <c r="E1305" t="s">
        <v>48</v>
      </c>
      <c r="F1305" t="s">
        <v>59</v>
      </c>
      <c r="G1305" t="s">
        <v>32</v>
      </c>
      <c r="H1305" t="s">
        <v>33</v>
      </c>
      <c r="I1305" t="s">
        <v>25</v>
      </c>
      <c r="J1305" t="s">
        <v>44</v>
      </c>
      <c r="K1305" t="s">
        <v>65</v>
      </c>
      <c r="L1305">
        <v>120.32091029999999</v>
      </c>
      <c r="M1305">
        <v>22.623594480000001</v>
      </c>
      <c r="N1305" s="1">
        <v>44093</v>
      </c>
      <c r="O1305">
        <v>30</v>
      </c>
      <c r="P1305" s="3">
        <v>0.2</v>
      </c>
      <c r="Q1305" s="2">
        <v>43200</v>
      </c>
      <c r="R1305" s="2">
        <v>21168</v>
      </c>
      <c r="S1305" t="s">
        <v>51</v>
      </c>
      <c r="T1305" t="s">
        <v>28</v>
      </c>
      <c r="U1305" t="s">
        <v>29</v>
      </c>
    </row>
    <row r="1306" spans="1:21" x14ac:dyDescent="0.25">
      <c r="A1306">
        <v>1305</v>
      </c>
      <c r="B1306">
        <v>27</v>
      </c>
      <c r="C1306">
        <v>8</v>
      </c>
      <c r="D1306">
        <v>1</v>
      </c>
      <c r="E1306" t="s">
        <v>53</v>
      </c>
      <c r="F1306" t="s">
        <v>31</v>
      </c>
      <c r="G1306" t="s">
        <v>32</v>
      </c>
      <c r="H1306" t="s">
        <v>33</v>
      </c>
      <c r="I1306" t="s">
        <v>25</v>
      </c>
      <c r="J1306" t="s">
        <v>156</v>
      </c>
      <c r="K1306" t="s">
        <v>75</v>
      </c>
      <c r="L1306">
        <v>121.5508473</v>
      </c>
      <c r="M1306">
        <v>25.12546704</v>
      </c>
      <c r="N1306" s="1">
        <v>44093</v>
      </c>
      <c r="O1306">
        <v>10</v>
      </c>
      <c r="P1306" s="3">
        <v>0.11</v>
      </c>
      <c r="Q1306" s="2">
        <v>62300</v>
      </c>
      <c r="R1306" s="2">
        <v>19677</v>
      </c>
      <c r="S1306" t="s">
        <v>55</v>
      </c>
      <c r="T1306" t="s">
        <v>56</v>
      </c>
      <c r="U1306" t="s">
        <v>36</v>
      </c>
    </row>
    <row r="1307" spans="1:21" x14ac:dyDescent="0.25">
      <c r="A1307">
        <v>1306</v>
      </c>
      <c r="B1307">
        <v>23</v>
      </c>
      <c r="C1307">
        <v>5</v>
      </c>
      <c r="D1307">
        <v>1</v>
      </c>
      <c r="E1307" t="s">
        <v>93</v>
      </c>
      <c r="F1307" t="s">
        <v>31</v>
      </c>
      <c r="G1307" t="s">
        <v>32</v>
      </c>
      <c r="H1307" t="s">
        <v>33</v>
      </c>
      <c r="I1307" t="s">
        <v>25</v>
      </c>
      <c r="J1307" t="s">
        <v>156</v>
      </c>
      <c r="K1307" t="s">
        <v>77</v>
      </c>
      <c r="L1307">
        <v>121.5434446</v>
      </c>
      <c r="M1307">
        <v>25.026770119999998</v>
      </c>
      <c r="N1307" s="1">
        <v>44094</v>
      </c>
      <c r="O1307">
        <v>40</v>
      </c>
      <c r="P1307" s="3">
        <v>0.12</v>
      </c>
      <c r="Q1307" s="2">
        <v>63360</v>
      </c>
      <c r="R1307" s="2">
        <v>33926.400000000001</v>
      </c>
      <c r="S1307" t="s">
        <v>51</v>
      </c>
      <c r="T1307" t="s">
        <v>46</v>
      </c>
      <c r="U1307" t="s">
        <v>41</v>
      </c>
    </row>
    <row r="1308" spans="1:21" x14ac:dyDescent="0.25">
      <c r="A1308">
        <v>1307</v>
      </c>
      <c r="B1308">
        <v>45</v>
      </c>
      <c r="C1308">
        <v>5</v>
      </c>
      <c r="D1308">
        <v>9</v>
      </c>
      <c r="E1308" t="s">
        <v>58</v>
      </c>
      <c r="F1308" t="s">
        <v>64</v>
      </c>
      <c r="G1308" t="s">
        <v>23</v>
      </c>
      <c r="H1308" t="s">
        <v>33</v>
      </c>
      <c r="I1308" t="s">
        <v>39</v>
      </c>
      <c r="J1308" t="s">
        <v>156</v>
      </c>
      <c r="K1308" t="s">
        <v>77</v>
      </c>
      <c r="L1308">
        <v>121.5434446</v>
      </c>
      <c r="M1308">
        <v>25.026770119999998</v>
      </c>
      <c r="N1308" s="1">
        <v>44094</v>
      </c>
      <c r="O1308">
        <v>5</v>
      </c>
      <c r="P1308" s="3">
        <v>0.11</v>
      </c>
      <c r="Q1308" s="2">
        <v>62300</v>
      </c>
      <c r="R1308" s="2">
        <v>15865.5</v>
      </c>
      <c r="S1308" t="s">
        <v>61</v>
      </c>
      <c r="T1308" t="s">
        <v>62</v>
      </c>
      <c r="U1308" t="s">
        <v>57</v>
      </c>
    </row>
    <row r="1309" spans="1:21" x14ac:dyDescent="0.25">
      <c r="A1309">
        <v>1308</v>
      </c>
      <c r="B1309">
        <v>18</v>
      </c>
      <c r="C1309">
        <v>121</v>
      </c>
      <c r="D1309">
        <v>9</v>
      </c>
      <c r="E1309" t="s">
        <v>76</v>
      </c>
      <c r="F1309" t="s">
        <v>64</v>
      </c>
      <c r="G1309" t="s">
        <v>23</v>
      </c>
      <c r="H1309" t="s">
        <v>33</v>
      </c>
      <c r="I1309" t="s">
        <v>39</v>
      </c>
      <c r="J1309" t="s">
        <v>70</v>
      </c>
      <c r="K1309" t="s">
        <v>96</v>
      </c>
      <c r="L1309">
        <v>120.6926261</v>
      </c>
      <c r="M1309">
        <v>24.095757420000002</v>
      </c>
      <c r="N1309" s="1">
        <v>44094</v>
      </c>
      <c r="O1309">
        <v>20</v>
      </c>
      <c r="P1309" s="3">
        <v>0.17</v>
      </c>
      <c r="Q1309" s="2">
        <v>29880</v>
      </c>
      <c r="R1309" s="2">
        <v>15031.8</v>
      </c>
      <c r="S1309" t="s">
        <v>51</v>
      </c>
      <c r="T1309" t="s">
        <v>78</v>
      </c>
      <c r="U1309" t="s">
        <v>29</v>
      </c>
    </row>
    <row r="1310" spans="1:21" x14ac:dyDescent="0.25">
      <c r="A1310">
        <v>1309</v>
      </c>
      <c r="B1310">
        <v>8</v>
      </c>
      <c r="C1310">
        <v>283</v>
      </c>
      <c r="D1310">
        <v>10</v>
      </c>
      <c r="E1310" t="s">
        <v>84</v>
      </c>
      <c r="F1310" t="s">
        <v>72</v>
      </c>
      <c r="G1310" t="s">
        <v>32</v>
      </c>
      <c r="H1310" t="s">
        <v>24</v>
      </c>
      <c r="I1310" t="s">
        <v>39</v>
      </c>
      <c r="J1310" t="s">
        <v>44</v>
      </c>
      <c r="K1310" t="s">
        <v>54</v>
      </c>
      <c r="L1310">
        <v>120.37277829999999</v>
      </c>
      <c r="M1310">
        <v>22.662493019999999</v>
      </c>
      <c r="N1310" s="1">
        <v>44094</v>
      </c>
      <c r="O1310">
        <v>12</v>
      </c>
      <c r="P1310" s="3">
        <v>0.11</v>
      </c>
      <c r="Q1310" s="2">
        <v>10680</v>
      </c>
      <c r="R1310" s="2">
        <v>5773.2</v>
      </c>
      <c r="S1310" t="s">
        <v>27</v>
      </c>
      <c r="T1310" t="s">
        <v>78</v>
      </c>
      <c r="U1310" t="s">
        <v>52</v>
      </c>
    </row>
    <row r="1311" spans="1:21" x14ac:dyDescent="0.25">
      <c r="A1311">
        <v>1310</v>
      </c>
      <c r="B1311">
        <v>4</v>
      </c>
      <c r="C1311">
        <v>266</v>
      </c>
      <c r="D1311">
        <v>1</v>
      </c>
      <c r="E1311" t="s">
        <v>21</v>
      </c>
      <c r="F1311" t="s">
        <v>31</v>
      </c>
      <c r="G1311" t="s">
        <v>32</v>
      </c>
      <c r="H1311" t="s">
        <v>33</v>
      </c>
      <c r="I1311" t="s">
        <v>25</v>
      </c>
      <c r="J1311" t="s">
        <v>44</v>
      </c>
      <c r="K1311" t="s">
        <v>116</v>
      </c>
      <c r="L1311">
        <v>120.3592605</v>
      </c>
      <c r="M1311">
        <v>22.551402070000002</v>
      </c>
      <c r="N1311" s="1">
        <v>44095</v>
      </c>
      <c r="O1311">
        <v>100</v>
      </c>
      <c r="P1311" s="3">
        <v>0.19</v>
      </c>
      <c r="Q1311" s="2">
        <v>81000</v>
      </c>
      <c r="R1311" s="2">
        <v>40190</v>
      </c>
      <c r="S1311" t="s">
        <v>27</v>
      </c>
      <c r="T1311" t="s">
        <v>28</v>
      </c>
      <c r="U1311" t="s">
        <v>52</v>
      </c>
    </row>
    <row r="1312" spans="1:21" x14ac:dyDescent="0.25">
      <c r="A1312">
        <v>1311</v>
      </c>
      <c r="B1312">
        <v>21</v>
      </c>
      <c r="C1312">
        <v>289</v>
      </c>
      <c r="D1312">
        <v>3</v>
      </c>
      <c r="E1312" t="s">
        <v>93</v>
      </c>
      <c r="F1312" t="s">
        <v>82</v>
      </c>
      <c r="G1312" t="s">
        <v>74</v>
      </c>
      <c r="H1312" t="s">
        <v>33</v>
      </c>
      <c r="I1312" t="s">
        <v>25</v>
      </c>
      <c r="J1312" t="s">
        <v>44</v>
      </c>
      <c r="K1312" t="s">
        <v>123</v>
      </c>
      <c r="L1312">
        <v>120.56219710000001</v>
      </c>
      <c r="M1312">
        <v>22.996946810000001</v>
      </c>
      <c r="N1312" s="1">
        <v>44095</v>
      </c>
      <c r="O1312">
        <v>30</v>
      </c>
      <c r="P1312" s="3">
        <v>0.11</v>
      </c>
      <c r="Q1312" s="2">
        <v>48060</v>
      </c>
      <c r="R1312" s="2">
        <v>25691.040000000001</v>
      </c>
      <c r="S1312" t="s">
        <v>51</v>
      </c>
      <c r="T1312" t="s">
        <v>46</v>
      </c>
      <c r="U1312" t="s">
        <v>104</v>
      </c>
    </row>
    <row r="1313" spans="1:21" x14ac:dyDescent="0.25">
      <c r="A1313">
        <v>1312</v>
      </c>
      <c r="B1313">
        <v>27</v>
      </c>
      <c r="C1313">
        <v>288</v>
      </c>
      <c r="D1313">
        <v>2</v>
      </c>
      <c r="E1313" t="s">
        <v>53</v>
      </c>
      <c r="F1313" t="s">
        <v>22</v>
      </c>
      <c r="G1313" t="s">
        <v>23</v>
      </c>
      <c r="H1313" t="s">
        <v>24</v>
      </c>
      <c r="I1313" t="s">
        <v>25</v>
      </c>
      <c r="J1313" t="s">
        <v>44</v>
      </c>
      <c r="K1313" t="s">
        <v>126</v>
      </c>
      <c r="L1313">
        <v>120.4719272</v>
      </c>
      <c r="M1313">
        <v>22.95668817</v>
      </c>
      <c r="N1313" s="1">
        <v>44095</v>
      </c>
      <c r="O1313">
        <v>7</v>
      </c>
      <c r="P1313" s="3">
        <v>0.12</v>
      </c>
      <c r="Q1313" s="2">
        <v>43120</v>
      </c>
      <c r="R1313" s="2">
        <v>13073.2</v>
      </c>
      <c r="S1313" t="s">
        <v>55</v>
      </c>
      <c r="T1313" t="s">
        <v>56</v>
      </c>
      <c r="U1313" t="s">
        <v>36</v>
      </c>
    </row>
    <row r="1314" spans="1:21" x14ac:dyDescent="0.25">
      <c r="A1314">
        <v>1313</v>
      </c>
      <c r="B1314">
        <v>55</v>
      </c>
      <c r="C1314">
        <v>268</v>
      </c>
      <c r="D1314">
        <v>5</v>
      </c>
      <c r="E1314" t="s">
        <v>42</v>
      </c>
      <c r="F1314" t="s">
        <v>59</v>
      </c>
      <c r="G1314" t="s">
        <v>32</v>
      </c>
      <c r="H1314" t="s">
        <v>33</v>
      </c>
      <c r="I1314" t="s">
        <v>25</v>
      </c>
      <c r="J1314" t="s">
        <v>44</v>
      </c>
      <c r="K1314" t="s">
        <v>110</v>
      </c>
      <c r="L1314">
        <v>120.36052650000001</v>
      </c>
      <c r="M1314">
        <v>22.70120782</v>
      </c>
      <c r="N1314" s="1">
        <v>44096</v>
      </c>
      <c r="O1314">
        <v>7</v>
      </c>
      <c r="P1314" s="3">
        <v>0.05</v>
      </c>
      <c r="Q1314" s="2">
        <v>133000</v>
      </c>
      <c r="R1314" s="2">
        <v>33670</v>
      </c>
      <c r="S1314" t="s">
        <v>35</v>
      </c>
      <c r="T1314" t="s">
        <v>46</v>
      </c>
      <c r="U1314" t="s">
        <v>36</v>
      </c>
    </row>
    <row r="1315" spans="1:21" x14ac:dyDescent="0.25">
      <c r="A1315">
        <v>1314</v>
      </c>
      <c r="B1315">
        <v>2</v>
      </c>
      <c r="C1315">
        <v>125</v>
      </c>
      <c r="D1315">
        <v>5</v>
      </c>
      <c r="E1315" t="s">
        <v>21</v>
      </c>
      <c r="F1315" t="s">
        <v>59</v>
      </c>
      <c r="G1315" t="s">
        <v>32</v>
      </c>
      <c r="H1315" t="s">
        <v>33</v>
      </c>
      <c r="I1315" t="s">
        <v>25</v>
      </c>
      <c r="J1315" t="s">
        <v>70</v>
      </c>
      <c r="K1315" t="s">
        <v>105</v>
      </c>
      <c r="L1315">
        <v>120.7146127</v>
      </c>
      <c r="M1315">
        <v>24.309624830000001</v>
      </c>
      <c r="N1315" s="1">
        <v>44096</v>
      </c>
      <c r="O1315">
        <v>60</v>
      </c>
      <c r="P1315" s="3">
        <v>0.06</v>
      </c>
      <c r="Q1315" s="2">
        <v>56400</v>
      </c>
      <c r="R1315" s="2">
        <v>31836</v>
      </c>
      <c r="S1315" t="s">
        <v>27</v>
      </c>
      <c r="T1315" t="s">
        <v>28</v>
      </c>
      <c r="U1315" t="s">
        <v>29</v>
      </c>
    </row>
    <row r="1316" spans="1:21" x14ac:dyDescent="0.25">
      <c r="A1316">
        <v>1315</v>
      </c>
      <c r="B1316">
        <v>34</v>
      </c>
      <c r="C1316">
        <v>258</v>
      </c>
      <c r="D1316">
        <v>8</v>
      </c>
      <c r="E1316" t="s">
        <v>68</v>
      </c>
      <c r="F1316" t="s">
        <v>98</v>
      </c>
      <c r="G1316" t="s">
        <v>32</v>
      </c>
      <c r="H1316" t="s">
        <v>33</v>
      </c>
      <c r="I1316" t="s">
        <v>25</v>
      </c>
      <c r="J1316" t="s">
        <v>44</v>
      </c>
      <c r="K1316" t="s">
        <v>95</v>
      </c>
      <c r="L1316">
        <v>120.2944217</v>
      </c>
      <c r="M1316">
        <v>22.626990500000002</v>
      </c>
      <c r="N1316" s="1">
        <v>44096</v>
      </c>
      <c r="O1316">
        <v>13</v>
      </c>
      <c r="P1316" s="3">
        <v>0.17</v>
      </c>
      <c r="Q1316" s="2">
        <v>86320</v>
      </c>
      <c r="R1316" s="2">
        <v>23056.799999999999</v>
      </c>
      <c r="S1316" t="s">
        <v>55</v>
      </c>
      <c r="T1316" t="s">
        <v>62</v>
      </c>
      <c r="U1316" t="s">
        <v>36</v>
      </c>
    </row>
    <row r="1317" spans="1:21" x14ac:dyDescent="0.25">
      <c r="A1317">
        <v>1316</v>
      </c>
      <c r="B1317">
        <v>7</v>
      </c>
      <c r="C1317">
        <v>122</v>
      </c>
      <c r="D1317">
        <v>3</v>
      </c>
      <c r="E1317" t="s">
        <v>84</v>
      </c>
      <c r="F1317" t="s">
        <v>82</v>
      </c>
      <c r="G1317" t="s">
        <v>74</v>
      </c>
      <c r="H1317" t="s">
        <v>33</v>
      </c>
      <c r="I1317" t="s">
        <v>25</v>
      </c>
      <c r="J1317" t="s">
        <v>70</v>
      </c>
      <c r="K1317" t="s">
        <v>107</v>
      </c>
      <c r="L1317">
        <v>120.7201989</v>
      </c>
      <c r="M1317">
        <v>24.043327850000001</v>
      </c>
      <c r="N1317" s="1">
        <v>44096</v>
      </c>
      <c r="O1317">
        <v>45</v>
      </c>
      <c r="P1317" s="3">
        <v>0.13</v>
      </c>
      <c r="Q1317" s="2">
        <v>39150</v>
      </c>
      <c r="R1317" s="2">
        <v>20523.599999999999</v>
      </c>
      <c r="S1317" t="s">
        <v>27</v>
      </c>
      <c r="T1317" t="s">
        <v>78</v>
      </c>
      <c r="U1317" t="s">
        <v>41</v>
      </c>
    </row>
    <row r="1318" spans="1:21" x14ac:dyDescent="0.25">
      <c r="A1318">
        <v>1317</v>
      </c>
      <c r="B1318">
        <v>5</v>
      </c>
      <c r="C1318">
        <v>267</v>
      </c>
      <c r="D1318">
        <v>10</v>
      </c>
      <c r="E1318" t="s">
        <v>84</v>
      </c>
      <c r="F1318" t="s">
        <v>72</v>
      </c>
      <c r="G1318" t="s">
        <v>32</v>
      </c>
      <c r="H1318" t="s">
        <v>24</v>
      </c>
      <c r="I1318" t="s">
        <v>39</v>
      </c>
      <c r="J1318" t="s">
        <v>44</v>
      </c>
      <c r="K1318" t="s">
        <v>88</v>
      </c>
      <c r="L1318">
        <v>120.2951588</v>
      </c>
      <c r="M1318">
        <v>22.683956989999999</v>
      </c>
      <c r="N1318" s="1">
        <v>44096</v>
      </c>
      <c r="O1318">
        <v>30</v>
      </c>
      <c r="P1318" s="3">
        <v>0.17</v>
      </c>
      <c r="Q1318" s="2">
        <v>24900</v>
      </c>
      <c r="R1318" s="2">
        <v>12651</v>
      </c>
      <c r="S1318" t="s">
        <v>27</v>
      </c>
      <c r="T1318" t="s">
        <v>78</v>
      </c>
      <c r="U1318" t="s">
        <v>104</v>
      </c>
    </row>
    <row r="1319" spans="1:21" x14ac:dyDescent="0.25">
      <c r="A1319">
        <v>1318</v>
      </c>
      <c r="B1319">
        <v>5</v>
      </c>
      <c r="C1319">
        <v>7</v>
      </c>
      <c r="D1319">
        <v>8</v>
      </c>
      <c r="E1319" t="s">
        <v>84</v>
      </c>
      <c r="F1319" t="s">
        <v>98</v>
      </c>
      <c r="G1319" t="s">
        <v>32</v>
      </c>
      <c r="H1319" t="s">
        <v>33</v>
      </c>
      <c r="I1319" t="s">
        <v>25</v>
      </c>
      <c r="J1319" t="s">
        <v>156</v>
      </c>
      <c r="K1319" t="s">
        <v>117</v>
      </c>
      <c r="L1319">
        <v>121.5716697</v>
      </c>
      <c r="M1319">
        <v>25.03062083</v>
      </c>
      <c r="N1319" s="1">
        <v>44096</v>
      </c>
      <c r="O1319">
        <v>14</v>
      </c>
      <c r="P1319" s="3">
        <v>0.08</v>
      </c>
      <c r="Q1319" s="2">
        <v>12880</v>
      </c>
      <c r="R1319" s="2">
        <v>7151.2</v>
      </c>
      <c r="S1319" t="s">
        <v>27</v>
      </c>
      <c r="T1319" t="s">
        <v>78</v>
      </c>
      <c r="U1319" t="s">
        <v>104</v>
      </c>
    </row>
    <row r="1320" spans="1:21" x14ac:dyDescent="0.25">
      <c r="A1320">
        <v>1319</v>
      </c>
      <c r="B1320">
        <v>27</v>
      </c>
      <c r="C1320">
        <v>293</v>
      </c>
      <c r="D1320">
        <v>9</v>
      </c>
      <c r="E1320" t="s">
        <v>53</v>
      </c>
      <c r="F1320" t="s">
        <v>64</v>
      </c>
      <c r="G1320" t="s">
        <v>23</v>
      </c>
      <c r="H1320" t="s">
        <v>33</v>
      </c>
      <c r="I1320" t="s">
        <v>39</v>
      </c>
      <c r="J1320" t="s">
        <v>44</v>
      </c>
      <c r="K1320" t="s">
        <v>145</v>
      </c>
      <c r="L1320">
        <v>120.75238400000001</v>
      </c>
      <c r="M1320">
        <v>22.919932559999999</v>
      </c>
      <c r="N1320" s="1">
        <v>44096</v>
      </c>
      <c r="O1320">
        <v>4</v>
      </c>
      <c r="P1320" s="3">
        <v>0.2</v>
      </c>
      <c r="Q1320" s="2">
        <v>22400</v>
      </c>
      <c r="R1320" s="2">
        <v>5264</v>
      </c>
      <c r="S1320" t="s">
        <v>55</v>
      </c>
      <c r="T1320" t="s">
        <v>56</v>
      </c>
      <c r="U1320" t="s">
        <v>36</v>
      </c>
    </row>
    <row r="1321" spans="1:21" x14ac:dyDescent="0.25">
      <c r="A1321">
        <v>1320</v>
      </c>
      <c r="B1321">
        <v>2</v>
      </c>
      <c r="C1321">
        <v>12</v>
      </c>
      <c r="D1321">
        <v>8</v>
      </c>
      <c r="E1321" t="s">
        <v>21</v>
      </c>
      <c r="F1321" t="s">
        <v>98</v>
      </c>
      <c r="G1321" t="s">
        <v>32</v>
      </c>
      <c r="H1321" t="s">
        <v>33</v>
      </c>
      <c r="I1321" t="s">
        <v>25</v>
      </c>
      <c r="J1321" t="s">
        <v>156</v>
      </c>
      <c r="K1321" t="s">
        <v>118</v>
      </c>
      <c r="L1321">
        <v>121.5736082</v>
      </c>
      <c r="M1321">
        <v>24.988579340000001</v>
      </c>
      <c r="N1321" s="1">
        <v>44097</v>
      </c>
      <c r="O1321">
        <v>90</v>
      </c>
      <c r="P1321" s="3">
        <v>7.0000000000000007E-2</v>
      </c>
      <c r="Q1321" s="2">
        <v>83699.999999999985</v>
      </c>
      <c r="R1321" s="2">
        <v>46862.999999999985</v>
      </c>
      <c r="S1321" t="s">
        <v>27</v>
      </c>
      <c r="T1321" t="s">
        <v>28</v>
      </c>
      <c r="U1321" t="s">
        <v>29</v>
      </c>
    </row>
    <row r="1322" spans="1:21" x14ac:dyDescent="0.25">
      <c r="A1322">
        <v>1321</v>
      </c>
      <c r="B1322">
        <v>60</v>
      </c>
      <c r="C1322">
        <v>259</v>
      </c>
      <c r="D1322">
        <v>7</v>
      </c>
      <c r="E1322" t="s">
        <v>30</v>
      </c>
      <c r="F1322" t="s">
        <v>49</v>
      </c>
      <c r="G1322" t="s">
        <v>38</v>
      </c>
      <c r="H1322" t="s">
        <v>24</v>
      </c>
      <c r="I1322" t="s">
        <v>25</v>
      </c>
      <c r="J1322" t="s">
        <v>44</v>
      </c>
      <c r="K1322" t="s">
        <v>65</v>
      </c>
      <c r="L1322">
        <v>120.32091029999999</v>
      </c>
      <c r="M1322">
        <v>22.623594480000001</v>
      </c>
      <c r="N1322" s="1">
        <v>44097</v>
      </c>
      <c r="O1322">
        <v>10</v>
      </c>
      <c r="P1322" s="3">
        <v>0.13</v>
      </c>
      <c r="Q1322" s="2">
        <v>217500</v>
      </c>
      <c r="R1322" s="2">
        <v>39890</v>
      </c>
      <c r="S1322" t="s">
        <v>35</v>
      </c>
      <c r="T1322" t="s">
        <v>28</v>
      </c>
      <c r="U1322" t="s">
        <v>36</v>
      </c>
    </row>
    <row r="1323" spans="1:21" x14ac:dyDescent="0.25">
      <c r="A1323">
        <v>1322</v>
      </c>
      <c r="B1323">
        <v>28</v>
      </c>
      <c r="C1323">
        <v>120</v>
      </c>
      <c r="D1323">
        <v>8</v>
      </c>
      <c r="E1323" t="s">
        <v>53</v>
      </c>
      <c r="F1323" t="s">
        <v>98</v>
      </c>
      <c r="G1323" t="s">
        <v>32</v>
      </c>
      <c r="H1323" t="s">
        <v>33</v>
      </c>
      <c r="I1323" t="s">
        <v>25</v>
      </c>
      <c r="J1323" t="s">
        <v>70</v>
      </c>
      <c r="K1323" t="s">
        <v>127</v>
      </c>
      <c r="L1323">
        <v>120.7734217</v>
      </c>
      <c r="M1323">
        <v>24.114773750000001</v>
      </c>
      <c r="N1323" s="1">
        <v>44097</v>
      </c>
      <c r="O1323">
        <v>20</v>
      </c>
      <c r="P1323" s="3">
        <v>0.13</v>
      </c>
      <c r="Q1323" s="2">
        <v>130500</v>
      </c>
      <c r="R1323" s="2">
        <v>39195</v>
      </c>
      <c r="S1323" t="s">
        <v>55</v>
      </c>
      <c r="T1323" t="s">
        <v>56</v>
      </c>
      <c r="U1323" t="s">
        <v>47</v>
      </c>
    </row>
    <row r="1324" spans="1:21" x14ac:dyDescent="0.25">
      <c r="A1324">
        <v>1323</v>
      </c>
      <c r="B1324">
        <v>2</v>
      </c>
      <c r="C1324">
        <v>5</v>
      </c>
      <c r="D1324">
        <v>3</v>
      </c>
      <c r="E1324" t="s">
        <v>21</v>
      </c>
      <c r="F1324" t="s">
        <v>82</v>
      </c>
      <c r="G1324" t="s">
        <v>74</v>
      </c>
      <c r="H1324" t="s">
        <v>33</v>
      </c>
      <c r="I1324" t="s">
        <v>25</v>
      </c>
      <c r="J1324" t="s">
        <v>156</v>
      </c>
      <c r="K1324" t="s">
        <v>77</v>
      </c>
      <c r="L1324">
        <v>121.5434446</v>
      </c>
      <c r="M1324">
        <v>25.026770119999998</v>
      </c>
      <c r="N1324" s="1">
        <v>44097</v>
      </c>
      <c r="O1324">
        <v>60</v>
      </c>
      <c r="P1324" s="3">
        <v>0.08</v>
      </c>
      <c r="Q1324" s="2">
        <v>55200</v>
      </c>
      <c r="R1324" s="2">
        <v>30316.799999999999</v>
      </c>
      <c r="S1324" t="s">
        <v>27</v>
      </c>
      <c r="T1324" t="s">
        <v>28</v>
      </c>
      <c r="U1324" t="s">
        <v>29</v>
      </c>
    </row>
    <row r="1325" spans="1:21" x14ac:dyDescent="0.25">
      <c r="A1325">
        <v>1324</v>
      </c>
      <c r="B1325">
        <v>27</v>
      </c>
      <c r="C1325">
        <v>287</v>
      </c>
      <c r="D1325">
        <v>8</v>
      </c>
      <c r="E1325" t="s">
        <v>53</v>
      </c>
      <c r="F1325" t="s">
        <v>98</v>
      </c>
      <c r="G1325" t="s">
        <v>32</v>
      </c>
      <c r="H1325" t="s">
        <v>33</v>
      </c>
      <c r="I1325" t="s">
        <v>25</v>
      </c>
      <c r="J1325" t="s">
        <v>44</v>
      </c>
      <c r="K1325" t="s">
        <v>125</v>
      </c>
      <c r="L1325">
        <v>120.6585635</v>
      </c>
      <c r="M1325">
        <v>23.01195426</v>
      </c>
      <c r="N1325" s="1">
        <v>44097</v>
      </c>
      <c r="O1325">
        <v>20</v>
      </c>
      <c r="P1325" s="3">
        <v>0.2</v>
      </c>
      <c r="Q1325" s="2">
        <v>112000</v>
      </c>
      <c r="R1325" s="2">
        <v>26880</v>
      </c>
      <c r="S1325" t="s">
        <v>55</v>
      </c>
      <c r="T1325" t="s">
        <v>56</v>
      </c>
      <c r="U1325" t="s">
        <v>36</v>
      </c>
    </row>
    <row r="1326" spans="1:21" x14ac:dyDescent="0.25">
      <c r="A1326">
        <v>1325</v>
      </c>
      <c r="B1326">
        <v>4</v>
      </c>
      <c r="C1326">
        <v>123</v>
      </c>
      <c r="D1326">
        <v>3</v>
      </c>
      <c r="E1326" t="s">
        <v>21</v>
      </c>
      <c r="F1326" t="s">
        <v>82</v>
      </c>
      <c r="G1326" t="s">
        <v>74</v>
      </c>
      <c r="H1326" t="s">
        <v>33</v>
      </c>
      <c r="I1326" t="s">
        <v>25</v>
      </c>
      <c r="J1326" t="s">
        <v>70</v>
      </c>
      <c r="K1326" t="s">
        <v>112</v>
      </c>
      <c r="L1326">
        <v>120.62933049999999</v>
      </c>
      <c r="M1326">
        <v>24.0839271</v>
      </c>
      <c r="N1326" s="1">
        <v>44097</v>
      </c>
      <c r="O1326">
        <v>40</v>
      </c>
      <c r="P1326" s="3">
        <v>0.12</v>
      </c>
      <c r="Q1326" s="2">
        <v>35200</v>
      </c>
      <c r="R1326" s="2">
        <v>18636.8</v>
      </c>
      <c r="S1326" t="s">
        <v>27</v>
      </c>
      <c r="T1326" t="s">
        <v>28</v>
      </c>
      <c r="U1326" t="s">
        <v>52</v>
      </c>
    </row>
    <row r="1327" spans="1:21" x14ac:dyDescent="0.25">
      <c r="A1327">
        <v>1326</v>
      </c>
      <c r="B1327">
        <v>32</v>
      </c>
      <c r="C1327">
        <v>5</v>
      </c>
      <c r="D1327">
        <v>2</v>
      </c>
      <c r="E1327" t="s">
        <v>102</v>
      </c>
      <c r="F1327" t="s">
        <v>22</v>
      </c>
      <c r="G1327" t="s">
        <v>23</v>
      </c>
      <c r="H1327" t="s">
        <v>24</v>
      </c>
      <c r="I1327" t="s">
        <v>25</v>
      </c>
      <c r="J1327" t="s">
        <v>156</v>
      </c>
      <c r="K1327" t="s">
        <v>77</v>
      </c>
      <c r="L1327">
        <v>121.5434446</v>
      </c>
      <c r="M1327">
        <v>25.026770119999998</v>
      </c>
      <c r="N1327" s="1">
        <v>44097</v>
      </c>
      <c r="O1327">
        <v>3</v>
      </c>
      <c r="P1327" s="3">
        <v>0.12</v>
      </c>
      <c r="Q1327" s="2">
        <v>19800</v>
      </c>
      <c r="R1327" s="2">
        <v>6003</v>
      </c>
      <c r="S1327" t="s">
        <v>55</v>
      </c>
      <c r="T1327" t="s">
        <v>46</v>
      </c>
      <c r="U1327" t="s">
        <v>47</v>
      </c>
    </row>
    <row r="1328" spans="1:21" x14ac:dyDescent="0.25">
      <c r="A1328">
        <v>1327</v>
      </c>
      <c r="B1328">
        <v>52</v>
      </c>
      <c r="C1328">
        <v>1</v>
      </c>
      <c r="D1328">
        <v>2</v>
      </c>
      <c r="E1328" t="s">
        <v>63</v>
      </c>
      <c r="F1328" t="s">
        <v>22</v>
      </c>
      <c r="G1328" t="s">
        <v>23</v>
      </c>
      <c r="H1328" t="s">
        <v>24</v>
      </c>
      <c r="I1328" t="s">
        <v>25</v>
      </c>
      <c r="J1328" t="s">
        <v>156</v>
      </c>
      <c r="K1328" t="s">
        <v>86</v>
      </c>
      <c r="L1328">
        <v>121.5198839</v>
      </c>
      <c r="M1328">
        <v>25.032404870000001</v>
      </c>
      <c r="N1328" s="1">
        <v>44097</v>
      </c>
      <c r="O1328">
        <v>1</v>
      </c>
      <c r="P1328" s="3">
        <v>0.12</v>
      </c>
      <c r="Q1328" s="2">
        <v>19360</v>
      </c>
      <c r="R1328" s="2">
        <v>3669.6000000000017</v>
      </c>
      <c r="S1328" t="s">
        <v>35</v>
      </c>
      <c r="T1328" t="s">
        <v>56</v>
      </c>
      <c r="U1328" t="s">
        <v>47</v>
      </c>
    </row>
    <row r="1329" spans="1:21" x14ac:dyDescent="0.25">
      <c r="A1329">
        <v>1328</v>
      </c>
      <c r="B1329">
        <v>57</v>
      </c>
      <c r="C1329">
        <v>260</v>
      </c>
      <c r="D1329">
        <v>4</v>
      </c>
      <c r="E1329" t="s">
        <v>100</v>
      </c>
      <c r="F1329" t="s">
        <v>37</v>
      </c>
      <c r="G1329" t="s">
        <v>38</v>
      </c>
      <c r="H1329" t="s">
        <v>24</v>
      </c>
      <c r="I1329" t="s">
        <v>39</v>
      </c>
      <c r="J1329" t="s">
        <v>44</v>
      </c>
      <c r="K1329" t="s">
        <v>147</v>
      </c>
      <c r="L1329">
        <v>120.28423309999999</v>
      </c>
      <c r="M1329">
        <v>22.624245850000001</v>
      </c>
      <c r="N1329" s="1">
        <v>44097</v>
      </c>
      <c r="O1329">
        <v>1</v>
      </c>
      <c r="P1329" s="3">
        <v>0.14000000000000001</v>
      </c>
      <c r="Q1329" s="2">
        <v>15480</v>
      </c>
      <c r="R1329" s="2">
        <v>2694.24</v>
      </c>
      <c r="S1329" t="s">
        <v>35</v>
      </c>
      <c r="T1329" t="s">
        <v>62</v>
      </c>
      <c r="U1329" t="s">
        <v>57</v>
      </c>
    </row>
    <row r="1330" spans="1:21" x14ac:dyDescent="0.25">
      <c r="A1330">
        <v>1329</v>
      </c>
      <c r="B1330">
        <v>33</v>
      </c>
      <c r="C1330">
        <v>122</v>
      </c>
      <c r="D1330">
        <v>1</v>
      </c>
      <c r="E1330" t="s">
        <v>68</v>
      </c>
      <c r="F1330" t="s">
        <v>31</v>
      </c>
      <c r="G1330" t="s">
        <v>32</v>
      </c>
      <c r="H1330" t="s">
        <v>33</v>
      </c>
      <c r="I1330" t="s">
        <v>25</v>
      </c>
      <c r="J1330" t="s">
        <v>70</v>
      </c>
      <c r="K1330" t="s">
        <v>107</v>
      </c>
      <c r="L1330">
        <v>120.7201989</v>
      </c>
      <c r="M1330">
        <v>24.043327850000001</v>
      </c>
      <c r="N1330" s="1">
        <v>44098</v>
      </c>
      <c r="O1330">
        <v>7</v>
      </c>
      <c r="P1330" s="3">
        <v>0.05</v>
      </c>
      <c r="Q1330" s="2">
        <v>49875</v>
      </c>
      <c r="R1330" s="2">
        <v>17876.25</v>
      </c>
      <c r="S1330" t="s">
        <v>55</v>
      </c>
      <c r="T1330" t="s">
        <v>62</v>
      </c>
      <c r="U1330" t="s">
        <v>57</v>
      </c>
    </row>
    <row r="1331" spans="1:21" x14ac:dyDescent="0.25">
      <c r="A1331">
        <v>1330</v>
      </c>
      <c r="B1331">
        <v>49</v>
      </c>
      <c r="C1331">
        <v>269</v>
      </c>
      <c r="D1331">
        <v>10</v>
      </c>
      <c r="E1331" t="s">
        <v>63</v>
      </c>
      <c r="F1331" t="s">
        <v>72</v>
      </c>
      <c r="G1331" t="s">
        <v>32</v>
      </c>
      <c r="H1331" t="s">
        <v>24</v>
      </c>
      <c r="I1331" t="s">
        <v>39</v>
      </c>
      <c r="J1331" t="s">
        <v>44</v>
      </c>
      <c r="K1331" t="s">
        <v>144</v>
      </c>
      <c r="L1331">
        <v>120.3707994</v>
      </c>
      <c r="M1331">
        <v>22.73983479</v>
      </c>
      <c r="N1331" s="1">
        <v>44098</v>
      </c>
      <c r="O1331">
        <v>6</v>
      </c>
      <c r="P1331" s="3">
        <v>0.14000000000000001</v>
      </c>
      <c r="Q1331" s="2">
        <v>77400</v>
      </c>
      <c r="R1331" s="2">
        <v>13626</v>
      </c>
      <c r="S1331" t="s">
        <v>35</v>
      </c>
      <c r="T1331" t="s">
        <v>56</v>
      </c>
      <c r="U1331" t="s">
        <v>66</v>
      </c>
    </row>
    <row r="1332" spans="1:21" x14ac:dyDescent="0.25">
      <c r="A1332">
        <v>1331</v>
      </c>
      <c r="B1332">
        <v>8</v>
      </c>
      <c r="C1332">
        <v>258</v>
      </c>
      <c r="D1332">
        <v>9</v>
      </c>
      <c r="E1332" t="s">
        <v>84</v>
      </c>
      <c r="F1332" t="s">
        <v>64</v>
      </c>
      <c r="G1332" t="s">
        <v>23</v>
      </c>
      <c r="H1332" t="s">
        <v>33</v>
      </c>
      <c r="I1332" t="s">
        <v>39</v>
      </c>
      <c r="J1332" t="s">
        <v>44</v>
      </c>
      <c r="K1332" t="s">
        <v>95</v>
      </c>
      <c r="L1332">
        <v>120.2944217</v>
      </c>
      <c r="M1332">
        <v>22.626990500000002</v>
      </c>
      <c r="N1332" s="1">
        <v>44098</v>
      </c>
      <c r="O1332">
        <v>30</v>
      </c>
      <c r="P1332" s="3">
        <v>0.2</v>
      </c>
      <c r="Q1332" s="2">
        <v>24000</v>
      </c>
      <c r="R1332" s="2">
        <v>11640</v>
      </c>
      <c r="S1332" t="s">
        <v>27</v>
      </c>
      <c r="T1332" t="s">
        <v>78</v>
      </c>
      <c r="U1332" t="s">
        <v>52</v>
      </c>
    </row>
    <row r="1333" spans="1:21" x14ac:dyDescent="0.25">
      <c r="A1333">
        <v>1332</v>
      </c>
      <c r="B1333">
        <v>28</v>
      </c>
      <c r="C1333">
        <v>140</v>
      </c>
      <c r="D1333">
        <v>6</v>
      </c>
      <c r="E1333" t="s">
        <v>53</v>
      </c>
      <c r="F1333" t="s">
        <v>43</v>
      </c>
      <c r="G1333" t="s">
        <v>32</v>
      </c>
      <c r="H1333" t="s">
        <v>33</v>
      </c>
      <c r="I1333" t="s">
        <v>25</v>
      </c>
      <c r="J1333" t="s">
        <v>70</v>
      </c>
      <c r="K1333" t="s">
        <v>77</v>
      </c>
      <c r="L1333">
        <v>120.59144070000001</v>
      </c>
      <c r="M1333">
        <v>24.365095549999999</v>
      </c>
      <c r="N1333" s="1">
        <v>44098</v>
      </c>
      <c r="O1333">
        <v>7</v>
      </c>
      <c r="P1333" s="3">
        <v>0.19</v>
      </c>
      <c r="Q1333" s="2">
        <v>42525</v>
      </c>
      <c r="R1333" s="2">
        <v>10599.75</v>
      </c>
      <c r="S1333" t="s">
        <v>55</v>
      </c>
      <c r="T1333" t="s">
        <v>56</v>
      </c>
      <c r="U1333" t="s">
        <v>47</v>
      </c>
    </row>
    <row r="1334" spans="1:21" x14ac:dyDescent="0.25">
      <c r="A1334">
        <v>1333</v>
      </c>
      <c r="B1334">
        <v>18</v>
      </c>
      <c r="C1334">
        <v>258</v>
      </c>
      <c r="D1334">
        <v>3</v>
      </c>
      <c r="E1334" t="s">
        <v>76</v>
      </c>
      <c r="F1334" t="s">
        <v>82</v>
      </c>
      <c r="G1334" t="s">
        <v>74</v>
      </c>
      <c r="H1334" t="s">
        <v>33</v>
      </c>
      <c r="I1334" t="s">
        <v>25</v>
      </c>
      <c r="J1334" t="s">
        <v>44</v>
      </c>
      <c r="K1334" t="s">
        <v>95</v>
      </c>
      <c r="L1334">
        <v>120.2944217</v>
      </c>
      <c r="M1334">
        <v>22.626990500000002</v>
      </c>
      <c r="N1334" s="1">
        <v>44098</v>
      </c>
      <c r="O1334">
        <v>10</v>
      </c>
      <c r="P1334" s="3">
        <v>0.11</v>
      </c>
      <c r="Q1334" s="2">
        <v>16020</v>
      </c>
      <c r="R1334" s="2">
        <v>8563.68</v>
      </c>
      <c r="S1334" t="s">
        <v>51</v>
      </c>
      <c r="T1334" t="s">
        <v>78</v>
      </c>
      <c r="U1334" t="s">
        <v>29</v>
      </c>
    </row>
    <row r="1335" spans="1:21" x14ac:dyDescent="0.25">
      <c r="A1335">
        <v>1334</v>
      </c>
      <c r="B1335">
        <v>19</v>
      </c>
      <c r="C1335">
        <v>3</v>
      </c>
      <c r="D1335">
        <v>1</v>
      </c>
      <c r="E1335" t="s">
        <v>76</v>
      </c>
      <c r="F1335" t="s">
        <v>31</v>
      </c>
      <c r="G1335" t="s">
        <v>32</v>
      </c>
      <c r="H1335" t="s">
        <v>33</v>
      </c>
      <c r="I1335" t="s">
        <v>25</v>
      </c>
      <c r="J1335" t="s">
        <v>156</v>
      </c>
      <c r="K1335" t="s">
        <v>26</v>
      </c>
      <c r="L1335">
        <v>121.53815969999999</v>
      </c>
      <c r="M1335">
        <v>25.06969917</v>
      </c>
      <c r="N1335" s="1">
        <v>44099</v>
      </c>
      <c r="O1335">
        <v>150</v>
      </c>
      <c r="P1335" s="3">
        <v>0.14000000000000001</v>
      </c>
      <c r="Q1335" s="2">
        <v>232200</v>
      </c>
      <c r="R1335" s="2">
        <v>121878</v>
      </c>
      <c r="S1335" t="s">
        <v>51</v>
      </c>
      <c r="T1335" t="s">
        <v>78</v>
      </c>
      <c r="U1335" t="s">
        <v>41</v>
      </c>
    </row>
    <row r="1336" spans="1:21" x14ac:dyDescent="0.25">
      <c r="A1336">
        <v>1335</v>
      </c>
      <c r="B1336">
        <v>23</v>
      </c>
      <c r="C1336">
        <v>118</v>
      </c>
      <c r="D1336">
        <v>2</v>
      </c>
      <c r="E1336" t="s">
        <v>93</v>
      </c>
      <c r="F1336" t="s">
        <v>22</v>
      </c>
      <c r="G1336" t="s">
        <v>23</v>
      </c>
      <c r="H1336" t="s">
        <v>24</v>
      </c>
      <c r="I1336" t="s">
        <v>25</v>
      </c>
      <c r="J1336" t="s">
        <v>70</v>
      </c>
      <c r="K1336" t="s">
        <v>137</v>
      </c>
      <c r="L1336">
        <v>120.6270131</v>
      </c>
      <c r="M1336">
        <v>24.183088949999998</v>
      </c>
      <c r="N1336" s="1">
        <v>44099</v>
      </c>
      <c r="O1336">
        <v>80</v>
      </c>
      <c r="P1336" s="3">
        <v>0.05</v>
      </c>
      <c r="Q1336" s="2">
        <v>136800</v>
      </c>
      <c r="R1336" s="2">
        <v>77148</v>
      </c>
      <c r="S1336" t="s">
        <v>51</v>
      </c>
      <c r="T1336" t="s">
        <v>46</v>
      </c>
      <c r="U1336" t="s">
        <v>41</v>
      </c>
    </row>
    <row r="1337" spans="1:21" x14ac:dyDescent="0.25">
      <c r="A1337">
        <v>1336</v>
      </c>
      <c r="B1337">
        <v>10</v>
      </c>
      <c r="C1337">
        <v>116</v>
      </c>
      <c r="D1337">
        <v>5</v>
      </c>
      <c r="E1337" t="s">
        <v>91</v>
      </c>
      <c r="F1337" t="s">
        <v>59</v>
      </c>
      <c r="G1337" t="s">
        <v>32</v>
      </c>
      <c r="H1337" t="s">
        <v>33</v>
      </c>
      <c r="I1337" t="s">
        <v>25</v>
      </c>
      <c r="J1337" t="s">
        <v>70</v>
      </c>
      <c r="K1337" t="s">
        <v>108</v>
      </c>
      <c r="L1337">
        <v>120.6809521</v>
      </c>
      <c r="M1337">
        <v>24.15863985</v>
      </c>
      <c r="N1337" s="1">
        <v>44099</v>
      </c>
      <c r="O1337">
        <v>60</v>
      </c>
      <c r="P1337" s="3">
        <v>0.11</v>
      </c>
      <c r="Q1337" s="2">
        <v>53400</v>
      </c>
      <c r="R1337" s="2">
        <v>28866</v>
      </c>
      <c r="S1337" t="s">
        <v>27</v>
      </c>
      <c r="T1337" t="s">
        <v>46</v>
      </c>
      <c r="U1337" t="s">
        <v>29</v>
      </c>
    </row>
    <row r="1338" spans="1:21" x14ac:dyDescent="0.25">
      <c r="A1338">
        <v>1337</v>
      </c>
      <c r="B1338">
        <v>48</v>
      </c>
      <c r="C1338">
        <v>11</v>
      </c>
      <c r="D1338">
        <v>4</v>
      </c>
      <c r="E1338" t="s">
        <v>79</v>
      </c>
      <c r="F1338" t="s">
        <v>37</v>
      </c>
      <c r="G1338" t="s">
        <v>38</v>
      </c>
      <c r="H1338" t="s">
        <v>24</v>
      </c>
      <c r="I1338" t="s">
        <v>39</v>
      </c>
      <c r="J1338" t="s">
        <v>156</v>
      </c>
      <c r="K1338" t="s">
        <v>34</v>
      </c>
      <c r="L1338">
        <v>121.6097573</v>
      </c>
      <c r="M1338">
        <v>25.03600934</v>
      </c>
      <c r="N1338" s="1">
        <v>44099</v>
      </c>
      <c r="O1338">
        <v>3</v>
      </c>
      <c r="P1338" s="3">
        <v>0.14000000000000001</v>
      </c>
      <c r="Q1338" s="2">
        <v>56760</v>
      </c>
      <c r="R1338" s="2">
        <v>13178.88</v>
      </c>
      <c r="S1338" t="s">
        <v>61</v>
      </c>
      <c r="T1338" t="s">
        <v>28</v>
      </c>
      <c r="U1338" t="s">
        <v>36</v>
      </c>
    </row>
    <row r="1339" spans="1:21" x14ac:dyDescent="0.25">
      <c r="A1339">
        <v>1338</v>
      </c>
      <c r="B1339">
        <v>9</v>
      </c>
      <c r="C1339">
        <v>123</v>
      </c>
      <c r="D1339">
        <v>1</v>
      </c>
      <c r="E1339" t="s">
        <v>91</v>
      </c>
      <c r="F1339" t="s">
        <v>31</v>
      </c>
      <c r="G1339" t="s">
        <v>32</v>
      </c>
      <c r="H1339" t="s">
        <v>33</v>
      </c>
      <c r="I1339" t="s">
        <v>25</v>
      </c>
      <c r="J1339" t="s">
        <v>70</v>
      </c>
      <c r="K1339" t="s">
        <v>112</v>
      </c>
      <c r="L1339">
        <v>120.62933049999999</v>
      </c>
      <c r="M1339">
        <v>24.0839271</v>
      </c>
      <c r="N1339" s="1">
        <v>44099</v>
      </c>
      <c r="O1339">
        <v>13</v>
      </c>
      <c r="P1339" s="3">
        <v>0.14000000000000001</v>
      </c>
      <c r="Q1339" s="2">
        <v>11180</v>
      </c>
      <c r="R1339" s="2">
        <v>5868.2</v>
      </c>
      <c r="S1339" t="s">
        <v>27</v>
      </c>
      <c r="T1339" t="s">
        <v>46</v>
      </c>
      <c r="U1339" t="s">
        <v>104</v>
      </c>
    </row>
    <row r="1340" spans="1:21" x14ac:dyDescent="0.25">
      <c r="A1340">
        <v>1339</v>
      </c>
      <c r="B1340">
        <v>29</v>
      </c>
      <c r="C1340">
        <v>267</v>
      </c>
      <c r="D1340">
        <v>8</v>
      </c>
      <c r="E1340" t="s">
        <v>102</v>
      </c>
      <c r="F1340" t="s">
        <v>98</v>
      </c>
      <c r="G1340" t="s">
        <v>32</v>
      </c>
      <c r="H1340" t="s">
        <v>33</v>
      </c>
      <c r="I1340" t="s">
        <v>25</v>
      </c>
      <c r="J1340" t="s">
        <v>44</v>
      </c>
      <c r="K1340" t="s">
        <v>88</v>
      </c>
      <c r="L1340">
        <v>120.2951588</v>
      </c>
      <c r="M1340">
        <v>22.683956989999999</v>
      </c>
      <c r="N1340" s="1">
        <v>44099</v>
      </c>
      <c r="O1340">
        <v>3</v>
      </c>
      <c r="P1340" s="3">
        <v>0.18</v>
      </c>
      <c r="Q1340" s="2">
        <v>14760</v>
      </c>
      <c r="R1340" s="2">
        <v>3812.4</v>
      </c>
      <c r="S1340" t="s">
        <v>55</v>
      </c>
      <c r="T1340" t="s">
        <v>46</v>
      </c>
      <c r="U1340" t="s">
        <v>66</v>
      </c>
    </row>
    <row r="1341" spans="1:21" x14ac:dyDescent="0.25">
      <c r="A1341">
        <v>1340</v>
      </c>
      <c r="B1341">
        <v>53</v>
      </c>
      <c r="C1341">
        <v>2</v>
      </c>
      <c r="D1341">
        <v>10</v>
      </c>
      <c r="E1341" t="s">
        <v>42</v>
      </c>
      <c r="F1341" t="s">
        <v>72</v>
      </c>
      <c r="G1341" t="s">
        <v>32</v>
      </c>
      <c r="H1341" t="s">
        <v>24</v>
      </c>
      <c r="I1341" t="s">
        <v>39</v>
      </c>
      <c r="J1341" t="s">
        <v>156</v>
      </c>
      <c r="K1341" t="s">
        <v>69</v>
      </c>
      <c r="L1341">
        <v>121.5130417</v>
      </c>
      <c r="M1341">
        <v>25.06342433</v>
      </c>
      <c r="N1341" s="1">
        <v>44099</v>
      </c>
      <c r="O1341">
        <v>2</v>
      </c>
      <c r="P1341" s="3">
        <v>0.2</v>
      </c>
      <c r="Q1341" s="2">
        <v>24000</v>
      </c>
      <c r="R1341" s="2">
        <v>2760</v>
      </c>
      <c r="S1341" t="s">
        <v>35</v>
      </c>
      <c r="T1341" t="s">
        <v>46</v>
      </c>
      <c r="U1341" t="s">
        <v>66</v>
      </c>
    </row>
    <row r="1342" spans="1:21" x14ac:dyDescent="0.25">
      <c r="A1342">
        <v>1341</v>
      </c>
      <c r="B1342">
        <v>42</v>
      </c>
      <c r="C1342">
        <v>284</v>
      </c>
      <c r="D1342">
        <v>3</v>
      </c>
      <c r="E1342" t="s">
        <v>85</v>
      </c>
      <c r="F1342" t="s">
        <v>82</v>
      </c>
      <c r="G1342" t="s">
        <v>74</v>
      </c>
      <c r="H1342" t="s">
        <v>33</v>
      </c>
      <c r="I1342" t="s">
        <v>25</v>
      </c>
      <c r="J1342" t="s">
        <v>44</v>
      </c>
      <c r="K1342" t="s">
        <v>94</v>
      </c>
      <c r="L1342">
        <v>120.42540700000001</v>
      </c>
      <c r="M1342">
        <v>22.711003640000001</v>
      </c>
      <c r="N1342" s="1">
        <v>44099</v>
      </c>
      <c r="O1342">
        <v>1</v>
      </c>
      <c r="P1342" s="3">
        <v>0.17</v>
      </c>
      <c r="Q1342" s="2">
        <v>12450</v>
      </c>
      <c r="R1342" s="2">
        <v>2500.8000000000002</v>
      </c>
      <c r="S1342" t="s">
        <v>61</v>
      </c>
      <c r="T1342" t="s">
        <v>46</v>
      </c>
      <c r="U1342" t="s">
        <v>57</v>
      </c>
    </row>
    <row r="1343" spans="1:21" x14ac:dyDescent="0.25">
      <c r="A1343">
        <v>1342</v>
      </c>
      <c r="B1343">
        <v>2</v>
      </c>
      <c r="C1343">
        <v>6</v>
      </c>
      <c r="D1343">
        <v>1</v>
      </c>
      <c r="E1343" t="s">
        <v>21</v>
      </c>
      <c r="F1343" t="s">
        <v>31</v>
      </c>
      <c r="G1343" t="s">
        <v>32</v>
      </c>
      <c r="H1343" t="s">
        <v>33</v>
      </c>
      <c r="I1343" t="s">
        <v>25</v>
      </c>
      <c r="J1343" t="s">
        <v>156</v>
      </c>
      <c r="K1343" t="s">
        <v>40</v>
      </c>
      <c r="L1343">
        <v>121.4979858</v>
      </c>
      <c r="M1343">
        <v>25.0285899</v>
      </c>
      <c r="N1343" s="1">
        <v>44100</v>
      </c>
      <c r="O1343">
        <v>225</v>
      </c>
      <c r="P1343" s="3">
        <v>0.09</v>
      </c>
      <c r="Q1343" s="2">
        <v>204750</v>
      </c>
      <c r="R1343" s="2">
        <v>112702.5</v>
      </c>
      <c r="S1343" t="s">
        <v>27</v>
      </c>
      <c r="T1343" t="s">
        <v>28</v>
      </c>
      <c r="U1343" t="s">
        <v>29</v>
      </c>
    </row>
    <row r="1344" spans="1:21" x14ac:dyDescent="0.25">
      <c r="A1344">
        <v>1343</v>
      </c>
      <c r="B1344">
        <v>40</v>
      </c>
      <c r="C1344">
        <v>12</v>
      </c>
      <c r="D1344">
        <v>5</v>
      </c>
      <c r="E1344" t="s">
        <v>87</v>
      </c>
      <c r="F1344" t="s">
        <v>59</v>
      </c>
      <c r="G1344" t="s">
        <v>32</v>
      </c>
      <c r="H1344" t="s">
        <v>33</v>
      </c>
      <c r="I1344" t="s">
        <v>25</v>
      </c>
      <c r="J1344" t="s">
        <v>156</v>
      </c>
      <c r="K1344" t="s">
        <v>118</v>
      </c>
      <c r="L1344">
        <v>121.5736082</v>
      </c>
      <c r="M1344">
        <v>24.988579340000001</v>
      </c>
      <c r="N1344" s="1">
        <v>44100</v>
      </c>
      <c r="O1344">
        <v>2</v>
      </c>
      <c r="P1344" s="3">
        <v>0.14000000000000001</v>
      </c>
      <c r="Q1344" s="2">
        <v>34400</v>
      </c>
      <c r="R1344" s="2">
        <v>8056</v>
      </c>
      <c r="S1344" t="s">
        <v>61</v>
      </c>
      <c r="T1344" t="s">
        <v>56</v>
      </c>
      <c r="U1344" t="s">
        <v>47</v>
      </c>
    </row>
    <row r="1345" spans="1:21" x14ac:dyDescent="0.25">
      <c r="A1345">
        <v>1344</v>
      </c>
      <c r="B1345">
        <v>15</v>
      </c>
      <c r="C1345">
        <v>1</v>
      </c>
      <c r="D1345">
        <v>8</v>
      </c>
      <c r="E1345" t="s">
        <v>48</v>
      </c>
      <c r="F1345" t="s">
        <v>98</v>
      </c>
      <c r="G1345" t="s">
        <v>32</v>
      </c>
      <c r="H1345" t="s">
        <v>33</v>
      </c>
      <c r="I1345" t="s">
        <v>25</v>
      </c>
      <c r="J1345" t="s">
        <v>156</v>
      </c>
      <c r="K1345" t="s">
        <v>86</v>
      </c>
      <c r="L1345">
        <v>121.5198839</v>
      </c>
      <c r="M1345">
        <v>25.032404870000001</v>
      </c>
      <c r="N1345" s="1">
        <v>44100</v>
      </c>
      <c r="O1345">
        <v>20</v>
      </c>
      <c r="P1345" s="3">
        <v>0.08</v>
      </c>
      <c r="Q1345" s="2">
        <v>33120</v>
      </c>
      <c r="R1345" s="2">
        <v>18388.8</v>
      </c>
      <c r="S1345" t="s">
        <v>51</v>
      </c>
      <c r="T1345" t="s">
        <v>28</v>
      </c>
      <c r="U1345" t="s">
        <v>41</v>
      </c>
    </row>
    <row r="1346" spans="1:21" x14ac:dyDescent="0.25">
      <c r="A1346">
        <v>1345</v>
      </c>
      <c r="B1346">
        <v>50</v>
      </c>
      <c r="C1346">
        <v>272</v>
      </c>
      <c r="D1346">
        <v>5</v>
      </c>
      <c r="E1346" t="s">
        <v>63</v>
      </c>
      <c r="F1346" t="s">
        <v>59</v>
      </c>
      <c r="G1346" t="s">
        <v>32</v>
      </c>
      <c r="H1346" t="s">
        <v>33</v>
      </c>
      <c r="I1346" t="s">
        <v>25</v>
      </c>
      <c r="J1346" t="s">
        <v>44</v>
      </c>
      <c r="K1346" t="s">
        <v>103</v>
      </c>
      <c r="L1346">
        <v>120.3210967</v>
      </c>
      <c r="M1346">
        <v>22.870228829999999</v>
      </c>
      <c r="N1346" s="1">
        <v>44100</v>
      </c>
      <c r="O1346">
        <v>3</v>
      </c>
      <c r="P1346" s="3">
        <v>0.11</v>
      </c>
      <c r="Q1346" s="2">
        <v>48060</v>
      </c>
      <c r="R1346" s="2">
        <v>9779.4</v>
      </c>
      <c r="S1346" t="s">
        <v>35</v>
      </c>
      <c r="T1346" t="s">
        <v>56</v>
      </c>
      <c r="U1346" t="s">
        <v>57</v>
      </c>
    </row>
    <row r="1347" spans="1:21" x14ac:dyDescent="0.25">
      <c r="A1347">
        <v>1346</v>
      </c>
      <c r="B1347">
        <v>31</v>
      </c>
      <c r="C1347">
        <v>275</v>
      </c>
      <c r="D1347">
        <v>7</v>
      </c>
      <c r="E1347" t="s">
        <v>102</v>
      </c>
      <c r="F1347" t="s">
        <v>49</v>
      </c>
      <c r="G1347" t="s">
        <v>38</v>
      </c>
      <c r="H1347" t="s">
        <v>24</v>
      </c>
      <c r="I1347" t="s">
        <v>25</v>
      </c>
      <c r="J1347" t="s">
        <v>44</v>
      </c>
      <c r="K1347" t="s">
        <v>89</v>
      </c>
      <c r="L1347">
        <v>120.3006534</v>
      </c>
      <c r="M1347">
        <v>22.752523979999999</v>
      </c>
      <c r="N1347" s="1">
        <v>44100</v>
      </c>
      <c r="O1347">
        <v>4</v>
      </c>
      <c r="P1347" s="3">
        <v>0.13</v>
      </c>
      <c r="Q1347" s="2">
        <v>24360</v>
      </c>
      <c r="R1347" s="2">
        <v>7267.68</v>
      </c>
      <c r="S1347" t="s">
        <v>55</v>
      </c>
      <c r="T1347" t="s">
        <v>46</v>
      </c>
      <c r="U1347" t="s">
        <v>36</v>
      </c>
    </row>
    <row r="1348" spans="1:21" x14ac:dyDescent="0.25">
      <c r="A1348">
        <v>1347</v>
      </c>
      <c r="B1348">
        <v>4</v>
      </c>
      <c r="C1348">
        <v>4</v>
      </c>
      <c r="D1348">
        <v>5</v>
      </c>
      <c r="E1348" t="s">
        <v>21</v>
      </c>
      <c r="F1348" t="s">
        <v>59</v>
      </c>
      <c r="G1348" t="s">
        <v>32</v>
      </c>
      <c r="H1348" t="s">
        <v>33</v>
      </c>
      <c r="I1348" t="s">
        <v>25</v>
      </c>
      <c r="J1348" t="s">
        <v>156</v>
      </c>
      <c r="K1348" t="s">
        <v>99</v>
      </c>
      <c r="L1348">
        <v>121.55758760000001</v>
      </c>
      <c r="M1348">
        <v>25.059991010000001</v>
      </c>
      <c r="N1348" s="1">
        <v>44100</v>
      </c>
      <c r="O1348">
        <v>10</v>
      </c>
      <c r="P1348" s="3">
        <v>0.06</v>
      </c>
      <c r="Q1348" s="2">
        <v>9400</v>
      </c>
      <c r="R1348" s="2">
        <v>5306</v>
      </c>
      <c r="S1348" t="s">
        <v>27</v>
      </c>
      <c r="T1348" t="s">
        <v>28</v>
      </c>
      <c r="U1348" t="s">
        <v>52</v>
      </c>
    </row>
    <row r="1349" spans="1:21" x14ac:dyDescent="0.25">
      <c r="A1349">
        <v>1348</v>
      </c>
      <c r="B1349">
        <v>33</v>
      </c>
      <c r="C1349">
        <v>8</v>
      </c>
      <c r="D1349">
        <v>5</v>
      </c>
      <c r="E1349" t="s">
        <v>68</v>
      </c>
      <c r="F1349" t="s">
        <v>59</v>
      </c>
      <c r="G1349" t="s">
        <v>32</v>
      </c>
      <c r="H1349" t="s">
        <v>33</v>
      </c>
      <c r="I1349" t="s">
        <v>25</v>
      </c>
      <c r="J1349" t="s">
        <v>156</v>
      </c>
      <c r="K1349" t="s">
        <v>75</v>
      </c>
      <c r="L1349">
        <v>121.5508473</v>
      </c>
      <c r="M1349">
        <v>25.12546704</v>
      </c>
      <c r="N1349" s="1">
        <v>44100</v>
      </c>
      <c r="O1349">
        <v>3</v>
      </c>
      <c r="P1349" s="3">
        <v>0.2</v>
      </c>
      <c r="Q1349" s="2">
        <v>18000</v>
      </c>
      <c r="R1349" s="2">
        <v>4320</v>
      </c>
      <c r="S1349" t="s">
        <v>55</v>
      </c>
      <c r="T1349" t="s">
        <v>62</v>
      </c>
      <c r="U1349" t="s">
        <v>57</v>
      </c>
    </row>
    <row r="1350" spans="1:21" x14ac:dyDescent="0.25">
      <c r="A1350">
        <v>1349</v>
      </c>
      <c r="B1350">
        <v>24</v>
      </c>
      <c r="C1350">
        <v>11</v>
      </c>
      <c r="D1350">
        <v>6</v>
      </c>
      <c r="E1350" t="s">
        <v>93</v>
      </c>
      <c r="F1350" t="s">
        <v>43</v>
      </c>
      <c r="G1350" t="s">
        <v>32</v>
      </c>
      <c r="H1350" t="s">
        <v>33</v>
      </c>
      <c r="I1350" t="s">
        <v>25</v>
      </c>
      <c r="J1350" t="s">
        <v>156</v>
      </c>
      <c r="K1350" t="s">
        <v>34</v>
      </c>
      <c r="L1350">
        <v>121.6097573</v>
      </c>
      <c r="M1350">
        <v>25.03600934</v>
      </c>
      <c r="N1350" s="1">
        <v>44101</v>
      </c>
      <c r="O1350">
        <v>90</v>
      </c>
      <c r="P1350" s="3">
        <v>0.18</v>
      </c>
      <c r="Q1350" s="2">
        <v>132840</v>
      </c>
      <c r="R1350" s="2">
        <v>66711.600000000006</v>
      </c>
      <c r="S1350" t="s">
        <v>51</v>
      </c>
      <c r="T1350" t="s">
        <v>46</v>
      </c>
      <c r="U1350" t="s">
        <v>52</v>
      </c>
    </row>
    <row r="1351" spans="1:21" x14ac:dyDescent="0.25">
      <c r="A1351">
        <v>1350</v>
      </c>
      <c r="B1351">
        <v>9</v>
      </c>
      <c r="C1351">
        <v>3</v>
      </c>
      <c r="D1351">
        <v>6</v>
      </c>
      <c r="E1351" t="s">
        <v>91</v>
      </c>
      <c r="F1351" t="s">
        <v>43</v>
      </c>
      <c r="G1351" t="s">
        <v>32</v>
      </c>
      <c r="H1351" t="s">
        <v>33</v>
      </c>
      <c r="I1351" t="s">
        <v>25</v>
      </c>
      <c r="J1351" t="s">
        <v>156</v>
      </c>
      <c r="K1351" t="s">
        <v>26</v>
      </c>
      <c r="L1351">
        <v>121.53815969999999</v>
      </c>
      <c r="M1351">
        <v>25.06969917</v>
      </c>
      <c r="N1351" s="1">
        <v>44101</v>
      </c>
      <c r="O1351">
        <v>60</v>
      </c>
      <c r="P1351" s="3">
        <v>0.05</v>
      </c>
      <c r="Q1351" s="2">
        <v>57000</v>
      </c>
      <c r="R1351" s="2">
        <v>32430</v>
      </c>
      <c r="S1351" t="s">
        <v>27</v>
      </c>
      <c r="T1351" t="s">
        <v>46</v>
      </c>
      <c r="U1351" t="s">
        <v>104</v>
      </c>
    </row>
    <row r="1352" spans="1:21" x14ac:dyDescent="0.25">
      <c r="A1352">
        <v>1351</v>
      </c>
      <c r="B1352">
        <v>44</v>
      </c>
      <c r="C1352">
        <v>282</v>
      </c>
      <c r="D1352">
        <v>7</v>
      </c>
      <c r="E1352" t="s">
        <v>85</v>
      </c>
      <c r="F1352" t="s">
        <v>49</v>
      </c>
      <c r="G1352" t="s">
        <v>38</v>
      </c>
      <c r="H1352" t="s">
        <v>24</v>
      </c>
      <c r="I1352" t="s">
        <v>25</v>
      </c>
      <c r="J1352" t="s">
        <v>44</v>
      </c>
      <c r="K1352" t="s">
        <v>122</v>
      </c>
      <c r="L1352">
        <v>120.399052</v>
      </c>
      <c r="M1352">
        <v>22.508137430000001</v>
      </c>
      <c r="N1352" s="1">
        <v>44101</v>
      </c>
      <c r="O1352">
        <v>1</v>
      </c>
      <c r="P1352" s="3">
        <v>0.05</v>
      </c>
      <c r="Q1352" s="2">
        <v>19000</v>
      </c>
      <c r="R1352" s="2">
        <v>5772</v>
      </c>
      <c r="S1352" t="s">
        <v>61</v>
      </c>
      <c r="T1352" t="s">
        <v>46</v>
      </c>
      <c r="U1352" t="s">
        <v>47</v>
      </c>
    </row>
    <row r="1353" spans="1:21" x14ac:dyDescent="0.25">
      <c r="A1353">
        <v>1352</v>
      </c>
      <c r="B1353">
        <v>11</v>
      </c>
      <c r="C1353">
        <v>117</v>
      </c>
      <c r="D1353">
        <v>1</v>
      </c>
      <c r="E1353" t="s">
        <v>91</v>
      </c>
      <c r="F1353" t="s">
        <v>31</v>
      </c>
      <c r="G1353" t="s">
        <v>32</v>
      </c>
      <c r="H1353" t="s">
        <v>33</v>
      </c>
      <c r="I1353" t="s">
        <v>25</v>
      </c>
      <c r="J1353" t="s">
        <v>70</v>
      </c>
      <c r="K1353" t="s">
        <v>83</v>
      </c>
      <c r="L1353">
        <v>120.73623190000001</v>
      </c>
      <c r="M1353">
        <v>24.184002979999999</v>
      </c>
      <c r="N1353" s="1">
        <v>44102</v>
      </c>
      <c r="O1353">
        <v>250</v>
      </c>
      <c r="P1353" s="3">
        <v>0.14000000000000001</v>
      </c>
      <c r="Q1353" s="2">
        <v>215000</v>
      </c>
      <c r="R1353" s="2">
        <v>112850</v>
      </c>
      <c r="S1353" t="s">
        <v>27</v>
      </c>
      <c r="T1353" t="s">
        <v>46</v>
      </c>
      <c r="U1353" t="s">
        <v>41</v>
      </c>
    </row>
    <row r="1354" spans="1:21" x14ac:dyDescent="0.25">
      <c r="A1354">
        <v>1353</v>
      </c>
      <c r="B1354">
        <v>36</v>
      </c>
      <c r="C1354">
        <v>114</v>
      </c>
      <c r="D1354">
        <v>5</v>
      </c>
      <c r="E1354" t="s">
        <v>80</v>
      </c>
      <c r="F1354" t="s">
        <v>59</v>
      </c>
      <c r="G1354" t="s">
        <v>32</v>
      </c>
      <c r="H1354" t="s">
        <v>33</v>
      </c>
      <c r="I1354" t="s">
        <v>25</v>
      </c>
      <c r="J1354" t="s">
        <v>70</v>
      </c>
      <c r="K1354" t="s">
        <v>135</v>
      </c>
      <c r="L1354">
        <v>120.6646178</v>
      </c>
      <c r="M1354">
        <v>24.12114107</v>
      </c>
      <c r="N1354" s="1">
        <v>44102</v>
      </c>
      <c r="O1354">
        <v>25</v>
      </c>
      <c r="P1354" s="3">
        <v>0.12</v>
      </c>
      <c r="Q1354" s="2">
        <v>198000</v>
      </c>
      <c r="R1354" s="2">
        <v>61020</v>
      </c>
      <c r="S1354" t="s">
        <v>55</v>
      </c>
      <c r="T1354" t="s">
        <v>28</v>
      </c>
      <c r="U1354" t="s">
        <v>36</v>
      </c>
    </row>
    <row r="1355" spans="1:21" x14ac:dyDescent="0.25">
      <c r="A1355">
        <v>1354</v>
      </c>
      <c r="B1355">
        <v>54</v>
      </c>
      <c r="C1355">
        <v>274</v>
      </c>
      <c r="D1355">
        <v>10</v>
      </c>
      <c r="E1355" t="s">
        <v>42</v>
      </c>
      <c r="F1355" t="s">
        <v>72</v>
      </c>
      <c r="G1355" t="s">
        <v>32</v>
      </c>
      <c r="H1355" t="s">
        <v>24</v>
      </c>
      <c r="I1355" t="s">
        <v>39</v>
      </c>
      <c r="J1355" t="s">
        <v>44</v>
      </c>
      <c r="K1355" t="s">
        <v>119</v>
      </c>
      <c r="L1355">
        <v>120.37079900000001</v>
      </c>
      <c r="M1355">
        <v>22.787696260000001</v>
      </c>
      <c r="N1355" s="1">
        <v>44102</v>
      </c>
      <c r="O1355">
        <v>15</v>
      </c>
      <c r="P1355" s="3">
        <v>0.1</v>
      </c>
      <c r="Q1355" s="2">
        <v>243000</v>
      </c>
      <c r="R1355" s="2">
        <v>51570</v>
      </c>
      <c r="S1355" t="s">
        <v>35</v>
      </c>
      <c r="T1355" t="s">
        <v>46</v>
      </c>
      <c r="U1355" t="s">
        <v>57</v>
      </c>
    </row>
    <row r="1356" spans="1:21" x14ac:dyDescent="0.25">
      <c r="A1356">
        <v>1355</v>
      </c>
      <c r="B1356">
        <v>1</v>
      </c>
      <c r="C1356">
        <v>138</v>
      </c>
      <c r="D1356">
        <v>2</v>
      </c>
      <c r="E1356" t="s">
        <v>21</v>
      </c>
      <c r="F1356" t="s">
        <v>22</v>
      </c>
      <c r="G1356" t="s">
        <v>23</v>
      </c>
      <c r="H1356" t="s">
        <v>24</v>
      </c>
      <c r="I1356" t="s">
        <v>25</v>
      </c>
      <c r="J1356" t="s">
        <v>70</v>
      </c>
      <c r="K1356" t="s">
        <v>81</v>
      </c>
      <c r="L1356">
        <v>120.63579009999999</v>
      </c>
      <c r="M1356">
        <v>24.378271609999999</v>
      </c>
      <c r="N1356" s="1">
        <v>44102</v>
      </c>
      <c r="O1356">
        <v>100</v>
      </c>
      <c r="P1356" s="3">
        <v>0.15</v>
      </c>
      <c r="Q1356" s="2">
        <v>85000</v>
      </c>
      <c r="R1356" s="2">
        <v>43725</v>
      </c>
      <c r="S1356" t="s">
        <v>27</v>
      </c>
      <c r="T1356" t="s">
        <v>28</v>
      </c>
      <c r="U1356" t="s">
        <v>104</v>
      </c>
    </row>
    <row r="1357" spans="1:21" x14ac:dyDescent="0.25">
      <c r="A1357">
        <v>1356</v>
      </c>
      <c r="B1357">
        <v>21</v>
      </c>
      <c r="C1357">
        <v>139</v>
      </c>
      <c r="D1357">
        <v>9</v>
      </c>
      <c r="E1357" t="s">
        <v>93</v>
      </c>
      <c r="F1357" t="s">
        <v>64</v>
      </c>
      <c r="G1357" t="s">
        <v>23</v>
      </c>
      <c r="H1357" t="s">
        <v>33</v>
      </c>
      <c r="I1357" t="s">
        <v>39</v>
      </c>
      <c r="J1357" t="s">
        <v>70</v>
      </c>
      <c r="K1357" t="s">
        <v>139</v>
      </c>
      <c r="L1357">
        <v>120.66506390000001</v>
      </c>
      <c r="M1357">
        <v>24.335510710000001</v>
      </c>
      <c r="N1357" s="1">
        <v>44102</v>
      </c>
      <c r="O1357">
        <v>50</v>
      </c>
      <c r="P1357" s="3">
        <v>0.16</v>
      </c>
      <c r="Q1357" s="2">
        <v>75600</v>
      </c>
      <c r="R1357" s="2">
        <v>38466</v>
      </c>
      <c r="S1357" t="s">
        <v>51</v>
      </c>
      <c r="T1357" t="s">
        <v>46</v>
      </c>
      <c r="U1357" t="s">
        <v>104</v>
      </c>
    </row>
    <row r="1358" spans="1:21" x14ac:dyDescent="0.25">
      <c r="A1358">
        <v>1357</v>
      </c>
      <c r="B1358">
        <v>48</v>
      </c>
      <c r="C1358">
        <v>125</v>
      </c>
      <c r="D1358">
        <v>8</v>
      </c>
      <c r="E1358" t="s">
        <v>79</v>
      </c>
      <c r="F1358" t="s">
        <v>98</v>
      </c>
      <c r="G1358" t="s">
        <v>32</v>
      </c>
      <c r="H1358" t="s">
        <v>33</v>
      </c>
      <c r="I1358" t="s">
        <v>25</v>
      </c>
      <c r="J1358" t="s">
        <v>70</v>
      </c>
      <c r="K1358" t="s">
        <v>105</v>
      </c>
      <c r="L1358">
        <v>120.7146127</v>
      </c>
      <c r="M1358">
        <v>24.309624830000001</v>
      </c>
      <c r="N1358" s="1">
        <v>44102</v>
      </c>
      <c r="O1358">
        <v>2</v>
      </c>
      <c r="P1358" s="3">
        <v>0.11</v>
      </c>
      <c r="Q1358" s="2">
        <v>39160</v>
      </c>
      <c r="R1358" s="2">
        <v>10168.4</v>
      </c>
      <c r="S1358" t="s">
        <v>61</v>
      </c>
      <c r="T1358" t="s">
        <v>28</v>
      </c>
      <c r="U1358" t="s">
        <v>36</v>
      </c>
    </row>
    <row r="1359" spans="1:21" x14ac:dyDescent="0.25">
      <c r="A1359">
        <v>1358</v>
      </c>
      <c r="B1359">
        <v>46</v>
      </c>
      <c r="C1359">
        <v>293</v>
      </c>
      <c r="D1359">
        <v>1</v>
      </c>
      <c r="E1359" t="s">
        <v>58</v>
      </c>
      <c r="F1359" t="s">
        <v>31</v>
      </c>
      <c r="G1359" t="s">
        <v>32</v>
      </c>
      <c r="H1359" t="s">
        <v>33</v>
      </c>
      <c r="I1359" t="s">
        <v>25</v>
      </c>
      <c r="J1359" t="s">
        <v>44</v>
      </c>
      <c r="K1359" t="s">
        <v>145</v>
      </c>
      <c r="L1359">
        <v>120.75238400000001</v>
      </c>
      <c r="M1359">
        <v>22.919932559999999</v>
      </c>
      <c r="N1359" s="1">
        <v>44102</v>
      </c>
      <c r="O1359">
        <v>2</v>
      </c>
      <c r="P1359" s="3">
        <v>0.09</v>
      </c>
      <c r="Q1359" s="2">
        <v>30940</v>
      </c>
      <c r="R1359" s="2">
        <v>8530.6</v>
      </c>
      <c r="S1359" t="s">
        <v>61</v>
      </c>
      <c r="T1359" t="s">
        <v>62</v>
      </c>
      <c r="U1359" t="s">
        <v>36</v>
      </c>
    </row>
    <row r="1360" spans="1:21" x14ac:dyDescent="0.25">
      <c r="A1360">
        <v>1359</v>
      </c>
      <c r="B1360">
        <v>56</v>
      </c>
      <c r="C1360">
        <v>12</v>
      </c>
      <c r="D1360">
        <v>8</v>
      </c>
      <c r="E1360" t="s">
        <v>42</v>
      </c>
      <c r="F1360" t="s">
        <v>98</v>
      </c>
      <c r="G1360" t="s">
        <v>32</v>
      </c>
      <c r="H1360" t="s">
        <v>33</v>
      </c>
      <c r="I1360" t="s">
        <v>25</v>
      </c>
      <c r="J1360" t="s">
        <v>156</v>
      </c>
      <c r="K1360" t="s">
        <v>118</v>
      </c>
      <c r="L1360">
        <v>121.5736082</v>
      </c>
      <c r="M1360">
        <v>24.988579340000001</v>
      </c>
      <c r="N1360" s="1">
        <v>44102</v>
      </c>
      <c r="O1360">
        <v>2</v>
      </c>
      <c r="P1360" s="3">
        <v>0.16</v>
      </c>
      <c r="Q1360" s="2">
        <v>36960</v>
      </c>
      <c r="R1360" s="2">
        <v>5790.4000000000033</v>
      </c>
      <c r="S1360" t="s">
        <v>35</v>
      </c>
      <c r="T1360" t="s">
        <v>46</v>
      </c>
      <c r="U1360" t="s">
        <v>47</v>
      </c>
    </row>
    <row r="1361" spans="1:21" x14ac:dyDescent="0.25">
      <c r="A1361">
        <v>1360</v>
      </c>
      <c r="B1361">
        <v>19</v>
      </c>
      <c r="C1361">
        <v>124</v>
      </c>
      <c r="D1361">
        <v>4</v>
      </c>
      <c r="E1361" t="s">
        <v>76</v>
      </c>
      <c r="F1361" t="s">
        <v>37</v>
      </c>
      <c r="G1361" t="s">
        <v>38</v>
      </c>
      <c r="H1361" t="s">
        <v>24</v>
      </c>
      <c r="I1361" t="s">
        <v>39</v>
      </c>
      <c r="J1361" t="s">
        <v>70</v>
      </c>
      <c r="K1361" t="s">
        <v>124</v>
      </c>
      <c r="L1361">
        <v>120.7375715</v>
      </c>
      <c r="M1361">
        <v>24.249902980000002</v>
      </c>
      <c r="N1361" s="1">
        <v>44103</v>
      </c>
      <c r="O1361">
        <v>80</v>
      </c>
      <c r="P1361" s="3">
        <v>0.19</v>
      </c>
      <c r="Q1361" s="2">
        <v>116640</v>
      </c>
      <c r="R1361" s="2">
        <v>57640.32</v>
      </c>
      <c r="S1361" t="s">
        <v>51</v>
      </c>
      <c r="T1361" t="s">
        <v>78</v>
      </c>
      <c r="U1361" t="s">
        <v>41</v>
      </c>
    </row>
    <row r="1362" spans="1:21" x14ac:dyDescent="0.25">
      <c r="A1362">
        <v>1361</v>
      </c>
      <c r="B1362">
        <v>40</v>
      </c>
      <c r="C1362">
        <v>286</v>
      </c>
      <c r="D1362">
        <v>3</v>
      </c>
      <c r="E1362" t="s">
        <v>87</v>
      </c>
      <c r="F1362" t="s">
        <v>82</v>
      </c>
      <c r="G1362" t="s">
        <v>74</v>
      </c>
      <c r="H1362" t="s">
        <v>33</v>
      </c>
      <c r="I1362" t="s">
        <v>25</v>
      </c>
      <c r="J1362" t="s">
        <v>44</v>
      </c>
      <c r="K1362" t="s">
        <v>142</v>
      </c>
      <c r="L1362">
        <v>120.5634635</v>
      </c>
      <c r="M1362">
        <v>22.900055290000001</v>
      </c>
      <c r="N1362" s="1">
        <v>44103</v>
      </c>
      <c r="O1362">
        <v>5</v>
      </c>
      <c r="P1362" s="3">
        <v>0.08</v>
      </c>
      <c r="Q1362" s="2">
        <v>92000</v>
      </c>
      <c r="R1362" s="2">
        <v>25528</v>
      </c>
      <c r="S1362" t="s">
        <v>61</v>
      </c>
      <c r="T1362" t="s">
        <v>56</v>
      </c>
      <c r="U1362" t="s">
        <v>47</v>
      </c>
    </row>
    <row r="1363" spans="1:21" x14ac:dyDescent="0.25">
      <c r="A1363">
        <v>1362</v>
      </c>
      <c r="B1363">
        <v>24</v>
      </c>
      <c r="C1363">
        <v>119</v>
      </c>
      <c r="D1363">
        <v>10</v>
      </c>
      <c r="E1363" t="s">
        <v>93</v>
      </c>
      <c r="F1363" t="s">
        <v>72</v>
      </c>
      <c r="G1363" t="s">
        <v>32</v>
      </c>
      <c r="H1363" t="s">
        <v>24</v>
      </c>
      <c r="I1363" t="s">
        <v>39</v>
      </c>
      <c r="J1363" t="s">
        <v>70</v>
      </c>
      <c r="K1363" t="s">
        <v>128</v>
      </c>
      <c r="L1363">
        <v>120.61773789999999</v>
      </c>
      <c r="M1363">
        <v>24.141655239999999</v>
      </c>
      <c r="N1363" s="1">
        <v>44103</v>
      </c>
      <c r="O1363">
        <v>20</v>
      </c>
      <c r="P1363" s="3">
        <v>0.18</v>
      </c>
      <c r="Q1363" s="2">
        <v>29520</v>
      </c>
      <c r="R1363" s="2">
        <v>14824.8</v>
      </c>
      <c r="S1363" t="s">
        <v>51</v>
      </c>
      <c r="T1363" t="s">
        <v>46</v>
      </c>
      <c r="U1363" t="s">
        <v>52</v>
      </c>
    </row>
    <row r="1364" spans="1:21" x14ac:dyDescent="0.25">
      <c r="A1364">
        <v>1363</v>
      </c>
      <c r="B1364">
        <v>11</v>
      </c>
      <c r="C1364">
        <v>119</v>
      </c>
      <c r="D1364">
        <v>4</v>
      </c>
      <c r="E1364" t="s">
        <v>91</v>
      </c>
      <c r="F1364" t="s">
        <v>37</v>
      </c>
      <c r="G1364" t="s">
        <v>38</v>
      </c>
      <c r="H1364" t="s">
        <v>24</v>
      </c>
      <c r="I1364" t="s">
        <v>39</v>
      </c>
      <c r="J1364" t="s">
        <v>70</v>
      </c>
      <c r="K1364" t="s">
        <v>128</v>
      </c>
      <c r="L1364">
        <v>120.61773789999999</v>
      </c>
      <c r="M1364">
        <v>24.141655239999999</v>
      </c>
      <c r="N1364" s="1">
        <v>44103</v>
      </c>
      <c r="O1364">
        <v>30</v>
      </c>
      <c r="P1364" s="3">
        <v>0.13</v>
      </c>
      <c r="Q1364" s="2">
        <v>26100</v>
      </c>
      <c r="R1364" s="2">
        <v>13786.8</v>
      </c>
      <c r="S1364" t="s">
        <v>27</v>
      </c>
      <c r="T1364" t="s">
        <v>46</v>
      </c>
      <c r="U1364" t="s">
        <v>41</v>
      </c>
    </row>
    <row r="1365" spans="1:21" x14ac:dyDescent="0.25">
      <c r="A1365">
        <v>1364</v>
      </c>
      <c r="B1365">
        <v>31</v>
      </c>
      <c r="C1365">
        <v>271</v>
      </c>
      <c r="D1365">
        <v>5</v>
      </c>
      <c r="E1365" t="s">
        <v>102</v>
      </c>
      <c r="F1365" t="s">
        <v>59</v>
      </c>
      <c r="G1365" t="s">
        <v>32</v>
      </c>
      <c r="H1365" t="s">
        <v>33</v>
      </c>
      <c r="I1365" t="s">
        <v>25</v>
      </c>
      <c r="J1365" t="s">
        <v>44</v>
      </c>
      <c r="K1365" t="s">
        <v>113</v>
      </c>
      <c r="L1365">
        <v>120.2659871</v>
      </c>
      <c r="M1365">
        <v>22.85724171</v>
      </c>
      <c r="N1365" s="1">
        <v>44103</v>
      </c>
      <c r="O1365">
        <v>5</v>
      </c>
      <c r="P1365" s="3">
        <v>0.1</v>
      </c>
      <c r="Q1365" s="2">
        <v>31500</v>
      </c>
      <c r="R1365" s="2">
        <v>10185</v>
      </c>
      <c r="S1365" t="s">
        <v>55</v>
      </c>
      <c r="T1365" t="s">
        <v>46</v>
      </c>
      <c r="U1365" t="s">
        <v>36</v>
      </c>
    </row>
    <row r="1366" spans="1:21" x14ac:dyDescent="0.25">
      <c r="A1366">
        <v>1365</v>
      </c>
      <c r="B1366">
        <v>41</v>
      </c>
      <c r="C1366">
        <v>284</v>
      </c>
      <c r="D1366">
        <v>5</v>
      </c>
      <c r="E1366" t="s">
        <v>85</v>
      </c>
      <c r="F1366" t="s">
        <v>59</v>
      </c>
      <c r="G1366" t="s">
        <v>32</v>
      </c>
      <c r="H1366" t="s">
        <v>33</v>
      </c>
      <c r="I1366" t="s">
        <v>25</v>
      </c>
      <c r="J1366" t="s">
        <v>44</v>
      </c>
      <c r="K1366" t="s">
        <v>94</v>
      </c>
      <c r="L1366">
        <v>120.42540700000001</v>
      </c>
      <c r="M1366">
        <v>22.711003640000001</v>
      </c>
      <c r="N1366" s="1">
        <v>44103</v>
      </c>
      <c r="O1366">
        <v>3</v>
      </c>
      <c r="P1366" s="3">
        <v>0.19</v>
      </c>
      <c r="Q1366" s="2">
        <v>29160</v>
      </c>
      <c r="R1366" s="2">
        <v>5468.4</v>
      </c>
      <c r="S1366" t="s">
        <v>61</v>
      </c>
      <c r="T1366" t="s">
        <v>46</v>
      </c>
      <c r="U1366" t="s">
        <v>66</v>
      </c>
    </row>
    <row r="1367" spans="1:21" x14ac:dyDescent="0.25">
      <c r="A1367">
        <v>1366</v>
      </c>
      <c r="B1367">
        <v>37</v>
      </c>
      <c r="C1367">
        <v>11</v>
      </c>
      <c r="D1367">
        <v>4</v>
      </c>
      <c r="E1367" t="s">
        <v>87</v>
      </c>
      <c r="F1367" t="s">
        <v>37</v>
      </c>
      <c r="G1367" t="s">
        <v>38</v>
      </c>
      <c r="H1367" t="s">
        <v>24</v>
      </c>
      <c r="I1367" t="s">
        <v>39</v>
      </c>
      <c r="J1367" t="s">
        <v>156</v>
      </c>
      <c r="K1367" t="s">
        <v>34</v>
      </c>
      <c r="L1367">
        <v>121.6097573</v>
      </c>
      <c r="M1367">
        <v>25.03600934</v>
      </c>
      <c r="N1367" s="1">
        <v>44103</v>
      </c>
      <c r="O1367">
        <v>3</v>
      </c>
      <c r="P1367" s="3">
        <v>0.19</v>
      </c>
      <c r="Q1367" s="2">
        <v>29160</v>
      </c>
      <c r="R1367" s="2">
        <v>5410.08</v>
      </c>
      <c r="S1367" t="s">
        <v>61</v>
      </c>
      <c r="T1367" t="s">
        <v>56</v>
      </c>
      <c r="U1367" t="s">
        <v>66</v>
      </c>
    </row>
    <row r="1368" spans="1:21" x14ac:dyDescent="0.25">
      <c r="A1368">
        <v>1367</v>
      </c>
      <c r="B1368">
        <v>49</v>
      </c>
      <c r="C1368">
        <v>139</v>
      </c>
      <c r="D1368">
        <v>1</v>
      </c>
      <c r="E1368" t="s">
        <v>63</v>
      </c>
      <c r="F1368" t="s">
        <v>31</v>
      </c>
      <c r="G1368" t="s">
        <v>32</v>
      </c>
      <c r="H1368" t="s">
        <v>33</v>
      </c>
      <c r="I1368" t="s">
        <v>25</v>
      </c>
      <c r="J1368" t="s">
        <v>70</v>
      </c>
      <c r="K1368" t="s">
        <v>139</v>
      </c>
      <c r="L1368">
        <v>120.66506390000001</v>
      </c>
      <c r="M1368">
        <v>24.335510710000001</v>
      </c>
      <c r="N1368" s="1">
        <v>44103</v>
      </c>
      <c r="O1368">
        <v>1</v>
      </c>
      <c r="P1368" s="3">
        <v>0.08</v>
      </c>
      <c r="Q1368" s="2">
        <v>13800</v>
      </c>
      <c r="R1368" s="2">
        <v>3162</v>
      </c>
      <c r="S1368" t="s">
        <v>35</v>
      </c>
      <c r="T1368" t="s">
        <v>56</v>
      </c>
      <c r="U1368" t="s">
        <v>66</v>
      </c>
    </row>
    <row r="1369" spans="1:21" x14ac:dyDescent="0.25">
      <c r="A1369">
        <v>1368</v>
      </c>
      <c r="B1369">
        <v>24</v>
      </c>
      <c r="C1369">
        <v>12</v>
      </c>
      <c r="D1369">
        <v>6</v>
      </c>
      <c r="E1369" t="s">
        <v>93</v>
      </c>
      <c r="F1369" t="s">
        <v>43</v>
      </c>
      <c r="G1369" t="s">
        <v>32</v>
      </c>
      <c r="H1369" t="s">
        <v>33</v>
      </c>
      <c r="I1369" t="s">
        <v>25</v>
      </c>
      <c r="J1369" t="s">
        <v>156</v>
      </c>
      <c r="K1369" t="s">
        <v>118</v>
      </c>
      <c r="L1369">
        <v>121.5736082</v>
      </c>
      <c r="M1369">
        <v>24.988579340000001</v>
      </c>
      <c r="N1369" s="1">
        <v>44104</v>
      </c>
      <c r="O1369">
        <v>125</v>
      </c>
      <c r="P1369" s="3">
        <v>0.13</v>
      </c>
      <c r="Q1369" s="2">
        <v>195750</v>
      </c>
      <c r="R1369" s="2">
        <v>103792.5</v>
      </c>
      <c r="S1369" t="s">
        <v>51</v>
      </c>
      <c r="T1369" t="s">
        <v>46</v>
      </c>
      <c r="U1369" t="s">
        <v>52</v>
      </c>
    </row>
    <row r="1370" spans="1:21" x14ac:dyDescent="0.25">
      <c r="A1370">
        <v>1369</v>
      </c>
      <c r="B1370">
        <v>17</v>
      </c>
      <c r="C1370">
        <v>10</v>
      </c>
      <c r="D1370">
        <v>7</v>
      </c>
      <c r="E1370" t="s">
        <v>76</v>
      </c>
      <c r="F1370" t="s">
        <v>49</v>
      </c>
      <c r="G1370" t="s">
        <v>38</v>
      </c>
      <c r="H1370" t="s">
        <v>24</v>
      </c>
      <c r="I1370" t="s">
        <v>25</v>
      </c>
      <c r="J1370" t="s">
        <v>156</v>
      </c>
      <c r="K1370" t="s">
        <v>97</v>
      </c>
      <c r="L1370">
        <v>121.5923828</v>
      </c>
      <c r="M1370">
        <v>25.083706230000001</v>
      </c>
      <c r="N1370" s="1">
        <v>44104</v>
      </c>
      <c r="O1370">
        <v>105</v>
      </c>
      <c r="P1370" s="3">
        <v>0.14000000000000001</v>
      </c>
      <c r="Q1370" s="2">
        <v>162540</v>
      </c>
      <c r="R1370" s="2">
        <v>84989.52</v>
      </c>
      <c r="S1370" t="s">
        <v>51</v>
      </c>
      <c r="T1370" t="s">
        <v>78</v>
      </c>
      <c r="U1370" t="s">
        <v>104</v>
      </c>
    </row>
    <row r="1371" spans="1:21" x14ac:dyDescent="0.25">
      <c r="A1371">
        <v>1370</v>
      </c>
      <c r="B1371">
        <v>13</v>
      </c>
      <c r="C1371">
        <v>4</v>
      </c>
      <c r="D1371">
        <v>9</v>
      </c>
      <c r="E1371" t="s">
        <v>48</v>
      </c>
      <c r="F1371" t="s">
        <v>64</v>
      </c>
      <c r="G1371" t="s">
        <v>23</v>
      </c>
      <c r="H1371" t="s">
        <v>33</v>
      </c>
      <c r="I1371" t="s">
        <v>39</v>
      </c>
      <c r="J1371" t="s">
        <v>156</v>
      </c>
      <c r="K1371" t="s">
        <v>99</v>
      </c>
      <c r="L1371">
        <v>121.55758760000001</v>
      </c>
      <c r="M1371">
        <v>25.059991010000001</v>
      </c>
      <c r="N1371" s="1">
        <v>44104</v>
      </c>
      <c r="O1371">
        <v>100</v>
      </c>
      <c r="P1371" s="3">
        <v>0.17</v>
      </c>
      <c r="Q1371" s="2">
        <v>149400</v>
      </c>
      <c r="R1371" s="2">
        <v>75159</v>
      </c>
      <c r="S1371" t="s">
        <v>51</v>
      </c>
      <c r="T1371" t="s">
        <v>28</v>
      </c>
      <c r="U1371" t="s">
        <v>104</v>
      </c>
    </row>
    <row r="1372" spans="1:21" x14ac:dyDescent="0.25">
      <c r="A1372">
        <v>1371</v>
      </c>
      <c r="B1372">
        <v>7</v>
      </c>
      <c r="C1372">
        <v>5</v>
      </c>
      <c r="D1372">
        <v>4</v>
      </c>
      <c r="E1372" t="s">
        <v>84</v>
      </c>
      <c r="F1372" t="s">
        <v>37</v>
      </c>
      <c r="G1372" t="s">
        <v>38</v>
      </c>
      <c r="H1372" t="s">
        <v>24</v>
      </c>
      <c r="I1372" t="s">
        <v>39</v>
      </c>
      <c r="J1372" t="s">
        <v>156</v>
      </c>
      <c r="K1372" t="s">
        <v>77</v>
      </c>
      <c r="L1372">
        <v>121.5434446</v>
      </c>
      <c r="M1372">
        <v>25.026770119999998</v>
      </c>
      <c r="N1372" s="1">
        <v>44104</v>
      </c>
      <c r="O1372">
        <v>90</v>
      </c>
      <c r="P1372" s="3">
        <v>0.09</v>
      </c>
      <c r="Q1372" s="2">
        <v>81900</v>
      </c>
      <c r="R1372" s="2">
        <v>44917.2</v>
      </c>
      <c r="S1372" t="s">
        <v>27</v>
      </c>
      <c r="T1372" t="s">
        <v>78</v>
      </c>
      <c r="U1372" t="s">
        <v>41</v>
      </c>
    </row>
    <row r="1373" spans="1:21" x14ac:dyDescent="0.25">
      <c r="A1373">
        <v>1372</v>
      </c>
      <c r="B1373">
        <v>45</v>
      </c>
      <c r="C1373">
        <v>290</v>
      </c>
      <c r="D1373">
        <v>6</v>
      </c>
      <c r="E1373" t="s">
        <v>58</v>
      </c>
      <c r="F1373" t="s">
        <v>43</v>
      </c>
      <c r="G1373" t="s">
        <v>32</v>
      </c>
      <c r="H1373" t="s">
        <v>33</v>
      </c>
      <c r="I1373" t="s">
        <v>25</v>
      </c>
      <c r="J1373" t="s">
        <v>44</v>
      </c>
      <c r="K1373" t="s">
        <v>109</v>
      </c>
      <c r="L1373">
        <v>120.6232895</v>
      </c>
      <c r="M1373">
        <v>23.11654995</v>
      </c>
      <c r="N1373" s="1">
        <v>44104</v>
      </c>
      <c r="O1373">
        <v>15</v>
      </c>
      <c r="P1373" s="3">
        <v>0.2</v>
      </c>
      <c r="Q1373" s="2">
        <v>168000</v>
      </c>
      <c r="R1373" s="2">
        <v>29820</v>
      </c>
      <c r="S1373" t="s">
        <v>61</v>
      </c>
      <c r="T1373" t="s">
        <v>62</v>
      </c>
      <c r="U1373" t="s">
        <v>57</v>
      </c>
    </row>
    <row r="1374" spans="1:21" x14ac:dyDescent="0.25">
      <c r="A1374">
        <v>1373</v>
      </c>
      <c r="B1374">
        <v>32</v>
      </c>
      <c r="C1374">
        <v>10</v>
      </c>
      <c r="D1374">
        <v>2</v>
      </c>
      <c r="E1374" t="s">
        <v>102</v>
      </c>
      <c r="F1374" t="s">
        <v>22</v>
      </c>
      <c r="G1374" t="s">
        <v>23</v>
      </c>
      <c r="H1374" t="s">
        <v>24</v>
      </c>
      <c r="I1374" t="s">
        <v>25</v>
      </c>
      <c r="J1374" t="s">
        <v>156</v>
      </c>
      <c r="K1374" t="s">
        <v>97</v>
      </c>
      <c r="L1374">
        <v>121.5923828</v>
      </c>
      <c r="M1374">
        <v>25.083706230000001</v>
      </c>
      <c r="N1374" s="1">
        <v>44104</v>
      </c>
      <c r="O1374">
        <v>20</v>
      </c>
      <c r="P1374" s="3">
        <v>0.19</v>
      </c>
      <c r="Q1374" s="2">
        <v>121500</v>
      </c>
      <c r="R1374" s="2">
        <v>29677.5</v>
      </c>
      <c r="S1374" t="s">
        <v>55</v>
      </c>
      <c r="T1374" t="s">
        <v>46</v>
      </c>
      <c r="U1374" t="s">
        <v>47</v>
      </c>
    </row>
    <row r="1375" spans="1:21" x14ac:dyDescent="0.25">
      <c r="A1375">
        <v>1374</v>
      </c>
      <c r="B1375">
        <v>24</v>
      </c>
      <c r="C1375">
        <v>5</v>
      </c>
      <c r="D1375">
        <v>10</v>
      </c>
      <c r="E1375" t="s">
        <v>93</v>
      </c>
      <c r="F1375" t="s">
        <v>72</v>
      </c>
      <c r="G1375" t="s">
        <v>32</v>
      </c>
      <c r="H1375" t="s">
        <v>24</v>
      </c>
      <c r="I1375" t="s">
        <v>39</v>
      </c>
      <c r="J1375" t="s">
        <v>156</v>
      </c>
      <c r="K1375" t="s">
        <v>77</v>
      </c>
      <c r="L1375">
        <v>121.5434446</v>
      </c>
      <c r="M1375">
        <v>25.026770119999998</v>
      </c>
      <c r="N1375" s="1">
        <v>44105</v>
      </c>
      <c r="O1375">
        <v>60</v>
      </c>
      <c r="P1375" s="3">
        <v>0.09</v>
      </c>
      <c r="Q1375" s="2">
        <v>98280</v>
      </c>
      <c r="R1375" s="2">
        <v>54097.2</v>
      </c>
      <c r="S1375" t="s">
        <v>51</v>
      </c>
      <c r="T1375" t="s">
        <v>46</v>
      </c>
      <c r="U1375" t="s">
        <v>52</v>
      </c>
    </row>
    <row r="1376" spans="1:21" x14ac:dyDescent="0.25">
      <c r="A1376">
        <v>1375</v>
      </c>
      <c r="B1376">
        <v>54</v>
      </c>
      <c r="C1376">
        <v>125</v>
      </c>
      <c r="D1376">
        <v>10</v>
      </c>
      <c r="E1376" t="s">
        <v>42</v>
      </c>
      <c r="F1376" t="s">
        <v>72</v>
      </c>
      <c r="G1376" t="s">
        <v>32</v>
      </c>
      <c r="H1376" t="s">
        <v>24</v>
      </c>
      <c r="I1376" t="s">
        <v>39</v>
      </c>
      <c r="J1376" t="s">
        <v>70</v>
      </c>
      <c r="K1376" t="s">
        <v>105</v>
      </c>
      <c r="L1376">
        <v>120.7146127</v>
      </c>
      <c r="M1376">
        <v>24.309624830000001</v>
      </c>
      <c r="N1376" s="1">
        <v>44105</v>
      </c>
      <c r="O1376">
        <v>12</v>
      </c>
      <c r="P1376" s="3">
        <v>0.17</v>
      </c>
      <c r="Q1376" s="2">
        <v>179280</v>
      </c>
      <c r="R1376" s="2">
        <v>26287.200000000001</v>
      </c>
      <c r="S1376" t="s">
        <v>35</v>
      </c>
      <c r="T1376" t="s">
        <v>46</v>
      </c>
      <c r="U1376" t="s">
        <v>57</v>
      </c>
    </row>
    <row r="1377" spans="1:21" x14ac:dyDescent="0.25">
      <c r="A1377">
        <v>1376</v>
      </c>
      <c r="B1377">
        <v>37</v>
      </c>
      <c r="C1377">
        <v>10</v>
      </c>
      <c r="D1377">
        <v>9</v>
      </c>
      <c r="E1377" t="s">
        <v>87</v>
      </c>
      <c r="F1377" t="s">
        <v>64</v>
      </c>
      <c r="G1377" t="s">
        <v>23</v>
      </c>
      <c r="H1377" t="s">
        <v>33</v>
      </c>
      <c r="I1377" t="s">
        <v>39</v>
      </c>
      <c r="J1377" t="s">
        <v>156</v>
      </c>
      <c r="K1377" t="s">
        <v>97</v>
      </c>
      <c r="L1377">
        <v>121.5923828</v>
      </c>
      <c r="M1377">
        <v>25.083706230000001</v>
      </c>
      <c r="N1377" s="1">
        <v>44105</v>
      </c>
      <c r="O1377">
        <v>3</v>
      </c>
      <c r="P1377" s="3">
        <v>0.08</v>
      </c>
      <c r="Q1377" s="2">
        <v>33120</v>
      </c>
      <c r="R1377" s="2">
        <v>9223.2000000000007</v>
      </c>
      <c r="S1377" t="s">
        <v>61</v>
      </c>
      <c r="T1377" t="s">
        <v>56</v>
      </c>
      <c r="U1377" t="s">
        <v>66</v>
      </c>
    </row>
    <row r="1378" spans="1:21" x14ac:dyDescent="0.25">
      <c r="A1378">
        <v>1377</v>
      </c>
      <c r="B1378">
        <v>37</v>
      </c>
      <c r="C1378">
        <v>282</v>
      </c>
      <c r="D1378">
        <v>10</v>
      </c>
      <c r="E1378" t="s">
        <v>87</v>
      </c>
      <c r="F1378" t="s">
        <v>72</v>
      </c>
      <c r="G1378" t="s">
        <v>32</v>
      </c>
      <c r="H1378" t="s">
        <v>24</v>
      </c>
      <c r="I1378" t="s">
        <v>39</v>
      </c>
      <c r="J1378" t="s">
        <v>44</v>
      </c>
      <c r="K1378" t="s">
        <v>122</v>
      </c>
      <c r="L1378">
        <v>120.399052</v>
      </c>
      <c r="M1378">
        <v>22.508137430000001</v>
      </c>
      <c r="N1378" s="1">
        <v>44105</v>
      </c>
      <c r="O1378">
        <v>3</v>
      </c>
      <c r="P1378" s="3">
        <v>0.1</v>
      </c>
      <c r="Q1378" s="2">
        <v>32400</v>
      </c>
      <c r="R1378" s="2">
        <v>8676</v>
      </c>
      <c r="S1378" t="s">
        <v>61</v>
      </c>
      <c r="T1378" t="s">
        <v>56</v>
      </c>
      <c r="U1378" t="s">
        <v>66</v>
      </c>
    </row>
    <row r="1379" spans="1:21" x14ac:dyDescent="0.25">
      <c r="A1379">
        <v>1378</v>
      </c>
      <c r="B1379">
        <v>19</v>
      </c>
      <c r="C1379">
        <v>112</v>
      </c>
      <c r="D1379">
        <v>10</v>
      </c>
      <c r="E1379" t="s">
        <v>76</v>
      </c>
      <c r="F1379" t="s">
        <v>72</v>
      </c>
      <c r="G1379" t="s">
        <v>32</v>
      </c>
      <c r="H1379" t="s">
        <v>24</v>
      </c>
      <c r="I1379" t="s">
        <v>39</v>
      </c>
      <c r="J1379" t="s">
        <v>70</v>
      </c>
      <c r="K1379" t="s">
        <v>71</v>
      </c>
      <c r="L1379">
        <v>120.680598</v>
      </c>
      <c r="M1379">
        <v>24.14168566</v>
      </c>
      <c r="N1379" s="1">
        <v>44106</v>
      </c>
      <c r="O1379">
        <v>125</v>
      </c>
      <c r="P1379" s="3">
        <v>0.14000000000000001</v>
      </c>
      <c r="Q1379" s="2">
        <v>193500</v>
      </c>
      <c r="R1379" s="2">
        <v>101565</v>
      </c>
      <c r="S1379" t="s">
        <v>51</v>
      </c>
      <c r="T1379" t="s">
        <v>78</v>
      </c>
      <c r="U1379" t="s">
        <v>41</v>
      </c>
    </row>
    <row r="1380" spans="1:21" x14ac:dyDescent="0.25">
      <c r="A1380">
        <v>1379</v>
      </c>
      <c r="B1380">
        <v>21</v>
      </c>
      <c r="C1380">
        <v>262</v>
      </c>
      <c r="D1380">
        <v>4</v>
      </c>
      <c r="E1380" t="s">
        <v>93</v>
      </c>
      <c r="F1380" t="s">
        <v>37</v>
      </c>
      <c r="G1380" t="s">
        <v>38</v>
      </c>
      <c r="H1380" t="s">
        <v>24</v>
      </c>
      <c r="I1380" t="s">
        <v>39</v>
      </c>
      <c r="J1380" t="s">
        <v>44</v>
      </c>
      <c r="K1380" t="s">
        <v>67</v>
      </c>
      <c r="L1380">
        <v>120.2891539</v>
      </c>
      <c r="M1380">
        <v>22.58565583</v>
      </c>
      <c r="N1380" s="1">
        <v>44106</v>
      </c>
      <c r="O1380">
        <v>26</v>
      </c>
      <c r="P1380" s="3">
        <v>0.12</v>
      </c>
      <c r="Q1380" s="2">
        <v>41184</v>
      </c>
      <c r="R1380" s="2">
        <v>21969.792000000001</v>
      </c>
      <c r="S1380" t="s">
        <v>51</v>
      </c>
      <c r="T1380" t="s">
        <v>46</v>
      </c>
      <c r="U1380" t="s">
        <v>104</v>
      </c>
    </row>
    <row r="1381" spans="1:21" x14ac:dyDescent="0.25">
      <c r="A1381">
        <v>1380</v>
      </c>
      <c r="B1381">
        <v>24</v>
      </c>
      <c r="C1381">
        <v>3</v>
      </c>
      <c r="D1381">
        <v>5</v>
      </c>
      <c r="E1381" t="s">
        <v>93</v>
      </c>
      <c r="F1381" t="s">
        <v>59</v>
      </c>
      <c r="G1381" t="s">
        <v>32</v>
      </c>
      <c r="H1381" t="s">
        <v>33</v>
      </c>
      <c r="I1381" t="s">
        <v>25</v>
      </c>
      <c r="J1381" t="s">
        <v>156</v>
      </c>
      <c r="K1381" t="s">
        <v>26</v>
      </c>
      <c r="L1381">
        <v>121.53815969999999</v>
      </c>
      <c r="M1381">
        <v>25.06969917</v>
      </c>
      <c r="N1381" s="1">
        <v>44107</v>
      </c>
      <c r="O1381">
        <v>80</v>
      </c>
      <c r="P1381" s="3">
        <v>0.17</v>
      </c>
      <c r="Q1381" s="2">
        <v>119520</v>
      </c>
      <c r="R1381" s="2">
        <v>60724.800000000003</v>
      </c>
      <c r="S1381" t="s">
        <v>51</v>
      </c>
      <c r="T1381" t="s">
        <v>46</v>
      </c>
      <c r="U1381" t="s">
        <v>52</v>
      </c>
    </row>
    <row r="1382" spans="1:21" x14ac:dyDescent="0.25">
      <c r="A1382">
        <v>1381</v>
      </c>
      <c r="B1382">
        <v>47</v>
      </c>
      <c r="C1382">
        <v>281</v>
      </c>
      <c r="D1382">
        <v>6</v>
      </c>
      <c r="E1382" t="s">
        <v>79</v>
      </c>
      <c r="F1382" t="s">
        <v>43</v>
      </c>
      <c r="G1382" t="s">
        <v>32</v>
      </c>
      <c r="H1382" t="s">
        <v>33</v>
      </c>
      <c r="I1382" t="s">
        <v>25</v>
      </c>
      <c r="J1382" t="s">
        <v>44</v>
      </c>
      <c r="K1382" t="s">
        <v>140</v>
      </c>
      <c r="L1382">
        <v>120.4111468</v>
      </c>
      <c r="M1382">
        <v>22.59283576</v>
      </c>
      <c r="N1382" s="1">
        <v>44107</v>
      </c>
      <c r="O1382">
        <v>15</v>
      </c>
      <c r="P1382" s="3">
        <v>0.17</v>
      </c>
      <c r="Q1382" s="2">
        <v>249000</v>
      </c>
      <c r="R1382" s="2">
        <v>51510</v>
      </c>
      <c r="S1382" t="s">
        <v>61</v>
      </c>
      <c r="T1382" t="s">
        <v>28</v>
      </c>
      <c r="U1382" t="s">
        <v>57</v>
      </c>
    </row>
    <row r="1383" spans="1:21" x14ac:dyDescent="0.25">
      <c r="A1383">
        <v>1382</v>
      </c>
      <c r="B1383">
        <v>37</v>
      </c>
      <c r="C1383">
        <v>10</v>
      </c>
      <c r="D1383">
        <v>2</v>
      </c>
      <c r="E1383" t="s">
        <v>87</v>
      </c>
      <c r="F1383" t="s">
        <v>22</v>
      </c>
      <c r="G1383" t="s">
        <v>23</v>
      </c>
      <c r="H1383" t="s">
        <v>24</v>
      </c>
      <c r="I1383" t="s">
        <v>25</v>
      </c>
      <c r="J1383" t="s">
        <v>156</v>
      </c>
      <c r="K1383" t="s">
        <v>97</v>
      </c>
      <c r="L1383">
        <v>121.5923828</v>
      </c>
      <c r="M1383">
        <v>25.083706230000001</v>
      </c>
      <c r="N1383" s="1">
        <v>44107</v>
      </c>
      <c r="O1383">
        <v>14</v>
      </c>
      <c r="P1383" s="3">
        <v>0.16</v>
      </c>
      <c r="Q1383" s="2">
        <v>141120</v>
      </c>
      <c r="R1383" s="2">
        <v>29803.200000000001</v>
      </c>
      <c r="S1383" t="s">
        <v>61</v>
      </c>
      <c r="T1383" t="s">
        <v>56</v>
      </c>
      <c r="U1383" t="s">
        <v>66</v>
      </c>
    </row>
    <row r="1384" spans="1:21" x14ac:dyDescent="0.25">
      <c r="A1384">
        <v>1383</v>
      </c>
      <c r="B1384">
        <v>58</v>
      </c>
      <c r="C1384">
        <v>118</v>
      </c>
      <c r="D1384">
        <v>5</v>
      </c>
      <c r="E1384" t="s">
        <v>100</v>
      </c>
      <c r="F1384" t="s">
        <v>59</v>
      </c>
      <c r="G1384" t="s">
        <v>32</v>
      </c>
      <c r="H1384" t="s">
        <v>33</v>
      </c>
      <c r="I1384" t="s">
        <v>25</v>
      </c>
      <c r="J1384" t="s">
        <v>70</v>
      </c>
      <c r="K1384" t="s">
        <v>137</v>
      </c>
      <c r="L1384">
        <v>120.6270131</v>
      </c>
      <c r="M1384">
        <v>24.183088949999998</v>
      </c>
      <c r="N1384" s="1">
        <v>44107</v>
      </c>
      <c r="O1384">
        <v>11</v>
      </c>
      <c r="P1384" s="3">
        <v>0.17</v>
      </c>
      <c r="Q1384" s="2">
        <v>191730</v>
      </c>
      <c r="R1384" s="2">
        <v>28112.70000000003</v>
      </c>
      <c r="S1384" t="s">
        <v>35</v>
      </c>
      <c r="T1384" t="s">
        <v>62</v>
      </c>
      <c r="U1384" t="s">
        <v>36</v>
      </c>
    </row>
    <row r="1385" spans="1:21" x14ac:dyDescent="0.25">
      <c r="A1385">
        <v>1384</v>
      </c>
      <c r="B1385">
        <v>52</v>
      </c>
      <c r="C1385">
        <v>282</v>
      </c>
      <c r="D1385">
        <v>6</v>
      </c>
      <c r="E1385" t="s">
        <v>63</v>
      </c>
      <c r="F1385" t="s">
        <v>43</v>
      </c>
      <c r="G1385" t="s">
        <v>32</v>
      </c>
      <c r="H1385" t="s">
        <v>33</v>
      </c>
      <c r="I1385" t="s">
        <v>25</v>
      </c>
      <c r="J1385" t="s">
        <v>44</v>
      </c>
      <c r="K1385" t="s">
        <v>122</v>
      </c>
      <c r="L1385">
        <v>120.399052</v>
      </c>
      <c r="M1385">
        <v>22.508137430000001</v>
      </c>
      <c r="N1385" s="1">
        <v>44107</v>
      </c>
      <c r="O1385">
        <v>6</v>
      </c>
      <c r="P1385" s="3">
        <v>0.12</v>
      </c>
      <c r="Q1385" s="2">
        <v>116160</v>
      </c>
      <c r="R1385" s="2">
        <v>22598.400000000016</v>
      </c>
      <c r="S1385" t="s">
        <v>35</v>
      </c>
      <c r="T1385" t="s">
        <v>56</v>
      </c>
      <c r="U1385" t="s">
        <v>47</v>
      </c>
    </row>
    <row r="1386" spans="1:21" x14ac:dyDescent="0.25">
      <c r="A1386">
        <v>1385</v>
      </c>
      <c r="B1386">
        <v>1</v>
      </c>
      <c r="C1386">
        <v>268</v>
      </c>
      <c r="D1386">
        <v>5</v>
      </c>
      <c r="E1386" t="s">
        <v>21</v>
      </c>
      <c r="F1386" t="s">
        <v>59</v>
      </c>
      <c r="G1386" t="s">
        <v>32</v>
      </c>
      <c r="H1386" t="s">
        <v>33</v>
      </c>
      <c r="I1386" t="s">
        <v>25</v>
      </c>
      <c r="J1386" t="s">
        <v>44</v>
      </c>
      <c r="K1386" t="s">
        <v>110</v>
      </c>
      <c r="L1386">
        <v>120.36052650000001</v>
      </c>
      <c r="M1386">
        <v>22.70120782</v>
      </c>
      <c r="N1386" s="1">
        <v>44107</v>
      </c>
      <c r="O1386">
        <v>13</v>
      </c>
      <c r="P1386" s="3">
        <v>0.08</v>
      </c>
      <c r="Q1386" s="2">
        <v>11960</v>
      </c>
      <c r="R1386" s="2">
        <v>6640.4</v>
      </c>
      <c r="S1386" t="s">
        <v>27</v>
      </c>
      <c r="T1386" t="s">
        <v>28</v>
      </c>
      <c r="U1386" t="s">
        <v>104</v>
      </c>
    </row>
    <row r="1387" spans="1:21" x14ac:dyDescent="0.25">
      <c r="A1387">
        <v>1386</v>
      </c>
      <c r="B1387">
        <v>33</v>
      </c>
      <c r="C1387">
        <v>260</v>
      </c>
      <c r="D1387">
        <v>6</v>
      </c>
      <c r="E1387" t="s">
        <v>68</v>
      </c>
      <c r="F1387" t="s">
        <v>43</v>
      </c>
      <c r="G1387" t="s">
        <v>32</v>
      </c>
      <c r="H1387" t="s">
        <v>33</v>
      </c>
      <c r="I1387" t="s">
        <v>25</v>
      </c>
      <c r="J1387" t="s">
        <v>44</v>
      </c>
      <c r="K1387" t="s">
        <v>147</v>
      </c>
      <c r="L1387">
        <v>120.28423309999999</v>
      </c>
      <c r="M1387">
        <v>22.624245850000001</v>
      </c>
      <c r="N1387" s="1">
        <v>44107</v>
      </c>
      <c r="O1387">
        <v>3</v>
      </c>
      <c r="P1387" s="3">
        <v>0.12</v>
      </c>
      <c r="Q1387" s="2">
        <v>19800</v>
      </c>
      <c r="R1387" s="2">
        <v>6102</v>
      </c>
      <c r="S1387" t="s">
        <v>55</v>
      </c>
      <c r="T1387" t="s">
        <v>62</v>
      </c>
      <c r="U1387" t="s">
        <v>57</v>
      </c>
    </row>
    <row r="1388" spans="1:21" x14ac:dyDescent="0.25">
      <c r="A1388">
        <v>1387</v>
      </c>
      <c r="B1388">
        <v>9</v>
      </c>
      <c r="C1388">
        <v>258</v>
      </c>
      <c r="D1388">
        <v>4</v>
      </c>
      <c r="E1388" t="s">
        <v>91</v>
      </c>
      <c r="F1388" t="s">
        <v>37</v>
      </c>
      <c r="G1388" t="s">
        <v>38</v>
      </c>
      <c r="H1388" t="s">
        <v>24</v>
      </c>
      <c r="I1388" t="s">
        <v>39</v>
      </c>
      <c r="J1388" t="s">
        <v>44</v>
      </c>
      <c r="K1388" t="s">
        <v>95</v>
      </c>
      <c r="L1388">
        <v>120.2944217</v>
      </c>
      <c r="M1388">
        <v>22.626990500000002</v>
      </c>
      <c r="N1388" s="1">
        <v>44107</v>
      </c>
      <c r="O1388">
        <v>13</v>
      </c>
      <c r="P1388" s="3">
        <v>0.14000000000000001</v>
      </c>
      <c r="Q1388" s="2">
        <v>11180</v>
      </c>
      <c r="R1388" s="2">
        <v>5845.84</v>
      </c>
      <c r="S1388" t="s">
        <v>27</v>
      </c>
      <c r="T1388" t="s">
        <v>46</v>
      </c>
      <c r="U1388" t="s">
        <v>104</v>
      </c>
    </row>
    <row r="1389" spans="1:21" x14ac:dyDescent="0.25">
      <c r="A1389">
        <v>1388</v>
      </c>
      <c r="B1389">
        <v>56</v>
      </c>
      <c r="C1389">
        <v>125</v>
      </c>
      <c r="D1389">
        <v>9</v>
      </c>
      <c r="E1389" t="s">
        <v>42</v>
      </c>
      <c r="F1389" t="s">
        <v>64</v>
      </c>
      <c r="G1389" t="s">
        <v>23</v>
      </c>
      <c r="H1389" t="s">
        <v>33</v>
      </c>
      <c r="I1389" t="s">
        <v>39</v>
      </c>
      <c r="J1389" t="s">
        <v>70</v>
      </c>
      <c r="K1389" t="s">
        <v>105</v>
      </c>
      <c r="L1389">
        <v>120.7146127</v>
      </c>
      <c r="M1389">
        <v>24.309624830000001</v>
      </c>
      <c r="N1389" s="1">
        <v>44108</v>
      </c>
      <c r="O1389">
        <v>10</v>
      </c>
      <c r="P1389" s="3">
        <v>0.11</v>
      </c>
      <c r="Q1389" s="2">
        <v>195800</v>
      </c>
      <c r="R1389" s="2">
        <v>38863.000000000029</v>
      </c>
      <c r="S1389" t="s">
        <v>35</v>
      </c>
      <c r="T1389" t="s">
        <v>46</v>
      </c>
      <c r="U1389" t="s">
        <v>47</v>
      </c>
    </row>
    <row r="1390" spans="1:21" x14ac:dyDescent="0.25">
      <c r="A1390">
        <v>1389</v>
      </c>
      <c r="B1390">
        <v>21</v>
      </c>
      <c r="C1390">
        <v>264</v>
      </c>
      <c r="D1390">
        <v>1</v>
      </c>
      <c r="E1390" t="s">
        <v>93</v>
      </c>
      <c r="F1390" t="s">
        <v>31</v>
      </c>
      <c r="G1390" t="s">
        <v>32</v>
      </c>
      <c r="H1390" t="s">
        <v>33</v>
      </c>
      <c r="I1390" t="s">
        <v>25</v>
      </c>
      <c r="J1390" t="s">
        <v>44</v>
      </c>
      <c r="K1390" t="s">
        <v>90</v>
      </c>
      <c r="L1390">
        <v>120.31791870000001</v>
      </c>
      <c r="M1390">
        <v>22.649898830000001</v>
      </c>
      <c r="N1390" s="1">
        <v>44108</v>
      </c>
      <c r="O1390">
        <v>40</v>
      </c>
      <c r="P1390" s="3">
        <v>0.15</v>
      </c>
      <c r="Q1390" s="2">
        <v>61200</v>
      </c>
      <c r="R1390" s="2">
        <v>31788</v>
      </c>
      <c r="S1390" t="s">
        <v>51</v>
      </c>
      <c r="T1390" t="s">
        <v>46</v>
      </c>
      <c r="U1390" t="s">
        <v>104</v>
      </c>
    </row>
    <row r="1391" spans="1:21" x14ac:dyDescent="0.25">
      <c r="A1391">
        <v>1390</v>
      </c>
      <c r="B1391">
        <v>26</v>
      </c>
      <c r="C1391">
        <v>12</v>
      </c>
      <c r="D1391">
        <v>9</v>
      </c>
      <c r="E1391" t="s">
        <v>53</v>
      </c>
      <c r="F1391" t="s">
        <v>64</v>
      </c>
      <c r="G1391" t="s">
        <v>23</v>
      </c>
      <c r="H1391" t="s">
        <v>33</v>
      </c>
      <c r="I1391" t="s">
        <v>39</v>
      </c>
      <c r="J1391" t="s">
        <v>156</v>
      </c>
      <c r="K1391" t="s">
        <v>118</v>
      </c>
      <c r="L1391">
        <v>121.5736082</v>
      </c>
      <c r="M1391">
        <v>24.988579340000001</v>
      </c>
      <c r="N1391" s="1">
        <v>44108</v>
      </c>
      <c r="O1391">
        <v>10</v>
      </c>
      <c r="P1391" s="3">
        <v>0.06</v>
      </c>
      <c r="Q1391" s="2">
        <v>61100</v>
      </c>
      <c r="R1391" s="2">
        <v>21183.5</v>
      </c>
      <c r="S1391" t="s">
        <v>55</v>
      </c>
      <c r="T1391" t="s">
        <v>56</v>
      </c>
      <c r="U1391" t="s">
        <v>57</v>
      </c>
    </row>
    <row r="1392" spans="1:21" x14ac:dyDescent="0.25">
      <c r="A1392">
        <v>1391</v>
      </c>
      <c r="B1392">
        <v>12</v>
      </c>
      <c r="C1392">
        <v>3</v>
      </c>
      <c r="D1392">
        <v>7</v>
      </c>
      <c r="E1392" t="s">
        <v>91</v>
      </c>
      <c r="F1392" t="s">
        <v>49</v>
      </c>
      <c r="G1392" t="s">
        <v>38</v>
      </c>
      <c r="H1392" t="s">
        <v>24</v>
      </c>
      <c r="I1392" t="s">
        <v>25</v>
      </c>
      <c r="J1392" t="s">
        <v>156</v>
      </c>
      <c r="K1392" t="s">
        <v>26</v>
      </c>
      <c r="L1392">
        <v>121.53815969999999</v>
      </c>
      <c r="M1392">
        <v>25.06969917</v>
      </c>
      <c r="N1392" s="1">
        <v>44108</v>
      </c>
      <c r="O1392">
        <v>45</v>
      </c>
      <c r="P1392" s="3">
        <v>0.18</v>
      </c>
      <c r="Q1392" s="2">
        <v>36900.000000000007</v>
      </c>
      <c r="R1392" s="2">
        <v>18457.200000000008</v>
      </c>
      <c r="S1392" t="s">
        <v>27</v>
      </c>
      <c r="T1392" t="s">
        <v>46</v>
      </c>
      <c r="U1392" t="s">
        <v>52</v>
      </c>
    </row>
    <row r="1393" spans="1:21" x14ac:dyDescent="0.25">
      <c r="A1393">
        <v>1392</v>
      </c>
      <c r="B1393">
        <v>7</v>
      </c>
      <c r="C1393">
        <v>9</v>
      </c>
      <c r="D1393">
        <v>1</v>
      </c>
      <c r="E1393" t="s">
        <v>84</v>
      </c>
      <c r="F1393" t="s">
        <v>31</v>
      </c>
      <c r="G1393" t="s">
        <v>32</v>
      </c>
      <c r="H1393" t="s">
        <v>33</v>
      </c>
      <c r="I1393" t="s">
        <v>25</v>
      </c>
      <c r="J1393" t="s">
        <v>156</v>
      </c>
      <c r="K1393" t="s">
        <v>60</v>
      </c>
      <c r="L1393">
        <v>121.5177992</v>
      </c>
      <c r="M1393">
        <v>25.148068200000001</v>
      </c>
      <c r="N1393" s="1">
        <v>44108</v>
      </c>
      <c r="O1393">
        <v>40</v>
      </c>
      <c r="P1393" s="3">
        <v>0.15</v>
      </c>
      <c r="Q1393" s="2">
        <v>34000</v>
      </c>
      <c r="R1393" s="2">
        <v>17660</v>
      </c>
      <c r="S1393" t="s">
        <v>27</v>
      </c>
      <c r="T1393" t="s">
        <v>78</v>
      </c>
      <c r="U1393" t="s">
        <v>41</v>
      </c>
    </row>
    <row r="1394" spans="1:21" x14ac:dyDescent="0.25">
      <c r="A1394">
        <v>1393</v>
      </c>
      <c r="B1394">
        <v>14</v>
      </c>
      <c r="C1394">
        <v>6</v>
      </c>
      <c r="D1394">
        <v>9</v>
      </c>
      <c r="E1394" t="s">
        <v>48</v>
      </c>
      <c r="F1394" t="s">
        <v>64</v>
      </c>
      <c r="G1394" t="s">
        <v>23</v>
      </c>
      <c r="H1394" t="s">
        <v>33</v>
      </c>
      <c r="I1394" t="s">
        <v>39</v>
      </c>
      <c r="J1394" t="s">
        <v>156</v>
      </c>
      <c r="K1394" t="s">
        <v>40</v>
      </c>
      <c r="L1394">
        <v>121.4979858</v>
      </c>
      <c r="M1394">
        <v>25.0285899</v>
      </c>
      <c r="N1394" s="1">
        <v>44108</v>
      </c>
      <c r="O1394">
        <v>15</v>
      </c>
      <c r="P1394" s="3">
        <v>7.0000000000000007E-2</v>
      </c>
      <c r="Q1394" s="2">
        <v>25110</v>
      </c>
      <c r="R1394" s="2">
        <v>13933.35</v>
      </c>
      <c r="S1394" t="s">
        <v>51</v>
      </c>
      <c r="T1394" t="s">
        <v>28</v>
      </c>
      <c r="U1394" t="s">
        <v>29</v>
      </c>
    </row>
    <row r="1395" spans="1:21" x14ac:dyDescent="0.25">
      <c r="A1395">
        <v>1394</v>
      </c>
      <c r="B1395">
        <v>52</v>
      </c>
      <c r="C1395">
        <v>123</v>
      </c>
      <c r="D1395">
        <v>6</v>
      </c>
      <c r="E1395" t="s">
        <v>63</v>
      </c>
      <c r="F1395" t="s">
        <v>43</v>
      </c>
      <c r="G1395" t="s">
        <v>32</v>
      </c>
      <c r="H1395" t="s">
        <v>33</v>
      </c>
      <c r="I1395" t="s">
        <v>25</v>
      </c>
      <c r="J1395" t="s">
        <v>70</v>
      </c>
      <c r="K1395" t="s">
        <v>112</v>
      </c>
      <c r="L1395">
        <v>120.62933049999999</v>
      </c>
      <c r="M1395">
        <v>24.0839271</v>
      </c>
      <c r="N1395" s="1">
        <v>44108</v>
      </c>
      <c r="O1395">
        <v>3</v>
      </c>
      <c r="P1395" s="3">
        <v>0.15</v>
      </c>
      <c r="Q1395" s="2">
        <v>56100</v>
      </c>
      <c r="R1395" s="2">
        <v>9339.0000000000073</v>
      </c>
      <c r="S1395" t="s">
        <v>35</v>
      </c>
      <c r="T1395" t="s">
        <v>56</v>
      </c>
      <c r="U1395" t="s">
        <v>47</v>
      </c>
    </row>
    <row r="1396" spans="1:21" x14ac:dyDescent="0.25">
      <c r="A1396">
        <v>1395</v>
      </c>
      <c r="B1396">
        <v>28</v>
      </c>
      <c r="C1396">
        <v>115</v>
      </c>
      <c r="D1396">
        <v>3</v>
      </c>
      <c r="E1396" t="s">
        <v>53</v>
      </c>
      <c r="F1396" t="s">
        <v>82</v>
      </c>
      <c r="G1396" t="s">
        <v>74</v>
      </c>
      <c r="H1396" t="s">
        <v>33</v>
      </c>
      <c r="I1396" t="s">
        <v>25</v>
      </c>
      <c r="J1396" t="s">
        <v>70</v>
      </c>
      <c r="K1396" t="s">
        <v>131</v>
      </c>
      <c r="L1396">
        <v>120.6647579</v>
      </c>
      <c r="M1396">
        <v>24.143910819999999</v>
      </c>
      <c r="N1396" s="1">
        <v>44108</v>
      </c>
      <c r="O1396">
        <v>3</v>
      </c>
      <c r="P1396" s="3">
        <v>0.15</v>
      </c>
      <c r="Q1396" s="2">
        <v>19125</v>
      </c>
      <c r="R1396" s="2">
        <v>5319</v>
      </c>
      <c r="S1396" t="s">
        <v>55</v>
      </c>
      <c r="T1396" t="s">
        <v>56</v>
      </c>
      <c r="U1396" t="s">
        <v>47</v>
      </c>
    </row>
    <row r="1397" spans="1:21" x14ac:dyDescent="0.25">
      <c r="A1397">
        <v>1396</v>
      </c>
      <c r="B1397">
        <v>26</v>
      </c>
      <c r="C1397">
        <v>261</v>
      </c>
      <c r="D1397">
        <v>8</v>
      </c>
      <c r="E1397" t="s">
        <v>53</v>
      </c>
      <c r="F1397" t="s">
        <v>98</v>
      </c>
      <c r="G1397" t="s">
        <v>32</v>
      </c>
      <c r="H1397" t="s">
        <v>33</v>
      </c>
      <c r="I1397" t="s">
        <v>25</v>
      </c>
      <c r="J1397" t="s">
        <v>44</v>
      </c>
      <c r="K1397" t="s">
        <v>92</v>
      </c>
      <c r="L1397">
        <v>120.274163</v>
      </c>
      <c r="M1397">
        <v>22.650195249999999</v>
      </c>
      <c r="N1397" s="1">
        <v>44109</v>
      </c>
      <c r="O1397">
        <v>15</v>
      </c>
      <c r="P1397" s="3">
        <v>7.0000000000000007E-2</v>
      </c>
      <c r="Q1397" s="2">
        <v>90675</v>
      </c>
      <c r="R1397" s="2">
        <v>31268.25</v>
      </c>
      <c r="S1397" t="s">
        <v>55</v>
      </c>
      <c r="T1397" t="s">
        <v>56</v>
      </c>
      <c r="U1397" t="s">
        <v>57</v>
      </c>
    </row>
    <row r="1398" spans="1:21" x14ac:dyDescent="0.25">
      <c r="A1398">
        <v>1397</v>
      </c>
      <c r="B1398">
        <v>53</v>
      </c>
      <c r="C1398">
        <v>281</v>
      </c>
      <c r="D1398">
        <v>2</v>
      </c>
      <c r="E1398" t="s">
        <v>42</v>
      </c>
      <c r="F1398" t="s">
        <v>22</v>
      </c>
      <c r="G1398" t="s">
        <v>23</v>
      </c>
      <c r="H1398" t="s">
        <v>24</v>
      </c>
      <c r="I1398" t="s">
        <v>25</v>
      </c>
      <c r="J1398" t="s">
        <v>44</v>
      </c>
      <c r="K1398" t="s">
        <v>140</v>
      </c>
      <c r="L1398">
        <v>120.4111468</v>
      </c>
      <c r="M1398">
        <v>22.59283576</v>
      </c>
      <c r="N1398" s="1">
        <v>44109</v>
      </c>
      <c r="O1398">
        <v>15</v>
      </c>
      <c r="P1398" s="3">
        <v>0.2</v>
      </c>
      <c r="Q1398" s="2">
        <v>180000</v>
      </c>
      <c r="R1398" s="2">
        <v>19800</v>
      </c>
      <c r="S1398" t="s">
        <v>35</v>
      </c>
      <c r="T1398" t="s">
        <v>46</v>
      </c>
      <c r="U1398" t="s">
        <v>66</v>
      </c>
    </row>
    <row r="1399" spans="1:21" x14ac:dyDescent="0.25">
      <c r="A1399">
        <v>1398</v>
      </c>
      <c r="B1399">
        <v>40</v>
      </c>
      <c r="C1399">
        <v>7</v>
      </c>
      <c r="D1399">
        <v>7</v>
      </c>
      <c r="E1399" t="s">
        <v>87</v>
      </c>
      <c r="F1399" t="s">
        <v>49</v>
      </c>
      <c r="G1399" t="s">
        <v>38</v>
      </c>
      <c r="H1399" t="s">
        <v>24</v>
      </c>
      <c r="I1399" t="s">
        <v>25</v>
      </c>
      <c r="J1399" t="s">
        <v>156</v>
      </c>
      <c r="K1399" t="s">
        <v>117</v>
      </c>
      <c r="L1399">
        <v>121.5716697</v>
      </c>
      <c r="M1399">
        <v>25.03062083</v>
      </c>
      <c r="N1399" s="1">
        <v>44109</v>
      </c>
      <c r="O1399">
        <v>3</v>
      </c>
      <c r="P1399" s="3">
        <v>0.05</v>
      </c>
      <c r="Q1399" s="2">
        <v>57000</v>
      </c>
      <c r="R1399" s="2">
        <v>17316</v>
      </c>
      <c r="S1399" t="s">
        <v>61</v>
      </c>
      <c r="T1399" t="s">
        <v>56</v>
      </c>
      <c r="U1399" t="s">
        <v>47</v>
      </c>
    </row>
    <row r="1400" spans="1:21" x14ac:dyDescent="0.25">
      <c r="A1400">
        <v>1399</v>
      </c>
      <c r="B1400">
        <v>51</v>
      </c>
      <c r="C1400">
        <v>291</v>
      </c>
      <c r="D1400">
        <v>7</v>
      </c>
      <c r="E1400" t="s">
        <v>63</v>
      </c>
      <c r="F1400" t="s">
        <v>49</v>
      </c>
      <c r="G1400" t="s">
        <v>38</v>
      </c>
      <c r="H1400" t="s">
        <v>24</v>
      </c>
      <c r="I1400" t="s">
        <v>25</v>
      </c>
      <c r="J1400" t="s">
        <v>44</v>
      </c>
      <c r="K1400" t="s">
        <v>73</v>
      </c>
      <c r="L1400">
        <v>120.8523383</v>
      </c>
      <c r="M1400">
        <v>23.224945900000002</v>
      </c>
      <c r="N1400" s="1">
        <v>44109</v>
      </c>
      <c r="O1400">
        <v>4</v>
      </c>
      <c r="P1400" s="3">
        <v>0.08</v>
      </c>
      <c r="Q1400" s="2">
        <v>73600</v>
      </c>
      <c r="R1400" s="2">
        <v>16716.8</v>
      </c>
      <c r="S1400" t="s">
        <v>35</v>
      </c>
      <c r="T1400" t="s">
        <v>56</v>
      </c>
      <c r="U1400" t="s">
        <v>36</v>
      </c>
    </row>
    <row r="1401" spans="1:21" x14ac:dyDescent="0.25">
      <c r="A1401">
        <v>1400</v>
      </c>
      <c r="B1401">
        <v>35</v>
      </c>
      <c r="C1401">
        <v>9</v>
      </c>
      <c r="D1401">
        <v>1</v>
      </c>
      <c r="E1401" t="s">
        <v>80</v>
      </c>
      <c r="F1401" t="s">
        <v>31</v>
      </c>
      <c r="G1401" t="s">
        <v>32</v>
      </c>
      <c r="H1401" t="s">
        <v>33</v>
      </c>
      <c r="I1401" t="s">
        <v>25</v>
      </c>
      <c r="J1401" t="s">
        <v>156</v>
      </c>
      <c r="K1401" t="s">
        <v>60</v>
      </c>
      <c r="L1401">
        <v>121.5177992</v>
      </c>
      <c r="M1401">
        <v>25.148068200000001</v>
      </c>
      <c r="N1401" s="1">
        <v>44109</v>
      </c>
      <c r="O1401">
        <v>10</v>
      </c>
      <c r="P1401" s="3">
        <v>0.2</v>
      </c>
      <c r="Q1401" s="2">
        <v>68000</v>
      </c>
      <c r="R1401" s="2">
        <v>16320</v>
      </c>
      <c r="S1401" t="s">
        <v>55</v>
      </c>
      <c r="T1401" t="s">
        <v>28</v>
      </c>
      <c r="U1401" t="s">
        <v>57</v>
      </c>
    </row>
    <row r="1402" spans="1:21" x14ac:dyDescent="0.25">
      <c r="A1402">
        <v>1401</v>
      </c>
      <c r="B1402">
        <v>16</v>
      </c>
      <c r="C1402">
        <v>1</v>
      </c>
      <c r="D1402">
        <v>4</v>
      </c>
      <c r="E1402" t="s">
        <v>48</v>
      </c>
      <c r="F1402" t="s">
        <v>37</v>
      </c>
      <c r="G1402" t="s">
        <v>38</v>
      </c>
      <c r="H1402" t="s">
        <v>24</v>
      </c>
      <c r="I1402" t="s">
        <v>39</v>
      </c>
      <c r="J1402" t="s">
        <v>156</v>
      </c>
      <c r="K1402" t="s">
        <v>86</v>
      </c>
      <c r="L1402">
        <v>121.5198839</v>
      </c>
      <c r="M1402">
        <v>25.032404870000001</v>
      </c>
      <c r="N1402" s="1">
        <v>44110</v>
      </c>
      <c r="O1402">
        <v>125</v>
      </c>
      <c r="P1402" s="3">
        <v>0.16</v>
      </c>
      <c r="Q1402" s="2">
        <v>189000</v>
      </c>
      <c r="R1402" s="2">
        <v>96732</v>
      </c>
      <c r="S1402" t="s">
        <v>51</v>
      </c>
      <c r="T1402" t="s">
        <v>28</v>
      </c>
      <c r="U1402" t="s">
        <v>52</v>
      </c>
    </row>
    <row r="1403" spans="1:21" x14ac:dyDescent="0.25">
      <c r="A1403">
        <v>1402</v>
      </c>
      <c r="B1403">
        <v>46</v>
      </c>
      <c r="C1403">
        <v>3</v>
      </c>
      <c r="D1403">
        <v>9</v>
      </c>
      <c r="E1403" t="s">
        <v>58</v>
      </c>
      <c r="F1403" t="s">
        <v>64</v>
      </c>
      <c r="G1403" t="s">
        <v>23</v>
      </c>
      <c r="H1403" t="s">
        <v>33</v>
      </c>
      <c r="I1403" t="s">
        <v>39</v>
      </c>
      <c r="J1403" t="s">
        <v>156</v>
      </c>
      <c r="K1403" t="s">
        <v>26</v>
      </c>
      <c r="L1403">
        <v>121.53815969999999</v>
      </c>
      <c r="M1403">
        <v>25.06969917</v>
      </c>
      <c r="N1403" s="1">
        <v>44110</v>
      </c>
      <c r="O1403">
        <v>4</v>
      </c>
      <c r="P1403" s="3">
        <v>7.0000000000000007E-2</v>
      </c>
      <c r="Q1403" s="2">
        <v>63239.999999999993</v>
      </c>
      <c r="R1403" s="2">
        <v>18091.399999999994</v>
      </c>
      <c r="S1403" t="s">
        <v>61</v>
      </c>
      <c r="T1403" t="s">
        <v>62</v>
      </c>
      <c r="U1403" t="s">
        <v>36</v>
      </c>
    </row>
    <row r="1404" spans="1:21" x14ac:dyDescent="0.25">
      <c r="A1404">
        <v>1403</v>
      </c>
      <c r="B1404">
        <v>26</v>
      </c>
      <c r="C1404">
        <v>272</v>
      </c>
      <c r="D1404">
        <v>5</v>
      </c>
      <c r="E1404" t="s">
        <v>53</v>
      </c>
      <c r="F1404" t="s">
        <v>59</v>
      </c>
      <c r="G1404" t="s">
        <v>32</v>
      </c>
      <c r="H1404" t="s">
        <v>33</v>
      </c>
      <c r="I1404" t="s">
        <v>25</v>
      </c>
      <c r="J1404" t="s">
        <v>44</v>
      </c>
      <c r="K1404" t="s">
        <v>103</v>
      </c>
      <c r="L1404">
        <v>120.3210967</v>
      </c>
      <c r="M1404">
        <v>22.870228829999999</v>
      </c>
      <c r="N1404" s="1">
        <v>44110</v>
      </c>
      <c r="O1404">
        <v>10</v>
      </c>
      <c r="P1404" s="3">
        <v>0.18</v>
      </c>
      <c r="Q1404" s="2">
        <v>53300</v>
      </c>
      <c r="R1404" s="2">
        <v>13767</v>
      </c>
      <c r="S1404" t="s">
        <v>55</v>
      </c>
      <c r="T1404" t="s">
        <v>56</v>
      </c>
      <c r="U1404" t="s">
        <v>57</v>
      </c>
    </row>
    <row r="1405" spans="1:21" x14ac:dyDescent="0.25">
      <c r="A1405">
        <v>1404</v>
      </c>
      <c r="B1405">
        <v>8</v>
      </c>
      <c r="C1405">
        <v>11</v>
      </c>
      <c r="D1405">
        <v>10</v>
      </c>
      <c r="E1405" t="s">
        <v>84</v>
      </c>
      <c r="F1405" t="s">
        <v>72</v>
      </c>
      <c r="G1405" t="s">
        <v>32</v>
      </c>
      <c r="H1405" t="s">
        <v>24</v>
      </c>
      <c r="I1405" t="s">
        <v>39</v>
      </c>
      <c r="J1405" t="s">
        <v>156</v>
      </c>
      <c r="K1405" t="s">
        <v>34</v>
      </c>
      <c r="L1405">
        <v>121.6097573</v>
      </c>
      <c r="M1405">
        <v>25.03600934</v>
      </c>
      <c r="N1405" s="1">
        <v>44110</v>
      </c>
      <c r="O1405">
        <v>20</v>
      </c>
      <c r="P1405" s="3">
        <v>0.15</v>
      </c>
      <c r="Q1405" s="2">
        <v>17000</v>
      </c>
      <c r="R1405" s="2">
        <v>8830</v>
      </c>
      <c r="S1405" t="s">
        <v>27</v>
      </c>
      <c r="T1405" t="s">
        <v>78</v>
      </c>
      <c r="U1405" t="s">
        <v>52</v>
      </c>
    </row>
    <row r="1406" spans="1:21" x14ac:dyDescent="0.25">
      <c r="A1406">
        <v>1405</v>
      </c>
      <c r="B1406">
        <v>27</v>
      </c>
      <c r="C1406">
        <v>116</v>
      </c>
      <c r="D1406">
        <v>7</v>
      </c>
      <c r="E1406" t="s">
        <v>53</v>
      </c>
      <c r="F1406" t="s">
        <v>49</v>
      </c>
      <c r="G1406" t="s">
        <v>38</v>
      </c>
      <c r="H1406" t="s">
        <v>24</v>
      </c>
      <c r="I1406" t="s">
        <v>25</v>
      </c>
      <c r="J1406" t="s">
        <v>70</v>
      </c>
      <c r="K1406" t="s">
        <v>108</v>
      </c>
      <c r="L1406">
        <v>120.6809521</v>
      </c>
      <c r="M1406">
        <v>24.15863985</v>
      </c>
      <c r="N1406" s="1">
        <v>44110</v>
      </c>
      <c r="O1406">
        <v>3</v>
      </c>
      <c r="P1406" s="3">
        <v>0.14000000000000001</v>
      </c>
      <c r="Q1406" s="2">
        <v>18060</v>
      </c>
      <c r="R1406" s="2">
        <v>5243.28</v>
      </c>
      <c r="S1406" t="s">
        <v>55</v>
      </c>
      <c r="T1406" t="s">
        <v>56</v>
      </c>
      <c r="U1406" t="s">
        <v>36</v>
      </c>
    </row>
    <row r="1407" spans="1:21" x14ac:dyDescent="0.25">
      <c r="A1407">
        <v>1406</v>
      </c>
      <c r="B1407">
        <v>6</v>
      </c>
      <c r="C1407">
        <v>124</v>
      </c>
      <c r="D1407">
        <v>7</v>
      </c>
      <c r="E1407" t="s">
        <v>84</v>
      </c>
      <c r="F1407" t="s">
        <v>49</v>
      </c>
      <c r="G1407" t="s">
        <v>38</v>
      </c>
      <c r="H1407" t="s">
        <v>24</v>
      </c>
      <c r="I1407" t="s">
        <v>25</v>
      </c>
      <c r="J1407" t="s">
        <v>70</v>
      </c>
      <c r="K1407" t="s">
        <v>124</v>
      </c>
      <c r="L1407">
        <v>120.7375715</v>
      </c>
      <c r="M1407">
        <v>24.249902980000002</v>
      </c>
      <c r="N1407" s="1">
        <v>44111</v>
      </c>
      <c r="O1407">
        <v>90</v>
      </c>
      <c r="P1407" s="3">
        <v>0.09</v>
      </c>
      <c r="Q1407" s="2">
        <v>81900</v>
      </c>
      <c r="R1407" s="2">
        <v>44917.2</v>
      </c>
      <c r="S1407" t="s">
        <v>27</v>
      </c>
      <c r="T1407" t="s">
        <v>78</v>
      </c>
      <c r="U1407" t="s">
        <v>29</v>
      </c>
    </row>
    <row r="1408" spans="1:21" x14ac:dyDescent="0.25">
      <c r="A1408">
        <v>1407</v>
      </c>
      <c r="B1408">
        <v>20</v>
      </c>
      <c r="C1408">
        <v>273</v>
      </c>
      <c r="D1408">
        <v>10</v>
      </c>
      <c r="E1408" t="s">
        <v>76</v>
      </c>
      <c r="F1408" t="s">
        <v>72</v>
      </c>
      <c r="G1408" t="s">
        <v>32</v>
      </c>
      <c r="H1408" t="s">
        <v>24</v>
      </c>
      <c r="I1408" t="s">
        <v>39</v>
      </c>
      <c r="J1408" t="s">
        <v>44</v>
      </c>
      <c r="K1408" t="s">
        <v>115</v>
      </c>
      <c r="L1408">
        <v>120.3959842</v>
      </c>
      <c r="M1408">
        <v>22.863943070000001</v>
      </c>
      <c r="N1408" s="1">
        <v>44111</v>
      </c>
      <c r="O1408">
        <v>50</v>
      </c>
      <c r="P1408" s="3">
        <v>0.19</v>
      </c>
      <c r="Q1408" s="2">
        <v>72900</v>
      </c>
      <c r="R1408" s="2">
        <v>36171</v>
      </c>
      <c r="S1408" t="s">
        <v>51</v>
      </c>
      <c r="T1408" t="s">
        <v>78</v>
      </c>
      <c r="U1408" t="s">
        <v>52</v>
      </c>
    </row>
    <row r="1409" spans="1:21" x14ac:dyDescent="0.25">
      <c r="A1409">
        <v>1408</v>
      </c>
      <c r="B1409">
        <v>35</v>
      </c>
      <c r="C1409">
        <v>7</v>
      </c>
      <c r="D1409">
        <v>3</v>
      </c>
      <c r="E1409" t="s">
        <v>80</v>
      </c>
      <c r="F1409" t="s">
        <v>82</v>
      </c>
      <c r="G1409" t="s">
        <v>74</v>
      </c>
      <c r="H1409" t="s">
        <v>33</v>
      </c>
      <c r="I1409" t="s">
        <v>25</v>
      </c>
      <c r="J1409" t="s">
        <v>156</v>
      </c>
      <c r="K1409" t="s">
        <v>117</v>
      </c>
      <c r="L1409">
        <v>121.5716697</v>
      </c>
      <c r="M1409">
        <v>25.03062083</v>
      </c>
      <c r="N1409" s="1">
        <v>44111</v>
      </c>
      <c r="O1409">
        <v>13</v>
      </c>
      <c r="P1409" s="3">
        <v>7.0000000000000007E-2</v>
      </c>
      <c r="Q1409" s="2">
        <v>102764.99999999999</v>
      </c>
      <c r="R1409" s="2">
        <v>34820.759999999987</v>
      </c>
      <c r="S1409" t="s">
        <v>55</v>
      </c>
      <c r="T1409" t="s">
        <v>28</v>
      </c>
      <c r="U1409" t="s">
        <v>57</v>
      </c>
    </row>
    <row r="1410" spans="1:21" x14ac:dyDescent="0.25">
      <c r="A1410">
        <v>1409</v>
      </c>
      <c r="B1410">
        <v>49</v>
      </c>
      <c r="C1410">
        <v>8</v>
      </c>
      <c r="D1410">
        <v>8</v>
      </c>
      <c r="E1410" t="s">
        <v>63</v>
      </c>
      <c r="F1410" t="s">
        <v>98</v>
      </c>
      <c r="G1410" t="s">
        <v>32</v>
      </c>
      <c r="H1410" t="s">
        <v>33</v>
      </c>
      <c r="I1410" t="s">
        <v>25</v>
      </c>
      <c r="J1410" t="s">
        <v>156</v>
      </c>
      <c r="K1410" t="s">
        <v>75</v>
      </c>
      <c r="L1410">
        <v>121.5508473</v>
      </c>
      <c r="M1410">
        <v>25.12546704</v>
      </c>
      <c r="N1410" s="1">
        <v>44111</v>
      </c>
      <c r="O1410">
        <v>5</v>
      </c>
      <c r="P1410" s="3">
        <v>0.08</v>
      </c>
      <c r="Q1410" s="2">
        <v>69000</v>
      </c>
      <c r="R1410" s="2">
        <v>15810</v>
      </c>
      <c r="S1410" t="s">
        <v>35</v>
      </c>
      <c r="T1410" t="s">
        <v>56</v>
      </c>
      <c r="U1410" t="s">
        <v>66</v>
      </c>
    </row>
    <row r="1411" spans="1:21" x14ac:dyDescent="0.25">
      <c r="A1411">
        <v>1410</v>
      </c>
      <c r="B1411">
        <v>7</v>
      </c>
      <c r="C1411">
        <v>277</v>
      </c>
      <c r="D1411">
        <v>3</v>
      </c>
      <c r="E1411" t="s">
        <v>84</v>
      </c>
      <c r="F1411" t="s">
        <v>82</v>
      </c>
      <c r="G1411" t="s">
        <v>74</v>
      </c>
      <c r="H1411" t="s">
        <v>33</v>
      </c>
      <c r="I1411" t="s">
        <v>25</v>
      </c>
      <c r="J1411" t="s">
        <v>44</v>
      </c>
      <c r="K1411" t="s">
        <v>114</v>
      </c>
      <c r="L1411">
        <v>120.2394571</v>
      </c>
      <c r="M1411">
        <v>22.779445280000001</v>
      </c>
      <c r="N1411" s="1">
        <v>44111</v>
      </c>
      <c r="O1411">
        <v>20</v>
      </c>
      <c r="P1411" s="3">
        <v>0.06</v>
      </c>
      <c r="Q1411" s="2">
        <v>18800</v>
      </c>
      <c r="R1411" s="2">
        <v>10499.2</v>
      </c>
      <c r="S1411" t="s">
        <v>27</v>
      </c>
      <c r="T1411" t="s">
        <v>78</v>
      </c>
      <c r="U1411" t="s">
        <v>41</v>
      </c>
    </row>
    <row r="1412" spans="1:21" x14ac:dyDescent="0.25">
      <c r="A1412">
        <v>1411</v>
      </c>
      <c r="B1412">
        <v>38</v>
      </c>
      <c r="C1412">
        <v>3</v>
      </c>
      <c r="D1412">
        <v>1</v>
      </c>
      <c r="E1412" t="s">
        <v>87</v>
      </c>
      <c r="F1412" t="s">
        <v>31</v>
      </c>
      <c r="G1412" t="s">
        <v>32</v>
      </c>
      <c r="H1412" t="s">
        <v>33</v>
      </c>
      <c r="I1412" t="s">
        <v>25</v>
      </c>
      <c r="J1412" t="s">
        <v>156</v>
      </c>
      <c r="K1412" t="s">
        <v>26</v>
      </c>
      <c r="L1412">
        <v>121.53815969999999</v>
      </c>
      <c r="M1412">
        <v>25.06969917</v>
      </c>
      <c r="N1412" s="1">
        <v>44111</v>
      </c>
      <c r="O1412">
        <v>1</v>
      </c>
      <c r="P1412" s="3">
        <v>0.15</v>
      </c>
      <c r="Q1412" s="2">
        <v>12750</v>
      </c>
      <c r="R1412" s="2">
        <v>2872.5</v>
      </c>
      <c r="S1412" t="s">
        <v>61</v>
      </c>
      <c r="T1412" t="s">
        <v>56</v>
      </c>
      <c r="U1412" t="s">
        <v>57</v>
      </c>
    </row>
    <row r="1413" spans="1:21" x14ac:dyDescent="0.25">
      <c r="A1413">
        <v>1412</v>
      </c>
      <c r="B1413">
        <v>6</v>
      </c>
      <c r="C1413">
        <v>120</v>
      </c>
      <c r="D1413">
        <v>1</v>
      </c>
      <c r="E1413" t="s">
        <v>84</v>
      </c>
      <c r="F1413" t="s">
        <v>31</v>
      </c>
      <c r="G1413" t="s">
        <v>32</v>
      </c>
      <c r="H1413" t="s">
        <v>33</v>
      </c>
      <c r="I1413" t="s">
        <v>25</v>
      </c>
      <c r="J1413" t="s">
        <v>70</v>
      </c>
      <c r="K1413" t="s">
        <v>127</v>
      </c>
      <c r="L1413">
        <v>120.7734217</v>
      </c>
      <c r="M1413">
        <v>24.114773750000001</v>
      </c>
      <c r="N1413" s="1">
        <v>44112</v>
      </c>
      <c r="O1413">
        <v>150</v>
      </c>
      <c r="P1413" s="3">
        <v>0.08</v>
      </c>
      <c r="Q1413" s="2">
        <v>138000</v>
      </c>
      <c r="R1413" s="2">
        <v>76620</v>
      </c>
      <c r="S1413" t="s">
        <v>27</v>
      </c>
      <c r="T1413" t="s">
        <v>78</v>
      </c>
      <c r="U1413" t="s">
        <v>29</v>
      </c>
    </row>
    <row r="1414" spans="1:21" x14ac:dyDescent="0.25">
      <c r="A1414">
        <v>1413</v>
      </c>
      <c r="B1414">
        <v>15</v>
      </c>
      <c r="C1414">
        <v>116</v>
      </c>
      <c r="D1414">
        <v>4</v>
      </c>
      <c r="E1414" t="s">
        <v>48</v>
      </c>
      <c r="F1414" t="s">
        <v>37</v>
      </c>
      <c r="G1414" t="s">
        <v>38</v>
      </c>
      <c r="H1414" t="s">
        <v>24</v>
      </c>
      <c r="I1414" t="s">
        <v>39</v>
      </c>
      <c r="J1414" t="s">
        <v>70</v>
      </c>
      <c r="K1414" t="s">
        <v>108</v>
      </c>
      <c r="L1414">
        <v>120.6809521</v>
      </c>
      <c r="M1414">
        <v>24.15863985</v>
      </c>
      <c r="N1414" s="1">
        <v>44112</v>
      </c>
      <c r="O1414">
        <v>80</v>
      </c>
      <c r="P1414" s="3">
        <v>0.12</v>
      </c>
      <c r="Q1414" s="2">
        <v>126720</v>
      </c>
      <c r="R1414" s="2">
        <v>67599.360000000001</v>
      </c>
      <c r="S1414" t="s">
        <v>51</v>
      </c>
      <c r="T1414" t="s">
        <v>28</v>
      </c>
      <c r="U1414" t="s">
        <v>41</v>
      </c>
    </row>
    <row r="1415" spans="1:21" x14ac:dyDescent="0.25">
      <c r="A1415">
        <v>1414</v>
      </c>
      <c r="B1415">
        <v>14</v>
      </c>
      <c r="C1415">
        <v>257</v>
      </c>
      <c r="D1415">
        <v>2</v>
      </c>
      <c r="E1415" t="s">
        <v>48</v>
      </c>
      <c r="F1415" t="s">
        <v>22</v>
      </c>
      <c r="G1415" t="s">
        <v>23</v>
      </c>
      <c r="H1415" t="s">
        <v>24</v>
      </c>
      <c r="I1415" t="s">
        <v>25</v>
      </c>
      <c r="J1415" t="s">
        <v>44</v>
      </c>
      <c r="K1415" t="s">
        <v>129</v>
      </c>
      <c r="L1415">
        <v>120.3067337</v>
      </c>
      <c r="M1415">
        <v>22.629929059999998</v>
      </c>
      <c r="N1415" s="1">
        <v>44112</v>
      </c>
      <c r="O1415">
        <v>40</v>
      </c>
      <c r="P1415" s="3">
        <v>0.15</v>
      </c>
      <c r="Q1415" s="2">
        <v>61200</v>
      </c>
      <c r="R1415" s="2">
        <v>31482</v>
      </c>
      <c r="S1415" t="s">
        <v>51</v>
      </c>
      <c r="T1415" t="s">
        <v>28</v>
      </c>
      <c r="U1415" t="s">
        <v>29</v>
      </c>
    </row>
    <row r="1416" spans="1:21" x14ac:dyDescent="0.25">
      <c r="A1416">
        <v>1415</v>
      </c>
      <c r="B1416">
        <v>39</v>
      </c>
      <c r="C1416">
        <v>258</v>
      </c>
      <c r="D1416">
        <v>8</v>
      </c>
      <c r="E1416" t="s">
        <v>87</v>
      </c>
      <c r="F1416" t="s">
        <v>98</v>
      </c>
      <c r="G1416" t="s">
        <v>32</v>
      </c>
      <c r="H1416" t="s">
        <v>33</v>
      </c>
      <c r="I1416" t="s">
        <v>25</v>
      </c>
      <c r="J1416" t="s">
        <v>44</v>
      </c>
      <c r="K1416" t="s">
        <v>95</v>
      </c>
      <c r="L1416">
        <v>120.2944217</v>
      </c>
      <c r="M1416">
        <v>22.626990500000002</v>
      </c>
      <c r="N1416" s="1">
        <v>44112</v>
      </c>
      <c r="O1416">
        <v>6</v>
      </c>
      <c r="P1416" s="3">
        <v>0.08</v>
      </c>
      <c r="Q1416" s="2">
        <v>99360</v>
      </c>
      <c r="R1416" s="2">
        <v>28166.400000000001</v>
      </c>
      <c r="S1416" t="s">
        <v>61</v>
      </c>
      <c r="T1416" t="s">
        <v>56</v>
      </c>
      <c r="U1416" t="s">
        <v>36</v>
      </c>
    </row>
    <row r="1417" spans="1:21" x14ac:dyDescent="0.25">
      <c r="A1417">
        <v>1416</v>
      </c>
      <c r="B1417">
        <v>51</v>
      </c>
      <c r="C1417">
        <v>285</v>
      </c>
      <c r="D1417">
        <v>2</v>
      </c>
      <c r="E1417" t="s">
        <v>63</v>
      </c>
      <c r="F1417" t="s">
        <v>22</v>
      </c>
      <c r="G1417" t="s">
        <v>23</v>
      </c>
      <c r="H1417" t="s">
        <v>24</v>
      </c>
      <c r="I1417" t="s">
        <v>25</v>
      </c>
      <c r="J1417" t="s">
        <v>44</v>
      </c>
      <c r="K1417" t="s">
        <v>50</v>
      </c>
      <c r="L1417">
        <v>120.4754554</v>
      </c>
      <c r="M1417">
        <v>22.864970329999998</v>
      </c>
      <c r="N1417" s="1">
        <v>44112</v>
      </c>
      <c r="O1417">
        <v>6</v>
      </c>
      <c r="P1417" s="3">
        <v>0.12</v>
      </c>
      <c r="Q1417" s="2">
        <v>105600</v>
      </c>
      <c r="R1417" s="2">
        <v>20016</v>
      </c>
      <c r="S1417" t="s">
        <v>35</v>
      </c>
      <c r="T1417" t="s">
        <v>56</v>
      </c>
      <c r="U1417" t="s">
        <v>36</v>
      </c>
    </row>
    <row r="1418" spans="1:21" x14ac:dyDescent="0.25">
      <c r="A1418">
        <v>1417</v>
      </c>
      <c r="B1418">
        <v>11</v>
      </c>
      <c r="C1418">
        <v>124</v>
      </c>
      <c r="D1418">
        <v>7</v>
      </c>
      <c r="E1418" t="s">
        <v>91</v>
      </c>
      <c r="F1418" t="s">
        <v>49</v>
      </c>
      <c r="G1418" t="s">
        <v>38</v>
      </c>
      <c r="H1418" t="s">
        <v>24</v>
      </c>
      <c r="I1418" t="s">
        <v>25</v>
      </c>
      <c r="J1418" t="s">
        <v>70</v>
      </c>
      <c r="K1418" t="s">
        <v>124</v>
      </c>
      <c r="L1418">
        <v>120.7375715</v>
      </c>
      <c r="M1418">
        <v>24.249902980000002</v>
      </c>
      <c r="N1418" s="1">
        <v>44112</v>
      </c>
      <c r="O1418">
        <v>20</v>
      </c>
      <c r="P1418" s="3">
        <v>0.18</v>
      </c>
      <c r="Q1418" s="2">
        <v>16400.000000000004</v>
      </c>
      <c r="R1418" s="2">
        <v>8203.2000000000044</v>
      </c>
      <c r="S1418" t="s">
        <v>27</v>
      </c>
      <c r="T1418" t="s">
        <v>46</v>
      </c>
      <c r="U1418" t="s">
        <v>41</v>
      </c>
    </row>
    <row r="1419" spans="1:21" x14ac:dyDescent="0.25">
      <c r="A1419">
        <v>1418</v>
      </c>
      <c r="B1419">
        <v>15</v>
      </c>
      <c r="C1419">
        <v>136</v>
      </c>
      <c r="D1419">
        <v>2</v>
      </c>
      <c r="E1419" t="s">
        <v>48</v>
      </c>
      <c r="F1419" t="s">
        <v>22</v>
      </c>
      <c r="G1419" t="s">
        <v>23</v>
      </c>
      <c r="H1419" t="s">
        <v>24</v>
      </c>
      <c r="I1419" t="s">
        <v>25</v>
      </c>
      <c r="J1419" t="s">
        <v>70</v>
      </c>
      <c r="K1419" t="s">
        <v>146</v>
      </c>
      <c r="L1419">
        <v>120.5301259</v>
      </c>
      <c r="M1419">
        <v>24.24552431</v>
      </c>
      <c r="N1419" s="1">
        <v>44113</v>
      </c>
      <c r="O1419">
        <v>70</v>
      </c>
      <c r="P1419" s="3">
        <v>7.0000000000000007E-2</v>
      </c>
      <c r="Q1419" s="2">
        <v>117180</v>
      </c>
      <c r="R1419" s="2">
        <v>65022.3</v>
      </c>
      <c r="S1419" t="s">
        <v>51</v>
      </c>
      <c r="T1419" t="s">
        <v>28</v>
      </c>
      <c r="U1419" t="s">
        <v>41</v>
      </c>
    </row>
    <row r="1420" spans="1:21" x14ac:dyDescent="0.25">
      <c r="A1420">
        <v>1419</v>
      </c>
      <c r="B1420">
        <v>10</v>
      </c>
      <c r="C1420">
        <v>5</v>
      </c>
      <c r="D1420">
        <v>3</v>
      </c>
      <c r="E1420" t="s">
        <v>91</v>
      </c>
      <c r="F1420" t="s">
        <v>82</v>
      </c>
      <c r="G1420" t="s">
        <v>74</v>
      </c>
      <c r="H1420" t="s">
        <v>33</v>
      </c>
      <c r="I1420" t="s">
        <v>25</v>
      </c>
      <c r="J1420" t="s">
        <v>156</v>
      </c>
      <c r="K1420" t="s">
        <v>77</v>
      </c>
      <c r="L1420">
        <v>121.5434446</v>
      </c>
      <c r="M1420">
        <v>25.026770119999998</v>
      </c>
      <c r="N1420" s="1">
        <v>44113</v>
      </c>
      <c r="O1420">
        <v>30</v>
      </c>
      <c r="P1420" s="3">
        <v>0.12</v>
      </c>
      <c r="Q1420" s="2">
        <v>26400</v>
      </c>
      <c r="R1420" s="2">
        <v>13977.6</v>
      </c>
      <c r="S1420" t="s">
        <v>27</v>
      </c>
      <c r="T1420" t="s">
        <v>46</v>
      </c>
      <c r="U1420" t="s">
        <v>29</v>
      </c>
    </row>
    <row r="1421" spans="1:21" x14ac:dyDescent="0.25">
      <c r="A1421">
        <v>1420</v>
      </c>
      <c r="B1421">
        <v>6</v>
      </c>
      <c r="C1421">
        <v>261</v>
      </c>
      <c r="D1421">
        <v>4</v>
      </c>
      <c r="E1421" t="s">
        <v>84</v>
      </c>
      <c r="F1421" t="s">
        <v>37</v>
      </c>
      <c r="G1421" t="s">
        <v>38</v>
      </c>
      <c r="H1421" t="s">
        <v>24</v>
      </c>
      <c r="I1421" t="s">
        <v>39</v>
      </c>
      <c r="J1421" t="s">
        <v>44</v>
      </c>
      <c r="K1421" t="s">
        <v>92</v>
      </c>
      <c r="L1421">
        <v>120.274163</v>
      </c>
      <c r="M1421">
        <v>22.650195249999999</v>
      </c>
      <c r="N1421" s="1">
        <v>44113</v>
      </c>
      <c r="O1421">
        <v>20</v>
      </c>
      <c r="P1421" s="3">
        <v>0.2</v>
      </c>
      <c r="Q1421" s="2">
        <v>16000</v>
      </c>
      <c r="R1421" s="2">
        <v>7808</v>
      </c>
      <c r="S1421" t="s">
        <v>27</v>
      </c>
      <c r="T1421" t="s">
        <v>78</v>
      </c>
      <c r="U1421" t="s">
        <v>29</v>
      </c>
    </row>
    <row r="1422" spans="1:21" x14ac:dyDescent="0.25">
      <c r="A1422">
        <v>1421</v>
      </c>
      <c r="B1422">
        <v>3</v>
      </c>
      <c r="C1422">
        <v>140</v>
      </c>
      <c r="D1422">
        <v>7</v>
      </c>
      <c r="E1422" t="s">
        <v>21</v>
      </c>
      <c r="F1422" t="s">
        <v>49</v>
      </c>
      <c r="G1422" t="s">
        <v>38</v>
      </c>
      <c r="H1422" t="s">
        <v>24</v>
      </c>
      <c r="I1422" t="s">
        <v>25</v>
      </c>
      <c r="J1422" t="s">
        <v>70</v>
      </c>
      <c r="K1422" t="s">
        <v>77</v>
      </c>
      <c r="L1422">
        <v>120.59144070000001</v>
      </c>
      <c r="M1422">
        <v>24.365095549999999</v>
      </c>
      <c r="N1422" s="1">
        <v>44113</v>
      </c>
      <c r="O1422">
        <v>10</v>
      </c>
      <c r="P1422" s="3">
        <v>0.17</v>
      </c>
      <c r="Q1422" s="2">
        <v>8300</v>
      </c>
      <c r="R1422" s="2">
        <v>4200.3999999999996</v>
      </c>
      <c r="S1422" t="s">
        <v>27</v>
      </c>
      <c r="T1422" t="s">
        <v>28</v>
      </c>
      <c r="U1422" t="s">
        <v>41</v>
      </c>
    </row>
    <row r="1423" spans="1:21" x14ac:dyDescent="0.25">
      <c r="A1423">
        <v>1422</v>
      </c>
      <c r="B1423">
        <v>6</v>
      </c>
      <c r="C1423">
        <v>258</v>
      </c>
      <c r="D1423">
        <v>1</v>
      </c>
      <c r="E1423" t="s">
        <v>84</v>
      </c>
      <c r="F1423" t="s">
        <v>31</v>
      </c>
      <c r="G1423" t="s">
        <v>32</v>
      </c>
      <c r="H1423" t="s">
        <v>33</v>
      </c>
      <c r="I1423" t="s">
        <v>25</v>
      </c>
      <c r="J1423" t="s">
        <v>44</v>
      </c>
      <c r="K1423" t="s">
        <v>95</v>
      </c>
      <c r="L1423">
        <v>120.2944217</v>
      </c>
      <c r="M1423">
        <v>22.626990500000002</v>
      </c>
      <c r="N1423" s="1">
        <v>44114</v>
      </c>
      <c r="O1423">
        <v>250</v>
      </c>
      <c r="P1423" s="3">
        <v>0.16</v>
      </c>
      <c r="Q1423" s="2">
        <v>210000</v>
      </c>
      <c r="R1423" s="2">
        <v>107900</v>
      </c>
      <c r="S1423" t="s">
        <v>27</v>
      </c>
      <c r="T1423" t="s">
        <v>78</v>
      </c>
      <c r="U1423" t="s">
        <v>29</v>
      </c>
    </row>
    <row r="1424" spans="1:21" x14ac:dyDescent="0.25">
      <c r="A1424">
        <v>1423</v>
      </c>
      <c r="B1424">
        <v>53</v>
      </c>
      <c r="C1424">
        <v>4</v>
      </c>
      <c r="D1424">
        <v>1</v>
      </c>
      <c r="E1424" t="s">
        <v>42</v>
      </c>
      <c r="F1424" t="s">
        <v>31</v>
      </c>
      <c r="G1424" t="s">
        <v>32</v>
      </c>
      <c r="H1424" t="s">
        <v>33</v>
      </c>
      <c r="I1424" t="s">
        <v>25</v>
      </c>
      <c r="J1424" t="s">
        <v>156</v>
      </c>
      <c r="K1424" t="s">
        <v>99</v>
      </c>
      <c r="L1424">
        <v>121.55758760000001</v>
      </c>
      <c r="M1424">
        <v>25.059991010000001</v>
      </c>
      <c r="N1424" s="1">
        <v>44114</v>
      </c>
      <c r="O1424">
        <v>15</v>
      </c>
      <c r="P1424" s="3">
        <v>0.06</v>
      </c>
      <c r="Q1424" s="2">
        <v>211500</v>
      </c>
      <c r="R1424" s="2">
        <v>51885</v>
      </c>
      <c r="S1424" t="s">
        <v>35</v>
      </c>
      <c r="T1424" t="s">
        <v>46</v>
      </c>
      <c r="U1424" t="s">
        <v>66</v>
      </c>
    </row>
    <row r="1425" spans="1:21" x14ac:dyDescent="0.25">
      <c r="A1425">
        <v>1424</v>
      </c>
      <c r="B1425">
        <v>49</v>
      </c>
      <c r="C1425">
        <v>1</v>
      </c>
      <c r="D1425">
        <v>8</v>
      </c>
      <c r="E1425" t="s">
        <v>63</v>
      </c>
      <c r="F1425" t="s">
        <v>98</v>
      </c>
      <c r="G1425" t="s">
        <v>32</v>
      </c>
      <c r="H1425" t="s">
        <v>33</v>
      </c>
      <c r="I1425" t="s">
        <v>25</v>
      </c>
      <c r="J1425" t="s">
        <v>156</v>
      </c>
      <c r="K1425" t="s">
        <v>86</v>
      </c>
      <c r="L1425">
        <v>121.5198839</v>
      </c>
      <c r="M1425">
        <v>25.032404870000001</v>
      </c>
      <c r="N1425" s="1">
        <v>44114</v>
      </c>
      <c r="O1425">
        <v>10</v>
      </c>
      <c r="P1425" s="3">
        <v>0.06</v>
      </c>
      <c r="Q1425" s="2">
        <v>141000</v>
      </c>
      <c r="R1425" s="2">
        <v>34590</v>
      </c>
      <c r="S1425" t="s">
        <v>35</v>
      </c>
      <c r="T1425" t="s">
        <v>56</v>
      </c>
      <c r="U1425" t="s">
        <v>66</v>
      </c>
    </row>
    <row r="1426" spans="1:21" x14ac:dyDescent="0.25">
      <c r="A1426">
        <v>1425</v>
      </c>
      <c r="B1426">
        <v>9</v>
      </c>
      <c r="C1426">
        <v>285</v>
      </c>
      <c r="D1426">
        <v>4</v>
      </c>
      <c r="E1426" t="s">
        <v>91</v>
      </c>
      <c r="F1426" t="s">
        <v>37</v>
      </c>
      <c r="G1426" t="s">
        <v>38</v>
      </c>
      <c r="H1426" t="s">
        <v>24</v>
      </c>
      <c r="I1426" t="s">
        <v>39</v>
      </c>
      <c r="J1426" t="s">
        <v>44</v>
      </c>
      <c r="K1426" t="s">
        <v>50</v>
      </c>
      <c r="L1426">
        <v>120.4754554</v>
      </c>
      <c r="M1426">
        <v>22.864970329999998</v>
      </c>
      <c r="N1426" s="1">
        <v>44114</v>
      </c>
      <c r="O1426">
        <v>70</v>
      </c>
      <c r="P1426" s="3">
        <v>0.13</v>
      </c>
      <c r="Q1426" s="2">
        <v>60900</v>
      </c>
      <c r="R1426" s="2">
        <v>32169.200000000001</v>
      </c>
      <c r="S1426" t="s">
        <v>27</v>
      </c>
      <c r="T1426" t="s">
        <v>46</v>
      </c>
      <c r="U1426" t="s">
        <v>104</v>
      </c>
    </row>
    <row r="1427" spans="1:21" x14ac:dyDescent="0.25">
      <c r="A1427">
        <v>1426</v>
      </c>
      <c r="B1427">
        <v>55</v>
      </c>
      <c r="C1427">
        <v>10</v>
      </c>
      <c r="D1427">
        <v>3</v>
      </c>
      <c r="E1427" t="s">
        <v>42</v>
      </c>
      <c r="F1427" t="s">
        <v>82</v>
      </c>
      <c r="G1427" t="s">
        <v>74</v>
      </c>
      <c r="H1427" t="s">
        <v>33</v>
      </c>
      <c r="I1427" t="s">
        <v>25</v>
      </c>
      <c r="J1427" t="s">
        <v>156</v>
      </c>
      <c r="K1427" t="s">
        <v>97</v>
      </c>
      <c r="L1427">
        <v>121.5923828</v>
      </c>
      <c r="M1427">
        <v>25.083706230000001</v>
      </c>
      <c r="N1427" s="1">
        <v>44114</v>
      </c>
      <c r="O1427">
        <v>10</v>
      </c>
      <c r="P1427" s="3">
        <v>0.15</v>
      </c>
      <c r="Q1427" s="2">
        <v>170000</v>
      </c>
      <c r="R1427" s="2">
        <v>27280</v>
      </c>
      <c r="S1427" t="s">
        <v>35</v>
      </c>
      <c r="T1427" t="s">
        <v>46</v>
      </c>
      <c r="U1427" t="s">
        <v>36</v>
      </c>
    </row>
    <row r="1428" spans="1:21" x14ac:dyDescent="0.25">
      <c r="A1428">
        <v>1427</v>
      </c>
      <c r="B1428">
        <v>17</v>
      </c>
      <c r="C1428">
        <v>294</v>
      </c>
      <c r="D1428">
        <v>10</v>
      </c>
      <c r="E1428" t="s">
        <v>76</v>
      </c>
      <c r="F1428" t="s">
        <v>72</v>
      </c>
      <c r="G1428" t="s">
        <v>32</v>
      </c>
      <c r="H1428" t="s">
        <v>24</v>
      </c>
      <c r="I1428" t="s">
        <v>39</v>
      </c>
      <c r="J1428" t="s">
        <v>44</v>
      </c>
      <c r="K1428" t="s">
        <v>45</v>
      </c>
      <c r="L1428">
        <v>120.1980519</v>
      </c>
      <c r="M1428">
        <v>22.88241399</v>
      </c>
      <c r="N1428" s="1">
        <v>44114</v>
      </c>
      <c r="O1428">
        <v>24</v>
      </c>
      <c r="P1428" s="3">
        <v>0.16</v>
      </c>
      <c r="Q1428" s="2">
        <v>36288</v>
      </c>
      <c r="R1428" s="2">
        <v>18645.12</v>
      </c>
      <c r="S1428" t="s">
        <v>51</v>
      </c>
      <c r="T1428" t="s">
        <v>78</v>
      </c>
      <c r="U1428" t="s">
        <v>104</v>
      </c>
    </row>
    <row r="1429" spans="1:21" x14ac:dyDescent="0.25">
      <c r="A1429">
        <v>1428</v>
      </c>
      <c r="B1429">
        <v>37</v>
      </c>
      <c r="C1429">
        <v>9</v>
      </c>
      <c r="D1429">
        <v>10</v>
      </c>
      <c r="E1429" t="s">
        <v>87</v>
      </c>
      <c r="F1429" t="s">
        <v>72</v>
      </c>
      <c r="G1429" t="s">
        <v>32</v>
      </c>
      <c r="H1429" t="s">
        <v>24</v>
      </c>
      <c r="I1429" t="s">
        <v>39</v>
      </c>
      <c r="J1429" t="s">
        <v>156</v>
      </c>
      <c r="K1429" t="s">
        <v>60</v>
      </c>
      <c r="L1429">
        <v>121.5177992</v>
      </c>
      <c r="M1429">
        <v>25.148068200000001</v>
      </c>
      <c r="N1429" s="1">
        <v>44115</v>
      </c>
      <c r="O1429">
        <v>15</v>
      </c>
      <c r="P1429" s="3">
        <v>0.08</v>
      </c>
      <c r="Q1429" s="2">
        <v>165600</v>
      </c>
      <c r="R1429" s="2">
        <v>46944</v>
      </c>
      <c r="S1429" t="s">
        <v>61</v>
      </c>
      <c r="T1429" t="s">
        <v>56</v>
      </c>
      <c r="U1429" t="s">
        <v>66</v>
      </c>
    </row>
    <row r="1430" spans="1:21" x14ac:dyDescent="0.25">
      <c r="A1430">
        <v>1429</v>
      </c>
      <c r="B1430">
        <v>6</v>
      </c>
      <c r="C1430">
        <v>2</v>
      </c>
      <c r="D1430">
        <v>3</v>
      </c>
      <c r="E1430" t="s">
        <v>84</v>
      </c>
      <c r="F1430" t="s">
        <v>82</v>
      </c>
      <c r="G1430" t="s">
        <v>74</v>
      </c>
      <c r="H1430" t="s">
        <v>33</v>
      </c>
      <c r="I1430" t="s">
        <v>25</v>
      </c>
      <c r="J1430" t="s">
        <v>156</v>
      </c>
      <c r="K1430" t="s">
        <v>69</v>
      </c>
      <c r="L1430">
        <v>121.5130417</v>
      </c>
      <c r="M1430">
        <v>25.06342433</v>
      </c>
      <c r="N1430" s="1">
        <v>44115</v>
      </c>
      <c r="O1430">
        <v>100</v>
      </c>
      <c r="P1430" s="3">
        <v>0.13</v>
      </c>
      <c r="Q1430" s="2">
        <v>87000</v>
      </c>
      <c r="R1430" s="2">
        <v>45608</v>
      </c>
      <c r="S1430" t="s">
        <v>27</v>
      </c>
      <c r="T1430" t="s">
        <v>78</v>
      </c>
      <c r="U1430" t="s">
        <v>29</v>
      </c>
    </row>
    <row r="1431" spans="1:21" x14ac:dyDescent="0.25">
      <c r="A1431">
        <v>1430</v>
      </c>
      <c r="B1431">
        <v>55</v>
      </c>
      <c r="C1431">
        <v>267</v>
      </c>
      <c r="D1431">
        <v>4</v>
      </c>
      <c r="E1431" t="s">
        <v>42</v>
      </c>
      <c r="F1431" t="s">
        <v>37</v>
      </c>
      <c r="G1431" t="s">
        <v>38</v>
      </c>
      <c r="H1431" t="s">
        <v>24</v>
      </c>
      <c r="I1431" t="s">
        <v>39</v>
      </c>
      <c r="J1431" t="s">
        <v>44</v>
      </c>
      <c r="K1431" t="s">
        <v>88</v>
      </c>
      <c r="L1431">
        <v>120.2951588</v>
      </c>
      <c r="M1431">
        <v>22.683956989999999</v>
      </c>
      <c r="N1431" s="1">
        <v>44115</v>
      </c>
      <c r="O1431">
        <v>5</v>
      </c>
      <c r="P1431" s="3">
        <v>0.13</v>
      </c>
      <c r="Q1431" s="2">
        <v>87000</v>
      </c>
      <c r="R1431" s="2">
        <v>15956</v>
      </c>
      <c r="S1431" t="s">
        <v>35</v>
      </c>
      <c r="T1431" t="s">
        <v>46</v>
      </c>
      <c r="U1431" t="s">
        <v>36</v>
      </c>
    </row>
    <row r="1432" spans="1:21" x14ac:dyDescent="0.25">
      <c r="A1432">
        <v>1431</v>
      </c>
      <c r="B1432">
        <v>29</v>
      </c>
      <c r="C1432">
        <v>267</v>
      </c>
      <c r="D1432">
        <v>2</v>
      </c>
      <c r="E1432" t="s">
        <v>102</v>
      </c>
      <c r="F1432" t="s">
        <v>22</v>
      </c>
      <c r="G1432" t="s">
        <v>23</v>
      </c>
      <c r="H1432" t="s">
        <v>24</v>
      </c>
      <c r="I1432" t="s">
        <v>25</v>
      </c>
      <c r="J1432" t="s">
        <v>44</v>
      </c>
      <c r="K1432" t="s">
        <v>88</v>
      </c>
      <c r="L1432">
        <v>120.2951588</v>
      </c>
      <c r="M1432">
        <v>22.683956989999999</v>
      </c>
      <c r="N1432" s="1">
        <v>44115</v>
      </c>
      <c r="O1432">
        <v>6</v>
      </c>
      <c r="P1432" s="3">
        <v>0.05</v>
      </c>
      <c r="Q1432" s="2">
        <v>34200</v>
      </c>
      <c r="R1432" s="2">
        <v>12087</v>
      </c>
      <c r="S1432" t="s">
        <v>55</v>
      </c>
      <c r="T1432" t="s">
        <v>46</v>
      </c>
      <c r="U1432" t="s">
        <v>66</v>
      </c>
    </row>
    <row r="1433" spans="1:21" x14ac:dyDescent="0.25">
      <c r="A1433">
        <v>1432</v>
      </c>
      <c r="B1433">
        <v>16</v>
      </c>
      <c r="C1433">
        <v>123</v>
      </c>
      <c r="D1433">
        <v>10</v>
      </c>
      <c r="E1433" t="s">
        <v>48</v>
      </c>
      <c r="F1433" t="s">
        <v>72</v>
      </c>
      <c r="G1433" t="s">
        <v>32</v>
      </c>
      <c r="H1433" t="s">
        <v>24</v>
      </c>
      <c r="I1433" t="s">
        <v>39</v>
      </c>
      <c r="J1433" t="s">
        <v>70</v>
      </c>
      <c r="K1433" t="s">
        <v>112</v>
      </c>
      <c r="L1433">
        <v>120.62933049999999</v>
      </c>
      <c r="M1433">
        <v>24.0839271</v>
      </c>
      <c r="N1433" s="1">
        <v>44115</v>
      </c>
      <c r="O1433">
        <v>16</v>
      </c>
      <c r="P1433" s="3">
        <v>0.19</v>
      </c>
      <c r="Q1433" s="2">
        <v>23328</v>
      </c>
      <c r="R1433" s="2">
        <v>11574.72</v>
      </c>
      <c r="S1433" t="s">
        <v>51</v>
      </c>
      <c r="T1433" t="s">
        <v>28</v>
      </c>
      <c r="U1433" t="s">
        <v>52</v>
      </c>
    </row>
    <row r="1434" spans="1:21" x14ac:dyDescent="0.25">
      <c r="A1434">
        <v>1433</v>
      </c>
      <c r="B1434">
        <v>50</v>
      </c>
      <c r="C1434">
        <v>264</v>
      </c>
      <c r="D1434">
        <v>1</v>
      </c>
      <c r="E1434" t="s">
        <v>63</v>
      </c>
      <c r="F1434" t="s">
        <v>31</v>
      </c>
      <c r="G1434" t="s">
        <v>32</v>
      </c>
      <c r="H1434" t="s">
        <v>33</v>
      </c>
      <c r="I1434" t="s">
        <v>25</v>
      </c>
      <c r="J1434" t="s">
        <v>44</v>
      </c>
      <c r="K1434" t="s">
        <v>90</v>
      </c>
      <c r="L1434">
        <v>120.31791870000001</v>
      </c>
      <c r="M1434">
        <v>22.649898830000001</v>
      </c>
      <c r="N1434" s="1">
        <v>44115</v>
      </c>
      <c r="O1434">
        <v>4</v>
      </c>
      <c r="P1434" s="3">
        <v>0.2</v>
      </c>
      <c r="Q1434" s="2">
        <v>57600</v>
      </c>
      <c r="R1434" s="2">
        <v>6624</v>
      </c>
      <c r="S1434" t="s">
        <v>35</v>
      </c>
      <c r="T1434" t="s">
        <v>56</v>
      </c>
      <c r="U1434" t="s">
        <v>57</v>
      </c>
    </row>
    <row r="1435" spans="1:21" x14ac:dyDescent="0.25">
      <c r="A1435">
        <v>1434</v>
      </c>
      <c r="B1435">
        <v>14</v>
      </c>
      <c r="C1435">
        <v>119</v>
      </c>
      <c r="D1435">
        <v>5</v>
      </c>
      <c r="E1435" t="s">
        <v>48</v>
      </c>
      <c r="F1435" t="s">
        <v>59</v>
      </c>
      <c r="G1435" t="s">
        <v>32</v>
      </c>
      <c r="H1435" t="s">
        <v>33</v>
      </c>
      <c r="I1435" t="s">
        <v>25</v>
      </c>
      <c r="J1435" t="s">
        <v>70</v>
      </c>
      <c r="K1435" t="s">
        <v>128</v>
      </c>
      <c r="L1435">
        <v>120.61773789999999</v>
      </c>
      <c r="M1435">
        <v>24.141655239999999</v>
      </c>
      <c r="N1435" s="1">
        <v>44116</v>
      </c>
      <c r="O1435">
        <v>40</v>
      </c>
      <c r="P1435" s="3">
        <v>0.17</v>
      </c>
      <c r="Q1435" s="2">
        <v>59760</v>
      </c>
      <c r="R1435" s="2">
        <v>30362.400000000001</v>
      </c>
      <c r="S1435" t="s">
        <v>51</v>
      </c>
      <c r="T1435" t="s">
        <v>28</v>
      </c>
      <c r="U1435" t="s">
        <v>29</v>
      </c>
    </row>
    <row r="1436" spans="1:21" x14ac:dyDescent="0.25">
      <c r="A1436">
        <v>1435</v>
      </c>
      <c r="B1436">
        <v>12</v>
      </c>
      <c r="C1436">
        <v>11</v>
      </c>
      <c r="D1436">
        <v>9</v>
      </c>
      <c r="E1436" t="s">
        <v>91</v>
      </c>
      <c r="F1436" t="s">
        <v>64</v>
      </c>
      <c r="G1436" t="s">
        <v>23</v>
      </c>
      <c r="H1436" t="s">
        <v>33</v>
      </c>
      <c r="I1436" t="s">
        <v>39</v>
      </c>
      <c r="J1436" t="s">
        <v>156</v>
      </c>
      <c r="K1436" t="s">
        <v>34</v>
      </c>
      <c r="L1436">
        <v>121.6097573</v>
      </c>
      <c r="M1436">
        <v>25.03600934</v>
      </c>
      <c r="N1436" s="1">
        <v>44116</v>
      </c>
      <c r="O1436">
        <v>50</v>
      </c>
      <c r="P1436" s="3">
        <v>0.09</v>
      </c>
      <c r="Q1436" s="2">
        <v>45500</v>
      </c>
      <c r="R1436" s="2">
        <v>24817.5</v>
      </c>
      <c r="S1436" t="s">
        <v>27</v>
      </c>
      <c r="T1436" t="s">
        <v>46</v>
      </c>
      <c r="U1436" t="s">
        <v>52</v>
      </c>
    </row>
    <row r="1437" spans="1:21" x14ac:dyDescent="0.25">
      <c r="A1437">
        <v>1436</v>
      </c>
      <c r="B1437">
        <v>36</v>
      </c>
      <c r="C1437">
        <v>5</v>
      </c>
      <c r="D1437">
        <v>4</v>
      </c>
      <c r="E1437" t="s">
        <v>80</v>
      </c>
      <c r="F1437" t="s">
        <v>37</v>
      </c>
      <c r="G1437" t="s">
        <v>38</v>
      </c>
      <c r="H1437" t="s">
        <v>24</v>
      </c>
      <c r="I1437" t="s">
        <v>39</v>
      </c>
      <c r="J1437" t="s">
        <v>156</v>
      </c>
      <c r="K1437" t="s">
        <v>77</v>
      </c>
      <c r="L1437">
        <v>121.5434446</v>
      </c>
      <c r="M1437">
        <v>25.026770119999998</v>
      </c>
      <c r="N1437" s="1">
        <v>44116</v>
      </c>
      <c r="O1437">
        <v>6</v>
      </c>
      <c r="P1437" s="3">
        <v>0.13</v>
      </c>
      <c r="Q1437" s="2">
        <v>46980</v>
      </c>
      <c r="R1437" s="2">
        <v>14016.24</v>
      </c>
      <c r="S1437" t="s">
        <v>55</v>
      </c>
      <c r="T1437" t="s">
        <v>28</v>
      </c>
      <c r="U1437" t="s">
        <v>36</v>
      </c>
    </row>
    <row r="1438" spans="1:21" x14ac:dyDescent="0.25">
      <c r="A1438">
        <v>1437</v>
      </c>
      <c r="B1438">
        <v>37</v>
      </c>
      <c r="C1438">
        <v>275</v>
      </c>
      <c r="D1438">
        <v>6</v>
      </c>
      <c r="E1438" t="s">
        <v>87</v>
      </c>
      <c r="F1438" t="s">
        <v>43</v>
      </c>
      <c r="G1438" t="s">
        <v>32</v>
      </c>
      <c r="H1438" t="s">
        <v>33</v>
      </c>
      <c r="I1438" t="s">
        <v>25</v>
      </c>
      <c r="J1438" t="s">
        <v>44</v>
      </c>
      <c r="K1438" t="s">
        <v>89</v>
      </c>
      <c r="L1438">
        <v>120.3006534</v>
      </c>
      <c r="M1438">
        <v>22.752523979999999</v>
      </c>
      <c r="N1438" s="1">
        <v>44117</v>
      </c>
      <c r="O1438">
        <v>15</v>
      </c>
      <c r="P1438" s="3">
        <v>0.06</v>
      </c>
      <c r="Q1438" s="2">
        <v>169200</v>
      </c>
      <c r="R1438" s="2">
        <v>50508</v>
      </c>
      <c r="S1438" t="s">
        <v>61</v>
      </c>
      <c r="T1438" t="s">
        <v>56</v>
      </c>
      <c r="U1438" t="s">
        <v>66</v>
      </c>
    </row>
    <row r="1439" spans="1:21" x14ac:dyDescent="0.25">
      <c r="A1439">
        <v>1438</v>
      </c>
      <c r="B1439">
        <v>31</v>
      </c>
      <c r="C1439">
        <v>2</v>
      </c>
      <c r="D1439">
        <v>1</v>
      </c>
      <c r="E1439" t="s">
        <v>102</v>
      </c>
      <c r="F1439" t="s">
        <v>31</v>
      </c>
      <c r="G1439" t="s">
        <v>32</v>
      </c>
      <c r="H1439" t="s">
        <v>33</v>
      </c>
      <c r="I1439" t="s">
        <v>25</v>
      </c>
      <c r="J1439" t="s">
        <v>156</v>
      </c>
      <c r="K1439" t="s">
        <v>69</v>
      </c>
      <c r="L1439">
        <v>121.5130417</v>
      </c>
      <c r="M1439">
        <v>25.06342433</v>
      </c>
      <c r="N1439" s="1">
        <v>44117</v>
      </c>
      <c r="O1439">
        <v>13</v>
      </c>
      <c r="P1439" s="3">
        <v>0.13</v>
      </c>
      <c r="Q1439" s="2">
        <v>79170</v>
      </c>
      <c r="R1439" s="2">
        <v>23778.3</v>
      </c>
      <c r="S1439" t="s">
        <v>55</v>
      </c>
      <c r="T1439" t="s">
        <v>46</v>
      </c>
      <c r="U1439" t="s">
        <v>36</v>
      </c>
    </row>
    <row r="1440" spans="1:21" x14ac:dyDescent="0.25">
      <c r="A1440">
        <v>1439</v>
      </c>
      <c r="B1440">
        <v>34</v>
      </c>
      <c r="C1440">
        <v>287</v>
      </c>
      <c r="D1440">
        <v>3</v>
      </c>
      <c r="E1440" t="s">
        <v>68</v>
      </c>
      <c r="F1440" t="s">
        <v>82</v>
      </c>
      <c r="G1440" t="s">
        <v>74</v>
      </c>
      <c r="H1440" t="s">
        <v>33</v>
      </c>
      <c r="I1440" t="s">
        <v>25</v>
      </c>
      <c r="J1440" t="s">
        <v>44</v>
      </c>
      <c r="K1440" t="s">
        <v>125</v>
      </c>
      <c r="L1440">
        <v>120.6585635</v>
      </c>
      <c r="M1440">
        <v>23.01195426</v>
      </c>
      <c r="N1440" s="1">
        <v>44117</v>
      </c>
      <c r="O1440">
        <v>8</v>
      </c>
      <c r="P1440" s="3">
        <v>7.0000000000000007E-2</v>
      </c>
      <c r="Q1440" s="2">
        <v>59519.999999999993</v>
      </c>
      <c r="R1440" s="2">
        <v>20167.679999999993</v>
      </c>
      <c r="S1440" t="s">
        <v>55</v>
      </c>
      <c r="T1440" t="s">
        <v>62</v>
      </c>
      <c r="U1440" t="s">
        <v>36</v>
      </c>
    </row>
    <row r="1441" spans="1:21" x14ac:dyDescent="0.25">
      <c r="A1441">
        <v>1440</v>
      </c>
      <c r="B1441">
        <v>29</v>
      </c>
      <c r="C1441">
        <v>7</v>
      </c>
      <c r="D1441">
        <v>1</v>
      </c>
      <c r="E1441" t="s">
        <v>102</v>
      </c>
      <c r="F1441" t="s">
        <v>31</v>
      </c>
      <c r="G1441" t="s">
        <v>32</v>
      </c>
      <c r="H1441" t="s">
        <v>33</v>
      </c>
      <c r="I1441" t="s">
        <v>25</v>
      </c>
      <c r="J1441" t="s">
        <v>156</v>
      </c>
      <c r="K1441" t="s">
        <v>117</v>
      </c>
      <c r="L1441">
        <v>121.5716697</v>
      </c>
      <c r="M1441">
        <v>25.03062083</v>
      </c>
      <c r="N1441" s="1">
        <v>44117</v>
      </c>
      <c r="O1441">
        <v>3</v>
      </c>
      <c r="P1441" s="3">
        <v>0.17</v>
      </c>
      <c r="Q1441" s="2">
        <v>14940</v>
      </c>
      <c r="R1441" s="2">
        <v>3990.6</v>
      </c>
      <c r="S1441" t="s">
        <v>55</v>
      </c>
      <c r="T1441" t="s">
        <v>46</v>
      </c>
      <c r="U1441" t="s">
        <v>66</v>
      </c>
    </row>
    <row r="1442" spans="1:21" x14ac:dyDescent="0.25">
      <c r="A1442">
        <v>1441</v>
      </c>
      <c r="B1442">
        <v>22</v>
      </c>
      <c r="C1442">
        <v>122</v>
      </c>
      <c r="D1442">
        <v>10</v>
      </c>
      <c r="E1442" t="s">
        <v>93</v>
      </c>
      <c r="F1442" t="s">
        <v>72</v>
      </c>
      <c r="G1442" t="s">
        <v>32</v>
      </c>
      <c r="H1442" t="s">
        <v>24</v>
      </c>
      <c r="I1442" t="s">
        <v>39</v>
      </c>
      <c r="J1442" t="s">
        <v>70</v>
      </c>
      <c r="K1442" t="s">
        <v>107</v>
      </c>
      <c r="L1442">
        <v>120.7201989</v>
      </c>
      <c r="M1442">
        <v>24.043327850000001</v>
      </c>
      <c r="N1442" s="1">
        <v>44118</v>
      </c>
      <c r="O1442">
        <v>100</v>
      </c>
      <c r="P1442" s="3">
        <v>0.18</v>
      </c>
      <c r="Q1442" s="2">
        <v>147600</v>
      </c>
      <c r="R1442" s="2">
        <v>74124</v>
      </c>
      <c r="S1442" t="s">
        <v>51</v>
      </c>
      <c r="T1442" t="s">
        <v>46</v>
      </c>
      <c r="U1442" t="s">
        <v>29</v>
      </c>
    </row>
    <row r="1443" spans="1:21" x14ac:dyDescent="0.25">
      <c r="A1443">
        <v>1442</v>
      </c>
      <c r="B1443">
        <v>1</v>
      </c>
      <c r="C1443">
        <v>257</v>
      </c>
      <c r="D1443">
        <v>7</v>
      </c>
      <c r="E1443" t="s">
        <v>21</v>
      </c>
      <c r="F1443" t="s">
        <v>49</v>
      </c>
      <c r="G1443" t="s">
        <v>38</v>
      </c>
      <c r="H1443" t="s">
        <v>24</v>
      </c>
      <c r="I1443" t="s">
        <v>25</v>
      </c>
      <c r="J1443" t="s">
        <v>44</v>
      </c>
      <c r="K1443" t="s">
        <v>129</v>
      </c>
      <c r="L1443">
        <v>120.3067337</v>
      </c>
      <c r="M1443">
        <v>22.629929059999998</v>
      </c>
      <c r="N1443" s="1">
        <v>44118</v>
      </c>
      <c r="O1443">
        <v>12</v>
      </c>
      <c r="P1443" s="3">
        <v>0.17</v>
      </c>
      <c r="Q1443" s="2">
        <v>9960</v>
      </c>
      <c r="R1443" s="2">
        <v>5040.4799999999996</v>
      </c>
      <c r="S1443" t="s">
        <v>27</v>
      </c>
      <c r="T1443" t="s">
        <v>28</v>
      </c>
      <c r="U1443" t="s">
        <v>104</v>
      </c>
    </row>
    <row r="1444" spans="1:21" x14ac:dyDescent="0.25">
      <c r="A1444">
        <v>1443</v>
      </c>
      <c r="B1444">
        <v>15</v>
      </c>
      <c r="C1444">
        <v>258</v>
      </c>
      <c r="D1444">
        <v>6</v>
      </c>
      <c r="E1444" t="s">
        <v>48</v>
      </c>
      <c r="F1444" t="s">
        <v>43</v>
      </c>
      <c r="G1444" t="s">
        <v>32</v>
      </c>
      <c r="H1444" t="s">
        <v>33</v>
      </c>
      <c r="I1444" t="s">
        <v>25</v>
      </c>
      <c r="J1444" t="s">
        <v>44</v>
      </c>
      <c r="K1444" t="s">
        <v>95</v>
      </c>
      <c r="L1444">
        <v>120.2944217</v>
      </c>
      <c r="M1444">
        <v>22.626990500000002</v>
      </c>
      <c r="N1444" s="1">
        <v>44119</v>
      </c>
      <c r="O1444">
        <v>150</v>
      </c>
      <c r="P1444" s="3">
        <v>0.08</v>
      </c>
      <c r="Q1444" s="2">
        <v>248400</v>
      </c>
      <c r="R1444" s="2">
        <v>137916</v>
      </c>
      <c r="S1444" t="s">
        <v>51</v>
      </c>
      <c r="T1444" t="s">
        <v>28</v>
      </c>
      <c r="U1444" t="s">
        <v>41</v>
      </c>
    </row>
    <row r="1445" spans="1:21" x14ac:dyDescent="0.25">
      <c r="A1445">
        <v>1444</v>
      </c>
      <c r="B1445">
        <v>18</v>
      </c>
      <c r="C1445">
        <v>5</v>
      </c>
      <c r="D1445">
        <v>2</v>
      </c>
      <c r="E1445" t="s">
        <v>76</v>
      </c>
      <c r="F1445" t="s">
        <v>22</v>
      </c>
      <c r="G1445" t="s">
        <v>23</v>
      </c>
      <c r="H1445" t="s">
        <v>24</v>
      </c>
      <c r="I1445" t="s">
        <v>25</v>
      </c>
      <c r="J1445" t="s">
        <v>156</v>
      </c>
      <c r="K1445" t="s">
        <v>77</v>
      </c>
      <c r="L1445">
        <v>121.5434446</v>
      </c>
      <c r="M1445">
        <v>25.026770119999998</v>
      </c>
      <c r="N1445" s="1">
        <v>44119</v>
      </c>
      <c r="O1445">
        <v>60</v>
      </c>
      <c r="P1445" s="3">
        <v>0.08</v>
      </c>
      <c r="Q1445" s="2">
        <v>99360</v>
      </c>
      <c r="R1445" s="2">
        <v>54669.599999999999</v>
      </c>
      <c r="S1445" t="s">
        <v>51</v>
      </c>
      <c r="T1445" t="s">
        <v>78</v>
      </c>
      <c r="U1445" t="s">
        <v>29</v>
      </c>
    </row>
    <row r="1446" spans="1:21" x14ac:dyDescent="0.25">
      <c r="A1446">
        <v>1445</v>
      </c>
      <c r="B1446">
        <v>53</v>
      </c>
      <c r="C1446">
        <v>113</v>
      </c>
      <c r="D1446">
        <v>6</v>
      </c>
      <c r="E1446" t="s">
        <v>42</v>
      </c>
      <c r="F1446" t="s">
        <v>43</v>
      </c>
      <c r="G1446" t="s">
        <v>32</v>
      </c>
      <c r="H1446" t="s">
        <v>33</v>
      </c>
      <c r="I1446" t="s">
        <v>25</v>
      </c>
      <c r="J1446" t="s">
        <v>70</v>
      </c>
      <c r="K1446" t="s">
        <v>138</v>
      </c>
      <c r="L1446">
        <v>120.6970865</v>
      </c>
      <c r="M1446">
        <v>24.137332090000001</v>
      </c>
      <c r="N1446" s="1">
        <v>44119</v>
      </c>
      <c r="O1446">
        <v>13</v>
      </c>
      <c r="P1446" s="3">
        <v>0.08</v>
      </c>
      <c r="Q1446" s="2">
        <v>179400</v>
      </c>
      <c r="R1446" s="2">
        <v>41106</v>
      </c>
      <c r="S1446" t="s">
        <v>35</v>
      </c>
      <c r="T1446" t="s">
        <v>46</v>
      </c>
      <c r="U1446" t="s">
        <v>66</v>
      </c>
    </row>
    <row r="1447" spans="1:21" x14ac:dyDescent="0.25">
      <c r="A1447">
        <v>1446</v>
      </c>
      <c r="B1447">
        <v>1</v>
      </c>
      <c r="C1447">
        <v>293</v>
      </c>
      <c r="D1447">
        <v>3</v>
      </c>
      <c r="E1447" t="s">
        <v>21</v>
      </c>
      <c r="F1447" t="s">
        <v>82</v>
      </c>
      <c r="G1447" t="s">
        <v>74</v>
      </c>
      <c r="H1447" t="s">
        <v>33</v>
      </c>
      <c r="I1447" t="s">
        <v>25</v>
      </c>
      <c r="J1447" t="s">
        <v>44</v>
      </c>
      <c r="K1447" t="s">
        <v>145</v>
      </c>
      <c r="L1447">
        <v>120.75238400000001</v>
      </c>
      <c r="M1447">
        <v>22.919932559999999</v>
      </c>
      <c r="N1447" s="1">
        <v>44119</v>
      </c>
      <c r="O1447">
        <v>60</v>
      </c>
      <c r="P1447" s="3">
        <v>0.19</v>
      </c>
      <c r="Q1447" s="2">
        <v>48600</v>
      </c>
      <c r="R1447" s="2">
        <v>23822.400000000001</v>
      </c>
      <c r="S1447" t="s">
        <v>27</v>
      </c>
      <c r="T1447" t="s">
        <v>28</v>
      </c>
      <c r="U1447" t="s">
        <v>104</v>
      </c>
    </row>
    <row r="1448" spans="1:21" x14ac:dyDescent="0.25">
      <c r="A1448">
        <v>1447</v>
      </c>
      <c r="B1448">
        <v>10</v>
      </c>
      <c r="C1448">
        <v>264</v>
      </c>
      <c r="D1448">
        <v>9</v>
      </c>
      <c r="E1448" t="s">
        <v>91</v>
      </c>
      <c r="F1448" t="s">
        <v>64</v>
      </c>
      <c r="G1448" t="s">
        <v>23</v>
      </c>
      <c r="H1448" t="s">
        <v>33</v>
      </c>
      <c r="I1448" t="s">
        <v>39</v>
      </c>
      <c r="J1448" t="s">
        <v>44</v>
      </c>
      <c r="K1448" t="s">
        <v>90</v>
      </c>
      <c r="L1448">
        <v>120.31791870000001</v>
      </c>
      <c r="M1448">
        <v>22.649898830000001</v>
      </c>
      <c r="N1448" s="1">
        <v>44119</v>
      </c>
      <c r="O1448">
        <v>50</v>
      </c>
      <c r="P1448" s="3">
        <v>0.12</v>
      </c>
      <c r="Q1448" s="2">
        <v>44000</v>
      </c>
      <c r="R1448" s="2">
        <v>23340</v>
      </c>
      <c r="S1448" t="s">
        <v>27</v>
      </c>
      <c r="T1448" t="s">
        <v>46</v>
      </c>
      <c r="U1448" t="s">
        <v>29</v>
      </c>
    </row>
    <row r="1449" spans="1:21" x14ac:dyDescent="0.25">
      <c r="A1449">
        <v>1448</v>
      </c>
      <c r="B1449">
        <v>33</v>
      </c>
      <c r="C1449">
        <v>124</v>
      </c>
      <c r="D1449">
        <v>8</v>
      </c>
      <c r="E1449" t="s">
        <v>68</v>
      </c>
      <c r="F1449" t="s">
        <v>98</v>
      </c>
      <c r="G1449" t="s">
        <v>32</v>
      </c>
      <c r="H1449" t="s">
        <v>33</v>
      </c>
      <c r="I1449" t="s">
        <v>25</v>
      </c>
      <c r="J1449" t="s">
        <v>70</v>
      </c>
      <c r="K1449" t="s">
        <v>124</v>
      </c>
      <c r="L1449">
        <v>120.7375715</v>
      </c>
      <c r="M1449">
        <v>24.249902980000002</v>
      </c>
      <c r="N1449" s="1">
        <v>44119</v>
      </c>
      <c r="O1449">
        <v>8</v>
      </c>
      <c r="P1449" s="3">
        <v>0.05</v>
      </c>
      <c r="Q1449" s="2">
        <v>57000</v>
      </c>
      <c r="R1449" s="2">
        <v>20430</v>
      </c>
      <c r="S1449" t="s">
        <v>55</v>
      </c>
      <c r="T1449" t="s">
        <v>62</v>
      </c>
      <c r="U1449" t="s">
        <v>57</v>
      </c>
    </row>
    <row r="1450" spans="1:21" x14ac:dyDescent="0.25">
      <c r="A1450">
        <v>1449</v>
      </c>
      <c r="B1450">
        <v>19</v>
      </c>
      <c r="C1450">
        <v>121</v>
      </c>
      <c r="D1450">
        <v>10</v>
      </c>
      <c r="E1450" t="s">
        <v>76</v>
      </c>
      <c r="F1450" t="s">
        <v>72</v>
      </c>
      <c r="G1450" t="s">
        <v>32</v>
      </c>
      <c r="H1450" t="s">
        <v>24</v>
      </c>
      <c r="I1450" t="s">
        <v>39</v>
      </c>
      <c r="J1450" t="s">
        <v>70</v>
      </c>
      <c r="K1450" t="s">
        <v>96</v>
      </c>
      <c r="L1450">
        <v>120.6926261</v>
      </c>
      <c r="M1450">
        <v>24.095757420000002</v>
      </c>
      <c r="N1450" s="1">
        <v>44119</v>
      </c>
      <c r="O1450">
        <v>20</v>
      </c>
      <c r="P1450" s="3">
        <v>0.15</v>
      </c>
      <c r="Q1450" s="2">
        <v>30600</v>
      </c>
      <c r="R1450" s="2">
        <v>15894</v>
      </c>
      <c r="S1450" t="s">
        <v>51</v>
      </c>
      <c r="T1450" t="s">
        <v>78</v>
      </c>
      <c r="U1450" t="s">
        <v>41</v>
      </c>
    </row>
    <row r="1451" spans="1:21" x14ac:dyDescent="0.25">
      <c r="A1451">
        <v>1450</v>
      </c>
      <c r="B1451">
        <v>33</v>
      </c>
      <c r="C1451">
        <v>280</v>
      </c>
      <c r="D1451">
        <v>8</v>
      </c>
      <c r="E1451" t="s">
        <v>68</v>
      </c>
      <c r="F1451" t="s">
        <v>98</v>
      </c>
      <c r="G1451" t="s">
        <v>32</v>
      </c>
      <c r="H1451" t="s">
        <v>33</v>
      </c>
      <c r="I1451" t="s">
        <v>25</v>
      </c>
      <c r="J1451" t="s">
        <v>44</v>
      </c>
      <c r="K1451" t="s">
        <v>121</v>
      </c>
      <c r="L1451">
        <v>120.3554359</v>
      </c>
      <c r="M1451">
        <v>22.61379251</v>
      </c>
      <c r="N1451" s="1">
        <v>44119</v>
      </c>
      <c r="O1451">
        <v>6</v>
      </c>
      <c r="P1451" s="3">
        <v>0.05</v>
      </c>
      <c r="Q1451" s="2">
        <v>42750</v>
      </c>
      <c r="R1451" s="2">
        <v>15322.5</v>
      </c>
      <c r="S1451" t="s">
        <v>55</v>
      </c>
      <c r="T1451" t="s">
        <v>62</v>
      </c>
      <c r="U1451" t="s">
        <v>57</v>
      </c>
    </row>
    <row r="1452" spans="1:21" x14ac:dyDescent="0.25">
      <c r="A1452">
        <v>1451</v>
      </c>
      <c r="B1452">
        <v>29</v>
      </c>
      <c r="C1452">
        <v>282</v>
      </c>
      <c r="D1452">
        <v>1</v>
      </c>
      <c r="E1452" t="s">
        <v>102</v>
      </c>
      <c r="F1452" t="s">
        <v>31</v>
      </c>
      <c r="G1452" t="s">
        <v>32</v>
      </c>
      <c r="H1452" t="s">
        <v>33</v>
      </c>
      <c r="I1452" t="s">
        <v>25</v>
      </c>
      <c r="J1452" t="s">
        <v>44</v>
      </c>
      <c r="K1452" t="s">
        <v>122</v>
      </c>
      <c r="L1452">
        <v>120.399052</v>
      </c>
      <c r="M1452">
        <v>22.508137430000001</v>
      </c>
      <c r="N1452" s="1">
        <v>44119</v>
      </c>
      <c r="O1452">
        <v>5</v>
      </c>
      <c r="P1452" s="3">
        <v>0.17</v>
      </c>
      <c r="Q1452" s="2">
        <v>24900</v>
      </c>
      <c r="R1452" s="2">
        <v>6651</v>
      </c>
      <c r="S1452" t="s">
        <v>55</v>
      </c>
      <c r="T1452" t="s">
        <v>46</v>
      </c>
      <c r="U1452" t="s">
        <v>66</v>
      </c>
    </row>
    <row r="1453" spans="1:21" x14ac:dyDescent="0.25">
      <c r="A1453">
        <v>1452</v>
      </c>
      <c r="B1453">
        <v>36</v>
      </c>
      <c r="C1453">
        <v>135</v>
      </c>
      <c r="D1453">
        <v>3</v>
      </c>
      <c r="E1453" t="s">
        <v>80</v>
      </c>
      <c r="F1453" t="s">
        <v>82</v>
      </c>
      <c r="G1453" t="s">
        <v>74</v>
      </c>
      <c r="H1453" t="s">
        <v>33</v>
      </c>
      <c r="I1453" t="s">
        <v>25</v>
      </c>
      <c r="J1453" t="s">
        <v>70</v>
      </c>
      <c r="K1453" t="s">
        <v>133</v>
      </c>
      <c r="L1453">
        <v>120.5283728</v>
      </c>
      <c r="M1453">
        <v>24.20062892</v>
      </c>
      <c r="N1453" s="1">
        <v>44120</v>
      </c>
      <c r="O1453">
        <v>15</v>
      </c>
      <c r="P1453" s="3">
        <v>0.16</v>
      </c>
      <c r="Q1453" s="2">
        <v>113400</v>
      </c>
      <c r="R1453" s="2">
        <v>30585.599999999999</v>
      </c>
      <c r="S1453" t="s">
        <v>55</v>
      </c>
      <c r="T1453" t="s">
        <v>28</v>
      </c>
      <c r="U1453" t="s">
        <v>36</v>
      </c>
    </row>
    <row r="1454" spans="1:21" x14ac:dyDescent="0.25">
      <c r="A1454">
        <v>1453</v>
      </c>
      <c r="B1454">
        <v>43</v>
      </c>
      <c r="C1454">
        <v>275</v>
      </c>
      <c r="D1454">
        <v>7</v>
      </c>
      <c r="E1454" t="s">
        <v>85</v>
      </c>
      <c r="F1454" t="s">
        <v>49</v>
      </c>
      <c r="G1454" t="s">
        <v>38</v>
      </c>
      <c r="H1454" t="s">
        <v>24</v>
      </c>
      <c r="I1454" t="s">
        <v>25</v>
      </c>
      <c r="J1454" t="s">
        <v>44</v>
      </c>
      <c r="K1454" t="s">
        <v>89</v>
      </c>
      <c r="L1454">
        <v>120.3006534</v>
      </c>
      <c r="M1454">
        <v>22.752523979999999</v>
      </c>
      <c r="N1454" s="1">
        <v>44120</v>
      </c>
      <c r="O1454">
        <v>6</v>
      </c>
      <c r="P1454" s="3">
        <v>0.14000000000000001</v>
      </c>
      <c r="Q1454" s="2">
        <v>92880</v>
      </c>
      <c r="R1454" s="2">
        <v>21565.439999999999</v>
      </c>
      <c r="S1454" t="s">
        <v>61</v>
      </c>
      <c r="T1454" t="s">
        <v>46</v>
      </c>
      <c r="U1454" t="s">
        <v>36</v>
      </c>
    </row>
    <row r="1455" spans="1:21" x14ac:dyDescent="0.25">
      <c r="A1455">
        <v>1454</v>
      </c>
      <c r="B1455">
        <v>16</v>
      </c>
      <c r="C1455">
        <v>291</v>
      </c>
      <c r="D1455">
        <v>5</v>
      </c>
      <c r="E1455" t="s">
        <v>48</v>
      </c>
      <c r="F1455" t="s">
        <v>59</v>
      </c>
      <c r="G1455" t="s">
        <v>32</v>
      </c>
      <c r="H1455" t="s">
        <v>33</v>
      </c>
      <c r="I1455" t="s">
        <v>25</v>
      </c>
      <c r="J1455" t="s">
        <v>44</v>
      </c>
      <c r="K1455" t="s">
        <v>73</v>
      </c>
      <c r="L1455">
        <v>120.8523383</v>
      </c>
      <c r="M1455">
        <v>23.224945900000002</v>
      </c>
      <c r="N1455" s="1">
        <v>44120</v>
      </c>
      <c r="O1455">
        <v>16</v>
      </c>
      <c r="P1455" s="3">
        <v>0.18</v>
      </c>
      <c r="Q1455" s="2">
        <v>23616</v>
      </c>
      <c r="R1455" s="2">
        <v>11859.84</v>
      </c>
      <c r="S1455" t="s">
        <v>51</v>
      </c>
      <c r="T1455" t="s">
        <v>28</v>
      </c>
      <c r="U1455" t="s">
        <v>52</v>
      </c>
    </row>
    <row r="1456" spans="1:21" x14ac:dyDescent="0.25">
      <c r="A1456">
        <v>1455</v>
      </c>
      <c r="B1456">
        <v>5</v>
      </c>
      <c r="C1456">
        <v>6</v>
      </c>
      <c r="D1456">
        <v>1</v>
      </c>
      <c r="E1456" t="s">
        <v>84</v>
      </c>
      <c r="F1456" t="s">
        <v>31</v>
      </c>
      <c r="G1456" t="s">
        <v>32</v>
      </c>
      <c r="H1456" t="s">
        <v>33</v>
      </c>
      <c r="I1456" t="s">
        <v>25</v>
      </c>
      <c r="J1456" t="s">
        <v>156</v>
      </c>
      <c r="K1456" t="s">
        <v>40</v>
      </c>
      <c r="L1456">
        <v>121.4979858</v>
      </c>
      <c r="M1456">
        <v>25.0285899</v>
      </c>
      <c r="N1456" s="1">
        <v>44120</v>
      </c>
      <c r="O1456">
        <v>12</v>
      </c>
      <c r="P1456" s="3">
        <v>0.09</v>
      </c>
      <c r="Q1456" s="2">
        <v>10920</v>
      </c>
      <c r="R1456" s="2">
        <v>6010.8</v>
      </c>
      <c r="S1456" t="s">
        <v>27</v>
      </c>
      <c r="T1456" t="s">
        <v>78</v>
      </c>
      <c r="U1456" t="s">
        <v>104</v>
      </c>
    </row>
    <row r="1457" spans="1:21" x14ac:dyDescent="0.25">
      <c r="A1457">
        <v>1456</v>
      </c>
      <c r="B1457">
        <v>29</v>
      </c>
      <c r="C1457">
        <v>285</v>
      </c>
      <c r="D1457">
        <v>2</v>
      </c>
      <c r="E1457" t="s">
        <v>102</v>
      </c>
      <c r="F1457" t="s">
        <v>22</v>
      </c>
      <c r="G1457" t="s">
        <v>23</v>
      </c>
      <c r="H1457" t="s">
        <v>24</v>
      </c>
      <c r="I1457" t="s">
        <v>25</v>
      </c>
      <c r="J1457" t="s">
        <v>44</v>
      </c>
      <c r="K1457" t="s">
        <v>50</v>
      </c>
      <c r="L1457">
        <v>120.4754554</v>
      </c>
      <c r="M1457">
        <v>22.864970329999998</v>
      </c>
      <c r="N1457" s="1">
        <v>44120</v>
      </c>
      <c r="O1457">
        <v>2</v>
      </c>
      <c r="P1457" s="3">
        <v>0.12</v>
      </c>
      <c r="Q1457" s="2">
        <v>10560</v>
      </c>
      <c r="R1457" s="2">
        <v>3201.6</v>
      </c>
      <c r="S1457" t="s">
        <v>55</v>
      </c>
      <c r="T1457" t="s">
        <v>46</v>
      </c>
      <c r="U1457" t="s">
        <v>66</v>
      </c>
    </row>
    <row r="1458" spans="1:21" x14ac:dyDescent="0.25">
      <c r="A1458">
        <v>1457</v>
      </c>
      <c r="B1458">
        <v>22</v>
      </c>
      <c r="C1458">
        <v>288</v>
      </c>
      <c r="D1458">
        <v>6</v>
      </c>
      <c r="E1458" t="s">
        <v>93</v>
      </c>
      <c r="F1458" t="s">
        <v>43</v>
      </c>
      <c r="G1458" t="s">
        <v>32</v>
      </c>
      <c r="H1458" t="s">
        <v>33</v>
      </c>
      <c r="I1458" t="s">
        <v>25</v>
      </c>
      <c r="J1458" t="s">
        <v>44</v>
      </c>
      <c r="K1458" t="s">
        <v>126</v>
      </c>
      <c r="L1458">
        <v>120.4719272</v>
      </c>
      <c r="M1458">
        <v>22.95668817</v>
      </c>
      <c r="N1458" s="1">
        <v>44121</v>
      </c>
      <c r="O1458">
        <v>75</v>
      </c>
      <c r="P1458" s="3">
        <v>0.09</v>
      </c>
      <c r="Q1458" s="2">
        <v>122850</v>
      </c>
      <c r="R1458" s="2">
        <v>67621.5</v>
      </c>
      <c r="S1458" t="s">
        <v>51</v>
      </c>
      <c r="T1458" t="s">
        <v>46</v>
      </c>
      <c r="U1458" t="s">
        <v>29</v>
      </c>
    </row>
    <row r="1459" spans="1:21" x14ac:dyDescent="0.25">
      <c r="A1459">
        <v>1458</v>
      </c>
      <c r="B1459">
        <v>3</v>
      </c>
      <c r="C1459">
        <v>259</v>
      </c>
      <c r="D1459">
        <v>5</v>
      </c>
      <c r="E1459" t="s">
        <v>21</v>
      </c>
      <c r="F1459" t="s">
        <v>59</v>
      </c>
      <c r="G1459" t="s">
        <v>32</v>
      </c>
      <c r="H1459" t="s">
        <v>33</v>
      </c>
      <c r="I1459" t="s">
        <v>25</v>
      </c>
      <c r="J1459" t="s">
        <v>44</v>
      </c>
      <c r="K1459" t="s">
        <v>65</v>
      </c>
      <c r="L1459">
        <v>120.32091029999999</v>
      </c>
      <c r="M1459">
        <v>22.623594480000001</v>
      </c>
      <c r="N1459" s="1">
        <v>44121</v>
      </c>
      <c r="O1459">
        <v>60</v>
      </c>
      <c r="P1459" s="3">
        <v>0.2</v>
      </c>
      <c r="Q1459" s="2">
        <v>48000</v>
      </c>
      <c r="R1459" s="2">
        <v>23520</v>
      </c>
      <c r="S1459" t="s">
        <v>27</v>
      </c>
      <c r="T1459" t="s">
        <v>28</v>
      </c>
      <c r="U1459" t="s">
        <v>41</v>
      </c>
    </row>
    <row r="1460" spans="1:21" x14ac:dyDescent="0.25">
      <c r="A1460">
        <v>1459</v>
      </c>
      <c r="B1460">
        <v>54</v>
      </c>
      <c r="C1460">
        <v>140</v>
      </c>
      <c r="D1460">
        <v>7</v>
      </c>
      <c r="E1460" t="s">
        <v>42</v>
      </c>
      <c r="F1460" t="s">
        <v>49</v>
      </c>
      <c r="G1460" t="s">
        <v>38</v>
      </c>
      <c r="H1460" t="s">
        <v>24</v>
      </c>
      <c r="I1460" t="s">
        <v>25</v>
      </c>
      <c r="J1460" t="s">
        <v>70</v>
      </c>
      <c r="K1460" t="s">
        <v>77</v>
      </c>
      <c r="L1460">
        <v>120.59144070000001</v>
      </c>
      <c r="M1460">
        <v>24.365095549999999</v>
      </c>
      <c r="N1460" s="1">
        <v>44121</v>
      </c>
      <c r="O1460">
        <v>5</v>
      </c>
      <c r="P1460" s="3">
        <v>0.1</v>
      </c>
      <c r="Q1460" s="2">
        <v>81000</v>
      </c>
      <c r="R1460" s="2">
        <v>17028</v>
      </c>
      <c r="S1460" t="s">
        <v>35</v>
      </c>
      <c r="T1460" t="s">
        <v>46</v>
      </c>
      <c r="U1460" t="s">
        <v>57</v>
      </c>
    </row>
    <row r="1461" spans="1:21" x14ac:dyDescent="0.25">
      <c r="A1461">
        <v>1460</v>
      </c>
      <c r="B1461">
        <v>24</v>
      </c>
      <c r="C1461">
        <v>7</v>
      </c>
      <c r="D1461">
        <v>5</v>
      </c>
      <c r="E1461" t="s">
        <v>93</v>
      </c>
      <c r="F1461" t="s">
        <v>59</v>
      </c>
      <c r="G1461" t="s">
        <v>32</v>
      </c>
      <c r="H1461" t="s">
        <v>33</v>
      </c>
      <c r="I1461" t="s">
        <v>25</v>
      </c>
      <c r="J1461" t="s">
        <v>156</v>
      </c>
      <c r="K1461" t="s">
        <v>117</v>
      </c>
      <c r="L1461">
        <v>121.5716697</v>
      </c>
      <c r="M1461">
        <v>25.03062083</v>
      </c>
      <c r="N1461" s="1">
        <v>44121</v>
      </c>
      <c r="O1461">
        <v>10</v>
      </c>
      <c r="P1461" s="3">
        <v>0.06</v>
      </c>
      <c r="Q1461" s="2">
        <v>16920</v>
      </c>
      <c r="R1461" s="2">
        <v>9550.7999999999993</v>
      </c>
      <c r="S1461" t="s">
        <v>51</v>
      </c>
      <c r="T1461" t="s">
        <v>46</v>
      </c>
      <c r="U1461" t="s">
        <v>52</v>
      </c>
    </row>
    <row r="1462" spans="1:21" x14ac:dyDescent="0.25">
      <c r="A1462">
        <v>1461</v>
      </c>
      <c r="B1462">
        <v>16</v>
      </c>
      <c r="C1462">
        <v>126</v>
      </c>
      <c r="D1462">
        <v>8</v>
      </c>
      <c r="E1462" t="s">
        <v>48</v>
      </c>
      <c r="F1462" t="s">
        <v>98</v>
      </c>
      <c r="G1462" t="s">
        <v>32</v>
      </c>
      <c r="H1462" t="s">
        <v>33</v>
      </c>
      <c r="I1462" t="s">
        <v>25</v>
      </c>
      <c r="J1462" t="s">
        <v>70</v>
      </c>
      <c r="K1462" t="s">
        <v>120</v>
      </c>
      <c r="L1462">
        <v>120.7903822</v>
      </c>
      <c r="M1462">
        <v>24.264932989999998</v>
      </c>
      <c r="N1462" s="1">
        <v>44121</v>
      </c>
      <c r="O1462">
        <v>10</v>
      </c>
      <c r="P1462" s="3">
        <v>0.09</v>
      </c>
      <c r="Q1462" s="2">
        <v>16380</v>
      </c>
      <c r="R1462" s="2">
        <v>9016.2000000000007</v>
      </c>
      <c r="S1462" t="s">
        <v>51</v>
      </c>
      <c r="T1462" t="s">
        <v>28</v>
      </c>
      <c r="U1462" t="s">
        <v>52</v>
      </c>
    </row>
    <row r="1463" spans="1:21" x14ac:dyDescent="0.25">
      <c r="A1463">
        <v>1462</v>
      </c>
      <c r="B1463">
        <v>7</v>
      </c>
      <c r="C1463">
        <v>283</v>
      </c>
      <c r="D1463">
        <v>3</v>
      </c>
      <c r="E1463" t="s">
        <v>84</v>
      </c>
      <c r="F1463" t="s">
        <v>82</v>
      </c>
      <c r="G1463" t="s">
        <v>74</v>
      </c>
      <c r="H1463" t="s">
        <v>33</v>
      </c>
      <c r="I1463" t="s">
        <v>25</v>
      </c>
      <c r="J1463" t="s">
        <v>44</v>
      </c>
      <c r="K1463" t="s">
        <v>54</v>
      </c>
      <c r="L1463">
        <v>120.37277829999999</v>
      </c>
      <c r="M1463">
        <v>22.662493019999999</v>
      </c>
      <c r="N1463" s="1">
        <v>44122</v>
      </c>
      <c r="O1463">
        <v>250</v>
      </c>
      <c r="P1463" s="3">
        <v>0.08</v>
      </c>
      <c r="Q1463" s="2">
        <v>230000</v>
      </c>
      <c r="R1463" s="2">
        <v>126320</v>
      </c>
      <c r="S1463" t="s">
        <v>27</v>
      </c>
      <c r="T1463" t="s">
        <v>78</v>
      </c>
      <c r="U1463" t="s">
        <v>41</v>
      </c>
    </row>
    <row r="1464" spans="1:21" x14ac:dyDescent="0.25">
      <c r="A1464">
        <v>1463</v>
      </c>
      <c r="B1464">
        <v>15</v>
      </c>
      <c r="C1464">
        <v>137</v>
      </c>
      <c r="D1464">
        <v>3</v>
      </c>
      <c r="E1464" t="s">
        <v>48</v>
      </c>
      <c r="F1464" t="s">
        <v>82</v>
      </c>
      <c r="G1464" t="s">
        <v>74</v>
      </c>
      <c r="H1464" t="s">
        <v>33</v>
      </c>
      <c r="I1464" t="s">
        <v>25</v>
      </c>
      <c r="J1464" t="s">
        <v>70</v>
      </c>
      <c r="K1464" t="s">
        <v>143</v>
      </c>
      <c r="L1464">
        <v>120.5809094</v>
      </c>
      <c r="M1464">
        <v>24.29205743</v>
      </c>
      <c r="N1464" s="1">
        <v>44122</v>
      </c>
      <c r="O1464">
        <v>45</v>
      </c>
      <c r="P1464" s="3">
        <v>0.08</v>
      </c>
      <c r="Q1464" s="2">
        <v>74520</v>
      </c>
      <c r="R1464" s="2">
        <v>40927.68</v>
      </c>
      <c r="S1464" t="s">
        <v>51</v>
      </c>
      <c r="T1464" t="s">
        <v>28</v>
      </c>
      <c r="U1464" t="s">
        <v>41</v>
      </c>
    </row>
    <row r="1465" spans="1:21" x14ac:dyDescent="0.25">
      <c r="A1465">
        <v>1464</v>
      </c>
      <c r="B1465">
        <v>50</v>
      </c>
      <c r="C1465">
        <v>4</v>
      </c>
      <c r="D1465">
        <v>6</v>
      </c>
      <c r="E1465" t="s">
        <v>63</v>
      </c>
      <c r="F1465" t="s">
        <v>43</v>
      </c>
      <c r="G1465" t="s">
        <v>32</v>
      </c>
      <c r="H1465" t="s">
        <v>33</v>
      </c>
      <c r="I1465" t="s">
        <v>25</v>
      </c>
      <c r="J1465" t="s">
        <v>156</v>
      </c>
      <c r="K1465" t="s">
        <v>99</v>
      </c>
      <c r="L1465">
        <v>121.55758760000001</v>
      </c>
      <c r="M1465">
        <v>25.059991010000001</v>
      </c>
      <c r="N1465" s="1">
        <v>44122</v>
      </c>
      <c r="O1465">
        <v>15</v>
      </c>
      <c r="P1465" s="3">
        <v>0.2</v>
      </c>
      <c r="Q1465" s="2">
        <v>216000</v>
      </c>
      <c r="R1465" s="2">
        <v>24840</v>
      </c>
      <c r="S1465" t="s">
        <v>35</v>
      </c>
      <c r="T1465" t="s">
        <v>56</v>
      </c>
      <c r="U1465" t="s">
        <v>57</v>
      </c>
    </row>
    <row r="1466" spans="1:21" x14ac:dyDescent="0.25">
      <c r="A1466">
        <v>1465</v>
      </c>
      <c r="B1466">
        <v>24</v>
      </c>
      <c r="C1466">
        <v>118</v>
      </c>
      <c r="D1466">
        <v>3</v>
      </c>
      <c r="E1466" t="s">
        <v>93</v>
      </c>
      <c r="F1466" t="s">
        <v>82</v>
      </c>
      <c r="G1466" t="s">
        <v>74</v>
      </c>
      <c r="H1466" t="s">
        <v>33</v>
      </c>
      <c r="I1466" t="s">
        <v>25</v>
      </c>
      <c r="J1466" t="s">
        <v>70</v>
      </c>
      <c r="K1466" t="s">
        <v>137</v>
      </c>
      <c r="L1466">
        <v>120.6270131</v>
      </c>
      <c r="M1466">
        <v>24.183088949999998</v>
      </c>
      <c r="N1466" s="1">
        <v>44122</v>
      </c>
      <c r="O1466">
        <v>20</v>
      </c>
      <c r="P1466" s="3">
        <v>0.14000000000000001</v>
      </c>
      <c r="Q1466" s="2">
        <v>30960</v>
      </c>
      <c r="R1466" s="2">
        <v>16064.64</v>
      </c>
      <c r="S1466" t="s">
        <v>51</v>
      </c>
      <c r="T1466" t="s">
        <v>46</v>
      </c>
      <c r="U1466" t="s">
        <v>52</v>
      </c>
    </row>
    <row r="1467" spans="1:21" x14ac:dyDescent="0.25">
      <c r="A1467">
        <v>1466</v>
      </c>
      <c r="B1467">
        <v>3</v>
      </c>
      <c r="C1467">
        <v>260</v>
      </c>
      <c r="D1467">
        <v>10</v>
      </c>
      <c r="E1467" t="s">
        <v>21</v>
      </c>
      <c r="F1467" t="s">
        <v>72</v>
      </c>
      <c r="G1467" t="s">
        <v>32</v>
      </c>
      <c r="H1467" t="s">
        <v>24</v>
      </c>
      <c r="I1467" t="s">
        <v>39</v>
      </c>
      <c r="J1467" t="s">
        <v>44</v>
      </c>
      <c r="K1467" t="s">
        <v>147</v>
      </c>
      <c r="L1467">
        <v>120.28423309999999</v>
      </c>
      <c r="M1467">
        <v>22.624245850000001</v>
      </c>
      <c r="N1467" s="1">
        <v>44122</v>
      </c>
      <c r="O1467">
        <v>20</v>
      </c>
      <c r="P1467" s="3">
        <v>0.11</v>
      </c>
      <c r="Q1467" s="2">
        <v>17800</v>
      </c>
      <c r="R1467" s="2">
        <v>9622</v>
      </c>
      <c r="S1467" t="s">
        <v>27</v>
      </c>
      <c r="T1467" t="s">
        <v>28</v>
      </c>
      <c r="U1467" t="s">
        <v>41</v>
      </c>
    </row>
    <row r="1468" spans="1:21" x14ac:dyDescent="0.25">
      <c r="A1468">
        <v>1467</v>
      </c>
      <c r="B1468">
        <v>32</v>
      </c>
      <c r="C1468">
        <v>8</v>
      </c>
      <c r="D1468">
        <v>4</v>
      </c>
      <c r="E1468" t="s">
        <v>102</v>
      </c>
      <c r="F1468" t="s">
        <v>37</v>
      </c>
      <c r="G1468" t="s">
        <v>38</v>
      </c>
      <c r="H1468" t="s">
        <v>24</v>
      </c>
      <c r="I1468" t="s">
        <v>39</v>
      </c>
      <c r="J1468" t="s">
        <v>156</v>
      </c>
      <c r="K1468" t="s">
        <v>75</v>
      </c>
      <c r="L1468">
        <v>121.5508473</v>
      </c>
      <c r="M1468">
        <v>25.12546704</v>
      </c>
      <c r="N1468" s="1">
        <v>44122</v>
      </c>
      <c r="O1468">
        <v>2</v>
      </c>
      <c r="P1468" s="3">
        <v>0.05</v>
      </c>
      <c r="Q1468" s="2">
        <v>14250</v>
      </c>
      <c r="R1468" s="2">
        <v>5079</v>
      </c>
      <c r="S1468" t="s">
        <v>55</v>
      </c>
      <c r="T1468" t="s">
        <v>46</v>
      </c>
      <c r="U1468" t="s">
        <v>47</v>
      </c>
    </row>
    <row r="1469" spans="1:21" x14ac:dyDescent="0.25">
      <c r="A1469">
        <v>1468</v>
      </c>
      <c r="B1469">
        <v>48</v>
      </c>
      <c r="C1469">
        <v>267</v>
      </c>
      <c r="D1469">
        <v>1</v>
      </c>
      <c r="E1469" t="s">
        <v>79</v>
      </c>
      <c r="F1469" t="s">
        <v>31</v>
      </c>
      <c r="G1469" t="s">
        <v>32</v>
      </c>
      <c r="H1469" t="s">
        <v>33</v>
      </c>
      <c r="I1469" t="s">
        <v>25</v>
      </c>
      <c r="J1469" t="s">
        <v>44</v>
      </c>
      <c r="K1469" t="s">
        <v>88</v>
      </c>
      <c r="L1469">
        <v>120.2951588</v>
      </c>
      <c r="M1469">
        <v>22.683956989999999</v>
      </c>
      <c r="N1469" s="1">
        <v>44123</v>
      </c>
      <c r="O1469">
        <v>10</v>
      </c>
      <c r="P1469" s="3">
        <v>0.14000000000000001</v>
      </c>
      <c r="Q1469" s="2">
        <v>189200</v>
      </c>
      <c r="R1469" s="2">
        <v>44308</v>
      </c>
      <c r="S1469" t="s">
        <v>61</v>
      </c>
      <c r="T1469" t="s">
        <v>28</v>
      </c>
      <c r="U1469" t="s">
        <v>36</v>
      </c>
    </row>
    <row r="1470" spans="1:21" x14ac:dyDescent="0.25">
      <c r="A1470">
        <v>1469</v>
      </c>
      <c r="B1470">
        <v>34</v>
      </c>
      <c r="C1470">
        <v>10</v>
      </c>
      <c r="D1470">
        <v>3</v>
      </c>
      <c r="E1470" t="s">
        <v>68</v>
      </c>
      <c r="F1470" t="s">
        <v>82</v>
      </c>
      <c r="G1470" t="s">
        <v>74</v>
      </c>
      <c r="H1470" t="s">
        <v>33</v>
      </c>
      <c r="I1470" t="s">
        <v>25</v>
      </c>
      <c r="J1470" t="s">
        <v>156</v>
      </c>
      <c r="K1470" t="s">
        <v>97</v>
      </c>
      <c r="L1470">
        <v>121.5923828</v>
      </c>
      <c r="M1470">
        <v>25.083706230000001</v>
      </c>
      <c r="N1470" s="1">
        <v>44123</v>
      </c>
      <c r="O1470">
        <v>15</v>
      </c>
      <c r="P1470" s="3">
        <v>0.1</v>
      </c>
      <c r="Q1470" s="2">
        <v>108000</v>
      </c>
      <c r="R1470" s="2">
        <v>34272</v>
      </c>
      <c r="S1470" t="s">
        <v>55</v>
      </c>
      <c r="T1470" t="s">
        <v>62</v>
      </c>
      <c r="U1470" t="s">
        <v>36</v>
      </c>
    </row>
    <row r="1471" spans="1:21" x14ac:dyDescent="0.25">
      <c r="A1471">
        <v>1470</v>
      </c>
      <c r="B1471">
        <v>41</v>
      </c>
      <c r="C1471">
        <v>285</v>
      </c>
      <c r="D1471">
        <v>4</v>
      </c>
      <c r="E1471" t="s">
        <v>85</v>
      </c>
      <c r="F1471" t="s">
        <v>37</v>
      </c>
      <c r="G1471" t="s">
        <v>38</v>
      </c>
      <c r="H1471" t="s">
        <v>24</v>
      </c>
      <c r="I1471" t="s">
        <v>39</v>
      </c>
      <c r="J1471" t="s">
        <v>44</v>
      </c>
      <c r="K1471" t="s">
        <v>50</v>
      </c>
      <c r="L1471">
        <v>120.4754554</v>
      </c>
      <c r="M1471">
        <v>22.864970329999998</v>
      </c>
      <c r="N1471" s="1">
        <v>44123</v>
      </c>
      <c r="O1471">
        <v>4</v>
      </c>
      <c r="P1471" s="3">
        <v>0.08</v>
      </c>
      <c r="Q1471" s="2">
        <v>44160</v>
      </c>
      <c r="R1471" s="2">
        <v>12430.08</v>
      </c>
      <c r="S1471" t="s">
        <v>61</v>
      </c>
      <c r="T1471" t="s">
        <v>46</v>
      </c>
      <c r="U1471" t="s">
        <v>66</v>
      </c>
    </row>
    <row r="1472" spans="1:21" x14ac:dyDescent="0.25">
      <c r="A1472">
        <v>1471</v>
      </c>
      <c r="B1472">
        <v>40</v>
      </c>
      <c r="C1472">
        <v>280</v>
      </c>
      <c r="D1472">
        <v>5</v>
      </c>
      <c r="E1472" t="s">
        <v>87</v>
      </c>
      <c r="F1472" t="s">
        <v>59</v>
      </c>
      <c r="G1472" t="s">
        <v>32</v>
      </c>
      <c r="H1472" t="s">
        <v>33</v>
      </c>
      <c r="I1472" t="s">
        <v>25</v>
      </c>
      <c r="J1472" t="s">
        <v>44</v>
      </c>
      <c r="K1472" t="s">
        <v>121</v>
      </c>
      <c r="L1472">
        <v>120.3554359</v>
      </c>
      <c r="M1472">
        <v>22.61379251</v>
      </c>
      <c r="N1472" s="1">
        <v>44123</v>
      </c>
      <c r="O1472">
        <v>3</v>
      </c>
      <c r="P1472" s="3">
        <v>0.19</v>
      </c>
      <c r="Q1472" s="2">
        <v>48600.000000000007</v>
      </c>
      <c r="R1472" s="2">
        <v>9114.0000000000073</v>
      </c>
      <c r="S1472" t="s">
        <v>61</v>
      </c>
      <c r="T1472" t="s">
        <v>56</v>
      </c>
      <c r="U1472" t="s">
        <v>47</v>
      </c>
    </row>
    <row r="1473" spans="1:21" x14ac:dyDescent="0.25">
      <c r="A1473">
        <v>1472</v>
      </c>
      <c r="B1473">
        <v>21</v>
      </c>
      <c r="C1473">
        <v>116</v>
      </c>
      <c r="D1473">
        <v>5</v>
      </c>
      <c r="E1473" t="s">
        <v>93</v>
      </c>
      <c r="F1473" t="s">
        <v>59</v>
      </c>
      <c r="G1473" t="s">
        <v>32</v>
      </c>
      <c r="H1473" t="s">
        <v>33</v>
      </c>
      <c r="I1473" t="s">
        <v>25</v>
      </c>
      <c r="J1473" t="s">
        <v>70</v>
      </c>
      <c r="K1473" t="s">
        <v>108</v>
      </c>
      <c r="L1473">
        <v>120.6809521</v>
      </c>
      <c r="M1473">
        <v>24.15863985</v>
      </c>
      <c r="N1473" s="1">
        <v>44124</v>
      </c>
      <c r="O1473">
        <v>70</v>
      </c>
      <c r="P1473" s="3">
        <v>0.1</v>
      </c>
      <c r="Q1473" s="2">
        <v>113400</v>
      </c>
      <c r="R1473" s="2">
        <v>61866</v>
      </c>
      <c r="S1473" t="s">
        <v>51</v>
      </c>
      <c r="T1473" t="s">
        <v>46</v>
      </c>
      <c r="U1473" t="s">
        <v>104</v>
      </c>
    </row>
    <row r="1474" spans="1:21" x14ac:dyDescent="0.25">
      <c r="A1474">
        <v>1473</v>
      </c>
      <c r="B1474">
        <v>47</v>
      </c>
      <c r="C1474">
        <v>134</v>
      </c>
      <c r="D1474">
        <v>2</v>
      </c>
      <c r="E1474" t="s">
        <v>79</v>
      </c>
      <c r="F1474" t="s">
        <v>22</v>
      </c>
      <c r="G1474" t="s">
        <v>23</v>
      </c>
      <c r="H1474" t="s">
        <v>24</v>
      </c>
      <c r="I1474" t="s">
        <v>25</v>
      </c>
      <c r="J1474" t="s">
        <v>70</v>
      </c>
      <c r="K1474" t="s">
        <v>101</v>
      </c>
      <c r="L1474">
        <v>120.58386280000001</v>
      </c>
      <c r="M1474">
        <v>24.234252120000001</v>
      </c>
      <c r="N1474" s="1">
        <v>44124</v>
      </c>
      <c r="O1474">
        <v>10</v>
      </c>
      <c r="P1474" s="3">
        <v>0.1</v>
      </c>
      <c r="Q1474" s="2">
        <v>180000</v>
      </c>
      <c r="R1474" s="2">
        <v>47300</v>
      </c>
      <c r="S1474" t="s">
        <v>61</v>
      </c>
      <c r="T1474" t="s">
        <v>28</v>
      </c>
      <c r="U1474" t="s">
        <v>57</v>
      </c>
    </row>
    <row r="1475" spans="1:21" x14ac:dyDescent="0.25">
      <c r="A1475">
        <v>1474</v>
      </c>
      <c r="B1475">
        <v>14</v>
      </c>
      <c r="C1475">
        <v>264</v>
      </c>
      <c r="D1475">
        <v>4</v>
      </c>
      <c r="E1475" t="s">
        <v>48</v>
      </c>
      <c r="F1475" t="s">
        <v>37</v>
      </c>
      <c r="G1475" t="s">
        <v>38</v>
      </c>
      <c r="H1475" t="s">
        <v>24</v>
      </c>
      <c r="I1475" t="s">
        <v>39</v>
      </c>
      <c r="J1475" t="s">
        <v>44</v>
      </c>
      <c r="K1475" t="s">
        <v>90</v>
      </c>
      <c r="L1475">
        <v>120.31791870000001</v>
      </c>
      <c r="M1475">
        <v>22.649898830000001</v>
      </c>
      <c r="N1475" s="1">
        <v>44124</v>
      </c>
      <c r="O1475">
        <v>20</v>
      </c>
      <c r="P1475" s="3">
        <v>0.16</v>
      </c>
      <c r="Q1475" s="2">
        <v>30240</v>
      </c>
      <c r="R1475" s="2">
        <v>15477.12</v>
      </c>
      <c r="S1475" t="s">
        <v>51</v>
      </c>
      <c r="T1475" t="s">
        <v>28</v>
      </c>
      <c r="U1475" t="s">
        <v>29</v>
      </c>
    </row>
    <row r="1476" spans="1:21" x14ac:dyDescent="0.25">
      <c r="A1476">
        <v>1475</v>
      </c>
      <c r="B1476">
        <v>10</v>
      </c>
      <c r="C1476">
        <v>115</v>
      </c>
      <c r="D1476">
        <v>5</v>
      </c>
      <c r="E1476" t="s">
        <v>91</v>
      </c>
      <c r="F1476" t="s">
        <v>59</v>
      </c>
      <c r="G1476" t="s">
        <v>32</v>
      </c>
      <c r="H1476" t="s">
        <v>33</v>
      </c>
      <c r="I1476" t="s">
        <v>25</v>
      </c>
      <c r="J1476" t="s">
        <v>70</v>
      </c>
      <c r="K1476" t="s">
        <v>131</v>
      </c>
      <c r="L1476">
        <v>120.6647579</v>
      </c>
      <c r="M1476">
        <v>24.143910819999999</v>
      </c>
      <c r="N1476" s="1">
        <v>44125</v>
      </c>
      <c r="O1476">
        <v>10</v>
      </c>
      <c r="P1476" s="3">
        <v>0.12</v>
      </c>
      <c r="Q1476" s="2">
        <v>8800</v>
      </c>
      <c r="R1476" s="2">
        <v>4712</v>
      </c>
      <c r="S1476" t="s">
        <v>27</v>
      </c>
      <c r="T1476" t="s">
        <v>46</v>
      </c>
      <c r="U1476" t="s">
        <v>29</v>
      </c>
    </row>
    <row r="1477" spans="1:21" x14ac:dyDescent="0.25">
      <c r="A1477">
        <v>1476</v>
      </c>
      <c r="B1477">
        <v>6</v>
      </c>
      <c r="C1477">
        <v>134</v>
      </c>
      <c r="D1477">
        <v>9</v>
      </c>
      <c r="E1477" t="s">
        <v>84</v>
      </c>
      <c r="F1477" t="s">
        <v>64</v>
      </c>
      <c r="G1477" t="s">
        <v>23</v>
      </c>
      <c r="H1477" t="s">
        <v>33</v>
      </c>
      <c r="I1477" t="s">
        <v>39</v>
      </c>
      <c r="J1477" t="s">
        <v>70</v>
      </c>
      <c r="K1477" t="s">
        <v>101</v>
      </c>
      <c r="L1477">
        <v>120.58386280000001</v>
      </c>
      <c r="M1477">
        <v>24.234252120000001</v>
      </c>
      <c r="N1477" s="1">
        <v>44125</v>
      </c>
      <c r="O1477">
        <v>10</v>
      </c>
      <c r="P1477" s="3">
        <v>0.13</v>
      </c>
      <c r="Q1477" s="2">
        <v>8700</v>
      </c>
      <c r="R1477" s="2">
        <v>4569.5</v>
      </c>
      <c r="S1477" t="s">
        <v>27</v>
      </c>
      <c r="T1477" t="s">
        <v>78</v>
      </c>
      <c r="U1477" t="s">
        <v>29</v>
      </c>
    </row>
    <row r="1478" spans="1:21" x14ac:dyDescent="0.25">
      <c r="A1478">
        <v>1477</v>
      </c>
      <c r="B1478">
        <v>57</v>
      </c>
      <c r="C1478">
        <v>6</v>
      </c>
      <c r="D1478">
        <v>9</v>
      </c>
      <c r="E1478" t="s">
        <v>100</v>
      </c>
      <c r="F1478" t="s">
        <v>64</v>
      </c>
      <c r="G1478" t="s">
        <v>23</v>
      </c>
      <c r="H1478" t="s">
        <v>33</v>
      </c>
      <c r="I1478" t="s">
        <v>39</v>
      </c>
      <c r="J1478" t="s">
        <v>156</v>
      </c>
      <c r="K1478" t="s">
        <v>40</v>
      </c>
      <c r="L1478">
        <v>121.4979858</v>
      </c>
      <c r="M1478">
        <v>25.0285899</v>
      </c>
      <c r="N1478" s="1">
        <v>44126</v>
      </c>
      <c r="O1478">
        <v>3</v>
      </c>
      <c r="P1478" s="3">
        <v>0.16</v>
      </c>
      <c r="Q1478" s="2">
        <v>45360</v>
      </c>
      <c r="R1478" s="2">
        <v>6879.6</v>
      </c>
      <c r="S1478" t="s">
        <v>35</v>
      </c>
      <c r="T1478" t="s">
        <v>62</v>
      </c>
      <c r="U1478" t="s">
        <v>57</v>
      </c>
    </row>
    <row r="1479" spans="1:21" x14ac:dyDescent="0.25">
      <c r="A1479">
        <v>1478</v>
      </c>
      <c r="B1479">
        <v>10</v>
      </c>
      <c r="C1479">
        <v>10</v>
      </c>
      <c r="D1479">
        <v>8</v>
      </c>
      <c r="E1479" t="s">
        <v>91</v>
      </c>
      <c r="F1479" t="s">
        <v>98</v>
      </c>
      <c r="G1479" t="s">
        <v>32</v>
      </c>
      <c r="H1479" t="s">
        <v>33</v>
      </c>
      <c r="I1479" t="s">
        <v>25</v>
      </c>
      <c r="J1479" t="s">
        <v>156</v>
      </c>
      <c r="K1479" t="s">
        <v>97</v>
      </c>
      <c r="L1479">
        <v>121.5923828</v>
      </c>
      <c r="M1479">
        <v>25.083706230000001</v>
      </c>
      <c r="N1479" s="1">
        <v>44126</v>
      </c>
      <c r="O1479">
        <v>10</v>
      </c>
      <c r="P1479" s="3">
        <v>0.19</v>
      </c>
      <c r="Q1479" s="2">
        <v>8100</v>
      </c>
      <c r="R1479" s="2">
        <v>4019</v>
      </c>
      <c r="S1479" t="s">
        <v>27</v>
      </c>
      <c r="T1479" t="s">
        <v>46</v>
      </c>
      <c r="U1479" t="s">
        <v>29</v>
      </c>
    </row>
    <row r="1480" spans="1:21" x14ac:dyDescent="0.25">
      <c r="A1480">
        <v>1479</v>
      </c>
      <c r="B1480">
        <v>5</v>
      </c>
      <c r="C1480">
        <v>284</v>
      </c>
      <c r="D1480">
        <v>3</v>
      </c>
      <c r="E1480" t="s">
        <v>84</v>
      </c>
      <c r="F1480" t="s">
        <v>82</v>
      </c>
      <c r="G1480" t="s">
        <v>74</v>
      </c>
      <c r="H1480" t="s">
        <v>33</v>
      </c>
      <c r="I1480" t="s">
        <v>25</v>
      </c>
      <c r="J1480" t="s">
        <v>44</v>
      </c>
      <c r="K1480" t="s">
        <v>94</v>
      </c>
      <c r="L1480">
        <v>120.42540700000001</v>
      </c>
      <c r="M1480">
        <v>22.711003640000001</v>
      </c>
      <c r="N1480" s="1">
        <v>44127</v>
      </c>
      <c r="O1480">
        <v>60</v>
      </c>
      <c r="P1480" s="3">
        <v>0.19</v>
      </c>
      <c r="Q1480" s="2">
        <v>48600</v>
      </c>
      <c r="R1480" s="2">
        <v>23822.400000000001</v>
      </c>
      <c r="S1480" t="s">
        <v>27</v>
      </c>
      <c r="T1480" t="s">
        <v>78</v>
      </c>
      <c r="U1480" t="s">
        <v>104</v>
      </c>
    </row>
    <row r="1481" spans="1:21" x14ac:dyDescent="0.25">
      <c r="A1481">
        <v>1480</v>
      </c>
      <c r="B1481">
        <v>5</v>
      </c>
      <c r="C1481">
        <v>285</v>
      </c>
      <c r="D1481">
        <v>8</v>
      </c>
      <c r="E1481" t="s">
        <v>84</v>
      </c>
      <c r="F1481" t="s">
        <v>98</v>
      </c>
      <c r="G1481" t="s">
        <v>32</v>
      </c>
      <c r="H1481" t="s">
        <v>33</v>
      </c>
      <c r="I1481" t="s">
        <v>25</v>
      </c>
      <c r="J1481" t="s">
        <v>44</v>
      </c>
      <c r="K1481" t="s">
        <v>50</v>
      </c>
      <c r="L1481">
        <v>120.4754554</v>
      </c>
      <c r="M1481">
        <v>22.864970329999998</v>
      </c>
      <c r="N1481" s="1">
        <v>44127</v>
      </c>
      <c r="O1481">
        <v>20</v>
      </c>
      <c r="P1481" s="3">
        <v>0.19</v>
      </c>
      <c r="Q1481" s="2">
        <v>16200</v>
      </c>
      <c r="R1481" s="2">
        <v>8038</v>
      </c>
      <c r="S1481" t="s">
        <v>27</v>
      </c>
      <c r="T1481" t="s">
        <v>78</v>
      </c>
      <c r="U1481" t="s">
        <v>104</v>
      </c>
    </row>
    <row r="1482" spans="1:21" x14ac:dyDescent="0.25">
      <c r="A1482">
        <v>1481</v>
      </c>
      <c r="B1482">
        <v>34</v>
      </c>
      <c r="C1482">
        <v>9</v>
      </c>
      <c r="D1482">
        <v>10</v>
      </c>
      <c r="E1482" t="s">
        <v>68</v>
      </c>
      <c r="F1482" t="s">
        <v>72</v>
      </c>
      <c r="G1482" t="s">
        <v>32</v>
      </c>
      <c r="H1482" t="s">
        <v>24</v>
      </c>
      <c r="I1482" t="s">
        <v>39</v>
      </c>
      <c r="J1482" t="s">
        <v>156</v>
      </c>
      <c r="K1482" t="s">
        <v>60</v>
      </c>
      <c r="L1482">
        <v>121.5177992</v>
      </c>
      <c r="M1482">
        <v>25.148068200000001</v>
      </c>
      <c r="N1482" s="1">
        <v>44127</v>
      </c>
      <c r="O1482">
        <v>3</v>
      </c>
      <c r="P1482" s="3">
        <v>0.09</v>
      </c>
      <c r="Q1482" s="2">
        <v>21840</v>
      </c>
      <c r="R1482" s="2">
        <v>7221.6</v>
      </c>
      <c r="S1482" t="s">
        <v>55</v>
      </c>
      <c r="T1482" t="s">
        <v>62</v>
      </c>
      <c r="U1482" t="s">
        <v>36</v>
      </c>
    </row>
    <row r="1483" spans="1:21" x14ac:dyDescent="0.25">
      <c r="A1483">
        <v>1482</v>
      </c>
      <c r="B1483">
        <v>23</v>
      </c>
      <c r="C1483">
        <v>11</v>
      </c>
      <c r="D1483">
        <v>8</v>
      </c>
      <c r="E1483" t="s">
        <v>93</v>
      </c>
      <c r="F1483" t="s">
        <v>98</v>
      </c>
      <c r="G1483" t="s">
        <v>32</v>
      </c>
      <c r="H1483" t="s">
        <v>33</v>
      </c>
      <c r="I1483" t="s">
        <v>25</v>
      </c>
      <c r="J1483" t="s">
        <v>156</v>
      </c>
      <c r="K1483" t="s">
        <v>34</v>
      </c>
      <c r="L1483">
        <v>121.6097573</v>
      </c>
      <c r="M1483">
        <v>25.03600934</v>
      </c>
      <c r="N1483" s="1">
        <v>44128</v>
      </c>
      <c r="O1483">
        <v>70</v>
      </c>
      <c r="P1483" s="3">
        <v>0.12</v>
      </c>
      <c r="Q1483" s="2">
        <v>110880</v>
      </c>
      <c r="R1483" s="2">
        <v>59371.199999999997</v>
      </c>
      <c r="S1483" t="s">
        <v>51</v>
      </c>
      <c r="T1483" t="s">
        <v>46</v>
      </c>
      <c r="U1483" t="s">
        <v>41</v>
      </c>
    </row>
    <row r="1484" spans="1:21" x14ac:dyDescent="0.25">
      <c r="A1484">
        <v>1483</v>
      </c>
      <c r="B1484">
        <v>53</v>
      </c>
      <c r="C1484">
        <v>123</v>
      </c>
      <c r="D1484">
        <v>8</v>
      </c>
      <c r="E1484" t="s">
        <v>42</v>
      </c>
      <c r="F1484" t="s">
        <v>98</v>
      </c>
      <c r="G1484" t="s">
        <v>32</v>
      </c>
      <c r="H1484" t="s">
        <v>33</v>
      </c>
      <c r="I1484" t="s">
        <v>25</v>
      </c>
      <c r="J1484" t="s">
        <v>70</v>
      </c>
      <c r="K1484" t="s">
        <v>112</v>
      </c>
      <c r="L1484">
        <v>120.62933049999999</v>
      </c>
      <c r="M1484">
        <v>24.0839271</v>
      </c>
      <c r="N1484" s="1">
        <v>44128</v>
      </c>
      <c r="O1484">
        <v>10</v>
      </c>
      <c r="P1484" s="3">
        <v>0.09</v>
      </c>
      <c r="Q1484" s="2">
        <v>136500</v>
      </c>
      <c r="R1484" s="2">
        <v>30135</v>
      </c>
      <c r="S1484" t="s">
        <v>35</v>
      </c>
      <c r="T1484" t="s">
        <v>46</v>
      </c>
      <c r="U1484" t="s">
        <v>66</v>
      </c>
    </row>
    <row r="1485" spans="1:21" x14ac:dyDescent="0.25">
      <c r="A1485">
        <v>1484</v>
      </c>
      <c r="B1485">
        <v>16</v>
      </c>
      <c r="C1485">
        <v>1</v>
      </c>
      <c r="D1485">
        <v>5</v>
      </c>
      <c r="E1485" t="s">
        <v>48</v>
      </c>
      <c r="F1485" t="s">
        <v>59</v>
      </c>
      <c r="G1485" t="s">
        <v>32</v>
      </c>
      <c r="H1485" t="s">
        <v>33</v>
      </c>
      <c r="I1485" t="s">
        <v>25</v>
      </c>
      <c r="J1485" t="s">
        <v>156</v>
      </c>
      <c r="K1485" t="s">
        <v>86</v>
      </c>
      <c r="L1485">
        <v>121.5198839</v>
      </c>
      <c r="M1485">
        <v>25.032404870000001</v>
      </c>
      <c r="N1485" s="1">
        <v>44128</v>
      </c>
      <c r="O1485">
        <v>30</v>
      </c>
      <c r="P1485" s="3">
        <v>0.16</v>
      </c>
      <c r="Q1485" s="2">
        <v>45360</v>
      </c>
      <c r="R1485" s="2">
        <v>23306.400000000001</v>
      </c>
      <c r="S1485" t="s">
        <v>51</v>
      </c>
      <c r="T1485" t="s">
        <v>28</v>
      </c>
      <c r="U1485" t="s">
        <v>52</v>
      </c>
    </row>
    <row r="1486" spans="1:21" x14ac:dyDescent="0.25">
      <c r="A1486">
        <v>1485</v>
      </c>
      <c r="B1486">
        <v>11</v>
      </c>
      <c r="C1486">
        <v>140</v>
      </c>
      <c r="D1486">
        <v>8</v>
      </c>
      <c r="E1486" t="s">
        <v>91</v>
      </c>
      <c r="F1486" t="s">
        <v>98</v>
      </c>
      <c r="G1486" t="s">
        <v>32</v>
      </c>
      <c r="H1486" t="s">
        <v>33</v>
      </c>
      <c r="I1486" t="s">
        <v>25</v>
      </c>
      <c r="J1486" t="s">
        <v>70</v>
      </c>
      <c r="K1486" t="s">
        <v>77</v>
      </c>
      <c r="L1486">
        <v>120.59144070000001</v>
      </c>
      <c r="M1486">
        <v>24.365095549999999</v>
      </c>
      <c r="N1486" s="1">
        <v>44128</v>
      </c>
      <c r="O1486">
        <v>50</v>
      </c>
      <c r="P1486" s="3">
        <v>0.13</v>
      </c>
      <c r="Q1486" s="2">
        <v>43500</v>
      </c>
      <c r="R1486" s="2">
        <v>23065</v>
      </c>
      <c r="S1486" t="s">
        <v>27</v>
      </c>
      <c r="T1486" t="s">
        <v>46</v>
      </c>
      <c r="U1486" t="s">
        <v>41</v>
      </c>
    </row>
    <row r="1487" spans="1:21" x14ac:dyDescent="0.25">
      <c r="A1487">
        <v>1486</v>
      </c>
      <c r="B1487">
        <v>58</v>
      </c>
      <c r="C1487">
        <v>1</v>
      </c>
      <c r="D1487">
        <v>3</v>
      </c>
      <c r="E1487" t="s">
        <v>100</v>
      </c>
      <c r="F1487" t="s">
        <v>82</v>
      </c>
      <c r="G1487" t="s">
        <v>74</v>
      </c>
      <c r="H1487" t="s">
        <v>33</v>
      </c>
      <c r="I1487" t="s">
        <v>25</v>
      </c>
      <c r="J1487" t="s">
        <v>156</v>
      </c>
      <c r="K1487" t="s">
        <v>86</v>
      </c>
      <c r="L1487">
        <v>121.5198839</v>
      </c>
      <c r="M1487">
        <v>25.032404870000001</v>
      </c>
      <c r="N1487" s="1">
        <v>44128</v>
      </c>
      <c r="O1487">
        <v>4</v>
      </c>
      <c r="P1487" s="3">
        <v>0.17</v>
      </c>
      <c r="Q1487" s="2">
        <v>69720</v>
      </c>
      <c r="R1487" s="2">
        <v>9804.4800000000068</v>
      </c>
      <c r="S1487" t="s">
        <v>35</v>
      </c>
      <c r="T1487" t="s">
        <v>62</v>
      </c>
      <c r="U1487" t="s">
        <v>36</v>
      </c>
    </row>
    <row r="1488" spans="1:21" x14ac:dyDescent="0.25">
      <c r="A1488">
        <v>1487</v>
      </c>
      <c r="B1488">
        <v>25</v>
      </c>
      <c r="C1488">
        <v>126</v>
      </c>
      <c r="D1488">
        <v>6</v>
      </c>
      <c r="E1488" t="s">
        <v>53</v>
      </c>
      <c r="F1488" t="s">
        <v>43</v>
      </c>
      <c r="G1488" t="s">
        <v>32</v>
      </c>
      <c r="H1488" t="s">
        <v>33</v>
      </c>
      <c r="I1488" t="s">
        <v>25</v>
      </c>
      <c r="J1488" t="s">
        <v>70</v>
      </c>
      <c r="K1488" t="s">
        <v>120</v>
      </c>
      <c r="L1488">
        <v>120.7903822</v>
      </c>
      <c r="M1488">
        <v>24.264932989999998</v>
      </c>
      <c r="N1488" s="1">
        <v>44128</v>
      </c>
      <c r="O1488">
        <v>3</v>
      </c>
      <c r="P1488" s="3">
        <v>0.1</v>
      </c>
      <c r="Q1488" s="2">
        <v>16200</v>
      </c>
      <c r="R1488" s="2">
        <v>5238</v>
      </c>
      <c r="S1488" t="s">
        <v>55</v>
      </c>
      <c r="T1488" t="s">
        <v>56</v>
      </c>
      <c r="U1488" t="s">
        <v>66</v>
      </c>
    </row>
    <row r="1489" spans="1:21" x14ac:dyDescent="0.25">
      <c r="A1489">
        <v>1488</v>
      </c>
      <c r="B1489">
        <v>26</v>
      </c>
      <c r="C1489">
        <v>122</v>
      </c>
      <c r="D1489">
        <v>2</v>
      </c>
      <c r="E1489" t="s">
        <v>53</v>
      </c>
      <c r="F1489" t="s">
        <v>22</v>
      </c>
      <c r="G1489" t="s">
        <v>23</v>
      </c>
      <c r="H1489" t="s">
        <v>24</v>
      </c>
      <c r="I1489" t="s">
        <v>25</v>
      </c>
      <c r="J1489" t="s">
        <v>70</v>
      </c>
      <c r="K1489" t="s">
        <v>107</v>
      </c>
      <c r="L1489">
        <v>120.7201989</v>
      </c>
      <c r="M1489">
        <v>24.043327850000001</v>
      </c>
      <c r="N1489" s="1">
        <v>44129</v>
      </c>
      <c r="O1489">
        <v>35</v>
      </c>
      <c r="P1489" s="3">
        <v>0.13</v>
      </c>
      <c r="Q1489" s="2">
        <v>197925</v>
      </c>
      <c r="R1489" s="2">
        <v>58456.125</v>
      </c>
      <c r="S1489" t="s">
        <v>55</v>
      </c>
      <c r="T1489" t="s">
        <v>56</v>
      </c>
      <c r="U1489" t="s">
        <v>57</v>
      </c>
    </row>
    <row r="1490" spans="1:21" x14ac:dyDescent="0.25">
      <c r="A1490">
        <v>1489</v>
      </c>
      <c r="B1490">
        <v>3</v>
      </c>
      <c r="C1490">
        <v>258</v>
      </c>
      <c r="D1490">
        <v>4</v>
      </c>
      <c r="E1490" t="s">
        <v>21</v>
      </c>
      <c r="F1490" t="s">
        <v>37</v>
      </c>
      <c r="G1490" t="s">
        <v>38</v>
      </c>
      <c r="H1490" t="s">
        <v>24</v>
      </c>
      <c r="I1490" t="s">
        <v>39</v>
      </c>
      <c r="J1490" t="s">
        <v>44</v>
      </c>
      <c r="K1490" t="s">
        <v>95</v>
      </c>
      <c r="L1490">
        <v>120.2944217</v>
      </c>
      <c r="M1490">
        <v>22.626990500000002</v>
      </c>
      <c r="N1490" s="1">
        <v>44129</v>
      </c>
      <c r="O1490">
        <v>75</v>
      </c>
      <c r="P1490" s="3">
        <v>0.14000000000000001</v>
      </c>
      <c r="Q1490" s="2">
        <v>64500</v>
      </c>
      <c r="R1490" s="2">
        <v>33726</v>
      </c>
      <c r="S1490" t="s">
        <v>27</v>
      </c>
      <c r="T1490" t="s">
        <v>28</v>
      </c>
      <c r="U1490" t="s">
        <v>41</v>
      </c>
    </row>
    <row r="1491" spans="1:21" x14ac:dyDescent="0.25">
      <c r="A1491">
        <v>1490</v>
      </c>
      <c r="B1491">
        <v>50</v>
      </c>
      <c r="C1491">
        <v>2</v>
      </c>
      <c r="D1491">
        <v>2</v>
      </c>
      <c r="E1491" t="s">
        <v>63</v>
      </c>
      <c r="F1491" t="s">
        <v>22</v>
      </c>
      <c r="G1491" t="s">
        <v>23</v>
      </c>
      <c r="H1491" t="s">
        <v>24</v>
      </c>
      <c r="I1491" t="s">
        <v>25</v>
      </c>
      <c r="J1491" t="s">
        <v>156</v>
      </c>
      <c r="K1491" t="s">
        <v>69</v>
      </c>
      <c r="L1491">
        <v>121.5130417</v>
      </c>
      <c r="M1491">
        <v>25.06342433</v>
      </c>
      <c r="N1491" s="1">
        <v>44129</v>
      </c>
      <c r="O1491">
        <v>6</v>
      </c>
      <c r="P1491" s="3">
        <v>0.18</v>
      </c>
      <c r="Q1491" s="2">
        <v>88560.000000000015</v>
      </c>
      <c r="R1491" s="2">
        <v>11631.600000000015</v>
      </c>
      <c r="S1491" t="s">
        <v>35</v>
      </c>
      <c r="T1491" t="s">
        <v>56</v>
      </c>
      <c r="U1491" t="s">
        <v>57</v>
      </c>
    </row>
    <row r="1492" spans="1:21" x14ac:dyDescent="0.25">
      <c r="A1492">
        <v>1491</v>
      </c>
      <c r="B1492">
        <v>46</v>
      </c>
      <c r="C1492">
        <v>258</v>
      </c>
      <c r="D1492">
        <v>9</v>
      </c>
      <c r="E1492" t="s">
        <v>58</v>
      </c>
      <c r="F1492" t="s">
        <v>64</v>
      </c>
      <c r="G1492" t="s">
        <v>23</v>
      </c>
      <c r="H1492" t="s">
        <v>33</v>
      </c>
      <c r="I1492" t="s">
        <v>39</v>
      </c>
      <c r="J1492" t="s">
        <v>44</v>
      </c>
      <c r="K1492" t="s">
        <v>95</v>
      </c>
      <c r="L1492">
        <v>120.2944217</v>
      </c>
      <c r="M1492">
        <v>22.626990500000002</v>
      </c>
      <c r="N1492" s="1">
        <v>44130</v>
      </c>
      <c r="O1492">
        <v>15</v>
      </c>
      <c r="P1492" s="3">
        <v>0.08</v>
      </c>
      <c r="Q1492" s="2">
        <v>234600</v>
      </c>
      <c r="R1492" s="2">
        <v>65331</v>
      </c>
      <c r="S1492" t="s">
        <v>61</v>
      </c>
      <c r="T1492" t="s">
        <v>62</v>
      </c>
      <c r="U1492" t="s">
        <v>36</v>
      </c>
    </row>
    <row r="1493" spans="1:21" x14ac:dyDescent="0.25">
      <c r="A1493">
        <v>1492</v>
      </c>
      <c r="B1493">
        <v>25</v>
      </c>
      <c r="C1493">
        <v>8</v>
      </c>
      <c r="D1493">
        <v>4</v>
      </c>
      <c r="E1493" t="s">
        <v>53</v>
      </c>
      <c r="F1493" t="s">
        <v>37</v>
      </c>
      <c r="G1493" t="s">
        <v>38</v>
      </c>
      <c r="H1493" t="s">
        <v>24</v>
      </c>
      <c r="I1493" t="s">
        <v>39</v>
      </c>
      <c r="J1493" t="s">
        <v>156</v>
      </c>
      <c r="K1493" t="s">
        <v>75</v>
      </c>
      <c r="L1493">
        <v>121.5508473</v>
      </c>
      <c r="M1493">
        <v>25.12546704</v>
      </c>
      <c r="N1493" s="1">
        <v>44130</v>
      </c>
      <c r="O1493">
        <v>20</v>
      </c>
      <c r="P1493" s="3">
        <v>0.14000000000000001</v>
      </c>
      <c r="Q1493" s="2">
        <v>103200</v>
      </c>
      <c r="R1493" s="2">
        <v>29961.599999999999</v>
      </c>
      <c r="S1493" t="s">
        <v>55</v>
      </c>
      <c r="T1493" t="s">
        <v>56</v>
      </c>
      <c r="U1493" t="s">
        <v>66</v>
      </c>
    </row>
    <row r="1494" spans="1:21" x14ac:dyDescent="0.25">
      <c r="A1494">
        <v>1493</v>
      </c>
      <c r="B1494">
        <v>43</v>
      </c>
      <c r="C1494">
        <v>5</v>
      </c>
      <c r="D1494">
        <v>6</v>
      </c>
      <c r="E1494" t="s">
        <v>85</v>
      </c>
      <c r="F1494" t="s">
        <v>43</v>
      </c>
      <c r="G1494" t="s">
        <v>32</v>
      </c>
      <c r="H1494" t="s">
        <v>33</v>
      </c>
      <c r="I1494" t="s">
        <v>25</v>
      </c>
      <c r="J1494" t="s">
        <v>156</v>
      </c>
      <c r="K1494" t="s">
        <v>77</v>
      </c>
      <c r="L1494">
        <v>121.5434446</v>
      </c>
      <c r="M1494">
        <v>25.026770119999998</v>
      </c>
      <c r="N1494" s="1">
        <v>44130</v>
      </c>
      <c r="O1494">
        <v>5</v>
      </c>
      <c r="P1494" s="3">
        <v>0.14000000000000001</v>
      </c>
      <c r="Q1494" s="2">
        <v>77400</v>
      </c>
      <c r="R1494" s="2">
        <v>18126</v>
      </c>
      <c r="S1494" t="s">
        <v>61</v>
      </c>
      <c r="T1494" t="s">
        <v>46</v>
      </c>
      <c r="U1494" t="s">
        <v>36</v>
      </c>
    </row>
    <row r="1495" spans="1:21" x14ac:dyDescent="0.25">
      <c r="A1495">
        <v>1494</v>
      </c>
      <c r="B1495">
        <v>30</v>
      </c>
      <c r="C1495">
        <v>264</v>
      </c>
      <c r="D1495">
        <v>7</v>
      </c>
      <c r="E1495" t="s">
        <v>102</v>
      </c>
      <c r="F1495" t="s">
        <v>49</v>
      </c>
      <c r="G1495" t="s">
        <v>38</v>
      </c>
      <c r="H1495" t="s">
        <v>24</v>
      </c>
      <c r="I1495" t="s">
        <v>25</v>
      </c>
      <c r="J1495" t="s">
        <v>44</v>
      </c>
      <c r="K1495" t="s">
        <v>90</v>
      </c>
      <c r="L1495">
        <v>120.31791870000001</v>
      </c>
      <c r="M1495">
        <v>22.649898830000001</v>
      </c>
      <c r="N1495" s="1">
        <v>44130</v>
      </c>
      <c r="O1495">
        <v>2</v>
      </c>
      <c r="P1495" s="3">
        <v>0.18</v>
      </c>
      <c r="Q1495" s="2">
        <v>10660</v>
      </c>
      <c r="R1495" s="2">
        <v>2732.08</v>
      </c>
      <c r="S1495" t="s">
        <v>55</v>
      </c>
      <c r="T1495" t="s">
        <v>46</v>
      </c>
      <c r="U1495" t="s">
        <v>57</v>
      </c>
    </row>
    <row r="1496" spans="1:21" x14ac:dyDescent="0.25">
      <c r="A1496">
        <v>1495</v>
      </c>
      <c r="B1496">
        <v>9</v>
      </c>
      <c r="C1496">
        <v>272</v>
      </c>
      <c r="D1496">
        <v>7</v>
      </c>
      <c r="E1496" t="s">
        <v>91</v>
      </c>
      <c r="F1496" t="s">
        <v>49</v>
      </c>
      <c r="G1496" t="s">
        <v>38</v>
      </c>
      <c r="H1496" t="s">
        <v>24</v>
      </c>
      <c r="I1496" t="s">
        <v>25</v>
      </c>
      <c r="J1496" t="s">
        <v>44</v>
      </c>
      <c r="K1496" t="s">
        <v>103</v>
      </c>
      <c r="L1496">
        <v>120.3210967</v>
      </c>
      <c r="M1496">
        <v>22.870228829999999</v>
      </c>
      <c r="N1496" s="1">
        <v>44131</v>
      </c>
      <c r="O1496">
        <v>195</v>
      </c>
      <c r="P1496" s="3">
        <v>0.17</v>
      </c>
      <c r="Q1496" s="2">
        <v>161850</v>
      </c>
      <c r="R1496" s="2">
        <v>81907.8</v>
      </c>
      <c r="S1496" t="s">
        <v>27</v>
      </c>
      <c r="T1496" t="s">
        <v>46</v>
      </c>
      <c r="U1496" t="s">
        <v>104</v>
      </c>
    </row>
    <row r="1497" spans="1:21" x14ac:dyDescent="0.25">
      <c r="A1497">
        <v>1496</v>
      </c>
      <c r="B1497">
        <v>17</v>
      </c>
      <c r="C1497">
        <v>277</v>
      </c>
      <c r="D1497">
        <v>7</v>
      </c>
      <c r="E1497" t="s">
        <v>76</v>
      </c>
      <c r="F1497" t="s">
        <v>49</v>
      </c>
      <c r="G1497" t="s">
        <v>38</v>
      </c>
      <c r="H1497" t="s">
        <v>24</v>
      </c>
      <c r="I1497" t="s">
        <v>25</v>
      </c>
      <c r="J1497" t="s">
        <v>44</v>
      </c>
      <c r="K1497" t="s">
        <v>114</v>
      </c>
      <c r="L1497">
        <v>120.2394571</v>
      </c>
      <c r="M1497">
        <v>22.779445280000001</v>
      </c>
      <c r="N1497" s="1">
        <v>44131</v>
      </c>
      <c r="O1497">
        <v>40</v>
      </c>
      <c r="P1497" s="3">
        <v>0.13</v>
      </c>
      <c r="Q1497" s="2">
        <v>62640</v>
      </c>
      <c r="R1497" s="2">
        <v>33088.32</v>
      </c>
      <c r="S1497" t="s">
        <v>51</v>
      </c>
      <c r="T1497" t="s">
        <v>78</v>
      </c>
      <c r="U1497" t="s">
        <v>104</v>
      </c>
    </row>
    <row r="1498" spans="1:21" x14ac:dyDescent="0.25">
      <c r="A1498">
        <v>1497</v>
      </c>
      <c r="B1498">
        <v>45</v>
      </c>
      <c r="C1498">
        <v>138</v>
      </c>
      <c r="D1498">
        <v>6</v>
      </c>
      <c r="E1498" t="s">
        <v>58</v>
      </c>
      <c r="F1498" t="s">
        <v>43</v>
      </c>
      <c r="G1498" t="s">
        <v>32</v>
      </c>
      <c r="H1498" t="s">
        <v>33</v>
      </c>
      <c r="I1498" t="s">
        <v>25</v>
      </c>
      <c r="J1498" t="s">
        <v>70</v>
      </c>
      <c r="K1498" t="s">
        <v>81</v>
      </c>
      <c r="L1498">
        <v>120.63579009999999</v>
      </c>
      <c r="M1498">
        <v>24.378271609999999</v>
      </c>
      <c r="N1498" s="1">
        <v>44131</v>
      </c>
      <c r="O1498">
        <v>10</v>
      </c>
      <c r="P1498" s="3">
        <v>0.12</v>
      </c>
      <c r="Q1498" s="2">
        <v>123200</v>
      </c>
      <c r="R1498" s="2">
        <v>30968</v>
      </c>
      <c r="S1498" t="s">
        <v>61</v>
      </c>
      <c r="T1498" t="s">
        <v>62</v>
      </c>
      <c r="U1498" t="s">
        <v>57</v>
      </c>
    </row>
    <row r="1499" spans="1:21" x14ac:dyDescent="0.25">
      <c r="A1499">
        <v>1498</v>
      </c>
      <c r="B1499">
        <v>54</v>
      </c>
      <c r="C1499">
        <v>260</v>
      </c>
      <c r="D1499">
        <v>9</v>
      </c>
      <c r="E1499" t="s">
        <v>42</v>
      </c>
      <c r="F1499" t="s">
        <v>64</v>
      </c>
      <c r="G1499" t="s">
        <v>23</v>
      </c>
      <c r="H1499" t="s">
        <v>33</v>
      </c>
      <c r="I1499" t="s">
        <v>39</v>
      </c>
      <c r="J1499" t="s">
        <v>44</v>
      </c>
      <c r="K1499" t="s">
        <v>147</v>
      </c>
      <c r="L1499">
        <v>120.28423309999999</v>
      </c>
      <c r="M1499">
        <v>22.624245850000001</v>
      </c>
      <c r="N1499" s="1">
        <v>44131</v>
      </c>
      <c r="O1499">
        <v>14</v>
      </c>
      <c r="P1499" s="3">
        <v>0.19</v>
      </c>
      <c r="Q1499" s="2">
        <v>204120.00000000003</v>
      </c>
      <c r="R1499" s="2">
        <v>24658.20000000003</v>
      </c>
      <c r="S1499" t="s">
        <v>35</v>
      </c>
      <c r="T1499" t="s">
        <v>46</v>
      </c>
      <c r="U1499" t="s">
        <v>57</v>
      </c>
    </row>
    <row r="1500" spans="1:21" x14ac:dyDescent="0.25">
      <c r="A1500">
        <v>1499</v>
      </c>
      <c r="B1500">
        <v>13</v>
      </c>
      <c r="C1500">
        <v>9</v>
      </c>
      <c r="D1500">
        <v>8</v>
      </c>
      <c r="E1500" t="s">
        <v>48</v>
      </c>
      <c r="F1500" t="s">
        <v>98</v>
      </c>
      <c r="G1500" t="s">
        <v>32</v>
      </c>
      <c r="H1500" t="s">
        <v>33</v>
      </c>
      <c r="I1500" t="s">
        <v>25</v>
      </c>
      <c r="J1500" t="s">
        <v>156</v>
      </c>
      <c r="K1500" t="s">
        <v>60</v>
      </c>
      <c r="L1500">
        <v>121.5177992</v>
      </c>
      <c r="M1500">
        <v>25.148068200000001</v>
      </c>
      <c r="N1500" s="1">
        <v>44132</v>
      </c>
      <c r="O1500">
        <v>150</v>
      </c>
      <c r="P1500" s="3">
        <v>0.14000000000000001</v>
      </c>
      <c r="Q1500" s="2">
        <v>232200</v>
      </c>
      <c r="R1500" s="2">
        <v>121878</v>
      </c>
      <c r="S1500" t="s">
        <v>51</v>
      </c>
      <c r="T1500" t="s">
        <v>28</v>
      </c>
      <c r="U1500" t="s">
        <v>104</v>
      </c>
    </row>
    <row r="1501" spans="1:21" x14ac:dyDescent="0.25">
      <c r="A1501">
        <v>1500</v>
      </c>
      <c r="B1501">
        <v>4</v>
      </c>
      <c r="C1501">
        <v>138</v>
      </c>
      <c r="D1501">
        <v>1</v>
      </c>
      <c r="E1501" t="s">
        <v>21</v>
      </c>
      <c r="F1501" t="s">
        <v>31</v>
      </c>
      <c r="G1501" t="s">
        <v>32</v>
      </c>
      <c r="H1501" t="s">
        <v>33</v>
      </c>
      <c r="I1501" t="s">
        <v>25</v>
      </c>
      <c r="J1501" t="s">
        <v>70</v>
      </c>
      <c r="K1501" t="s">
        <v>81</v>
      </c>
      <c r="L1501">
        <v>120.63579009999999</v>
      </c>
      <c r="M1501">
        <v>24.378271609999999</v>
      </c>
      <c r="N1501" s="1">
        <v>44132</v>
      </c>
      <c r="O1501">
        <v>150</v>
      </c>
      <c r="P1501" s="3">
        <v>0.12</v>
      </c>
      <c r="Q1501" s="2">
        <v>132000</v>
      </c>
      <c r="R1501" s="2">
        <v>70680</v>
      </c>
      <c r="S1501" t="s">
        <v>27</v>
      </c>
      <c r="T1501" t="s">
        <v>28</v>
      </c>
      <c r="U1501" t="s">
        <v>52</v>
      </c>
    </row>
    <row r="1502" spans="1:21" x14ac:dyDescent="0.25">
      <c r="A1502">
        <v>1501</v>
      </c>
      <c r="B1502">
        <v>48</v>
      </c>
      <c r="C1502">
        <v>121</v>
      </c>
      <c r="D1502">
        <v>4</v>
      </c>
      <c r="E1502" t="s">
        <v>79</v>
      </c>
      <c r="F1502" t="s">
        <v>37</v>
      </c>
      <c r="G1502" t="s">
        <v>38</v>
      </c>
      <c r="H1502" t="s">
        <v>24</v>
      </c>
      <c r="I1502" t="s">
        <v>39</v>
      </c>
      <c r="J1502" t="s">
        <v>70</v>
      </c>
      <c r="K1502" t="s">
        <v>96</v>
      </c>
      <c r="L1502">
        <v>120.6926261</v>
      </c>
      <c r="M1502">
        <v>24.095757420000002</v>
      </c>
      <c r="N1502" s="1">
        <v>44132</v>
      </c>
      <c r="O1502">
        <v>4</v>
      </c>
      <c r="P1502" s="3">
        <v>0.1</v>
      </c>
      <c r="Q1502" s="2">
        <v>79200</v>
      </c>
      <c r="R1502" s="2">
        <v>21049.599999999999</v>
      </c>
      <c r="S1502" t="s">
        <v>61</v>
      </c>
      <c r="T1502" t="s">
        <v>28</v>
      </c>
      <c r="U1502" t="s">
        <v>36</v>
      </c>
    </row>
    <row r="1503" spans="1:21" x14ac:dyDescent="0.25">
      <c r="A1503">
        <v>1502</v>
      </c>
      <c r="B1503">
        <v>33</v>
      </c>
      <c r="C1503">
        <v>10</v>
      </c>
      <c r="D1503">
        <v>2</v>
      </c>
      <c r="E1503" t="s">
        <v>68</v>
      </c>
      <c r="F1503" t="s">
        <v>22</v>
      </c>
      <c r="G1503" t="s">
        <v>23</v>
      </c>
      <c r="H1503" t="s">
        <v>24</v>
      </c>
      <c r="I1503" t="s">
        <v>25</v>
      </c>
      <c r="J1503" t="s">
        <v>156</v>
      </c>
      <c r="K1503" t="s">
        <v>97</v>
      </c>
      <c r="L1503">
        <v>121.5923828</v>
      </c>
      <c r="M1503">
        <v>25.083706230000001</v>
      </c>
      <c r="N1503" s="1">
        <v>44132</v>
      </c>
      <c r="O1503">
        <v>7</v>
      </c>
      <c r="P1503" s="3">
        <v>0.09</v>
      </c>
      <c r="Q1503" s="2">
        <v>47775</v>
      </c>
      <c r="R1503" s="2">
        <v>15558.375</v>
      </c>
      <c r="S1503" t="s">
        <v>55</v>
      </c>
      <c r="T1503" t="s">
        <v>62</v>
      </c>
      <c r="U1503" t="s">
        <v>57</v>
      </c>
    </row>
    <row r="1504" spans="1:21" x14ac:dyDescent="0.25">
      <c r="A1504">
        <v>1503</v>
      </c>
      <c r="B1504">
        <v>3</v>
      </c>
      <c r="C1504">
        <v>257</v>
      </c>
      <c r="D1504">
        <v>8</v>
      </c>
      <c r="E1504" t="s">
        <v>21</v>
      </c>
      <c r="F1504" t="s">
        <v>98</v>
      </c>
      <c r="G1504" t="s">
        <v>32</v>
      </c>
      <c r="H1504" t="s">
        <v>33</v>
      </c>
      <c r="I1504" t="s">
        <v>25</v>
      </c>
      <c r="J1504" t="s">
        <v>44</v>
      </c>
      <c r="K1504" t="s">
        <v>129</v>
      </c>
      <c r="L1504">
        <v>120.3067337</v>
      </c>
      <c r="M1504">
        <v>22.629929059999998</v>
      </c>
      <c r="N1504" s="1">
        <v>44132</v>
      </c>
      <c r="O1504">
        <v>30</v>
      </c>
      <c r="P1504" s="3">
        <v>0.14000000000000001</v>
      </c>
      <c r="Q1504" s="2">
        <v>25800</v>
      </c>
      <c r="R1504" s="2">
        <v>13542</v>
      </c>
      <c r="S1504" t="s">
        <v>27</v>
      </c>
      <c r="T1504" t="s">
        <v>28</v>
      </c>
      <c r="U1504" t="s">
        <v>41</v>
      </c>
    </row>
    <row r="1505" spans="1:21" x14ac:dyDescent="0.25">
      <c r="A1505">
        <v>1504</v>
      </c>
      <c r="B1505">
        <v>59</v>
      </c>
      <c r="C1505">
        <v>267</v>
      </c>
      <c r="D1505">
        <v>7</v>
      </c>
      <c r="E1505" t="s">
        <v>30</v>
      </c>
      <c r="F1505" t="s">
        <v>49</v>
      </c>
      <c r="G1505" t="s">
        <v>38</v>
      </c>
      <c r="H1505" t="s">
        <v>24</v>
      </c>
      <c r="I1505" t="s">
        <v>25</v>
      </c>
      <c r="J1505" t="s">
        <v>44</v>
      </c>
      <c r="K1505" t="s">
        <v>88</v>
      </c>
      <c r="L1505">
        <v>120.2951588</v>
      </c>
      <c r="M1505">
        <v>22.683956989999999</v>
      </c>
      <c r="N1505" s="1">
        <v>44133</v>
      </c>
      <c r="O1505">
        <v>4</v>
      </c>
      <c r="P1505" s="3">
        <v>0.11</v>
      </c>
      <c r="Q1505" s="2">
        <v>85440</v>
      </c>
      <c r="R1505" s="2">
        <v>17214.72</v>
      </c>
      <c r="S1505" t="s">
        <v>35</v>
      </c>
      <c r="T1505" t="s">
        <v>28</v>
      </c>
      <c r="U1505" t="s">
        <v>57</v>
      </c>
    </row>
    <row r="1506" spans="1:21" x14ac:dyDescent="0.25">
      <c r="A1506">
        <v>1505</v>
      </c>
      <c r="B1506">
        <v>20</v>
      </c>
      <c r="C1506">
        <v>272</v>
      </c>
      <c r="D1506">
        <v>9</v>
      </c>
      <c r="E1506" t="s">
        <v>76</v>
      </c>
      <c r="F1506" t="s">
        <v>64</v>
      </c>
      <c r="G1506" t="s">
        <v>23</v>
      </c>
      <c r="H1506" t="s">
        <v>33</v>
      </c>
      <c r="I1506" t="s">
        <v>39</v>
      </c>
      <c r="J1506" t="s">
        <v>44</v>
      </c>
      <c r="K1506" t="s">
        <v>103</v>
      </c>
      <c r="L1506">
        <v>120.3210967</v>
      </c>
      <c r="M1506">
        <v>22.870228829999999</v>
      </c>
      <c r="N1506" s="1">
        <v>44134</v>
      </c>
      <c r="O1506">
        <v>150</v>
      </c>
      <c r="P1506" s="3">
        <v>0.12</v>
      </c>
      <c r="Q1506" s="2">
        <v>237600</v>
      </c>
      <c r="R1506" s="2">
        <v>126036</v>
      </c>
      <c r="S1506" t="s">
        <v>51</v>
      </c>
      <c r="T1506" t="s">
        <v>78</v>
      </c>
      <c r="U1506" t="s">
        <v>52</v>
      </c>
    </row>
    <row r="1507" spans="1:21" x14ac:dyDescent="0.25">
      <c r="A1507">
        <v>1506</v>
      </c>
      <c r="B1507">
        <v>51</v>
      </c>
      <c r="C1507">
        <v>4</v>
      </c>
      <c r="D1507">
        <v>9</v>
      </c>
      <c r="E1507" t="s">
        <v>63</v>
      </c>
      <c r="F1507" t="s">
        <v>64</v>
      </c>
      <c r="G1507" t="s">
        <v>23</v>
      </c>
      <c r="H1507" t="s">
        <v>33</v>
      </c>
      <c r="I1507" t="s">
        <v>39</v>
      </c>
      <c r="J1507" t="s">
        <v>156</v>
      </c>
      <c r="K1507" t="s">
        <v>99</v>
      </c>
      <c r="L1507">
        <v>121.55758760000001</v>
      </c>
      <c r="M1507">
        <v>25.059991010000001</v>
      </c>
      <c r="N1507" s="1">
        <v>44134</v>
      </c>
      <c r="O1507">
        <v>15</v>
      </c>
      <c r="P1507" s="3">
        <v>7.0000000000000007E-2</v>
      </c>
      <c r="Q1507" s="2">
        <v>279000</v>
      </c>
      <c r="R1507" s="2">
        <v>64815</v>
      </c>
      <c r="S1507" t="s">
        <v>35</v>
      </c>
      <c r="T1507" t="s">
        <v>56</v>
      </c>
      <c r="U1507" t="s">
        <v>36</v>
      </c>
    </row>
    <row r="1508" spans="1:21" x14ac:dyDescent="0.25">
      <c r="A1508">
        <v>1507</v>
      </c>
      <c r="B1508">
        <v>16</v>
      </c>
      <c r="C1508">
        <v>267</v>
      </c>
      <c r="D1508">
        <v>2</v>
      </c>
      <c r="E1508" t="s">
        <v>48</v>
      </c>
      <c r="F1508" t="s">
        <v>22</v>
      </c>
      <c r="G1508" t="s">
        <v>23</v>
      </c>
      <c r="H1508" t="s">
        <v>24</v>
      </c>
      <c r="I1508" t="s">
        <v>25</v>
      </c>
      <c r="J1508" t="s">
        <v>44</v>
      </c>
      <c r="K1508" t="s">
        <v>88</v>
      </c>
      <c r="L1508">
        <v>120.2951588</v>
      </c>
      <c r="M1508">
        <v>22.683956989999999</v>
      </c>
      <c r="N1508" s="1">
        <v>44134</v>
      </c>
      <c r="O1508">
        <v>40</v>
      </c>
      <c r="P1508" s="3">
        <v>0.05</v>
      </c>
      <c r="Q1508" s="2">
        <v>68400</v>
      </c>
      <c r="R1508" s="2">
        <v>38574</v>
      </c>
      <c r="S1508" t="s">
        <v>51</v>
      </c>
      <c r="T1508" t="s">
        <v>28</v>
      </c>
      <c r="U1508" t="s">
        <v>52</v>
      </c>
    </row>
    <row r="1509" spans="1:21" x14ac:dyDescent="0.25">
      <c r="A1509">
        <v>1508</v>
      </c>
      <c r="B1509">
        <v>48</v>
      </c>
      <c r="C1509">
        <v>265</v>
      </c>
      <c r="D1509">
        <v>7</v>
      </c>
      <c r="E1509" t="s">
        <v>79</v>
      </c>
      <c r="F1509" t="s">
        <v>49</v>
      </c>
      <c r="G1509" t="s">
        <v>38</v>
      </c>
      <c r="H1509" t="s">
        <v>24</v>
      </c>
      <c r="I1509" t="s">
        <v>25</v>
      </c>
      <c r="J1509" t="s">
        <v>44</v>
      </c>
      <c r="K1509" t="s">
        <v>136</v>
      </c>
      <c r="L1509">
        <v>120.300758</v>
      </c>
      <c r="M1509">
        <v>22.72109961</v>
      </c>
      <c r="N1509" s="1">
        <v>44134</v>
      </c>
      <c r="O1509">
        <v>5</v>
      </c>
      <c r="P1509" s="3">
        <v>7.0000000000000007E-2</v>
      </c>
      <c r="Q1509" s="2">
        <v>102300</v>
      </c>
      <c r="R1509" s="2">
        <v>29572.400000000001</v>
      </c>
      <c r="S1509" t="s">
        <v>61</v>
      </c>
      <c r="T1509" t="s">
        <v>28</v>
      </c>
      <c r="U1509" t="s">
        <v>36</v>
      </c>
    </row>
    <row r="1510" spans="1:21" x14ac:dyDescent="0.25">
      <c r="A1510">
        <v>1509</v>
      </c>
      <c r="B1510">
        <v>60</v>
      </c>
      <c r="C1510">
        <v>265</v>
      </c>
      <c r="D1510">
        <v>2</v>
      </c>
      <c r="E1510" t="s">
        <v>30</v>
      </c>
      <c r="F1510" t="s">
        <v>22</v>
      </c>
      <c r="G1510" t="s">
        <v>23</v>
      </c>
      <c r="H1510" t="s">
        <v>24</v>
      </c>
      <c r="I1510" t="s">
        <v>25</v>
      </c>
      <c r="J1510" t="s">
        <v>44</v>
      </c>
      <c r="K1510" t="s">
        <v>136</v>
      </c>
      <c r="L1510">
        <v>120.300758</v>
      </c>
      <c r="M1510">
        <v>22.72109961</v>
      </c>
      <c r="N1510" s="1">
        <v>44134</v>
      </c>
      <c r="O1510">
        <v>3</v>
      </c>
      <c r="P1510" s="3">
        <v>0.08</v>
      </c>
      <c r="Q1510" s="2">
        <v>69000</v>
      </c>
      <c r="R1510" s="2">
        <v>15465</v>
      </c>
      <c r="S1510" t="s">
        <v>35</v>
      </c>
      <c r="T1510" t="s">
        <v>28</v>
      </c>
      <c r="U1510" t="s">
        <v>36</v>
      </c>
    </row>
    <row r="1511" spans="1:21" x14ac:dyDescent="0.25">
      <c r="A1511">
        <v>1510</v>
      </c>
      <c r="B1511">
        <v>27</v>
      </c>
      <c r="C1511">
        <v>124</v>
      </c>
      <c r="D1511">
        <v>5</v>
      </c>
      <c r="E1511" t="s">
        <v>53</v>
      </c>
      <c r="F1511" t="s">
        <v>59</v>
      </c>
      <c r="G1511" t="s">
        <v>32</v>
      </c>
      <c r="H1511" t="s">
        <v>33</v>
      </c>
      <c r="I1511" t="s">
        <v>25</v>
      </c>
      <c r="J1511" t="s">
        <v>70</v>
      </c>
      <c r="K1511" t="s">
        <v>124</v>
      </c>
      <c r="L1511">
        <v>120.7375715</v>
      </c>
      <c r="M1511">
        <v>24.249902980000002</v>
      </c>
      <c r="N1511" s="1">
        <v>44134</v>
      </c>
      <c r="O1511">
        <v>4</v>
      </c>
      <c r="P1511" s="3">
        <v>0.15</v>
      </c>
      <c r="Q1511" s="2">
        <v>23800</v>
      </c>
      <c r="R1511" s="2">
        <v>6762</v>
      </c>
      <c r="S1511" t="s">
        <v>55</v>
      </c>
      <c r="T1511" t="s">
        <v>56</v>
      </c>
      <c r="U1511" t="s">
        <v>36</v>
      </c>
    </row>
    <row r="1512" spans="1:21" x14ac:dyDescent="0.25">
      <c r="A1512">
        <v>1511</v>
      </c>
      <c r="B1512">
        <v>39</v>
      </c>
      <c r="C1512">
        <v>115</v>
      </c>
      <c r="D1512">
        <v>3</v>
      </c>
      <c r="E1512" t="s">
        <v>87</v>
      </c>
      <c r="F1512" t="s">
        <v>82</v>
      </c>
      <c r="G1512" t="s">
        <v>74</v>
      </c>
      <c r="H1512" t="s">
        <v>33</v>
      </c>
      <c r="I1512" t="s">
        <v>25</v>
      </c>
      <c r="J1512" t="s">
        <v>70</v>
      </c>
      <c r="K1512" t="s">
        <v>131</v>
      </c>
      <c r="L1512">
        <v>120.6647579</v>
      </c>
      <c r="M1512">
        <v>24.143910819999999</v>
      </c>
      <c r="N1512" s="1">
        <v>44135</v>
      </c>
      <c r="O1512">
        <v>15</v>
      </c>
      <c r="P1512" s="3">
        <v>7.0000000000000007E-2</v>
      </c>
      <c r="Q1512" s="2">
        <v>251100</v>
      </c>
      <c r="R1512" s="2">
        <v>71582.399999999994</v>
      </c>
      <c r="S1512" t="s">
        <v>61</v>
      </c>
      <c r="T1512" t="s">
        <v>56</v>
      </c>
      <c r="U1512" t="s">
        <v>36</v>
      </c>
    </row>
    <row r="1513" spans="1:21" x14ac:dyDescent="0.25">
      <c r="A1513">
        <v>1512</v>
      </c>
      <c r="B1513">
        <v>5</v>
      </c>
      <c r="C1513">
        <v>1</v>
      </c>
      <c r="D1513">
        <v>4</v>
      </c>
      <c r="E1513" t="s">
        <v>84</v>
      </c>
      <c r="F1513" t="s">
        <v>37</v>
      </c>
      <c r="G1513" t="s">
        <v>38</v>
      </c>
      <c r="H1513" t="s">
        <v>24</v>
      </c>
      <c r="I1513" t="s">
        <v>39</v>
      </c>
      <c r="J1513" t="s">
        <v>156</v>
      </c>
      <c r="K1513" t="s">
        <v>86</v>
      </c>
      <c r="L1513">
        <v>121.5198839</v>
      </c>
      <c r="M1513">
        <v>25.032404870000001</v>
      </c>
      <c r="N1513" s="1">
        <v>44135</v>
      </c>
      <c r="O1513">
        <v>100</v>
      </c>
      <c r="P1513" s="3">
        <v>0.09</v>
      </c>
      <c r="Q1513" s="2">
        <v>91000</v>
      </c>
      <c r="R1513" s="2">
        <v>49908</v>
      </c>
      <c r="S1513" t="s">
        <v>27</v>
      </c>
      <c r="T1513" t="s">
        <v>78</v>
      </c>
      <c r="U1513" t="s">
        <v>104</v>
      </c>
    </row>
    <row r="1514" spans="1:21" x14ac:dyDescent="0.25">
      <c r="A1514">
        <v>1513</v>
      </c>
      <c r="B1514">
        <v>52</v>
      </c>
      <c r="C1514">
        <v>265</v>
      </c>
      <c r="D1514">
        <v>9</v>
      </c>
      <c r="E1514" t="s">
        <v>63</v>
      </c>
      <c r="F1514" t="s">
        <v>64</v>
      </c>
      <c r="G1514" t="s">
        <v>23</v>
      </c>
      <c r="H1514" t="s">
        <v>33</v>
      </c>
      <c r="I1514" t="s">
        <v>39</v>
      </c>
      <c r="J1514" t="s">
        <v>44</v>
      </c>
      <c r="K1514" t="s">
        <v>136</v>
      </c>
      <c r="L1514">
        <v>120.300758</v>
      </c>
      <c r="M1514">
        <v>22.72109961</v>
      </c>
      <c r="N1514" s="1">
        <v>44135</v>
      </c>
      <c r="O1514">
        <v>5</v>
      </c>
      <c r="P1514" s="3">
        <v>0.2</v>
      </c>
      <c r="Q1514" s="2">
        <v>88000</v>
      </c>
      <c r="R1514" s="2">
        <v>9680.0000000000146</v>
      </c>
      <c r="S1514" t="s">
        <v>35</v>
      </c>
      <c r="T1514" t="s">
        <v>56</v>
      </c>
      <c r="U1514" t="s">
        <v>47</v>
      </c>
    </row>
    <row r="1515" spans="1:21" x14ac:dyDescent="0.25">
      <c r="A1515">
        <v>1514</v>
      </c>
      <c r="B1515">
        <v>12</v>
      </c>
      <c r="C1515">
        <v>2</v>
      </c>
      <c r="D1515">
        <v>2</v>
      </c>
      <c r="E1515" t="s">
        <v>91</v>
      </c>
      <c r="F1515" t="s">
        <v>22</v>
      </c>
      <c r="G1515" t="s">
        <v>23</v>
      </c>
      <c r="H1515" t="s">
        <v>24</v>
      </c>
      <c r="I1515" t="s">
        <v>25</v>
      </c>
      <c r="J1515" t="s">
        <v>156</v>
      </c>
      <c r="K1515" t="s">
        <v>69</v>
      </c>
      <c r="L1515">
        <v>121.5130417</v>
      </c>
      <c r="M1515">
        <v>25.06342433</v>
      </c>
      <c r="N1515" s="1">
        <v>44136</v>
      </c>
      <c r="O1515">
        <v>250</v>
      </c>
      <c r="P1515" s="3">
        <v>0.16</v>
      </c>
      <c r="Q1515" s="2">
        <v>210000</v>
      </c>
      <c r="R1515" s="2">
        <v>106850</v>
      </c>
      <c r="S1515" t="s">
        <v>27</v>
      </c>
      <c r="T1515" t="s">
        <v>46</v>
      </c>
      <c r="U1515" t="s">
        <v>52</v>
      </c>
    </row>
    <row r="1516" spans="1:21" x14ac:dyDescent="0.25">
      <c r="A1516">
        <v>1515</v>
      </c>
      <c r="B1516">
        <v>14</v>
      </c>
      <c r="C1516">
        <v>291</v>
      </c>
      <c r="D1516">
        <v>8</v>
      </c>
      <c r="E1516" t="s">
        <v>48</v>
      </c>
      <c r="F1516" t="s">
        <v>98</v>
      </c>
      <c r="G1516" t="s">
        <v>32</v>
      </c>
      <c r="H1516" t="s">
        <v>33</v>
      </c>
      <c r="I1516" t="s">
        <v>25</v>
      </c>
      <c r="J1516" t="s">
        <v>44</v>
      </c>
      <c r="K1516" t="s">
        <v>73</v>
      </c>
      <c r="L1516">
        <v>120.8523383</v>
      </c>
      <c r="M1516">
        <v>23.224945900000002</v>
      </c>
      <c r="N1516" s="1">
        <v>44136</v>
      </c>
      <c r="O1516">
        <v>70</v>
      </c>
      <c r="P1516" s="3">
        <v>0.16</v>
      </c>
      <c r="Q1516" s="2">
        <v>105840</v>
      </c>
      <c r="R1516" s="2">
        <v>54381.599999999999</v>
      </c>
      <c r="S1516" t="s">
        <v>51</v>
      </c>
      <c r="T1516" t="s">
        <v>28</v>
      </c>
      <c r="U1516" t="s">
        <v>29</v>
      </c>
    </row>
    <row r="1517" spans="1:21" x14ac:dyDescent="0.25">
      <c r="A1517">
        <v>1516</v>
      </c>
      <c r="B1517">
        <v>34</v>
      </c>
      <c r="C1517">
        <v>282</v>
      </c>
      <c r="D1517">
        <v>6</v>
      </c>
      <c r="E1517" t="s">
        <v>68</v>
      </c>
      <c r="F1517" t="s">
        <v>43</v>
      </c>
      <c r="G1517" t="s">
        <v>32</v>
      </c>
      <c r="H1517" t="s">
        <v>33</v>
      </c>
      <c r="I1517" t="s">
        <v>25</v>
      </c>
      <c r="J1517" t="s">
        <v>44</v>
      </c>
      <c r="K1517" t="s">
        <v>122</v>
      </c>
      <c r="L1517">
        <v>120.399052</v>
      </c>
      <c r="M1517">
        <v>22.508137430000001</v>
      </c>
      <c r="N1517" s="1">
        <v>44136</v>
      </c>
      <c r="O1517">
        <v>6</v>
      </c>
      <c r="P1517" s="3">
        <v>0.1</v>
      </c>
      <c r="Q1517" s="2">
        <v>43200</v>
      </c>
      <c r="R1517" s="2">
        <v>13968</v>
      </c>
      <c r="S1517" t="s">
        <v>55</v>
      </c>
      <c r="T1517" t="s">
        <v>62</v>
      </c>
      <c r="U1517" t="s">
        <v>36</v>
      </c>
    </row>
    <row r="1518" spans="1:21" x14ac:dyDescent="0.25">
      <c r="A1518">
        <v>1517</v>
      </c>
      <c r="B1518">
        <v>35</v>
      </c>
      <c r="C1518">
        <v>122</v>
      </c>
      <c r="D1518">
        <v>7</v>
      </c>
      <c r="E1518" t="s">
        <v>80</v>
      </c>
      <c r="F1518" t="s">
        <v>49</v>
      </c>
      <c r="G1518" t="s">
        <v>38</v>
      </c>
      <c r="H1518" t="s">
        <v>24</v>
      </c>
      <c r="I1518" t="s">
        <v>25</v>
      </c>
      <c r="J1518" t="s">
        <v>70</v>
      </c>
      <c r="K1518" t="s">
        <v>107</v>
      </c>
      <c r="L1518">
        <v>120.7201989</v>
      </c>
      <c r="M1518">
        <v>24.043327850000001</v>
      </c>
      <c r="N1518" s="1">
        <v>44136</v>
      </c>
      <c r="O1518">
        <v>3</v>
      </c>
      <c r="P1518" s="3">
        <v>0.15</v>
      </c>
      <c r="Q1518" s="2">
        <v>21675</v>
      </c>
      <c r="R1518" s="2">
        <v>6114.9</v>
      </c>
      <c r="S1518" t="s">
        <v>55</v>
      </c>
      <c r="T1518" t="s">
        <v>28</v>
      </c>
      <c r="U1518" t="s">
        <v>57</v>
      </c>
    </row>
    <row r="1519" spans="1:21" x14ac:dyDescent="0.25">
      <c r="A1519">
        <v>1518</v>
      </c>
      <c r="B1519">
        <v>13</v>
      </c>
      <c r="C1519">
        <v>257</v>
      </c>
      <c r="D1519">
        <v>1</v>
      </c>
      <c r="E1519" t="s">
        <v>48</v>
      </c>
      <c r="F1519" t="s">
        <v>31</v>
      </c>
      <c r="G1519" t="s">
        <v>32</v>
      </c>
      <c r="H1519" t="s">
        <v>33</v>
      </c>
      <c r="I1519" t="s">
        <v>25</v>
      </c>
      <c r="J1519" t="s">
        <v>44</v>
      </c>
      <c r="K1519" t="s">
        <v>129</v>
      </c>
      <c r="L1519">
        <v>120.3067337</v>
      </c>
      <c r="M1519">
        <v>22.629929059999998</v>
      </c>
      <c r="N1519" s="1">
        <v>44137</v>
      </c>
      <c r="O1519">
        <v>30</v>
      </c>
      <c r="P1519" s="3">
        <v>7.0000000000000007E-2</v>
      </c>
      <c r="Q1519" s="2">
        <v>50220</v>
      </c>
      <c r="R1519" s="2">
        <v>28117.8</v>
      </c>
      <c r="S1519" t="s">
        <v>51</v>
      </c>
      <c r="T1519" t="s">
        <v>28</v>
      </c>
      <c r="U1519" t="s">
        <v>104</v>
      </c>
    </row>
    <row r="1520" spans="1:21" x14ac:dyDescent="0.25">
      <c r="A1520">
        <v>1519</v>
      </c>
      <c r="B1520">
        <v>60</v>
      </c>
      <c r="C1520">
        <v>285</v>
      </c>
      <c r="D1520">
        <v>8</v>
      </c>
      <c r="E1520" t="s">
        <v>30</v>
      </c>
      <c r="F1520" t="s">
        <v>98</v>
      </c>
      <c r="G1520" t="s">
        <v>32</v>
      </c>
      <c r="H1520" t="s">
        <v>33</v>
      </c>
      <c r="I1520" t="s">
        <v>25</v>
      </c>
      <c r="J1520" t="s">
        <v>44</v>
      </c>
      <c r="K1520" t="s">
        <v>50</v>
      </c>
      <c r="L1520">
        <v>120.4754554</v>
      </c>
      <c r="M1520">
        <v>22.864970329999998</v>
      </c>
      <c r="N1520" s="1">
        <v>44137</v>
      </c>
      <c r="O1520">
        <v>4</v>
      </c>
      <c r="P1520" s="3">
        <v>0.09</v>
      </c>
      <c r="Q1520" s="2">
        <v>91000</v>
      </c>
      <c r="R1520" s="2">
        <v>20090</v>
      </c>
      <c r="S1520" t="s">
        <v>35</v>
      </c>
      <c r="T1520" t="s">
        <v>28</v>
      </c>
      <c r="U1520" t="s">
        <v>36</v>
      </c>
    </row>
    <row r="1521" spans="1:21" x14ac:dyDescent="0.25">
      <c r="A1521">
        <v>1520</v>
      </c>
      <c r="B1521">
        <v>13</v>
      </c>
      <c r="C1521">
        <v>8</v>
      </c>
      <c r="D1521">
        <v>8</v>
      </c>
      <c r="E1521" t="s">
        <v>48</v>
      </c>
      <c r="F1521" t="s">
        <v>98</v>
      </c>
      <c r="G1521" t="s">
        <v>32</v>
      </c>
      <c r="H1521" t="s">
        <v>33</v>
      </c>
      <c r="I1521" t="s">
        <v>25</v>
      </c>
      <c r="J1521" t="s">
        <v>156</v>
      </c>
      <c r="K1521" t="s">
        <v>75</v>
      </c>
      <c r="L1521">
        <v>121.5508473</v>
      </c>
      <c r="M1521">
        <v>25.12546704</v>
      </c>
      <c r="N1521" s="1">
        <v>44137</v>
      </c>
      <c r="O1521">
        <v>20</v>
      </c>
      <c r="P1521" s="3">
        <v>0.13</v>
      </c>
      <c r="Q1521" s="2">
        <v>31320</v>
      </c>
      <c r="R1521" s="2">
        <v>16606.8</v>
      </c>
      <c r="S1521" t="s">
        <v>51</v>
      </c>
      <c r="T1521" t="s">
        <v>28</v>
      </c>
      <c r="U1521" t="s">
        <v>104</v>
      </c>
    </row>
    <row r="1522" spans="1:21" x14ac:dyDescent="0.25">
      <c r="A1522">
        <v>1521</v>
      </c>
      <c r="B1522">
        <v>46</v>
      </c>
      <c r="C1522">
        <v>124</v>
      </c>
      <c r="D1522">
        <v>1</v>
      </c>
      <c r="E1522" t="s">
        <v>58</v>
      </c>
      <c r="F1522" t="s">
        <v>31</v>
      </c>
      <c r="G1522" t="s">
        <v>32</v>
      </c>
      <c r="H1522" t="s">
        <v>33</v>
      </c>
      <c r="I1522" t="s">
        <v>25</v>
      </c>
      <c r="J1522" t="s">
        <v>70</v>
      </c>
      <c r="K1522" t="s">
        <v>124</v>
      </c>
      <c r="L1522">
        <v>120.7375715</v>
      </c>
      <c r="M1522">
        <v>24.249902980000002</v>
      </c>
      <c r="N1522" s="1">
        <v>44137</v>
      </c>
      <c r="O1522">
        <v>3</v>
      </c>
      <c r="P1522" s="3">
        <v>0.16</v>
      </c>
      <c r="Q1522" s="2">
        <v>42840</v>
      </c>
      <c r="R1522" s="2">
        <v>9261.6</v>
      </c>
      <c r="S1522" t="s">
        <v>61</v>
      </c>
      <c r="T1522" t="s">
        <v>62</v>
      </c>
      <c r="U1522" t="s">
        <v>36</v>
      </c>
    </row>
    <row r="1523" spans="1:21" x14ac:dyDescent="0.25">
      <c r="A1523">
        <v>1522</v>
      </c>
      <c r="B1523">
        <v>50</v>
      </c>
      <c r="C1523">
        <v>290</v>
      </c>
      <c r="D1523">
        <v>4</v>
      </c>
      <c r="E1523" t="s">
        <v>63</v>
      </c>
      <c r="F1523" t="s">
        <v>37</v>
      </c>
      <c r="G1523" t="s">
        <v>38</v>
      </c>
      <c r="H1523" t="s">
        <v>24</v>
      </c>
      <c r="I1523" t="s">
        <v>39</v>
      </c>
      <c r="J1523" t="s">
        <v>44</v>
      </c>
      <c r="K1523" t="s">
        <v>109</v>
      </c>
      <c r="L1523">
        <v>120.6232895</v>
      </c>
      <c r="M1523">
        <v>23.11654995</v>
      </c>
      <c r="N1523" s="1">
        <v>44137</v>
      </c>
      <c r="O1523">
        <v>2</v>
      </c>
      <c r="P1523" s="3">
        <v>0.1</v>
      </c>
      <c r="Q1523" s="2">
        <v>32400</v>
      </c>
      <c r="R1523" s="2">
        <v>6811.2</v>
      </c>
      <c r="S1523" t="s">
        <v>35</v>
      </c>
      <c r="T1523" t="s">
        <v>56</v>
      </c>
      <c r="U1523" t="s">
        <v>57</v>
      </c>
    </row>
    <row r="1524" spans="1:21" x14ac:dyDescent="0.25">
      <c r="A1524">
        <v>1523</v>
      </c>
      <c r="B1524">
        <v>18</v>
      </c>
      <c r="C1524">
        <v>122</v>
      </c>
      <c r="D1524">
        <v>4</v>
      </c>
      <c r="E1524" t="s">
        <v>76</v>
      </c>
      <c r="F1524" t="s">
        <v>37</v>
      </c>
      <c r="G1524" t="s">
        <v>38</v>
      </c>
      <c r="H1524" t="s">
        <v>24</v>
      </c>
      <c r="I1524" t="s">
        <v>39</v>
      </c>
      <c r="J1524" t="s">
        <v>70</v>
      </c>
      <c r="K1524" t="s">
        <v>107</v>
      </c>
      <c r="L1524">
        <v>120.7201989</v>
      </c>
      <c r="M1524">
        <v>24.043327850000001</v>
      </c>
      <c r="N1524" s="1">
        <v>44138</v>
      </c>
      <c r="O1524">
        <v>150</v>
      </c>
      <c r="P1524" s="3">
        <v>0.17</v>
      </c>
      <c r="Q1524" s="2">
        <v>224100</v>
      </c>
      <c r="R1524" s="2">
        <v>113410.8</v>
      </c>
      <c r="S1524" t="s">
        <v>51</v>
      </c>
      <c r="T1524" t="s">
        <v>78</v>
      </c>
      <c r="U1524" t="s">
        <v>29</v>
      </c>
    </row>
    <row r="1525" spans="1:21" x14ac:dyDescent="0.25">
      <c r="A1525">
        <v>1524</v>
      </c>
      <c r="B1525">
        <v>18</v>
      </c>
      <c r="C1525">
        <v>271</v>
      </c>
      <c r="D1525">
        <v>1</v>
      </c>
      <c r="E1525" t="s">
        <v>76</v>
      </c>
      <c r="F1525" t="s">
        <v>31</v>
      </c>
      <c r="G1525" t="s">
        <v>32</v>
      </c>
      <c r="H1525" t="s">
        <v>33</v>
      </c>
      <c r="I1525" t="s">
        <v>25</v>
      </c>
      <c r="J1525" t="s">
        <v>44</v>
      </c>
      <c r="K1525" t="s">
        <v>113</v>
      </c>
      <c r="L1525">
        <v>120.2659871</v>
      </c>
      <c r="M1525">
        <v>22.85724171</v>
      </c>
      <c r="N1525" s="1">
        <v>44138</v>
      </c>
      <c r="O1525">
        <v>90</v>
      </c>
      <c r="P1525" s="3">
        <v>0.16</v>
      </c>
      <c r="Q1525" s="2">
        <v>136080</v>
      </c>
      <c r="R1525" s="2">
        <v>69919.199999999997</v>
      </c>
      <c r="S1525" t="s">
        <v>51</v>
      </c>
      <c r="T1525" t="s">
        <v>78</v>
      </c>
      <c r="U1525" t="s">
        <v>29</v>
      </c>
    </row>
    <row r="1526" spans="1:21" x14ac:dyDescent="0.25">
      <c r="A1526">
        <v>1525</v>
      </c>
      <c r="B1526">
        <v>28</v>
      </c>
      <c r="C1526">
        <v>274</v>
      </c>
      <c r="D1526">
        <v>9</v>
      </c>
      <c r="E1526" t="s">
        <v>53</v>
      </c>
      <c r="F1526" t="s">
        <v>64</v>
      </c>
      <c r="G1526" t="s">
        <v>23</v>
      </c>
      <c r="H1526" t="s">
        <v>33</v>
      </c>
      <c r="I1526" t="s">
        <v>39</v>
      </c>
      <c r="J1526" t="s">
        <v>44</v>
      </c>
      <c r="K1526" t="s">
        <v>119</v>
      </c>
      <c r="L1526">
        <v>120.37079900000001</v>
      </c>
      <c r="M1526">
        <v>22.787696260000001</v>
      </c>
      <c r="N1526" s="1">
        <v>44138</v>
      </c>
      <c r="O1526">
        <v>20</v>
      </c>
      <c r="P1526" s="3">
        <v>0.09</v>
      </c>
      <c r="Q1526" s="2">
        <v>136500</v>
      </c>
      <c r="R1526" s="2">
        <v>44452.5</v>
      </c>
      <c r="S1526" t="s">
        <v>55</v>
      </c>
      <c r="T1526" t="s">
        <v>56</v>
      </c>
      <c r="U1526" t="s">
        <v>47</v>
      </c>
    </row>
    <row r="1527" spans="1:21" x14ac:dyDescent="0.25">
      <c r="A1527">
        <v>1526</v>
      </c>
      <c r="B1527">
        <v>55</v>
      </c>
      <c r="C1527">
        <v>5</v>
      </c>
      <c r="D1527">
        <v>7</v>
      </c>
      <c r="E1527" t="s">
        <v>42</v>
      </c>
      <c r="F1527" t="s">
        <v>49</v>
      </c>
      <c r="G1527" t="s">
        <v>38</v>
      </c>
      <c r="H1527" t="s">
        <v>24</v>
      </c>
      <c r="I1527" t="s">
        <v>25</v>
      </c>
      <c r="J1527" t="s">
        <v>156</v>
      </c>
      <c r="K1527" t="s">
        <v>77</v>
      </c>
      <c r="L1527">
        <v>121.5434446</v>
      </c>
      <c r="M1527">
        <v>25.026770119999998</v>
      </c>
      <c r="N1527" s="1">
        <v>44138</v>
      </c>
      <c r="O1527">
        <v>6</v>
      </c>
      <c r="P1527" s="3">
        <v>0.09</v>
      </c>
      <c r="Q1527" s="2">
        <v>109200</v>
      </c>
      <c r="R1527" s="2">
        <v>23889.599999999999</v>
      </c>
      <c r="S1527" t="s">
        <v>35</v>
      </c>
      <c r="T1527" t="s">
        <v>46</v>
      </c>
      <c r="U1527" t="s">
        <v>36</v>
      </c>
    </row>
    <row r="1528" spans="1:21" x14ac:dyDescent="0.25">
      <c r="A1528">
        <v>1527</v>
      </c>
      <c r="B1528">
        <v>15</v>
      </c>
      <c r="C1528">
        <v>10</v>
      </c>
      <c r="D1528">
        <v>8</v>
      </c>
      <c r="E1528" t="s">
        <v>48</v>
      </c>
      <c r="F1528" t="s">
        <v>98</v>
      </c>
      <c r="G1528" t="s">
        <v>32</v>
      </c>
      <c r="H1528" t="s">
        <v>33</v>
      </c>
      <c r="I1528" t="s">
        <v>25</v>
      </c>
      <c r="J1528" t="s">
        <v>156</v>
      </c>
      <c r="K1528" t="s">
        <v>97</v>
      </c>
      <c r="L1528">
        <v>121.5923828</v>
      </c>
      <c r="M1528">
        <v>25.083706230000001</v>
      </c>
      <c r="N1528" s="1">
        <v>44138</v>
      </c>
      <c r="O1528">
        <v>15</v>
      </c>
      <c r="P1528" s="3">
        <v>0.08</v>
      </c>
      <c r="Q1528" s="2">
        <v>24840</v>
      </c>
      <c r="R1528" s="2">
        <v>13791.6</v>
      </c>
      <c r="S1528" t="s">
        <v>51</v>
      </c>
      <c r="T1528" t="s">
        <v>28</v>
      </c>
      <c r="U1528" t="s">
        <v>41</v>
      </c>
    </row>
    <row r="1529" spans="1:21" x14ac:dyDescent="0.25">
      <c r="A1529">
        <v>1528</v>
      </c>
      <c r="B1529">
        <v>6</v>
      </c>
      <c r="C1529">
        <v>11</v>
      </c>
      <c r="D1529">
        <v>6</v>
      </c>
      <c r="E1529" t="s">
        <v>84</v>
      </c>
      <c r="F1529" t="s">
        <v>43</v>
      </c>
      <c r="G1529" t="s">
        <v>32</v>
      </c>
      <c r="H1529" t="s">
        <v>33</v>
      </c>
      <c r="I1529" t="s">
        <v>25</v>
      </c>
      <c r="J1529" t="s">
        <v>156</v>
      </c>
      <c r="K1529" t="s">
        <v>34</v>
      </c>
      <c r="L1529">
        <v>121.6097573</v>
      </c>
      <c r="M1529">
        <v>25.03600934</v>
      </c>
      <c r="N1529" s="1">
        <v>44139</v>
      </c>
      <c r="O1529">
        <v>40</v>
      </c>
      <c r="P1529" s="3">
        <v>0.13</v>
      </c>
      <c r="Q1529" s="2">
        <v>34800</v>
      </c>
      <c r="R1529" s="2">
        <v>18452</v>
      </c>
      <c r="S1529" t="s">
        <v>27</v>
      </c>
      <c r="T1529" t="s">
        <v>78</v>
      </c>
      <c r="U1529" t="s">
        <v>29</v>
      </c>
    </row>
    <row r="1530" spans="1:21" x14ac:dyDescent="0.25">
      <c r="A1530">
        <v>1529</v>
      </c>
      <c r="B1530">
        <v>28</v>
      </c>
      <c r="C1530">
        <v>272</v>
      </c>
      <c r="D1530">
        <v>5</v>
      </c>
      <c r="E1530" t="s">
        <v>53</v>
      </c>
      <c r="F1530" t="s">
        <v>59</v>
      </c>
      <c r="G1530" t="s">
        <v>32</v>
      </c>
      <c r="H1530" t="s">
        <v>33</v>
      </c>
      <c r="I1530" t="s">
        <v>25</v>
      </c>
      <c r="J1530" t="s">
        <v>44</v>
      </c>
      <c r="K1530" t="s">
        <v>103</v>
      </c>
      <c r="L1530">
        <v>120.3210967</v>
      </c>
      <c r="M1530">
        <v>22.870228829999999</v>
      </c>
      <c r="N1530" s="1">
        <v>44139</v>
      </c>
      <c r="O1530">
        <v>3</v>
      </c>
      <c r="P1530" s="3">
        <v>0.12</v>
      </c>
      <c r="Q1530" s="2">
        <v>19800</v>
      </c>
      <c r="R1530" s="2">
        <v>6102</v>
      </c>
      <c r="S1530" t="s">
        <v>55</v>
      </c>
      <c r="T1530" t="s">
        <v>56</v>
      </c>
      <c r="U1530" t="s">
        <v>47</v>
      </c>
    </row>
    <row r="1531" spans="1:21" x14ac:dyDescent="0.25">
      <c r="A1531">
        <v>1530</v>
      </c>
      <c r="B1531">
        <v>28</v>
      </c>
      <c r="C1531">
        <v>8</v>
      </c>
      <c r="D1531">
        <v>5</v>
      </c>
      <c r="E1531" t="s">
        <v>53</v>
      </c>
      <c r="F1531" t="s">
        <v>59</v>
      </c>
      <c r="G1531" t="s">
        <v>32</v>
      </c>
      <c r="H1531" t="s">
        <v>33</v>
      </c>
      <c r="I1531" t="s">
        <v>25</v>
      </c>
      <c r="J1531" t="s">
        <v>156</v>
      </c>
      <c r="K1531" t="s">
        <v>75</v>
      </c>
      <c r="L1531">
        <v>121.5508473</v>
      </c>
      <c r="M1531">
        <v>25.12546704</v>
      </c>
      <c r="N1531" s="1">
        <v>44140</v>
      </c>
      <c r="O1531">
        <v>10</v>
      </c>
      <c r="P1531" s="3">
        <v>0.2</v>
      </c>
      <c r="Q1531" s="2">
        <v>60000</v>
      </c>
      <c r="R1531" s="2">
        <v>14400</v>
      </c>
      <c r="S1531" t="s">
        <v>55</v>
      </c>
      <c r="T1531" t="s">
        <v>56</v>
      </c>
      <c r="U1531" t="s">
        <v>47</v>
      </c>
    </row>
    <row r="1532" spans="1:21" x14ac:dyDescent="0.25">
      <c r="A1532">
        <v>1531</v>
      </c>
      <c r="B1532">
        <v>20</v>
      </c>
      <c r="C1532">
        <v>122</v>
      </c>
      <c r="D1532">
        <v>10</v>
      </c>
      <c r="E1532" t="s">
        <v>76</v>
      </c>
      <c r="F1532" t="s">
        <v>72</v>
      </c>
      <c r="G1532" t="s">
        <v>32</v>
      </c>
      <c r="H1532" t="s">
        <v>24</v>
      </c>
      <c r="I1532" t="s">
        <v>39</v>
      </c>
      <c r="J1532" t="s">
        <v>70</v>
      </c>
      <c r="K1532" t="s">
        <v>107</v>
      </c>
      <c r="L1532">
        <v>120.7201989</v>
      </c>
      <c r="M1532">
        <v>24.043327850000001</v>
      </c>
      <c r="N1532" s="1">
        <v>44140</v>
      </c>
      <c r="O1532">
        <v>10</v>
      </c>
      <c r="P1532" s="3">
        <v>0.08</v>
      </c>
      <c r="Q1532" s="2">
        <v>16560</v>
      </c>
      <c r="R1532" s="2">
        <v>9194.4</v>
      </c>
      <c r="S1532" t="s">
        <v>51</v>
      </c>
      <c r="T1532" t="s">
        <v>78</v>
      </c>
      <c r="U1532" t="s">
        <v>52</v>
      </c>
    </row>
    <row r="1533" spans="1:21" x14ac:dyDescent="0.25">
      <c r="A1533">
        <v>1532</v>
      </c>
      <c r="B1533">
        <v>21</v>
      </c>
      <c r="C1533">
        <v>112</v>
      </c>
      <c r="D1533">
        <v>9</v>
      </c>
      <c r="E1533" t="s">
        <v>93</v>
      </c>
      <c r="F1533" t="s">
        <v>64</v>
      </c>
      <c r="G1533" t="s">
        <v>23</v>
      </c>
      <c r="H1533" t="s">
        <v>33</v>
      </c>
      <c r="I1533" t="s">
        <v>39</v>
      </c>
      <c r="J1533" t="s">
        <v>70</v>
      </c>
      <c r="K1533" t="s">
        <v>71</v>
      </c>
      <c r="L1533">
        <v>120.680598</v>
      </c>
      <c r="M1533">
        <v>24.14168566</v>
      </c>
      <c r="N1533" s="1">
        <v>44141</v>
      </c>
      <c r="O1533">
        <v>150</v>
      </c>
      <c r="P1533" s="3">
        <v>7.0000000000000007E-2</v>
      </c>
      <c r="Q1533" s="2">
        <v>251100</v>
      </c>
      <c r="R1533" s="2">
        <v>139333.5</v>
      </c>
      <c r="S1533" t="s">
        <v>51</v>
      </c>
      <c r="T1533" t="s">
        <v>46</v>
      </c>
      <c r="U1533" t="s">
        <v>104</v>
      </c>
    </row>
    <row r="1534" spans="1:21" x14ac:dyDescent="0.25">
      <c r="A1534">
        <v>1533</v>
      </c>
      <c r="B1534">
        <v>11</v>
      </c>
      <c r="C1534">
        <v>113</v>
      </c>
      <c r="D1534">
        <v>9</v>
      </c>
      <c r="E1534" t="s">
        <v>91</v>
      </c>
      <c r="F1534" t="s">
        <v>64</v>
      </c>
      <c r="G1534" t="s">
        <v>23</v>
      </c>
      <c r="H1534" t="s">
        <v>33</v>
      </c>
      <c r="I1534" t="s">
        <v>39</v>
      </c>
      <c r="J1534" t="s">
        <v>70</v>
      </c>
      <c r="K1534" t="s">
        <v>138</v>
      </c>
      <c r="L1534">
        <v>120.6970865</v>
      </c>
      <c r="M1534">
        <v>24.137332090000001</v>
      </c>
      <c r="N1534" s="1">
        <v>44141</v>
      </c>
      <c r="O1534">
        <v>150</v>
      </c>
      <c r="P1534" s="3">
        <v>0.15</v>
      </c>
      <c r="Q1534" s="2">
        <v>127500</v>
      </c>
      <c r="R1534" s="2">
        <v>65587.5</v>
      </c>
      <c r="S1534" t="s">
        <v>27</v>
      </c>
      <c r="T1534" t="s">
        <v>46</v>
      </c>
      <c r="U1534" t="s">
        <v>41</v>
      </c>
    </row>
    <row r="1535" spans="1:21" x14ac:dyDescent="0.25">
      <c r="A1535">
        <v>1534</v>
      </c>
      <c r="B1535">
        <v>37</v>
      </c>
      <c r="C1535">
        <v>10</v>
      </c>
      <c r="D1535">
        <v>4</v>
      </c>
      <c r="E1535" t="s">
        <v>87</v>
      </c>
      <c r="F1535" t="s">
        <v>37</v>
      </c>
      <c r="G1535" t="s">
        <v>38</v>
      </c>
      <c r="H1535" t="s">
        <v>24</v>
      </c>
      <c r="I1535" t="s">
        <v>39</v>
      </c>
      <c r="J1535" t="s">
        <v>156</v>
      </c>
      <c r="K1535" t="s">
        <v>97</v>
      </c>
      <c r="L1535">
        <v>121.5923828</v>
      </c>
      <c r="M1535">
        <v>25.083706230000001</v>
      </c>
      <c r="N1535" s="1">
        <v>44141</v>
      </c>
      <c r="O1535">
        <v>20</v>
      </c>
      <c r="P1535" s="3">
        <v>0.12</v>
      </c>
      <c r="Q1535" s="2">
        <v>211200</v>
      </c>
      <c r="R1535" s="2">
        <v>52665.599999999999</v>
      </c>
      <c r="S1535" t="s">
        <v>61</v>
      </c>
      <c r="T1535" t="s">
        <v>56</v>
      </c>
      <c r="U1535" t="s">
        <v>66</v>
      </c>
    </row>
    <row r="1536" spans="1:21" x14ac:dyDescent="0.25">
      <c r="A1536">
        <v>1535</v>
      </c>
      <c r="B1536">
        <v>49</v>
      </c>
      <c r="C1536">
        <v>123</v>
      </c>
      <c r="D1536">
        <v>10</v>
      </c>
      <c r="E1536" t="s">
        <v>63</v>
      </c>
      <c r="F1536" t="s">
        <v>72</v>
      </c>
      <c r="G1536" t="s">
        <v>32</v>
      </c>
      <c r="H1536" t="s">
        <v>24</v>
      </c>
      <c r="I1536" t="s">
        <v>39</v>
      </c>
      <c r="J1536" t="s">
        <v>70</v>
      </c>
      <c r="K1536" t="s">
        <v>112</v>
      </c>
      <c r="L1536">
        <v>120.62933049999999</v>
      </c>
      <c r="M1536">
        <v>24.0839271</v>
      </c>
      <c r="N1536" s="1">
        <v>44141</v>
      </c>
      <c r="O1536">
        <v>5</v>
      </c>
      <c r="P1536" s="3">
        <v>0.12</v>
      </c>
      <c r="Q1536" s="2">
        <v>66000</v>
      </c>
      <c r="R1536" s="2">
        <v>12840</v>
      </c>
      <c r="S1536" t="s">
        <v>35</v>
      </c>
      <c r="T1536" t="s">
        <v>56</v>
      </c>
      <c r="U1536" t="s">
        <v>66</v>
      </c>
    </row>
    <row r="1537" spans="1:21" x14ac:dyDescent="0.25">
      <c r="A1537">
        <v>1536</v>
      </c>
      <c r="B1537">
        <v>53</v>
      </c>
      <c r="C1537">
        <v>119</v>
      </c>
      <c r="D1537">
        <v>6</v>
      </c>
      <c r="E1537" t="s">
        <v>42</v>
      </c>
      <c r="F1537" t="s">
        <v>43</v>
      </c>
      <c r="G1537" t="s">
        <v>32</v>
      </c>
      <c r="H1537" t="s">
        <v>33</v>
      </c>
      <c r="I1537" t="s">
        <v>25</v>
      </c>
      <c r="J1537" t="s">
        <v>70</v>
      </c>
      <c r="K1537" t="s">
        <v>128</v>
      </c>
      <c r="L1537">
        <v>120.61773789999999</v>
      </c>
      <c r="M1537">
        <v>24.141655239999999</v>
      </c>
      <c r="N1537" s="1">
        <v>44141</v>
      </c>
      <c r="O1537">
        <v>5</v>
      </c>
      <c r="P1537" s="3">
        <v>0.2</v>
      </c>
      <c r="Q1537" s="2">
        <v>60000</v>
      </c>
      <c r="R1537" s="2">
        <v>6900</v>
      </c>
      <c r="S1537" t="s">
        <v>35</v>
      </c>
      <c r="T1537" t="s">
        <v>46</v>
      </c>
      <c r="U1537" t="s">
        <v>66</v>
      </c>
    </row>
    <row r="1538" spans="1:21" x14ac:dyDescent="0.25">
      <c r="A1538">
        <v>1537</v>
      </c>
      <c r="B1538">
        <v>28</v>
      </c>
      <c r="C1538">
        <v>257</v>
      </c>
      <c r="D1538">
        <v>9</v>
      </c>
      <c r="E1538" t="s">
        <v>53</v>
      </c>
      <c r="F1538" t="s">
        <v>64</v>
      </c>
      <c r="G1538" t="s">
        <v>23</v>
      </c>
      <c r="H1538" t="s">
        <v>33</v>
      </c>
      <c r="I1538" t="s">
        <v>39</v>
      </c>
      <c r="J1538" t="s">
        <v>44</v>
      </c>
      <c r="K1538" t="s">
        <v>129</v>
      </c>
      <c r="L1538">
        <v>120.3067337</v>
      </c>
      <c r="M1538">
        <v>22.629929059999998</v>
      </c>
      <c r="N1538" s="1">
        <v>44141</v>
      </c>
      <c r="O1538">
        <v>3</v>
      </c>
      <c r="P1538" s="3">
        <v>0.1</v>
      </c>
      <c r="Q1538" s="2">
        <v>20250</v>
      </c>
      <c r="R1538" s="2">
        <v>6446.25</v>
      </c>
      <c r="S1538" t="s">
        <v>55</v>
      </c>
      <c r="T1538" t="s">
        <v>56</v>
      </c>
      <c r="U1538" t="s">
        <v>47</v>
      </c>
    </row>
    <row r="1539" spans="1:21" x14ac:dyDescent="0.25">
      <c r="A1539">
        <v>1538</v>
      </c>
      <c r="B1539">
        <v>45</v>
      </c>
      <c r="C1539">
        <v>260</v>
      </c>
      <c r="D1539">
        <v>8</v>
      </c>
      <c r="E1539" t="s">
        <v>58</v>
      </c>
      <c r="F1539" t="s">
        <v>98</v>
      </c>
      <c r="G1539" t="s">
        <v>32</v>
      </c>
      <c r="H1539" t="s">
        <v>33</v>
      </c>
      <c r="I1539" t="s">
        <v>25</v>
      </c>
      <c r="J1539" t="s">
        <v>44</v>
      </c>
      <c r="K1539" t="s">
        <v>147</v>
      </c>
      <c r="L1539">
        <v>120.28423309999999</v>
      </c>
      <c r="M1539">
        <v>22.624245850000001</v>
      </c>
      <c r="N1539" s="1">
        <v>44141</v>
      </c>
      <c r="O1539">
        <v>2</v>
      </c>
      <c r="P1539" s="3">
        <v>0.13</v>
      </c>
      <c r="Q1539" s="2">
        <v>24360</v>
      </c>
      <c r="R1539" s="2">
        <v>5916.4</v>
      </c>
      <c r="S1539" t="s">
        <v>61</v>
      </c>
      <c r="T1539" t="s">
        <v>62</v>
      </c>
      <c r="U1539" t="s">
        <v>57</v>
      </c>
    </row>
    <row r="1540" spans="1:21" x14ac:dyDescent="0.25">
      <c r="A1540">
        <v>1539</v>
      </c>
      <c r="B1540">
        <v>35</v>
      </c>
      <c r="C1540">
        <v>265</v>
      </c>
      <c r="D1540">
        <v>4</v>
      </c>
      <c r="E1540" t="s">
        <v>80</v>
      </c>
      <c r="F1540" t="s">
        <v>37</v>
      </c>
      <c r="G1540" t="s">
        <v>38</v>
      </c>
      <c r="H1540" t="s">
        <v>24</v>
      </c>
      <c r="I1540" t="s">
        <v>39</v>
      </c>
      <c r="J1540" t="s">
        <v>44</v>
      </c>
      <c r="K1540" t="s">
        <v>136</v>
      </c>
      <c r="L1540">
        <v>120.300758</v>
      </c>
      <c r="M1540">
        <v>22.72109961</v>
      </c>
      <c r="N1540" s="1">
        <v>44141</v>
      </c>
      <c r="O1540">
        <v>3</v>
      </c>
      <c r="P1540" s="3">
        <v>0.19</v>
      </c>
      <c r="Q1540" s="2">
        <v>20655</v>
      </c>
      <c r="R1540" s="2">
        <v>5107.1400000000003</v>
      </c>
      <c r="S1540" t="s">
        <v>55</v>
      </c>
      <c r="T1540" t="s">
        <v>28</v>
      </c>
      <c r="U1540" t="s">
        <v>57</v>
      </c>
    </row>
    <row r="1541" spans="1:21" x14ac:dyDescent="0.25">
      <c r="A1541">
        <v>1540</v>
      </c>
      <c r="B1541">
        <v>45</v>
      </c>
      <c r="C1541">
        <v>287</v>
      </c>
      <c r="D1541">
        <v>3</v>
      </c>
      <c r="E1541" t="s">
        <v>58</v>
      </c>
      <c r="F1541" t="s">
        <v>82</v>
      </c>
      <c r="G1541" t="s">
        <v>74</v>
      </c>
      <c r="H1541" t="s">
        <v>33</v>
      </c>
      <c r="I1541" t="s">
        <v>25</v>
      </c>
      <c r="J1541" t="s">
        <v>44</v>
      </c>
      <c r="K1541" t="s">
        <v>125</v>
      </c>
      <c r="L1541">
        <v>120.6585635</v>
      </c>
      <c r="M1541">
        <v>23.01195426</v>
      </c>
      <c r="N1541" s="1">
        <v>44142</v>
      </c>
      <c r="O1541">
        <v>20</v>
      </c>
      <c r="P1541" s="3">
        <v>0.11</v>
      </c>
      <c r="Q1541" s="2">
        <v>249200</v>
      </c>
      <c r="R1541" s="2">
        <v>63212.800000000003</v>
      </c>
      <c r="S1541" t="s">
        <v>61</v>
      </c>
      <c r="T1541" t="s">
        <v>62</v>
      </c>
      <c r="U1541" t="s">
        <v>57</v>
      </c>
    </row>
    <row r="1542" spans="1:21" x14ac:dyDescent="0.25">
      <c r="A1542">
        <v>1541</v>
      </c>
      <c r="B1542">
        <v>53</v>
      </c>
      <c r="C1542">
        <v>116</v>
      </c>
      <c r="D1542">
        <v>2</v>
      </c>
      <c r="E1542" t="s">
        <v>42</v>
      </c>
      <c r="F1542" t="s">
        <v>22</v>
      </c>
      <c r="G1542" t="s">
        <v>23</v>
      </c>
      <c r="H1542" t="s">
        <v>24</v>
      </c>
      <c r="I1542" t="s">
        <v>25</v>
      </c>
      <c r="J1542" t="s">
        <v>70</v>
      </c>
      <c r="K1542" t="s">
        <v>108</v>
      </c>
      <c r="L1542">
        <v>120.6809521</v>
      </c>
      <c r="M1542">
        <v>24.15863985</v>
      </c>
      <c r="N1542" s="1">
        <v>44142</v>
      </c>
      <c r="O1542">
        <v>23</v>
      </c>
      <c r="P1542" s="3">
        <v>0.16</v>
      </c>
      <c r="Q1542" s="2">
        <v>289800</v>
      </c>
      <c r="R1542" s="2">
        <v>43953</v>
      </c>
      <c r="S1542" t="s">
        <v>35</v>
      </c>
      <c r="T1542" t="s">
        <v>46</v>
      </c>
      <c r="U1542" t="s">
        <v>66</v>
      </c>
    </row>
    <row r="1543" spans="1:21" x14ac:dyDescent="0.25">
      <c r="A1543">
        <v>1542</v>
      </c>
      <c r="B1543">
        <v>30</v>
      </c>
      <c r="C1543">
        <v>122</v>
      </c>
      <c r="D1543">
        <v>2</v>
      </c>
      <c r="E1543" t="s">
        <v>102</v>
      </c>
      <c r="F1543" t="s">
        <v>22</v>
      </c>
      <c r="G1543" t="s">
        <v>23</v>
      </c>
      <c r="H1543" t="s">
        <v>24</v>
      </c>
      <c r="I1543" t="s">
        <v>25</v>
      </c>
      <c r="J1543" t="s">
        <v>70</v>
      </c>
      <c r="K1543" t="s">
        <v>107</v>
      </c>
      <c r="L1543">
        <v>120.7201989</v>
      </c>
      <c r="M1543">
        <v>24.043327850000001</v>
      </c>
      <c r="N1543" s="1">
        <v>44142</v>
      </c>
      <c r="O1543">
        <v>11</v>
      </c>
      <c r="P1543" s="3">
        <v>0.15</v>
      </c>
      <c r="Q1543" s="2">
        <v>60775</v>
      </c>
      <c r="R1543" s="2">
        <v>16963.375</v>
      </c>
      <c r="S1543" t="s">
        <v>55</v>
      </c>
      <c r="T1543" t="s">
        <v>46</v>
      </c>
      <c r="U1543" t="s">
        <v>57</v>
      </c>
    </row>
    <row r="1544" spans="1:21" x14ac:dyDescent="0.25">
      <c r="A1544">
        <v>1543</v>
      </c>
      <c r="B1544">
        <v>29</v>
      </c>
      <c r="C1544">
        <v>280</v>
      </c>
      <c r="D1544">
        <v>5</v>
      </c>
      <c r="E1544" t="s">
        <v>102</v>
      </c>
      <c r="F1544" t="s">
        <v>59</v>
      </c>
      <c r="G1544" t="s">
        <v>32</v>
      </c>
      <c r="H1544" t="s">
        <v>33</v>
      </c>
      <c r="I1544" t="s">
        <v>25</v>
      </c>
      <c r="J1544" t="s">
        <v>44</v>
      </c>
      <c r="K1544" t="s">
        <v>121</v>
      </c>
      <c r="L1544">
        <v>120.3554359</v>
      </c>
      <c r="M1544">
        <v>22.61379251</v>
      </c>
      <c r="N1544" s="1">
        <v>44142</v>
      </c>
      <c r="O1544">
        <v>2</v>
      </c>
      <c r="P1544" s="3">
        <v>0.18</v>
      </c>
      <c r="Q1544" s="2">
        <v>9840</v>
      </c>
      <c r="R1544" s="2">
        <v>2541.6</v>
      </c>
      <c r="S1544" t="s">
        <v>55</v>
      </c>
      <c r="T1544" t="s">
        <v>46</v>
      </c>
      <c r="U1544" t="s">
        <v>66</v>
      </c>
    </row>
    <row r="1545" spans="1:21" x14ac:dyDescent="0.25">
      <c r="A1545">
        <v>1544</v>
      </c>
      <c r="B1545">
        <v>2</v>
      </c>
      <c r="C1545">
        <v>11</v>
      </c>
      <c r="D1545">
        <v>8</v>
      </c>
      <c r="E1545" t="s">
        <v>21</v>
      </c>
      <c r="F1545" t="s">
        <v>98</v>
      </c>
      <c r="G1545" t="s">
        <v>32</v>
      </c>
      <c r="H1545" t="s">
        <v>33</v>
      </c>
      <c r="I1545" t="s">
        <v>25</v>
      </c>
      <c r="J1545" t="s">
        <v>156</v>
      </c>
      <c r="K1545" t="s">
        <v>34</v>
      </c>
      <c r="L1545">
        <v>121.6097573</v>
      </c>
      <c r="M1545">
        <v>25.03600934</v>
      </c>
      <c r="N1545" s="1">
        <v>44143</v>
      </c>
      <c r="O1545">
        <v>105</v>
      </c>
      <c r="P1545" s="3">
        <v>7.0000000000000007E-2</v>
      </c>
      <c r="Q1545" s="2">
        <v>97649.999999999985</v>
      </c>
      <c r="R1545" s="2">
        <v>54673.499999999985</v>
      </c>
      <c r="S1545" t="s">
        <v>27</v>
      </c>
      <c r="T1545" t="s">
        <v>28</v>
      </c>
      <c r="U1545" t="s">
        <v>29</v>
      </c>
    </row>
    <row r="1546" spans="1:21" x14ac:dyDescent="0.25">
      <c r="A1546">
        <v>1545</v>
      </c>
      <c r="B1546">
        <v>37</v>
      </c>
      <c r="C1546">
        <v>264</v>
      </c>
      <c r="D1546">
        <v>6</v>
      </c>
      <c r="E1546" t="s">
        <v>87</v>
      </c>
      <c r="F1546" t="s">
        <v>43</v>
      </c>
      <c r="G1546" t="s">
        <v>32</v>
      </c>
      <c r="H1546" t="s">
        <v>33</v>
      </c>
      <c r="I1546" t="s">
        <v>25</v>
      </c>
      <c r="J1546" t="s">
        <v>44</v>
      </c>
      <c r="K1546" t="s">
        <v>90</v>
      </c>
      <c r="L1546">
        <v>120.31791870000001</v>
      </c>
      <c r="M1546">
        <v>22.649898830000001</v>
      </c>
      <c r="N1546" s="1">
        <v>44143</v>
      </c>
      <c r="O1546">
        <v>6</v>
      </c>
      <c r="P1546" s="3">
        <v>0.05</v>
      </c>
      <c r="Q1546" s="2">
        <v>68400</v>
      </c>
      <c r="R1546" s="2">
        <v>20916</v>
      </c>
      <c r="S1546" t="s">
        <v>61</v>
      </c>
      <c r="T1546" t="s">
        <v>56</v>
      </c>
      <c r="U1546" t="s">
        <v>66</v>
      </c>
    </row>
    <row r="1547" spans="1:21" x14ac:dyDescent="0.25">
      <c r="A1547">
        <v>1546</v>
      </c>
      <c r="B1547">
        <v>5</v>
      </c>
      <c r="C1547">
        <v>123</v>
      </c>
      <c r="D1547">
        <v>1</v>
      </c>
      <c r="E1547" t="s">
        <v>84</v>
      </c>
      <c r="F1547" t="s">
        <v>31</v>
      </c>
      <c r="G1547" t="s">
        <v>32</v>
      </c>
      <c r="H1547" t="s">
        <v>33</v>
      </c>
      <c r="I1547" t="s">
        <v>25</v>
      </c>
      <c r="J1547" t="s">
        <v>70</v>
      </c>
      <c r="K1547" t="s">
        <v>112</v>
      </c>
      <c r="L1547">
        <v>120.62933049999999</v>
      </c>
      <c r="M1547">
        <v>24.0839271</v>
      </c>
      <c r="N1547" s="1">
        <v>44143</v>
      </c>
      <c r="O1547">
        <v>40</v>
      </c>
      <c r="P1547" s="3">
        <v>0.12</v>
      </c>
      <c r="Q1547" s="2">
        <v>35200</v>
      </c>
      <c r="R1547" s="2">
        <v>18848</v>
      </c>
      <c r="S1547" t="s">
        <v>27</v>
      </c>
      <c r="T1547" t="s">
        <v>78</v>
      </c>
      <c r="U1547" t="s">
        <v>104</v>
      </c>
    </row>
    <row r="1548" spans="1:21" x14ac:dyDescent="0.25">
      <c r="A1548">
        <v>1547</v>
      </c>
      <c r="B1548">
        <v>49</v>
      </c>
      <c r="C1548">
        <v>272</v>
      </c>
      <c r="D1548">
        <v>10</v>
      </c>
      <c r="E1548" t="s">
        <v>63</v>
      </c>
      <c r="F1548" t="s">
        <v>72</v>
      </c>
      <c r="G1548" t="s">
        <v>32</v>
      </c>
      <c r="H1548" t="s">
        <v>24</v>
      </c>
      <c r="I1548" t="s">
        <v>39</v>
      </c>
      <c r="J1548" t="s">
        <v>44</v>
      </c>
      <c r="K1548" t="s">
        <v>103</v>
      </c>
      <c r="L1548">
        <v>120.3210967</v>
      </c>
      <c r="M1548">
        <v>22.870228829999999</v>
      </c>
      <c r="N1548" s="1">
        <v>44143</v>
      </c>
      <c r="O1548">
        <v>5</v>
      </c>
      <c r="P1548" s="3">
        <v>0.09</v>
      </c>
      <c r="Q1548" s="2">
        <v>68250</v>
      </c>
      <c r="R1548" s="2">
        <v>15067.5</v>
      </c>
      <c r="S1548" t="s">
        <v>35</v>
      </c>
      <c r="T1548" t="s">
        <v>56</v>
      </c>
      <c r="U1548" t="s">
        <v>66</v>
      </c>
    </row>
    <row r="1549" spans="1:21" x14ac:dyDescent="0.25">
      <c r="A1549">
        <v>1548</v>
      </c>
      <c r="B1549">
        <v>60</v>
      </c>
      <c r="C1549">
        <v>122</v>
      </c>
      <c r="D1549">
        <v>3</v>
      </c>
      <c r="E1549" t="s">
        <v>30</v>
      </c>
      <c r="F1549" t="s">
        <v>82</v>
      </c>
      <c r="G1549" t="s">
        <v>74</v>
      </c>
      <c r="H1549" t="s">
        <v>33</v>
      </c>
      <c r="I1549" t="s">
        <v>25</v>
      </c>
      <c r="J1549" t="s">
        <v>70</v>
      </c>
      <c r="K1549" t="s">
        <v>107</v>
      </c>
      <c r="L1549">
        <v>120.7201989</v>
      </c>
      <c r="M1549">
        <v>24.043327850000001</v>
      </c>
      <c r="N1549" s="1">
        <v>44144</v>
      </c>
      <c r="O1549">
        <v>4</v>
      </c>
      <c r="P1549" s="3">
        <v>0.06</v>
      </c>
      <c r="Q1549" s="2">
        <v>94000</v>
      </c>
      <c r="R1549" s="2">
        <v>22496</v>
      </c>
      <c r="S1549" t="s">
        <v>35</v>
      </c>
      <c r="T1549" t="s">
        <v>28</v>
      </c>
      <c r="U1549" t="s">
        <v>36</v>
      </c>
    </row>
    <row r="1550" spans="1:21" x14ac:dyDescent="0.25">
      <c r="A1550">
        <v>1549</v>
      </c>
      <c r="B1550">
        <v>41</v>
      </c>
      <c r="C1550">
        <v>272</v>
      </c>
      <c r="D1550">
        <v>4</v>
      </c>
      <c r="E1550" t="s">
        <v>85</v>
      </c>
      <c r="F1550" t="s">
        <v>37</v>
      </c>
      <c r="G1550" t="s">
        <v>38</v>
      </c>
      <c r="H1550" t="s">
        <v>24</v>
      </c>
      <c r="I1550" t="s">
        <v>39</v>
      </c>
      <c r="J1550" t="s">
        <v>44</v>
      </c>
      <c r="K1550" t="s">
        <v>103</v>
      </c>
      <c r="L1550">
        <v>120.3210967</v>
      </c>
      <c r="M1550">
        <v>22.870228829999999</v>
      </c>
      <c r="N1550" s="1">
        <v>44144</v>
      </c>
      <c r="O1550">
        <v>3</v>
      </c>
      <c r="P1550" s="3">
        <v>0.16</v>
      </c>
      <c r="Q1550" s="2">
        <v>30240</v>
      </c>
      <c r="R1550" s="2">
        <v>6477.12</v>
      </c>
      <c r="S1550" t="s">
        <v>61</v>
      </c>
      <c r="T1550" t="s">
        <v>46</v>
      </c>
      <c r="U1550" t="s">
        <v>66</v>
      </c>
    </row>
    <row r="1551" spans="1:21" x14ac:dyDescent="0.25">
      <c r="A1551">
        <v>1550</v>
      </c>
      <c r="B1551">
        <v>12</v>
      </c>
      <c r="C1551">
        <v>286</v>
      </c>
      <c r="D1551">
        <v>5</v>
      </c>
      <c r="E1551" t="s">
        <v>91</v>
      </c>
      <c r="F1551" t="s">
        <v>59</v>
      </c>
      <c r="G1551" t="s">
        <v>32</v>
      </c>
      <c r="H1551" t="s">
        <v>33</v>
      </c>
      <c r="I1551" t="s">
        <v>25</v>
      </c>
      <c r="J1551" t="s">
        <v>44</v>
      </c>
      <c r="K1551" t="s">
        <v>142</v>
      </c>
      <c r="L1551">
        <v>120.5634635</v>
      </c>
      <c r="M1551">
        <v>22.900055290000001</v>
      </c>
      <c r="N1551" s="1">
        <v>44145</v>
      </c>
      <c r="O1551">
        <v>60</v>
      </c>
      <c r="P1551" s="3">
        <v>0.17</v>
      </c>
      <c r="Q1551" s="2">
        <v>49800</v>
      </c>
      <c r="R1551" s="2">
        <v>25302</v>
      </c>
      <c r="S1551" t="s">
        <v>27</v>
      </c>
      <c r="T1551" t="s">
        <v>46</v>
      </c>
      <c r="U1551" t="s">
        <v>52</v>
      </c>
    </row>
    <row r="1552" spans="1:21" x14ac:dyDescent="0.25">
      <c r="A1552">
        <v>1551</v>
      </c>
      <c r="B1552">
        <v>20</v>
      </c>
      <c r="C1552">
        <v>8</v>
      </c>
      <c r="D1552">
        <v>3</v>
      </c>
      <c r="E1552" t="s">
        <v>76</v>
      </c>
      <c r="F1552" t="s">
        <v>82</v>
      </c>
      <c r="G1552" t="s">
        <v>74</v>
      </c>
      <c r="H1552" t="s">
        <v>33</v>
      </c>
      <c r="I1552" t="s">
        <v>25</v>
      </c>
      <c r="J1552" t="s">
        <v>156</v>
      </c>
      <c r="K1552" t="s">
        <v>75</v>
      </c>
      <c r="L1552">
        <v>121.5508473</v>
      </c>
      <c r="M1552">
        <v>25.12546704</v>
      </c>
      <c r="N1552" s="1">
        <v>44145</v>
      </c>
      <c r="O1552">
        <v>20</v>
      </c>
      <c r="P1552" s="3">
        <v>0.13</v>
      </c>
      <c r="Q1552" s="2">
        <v>31320</v>
      </c>
      <c r="R1552" s="2">
        <v>16418.88</v>
      </c>
      <c r="S1552" t="s">
        <v>51</v>
      </c>
      <c r="T1552" t="s">
        <v>78</v>
      </c>
      <c r="U1552" t="s">
        <v>52</v>
      </c>
    </row>
    <row r="1553" spans="1:21" x14ac:dyDescent="0.25">
      <c r="A1553">
        <v>1552</v>
      </c>
      <c r="B1553">
        <v>56</v>
      </c>
      <c r="C1553">
        <v>261</v>
      </c>
      <c r="D1553">
        <v>8</v>
      </c>
      <c r="E1553" t="s">
        <v>42</v>
      </c>
      <c r="F1553" t="s">
        <v>98</v>
      </c>
      <c r="G1553" t="s">
        <v>32</v>
      </c>
      <c r="H1553" t="s">
        <v>33</v>
      </c>
      <c r="I1553" t="s">
        <v>25</v>
      </c>
      <c r="J1553" t="s">
        <v>44</v>
      </c>
      <c r="K1553" t="s">
        <v>92</v>
      </c>
      <c r="L1553">
        <v>120.274163</v>
      </c>
      <c r="M1553">
        <v>22.650195249999999</v>
      </c>
      <c r="N1553" s="1">
        <v>44145</v>
      </c>
      <c r="O1553">
        <v>4</v>
      </c>
      <c r="P1553" s="3">
        <v>0.12</v>
      </c>
      <c r="Q1553" s="2">
        <v>77440</v>
      </c>
      <c r="R1553" s="2">
        <v>15065.600000000008</v>
      </c>
      <c r="S1553" t="s">
        <v>35</v>
      </c>
      <c r="T1553" t="s">
        <v>46</v>
      </c>
      <c r="U1553" t="s">
        <v>47</v>
      </c>
    </row>
    <row r="1554" spans="1:21" x14ac:dyDescent="0.25">
      <c r="A1554">
        <v>1553</v>
      </c>
      <c r="B1554">
        <v>41</v>
      </c>
      <c r="C1554">
        <v>5</v>
      </c>
      <c r="D1554">
        <v>1</v>
      </c>
      <c r="E1554" t="s">
        <v>85</v>
      </c>
      <c r="F1554" t="s">
        <v>31</v>
      </c>
      <c r="G1554" t="s">
        <v>32</v>
      </c>
      <c r="H1554" t="s">
        <v>33</v>
      </c>
      <c r="I1554" t="s">
        <v>25</v>
      </c>
      <c r="J1554" t="s">
        <v>156</v>
      </c>
      <c r="K1554" t="s">
        <v>77</v>
      </c>
      <c r="L1554">
        <v>121.5434446</v>
      </c>
      <c r="M1554">
        <v>25.026770119999998</v>
      </c>
      <c r="N1554" s="1">
        <v>44145</v>
      </c>
      <c r="O1554">
        <v>2</v>
      </c>
      <c r="P1554" s="3">
        <v>0.19</v>
      </c>
      <c r="Q1554" s="2">
        <v>19440</v>
      </c>
      <c r="R1554" s="2">
        <v>3645.6</v>
      </c>
      <c r="S1554" t="s">
        <v>61</v>
      </c>
      <c r="T1554" t="s">
        <v>46</v>
      </c>
      <c r="U1554" t="s">
        <v>66</v>
      </c>
    </row>
    <row r="1555" spans="1:21" x14ac:dyDescent="0.25">
      <c r="A1555">
        <v>1554</v>
      </c>
      <c r="B1555">
        <v>51</v>
      </c>
      <c r="C1555">
        <v>136</v>
      </c>
      <c r="D1555">
        <v>1</v>
      </c>
      <c r="E1555" t="s">
        <v>63</v>
      </c>
      <c r="F1555" t="s">
        <v>31</v>
      </c>
      <c r="G1555" t="s">
        <v>32</v>
      </c>
      <c r="H1555" t="s">
        <v>33</v>
      </c>
      <c r="I1555" t="s">
        <v>25</v>
      </c>
      <c r="J1555" t="s">
        <v>70</v>
      </c>
      <c r="K1555" t="s">
        <v>146</v>
      </c>
      <c r="L1555">
        <v>120.5301259</v>
      </c>
      <c r="M1555">
        <v>24.24552431</v>
      </c>
      <c r="N1555" s="1">
        <v>44146</v>
      </c>
      <c r="O1555">
        <v>7</v>
      </c>
      <c r="P1555" s="3">
        <v>7.0000000000000007E-2</v>
      </c>
      <c r="Q1555" s="2">
        <v>130200</v>
      </c>
      <c r="R1555" s="2">
        <v>30898</v>
      </c>
      <c r="S1555" t="s">
        <v>35</v>
      </c>
      <c r="T1555" t="s">
        <v>56</v>
      </c>
      <c r="U1555" t="s">
        <v>36</v>
      </c>
    </row>
    <row r="1556" spans="1:21" x14ac:dyDescent="0.25">
      <c r="A1556">
        <v>1555</v>
      </c>
      <c r="B1556">
        <v>38</v>
      </c>
      <c r="C1556">
        <v>258</v>
      </c>
      <c r="D1556">
        <v>4</v>
      </c>
      <c r="E1556" t="s">
        <v>87</v>
      </c>
      <c r="F1556" t="s">
        <v>37</v>
      </c>
      <c r="G1556" t="s">
        <v>38</v>
      </c>
      <c r="H1556" t="s">
        <v>24</v>
      </c>
      <c r="I1556" t="s">
        <v>39</v>
      </c>
      <c r="J1556" t="s">
        <v>44</v>
      </c>
      <c r="K1556" t="s">
        <v>95</v>
      </c>
      <c r="L1556">
        <v>120.2944217</v>
      </c>
      <c r="M1556">
        <v>22.626990500000002</v>
      </c>
      <c r="N1556" s="1">
        <v>44146</v>
      </c>
      <c r="O1556">
        <v>5</v>
      </c>
      <c r="P1556" s="3">
        <v>0.11</v>
      </c>
      <c r="Q1556" s="2">
        <v>66750</v>
      </c>
      <c r="R1556" s="2">
        <v>17199</v>
      </c>
      <c r="S1556" t="s">
        <v>61</v>
      </c>
      <c r="T1556" t="s">
        <v>56</v>
      </c>
      <c r="U1556" t="s">
        <v>57</v>
      </c>
    </row>
    <row r="1557" spans="1:21" x14ac:dyDescent="0.25">
      <c r="A1557">
        <v>1556</v>
      </c>
      <c r="B1557">
        <v>43</v>
      </c>
      <c r="C1557">
        <v>257</v>
      </c>
      <c r="D1557">
        <v>7</v>
      </c>
      <c r="E1557" t="s">
        <v>85</v>
      </c>
      <c r="F1557" t="s">
        <v>49</v>
      </c>
      <c r="G1557" t="s">
        <v>38</v>
      </c>
      <c r="H1557" t="s">
        <v>24</v>
      </c>
      <c r="I1557" t="s">
        <v>25</v>
      </c>
      <c r="J1557" t="s">
        <v>44</v>
      </c>
      <c r="K1557" t="s">
        <v>129</v>
      </c>
      <c r="L1557">
        <v>120.3067337</v>
      </c>
      <c r="M1557">
        <v>22.629929059999998</v>
      </c>
      <c r="N1557" s="1">
        <v>44146</v>
      </c>
      <c r="O1557">
        <v>4</v>
      </c>
      <c r="P1557" s="3">
        <v>0.15</v>
      </c>
      <c r="Q1557" s="2">
        <v>61200</v>
      </c>
      <c r="R1557" s="2">
        <v>13665.6</v>
      </c>
      <c r="S1557" t="s">
        <v>61</v>
      </c>
      <c r="T1557" t="s">
        <v>46</v>
      </c>
      <c r="U1557" t="s">
        <v>36</v>
      </c>
    </row>
    <row r="1558" spans="1:21" x14ac:dyDescent="0.25">
      <c r="A1558">
        <v>1557</v>
      </c>
      <c r="B1558">
        <v>26</v>
      </c>
      <c r="C1558">
        <v>7</v>
      </c>
      <c r="D1558">
        <v>4</v>
      </c>
      <c r="E1558" t="s">
        <v>53</v>
      </c>
      <c r="F1558" t="s">
        <v>37</v>
      </c>
      <c r="G1558" t="s">
        <v>38</v>
      </c>
      <c r="H1558" t="s">
        <v>24</v>
      </c>
      <c r="I1558" t="s">
        <v>39</v>
      </c>
      <c r="J1558" t="s">
        <v>156</v>
      </c>
      <c r="K1558" t="s">
        <v>117</v>
      </c>
      <c r="L1558">
        <v>121.5716697</v>
      </c>
      <c r="M1558">
        <v>25.03062083</v>
      </c>
      <c r="N1558" s="1">
        <v>44146</v>
      </c>
      <c r="O1558">
        <v>5</v>
      </c>
      <c r="P1558" s="3">
        <v>0.06</v>
      </c>
      <c r="Q1558" s="2">
        <v>30550</v>
      </c>
      <c r="R1558" s="2">
        <v>10683.4</v>
      </c>
      <c r="S1558" t="s">
        <v>55</v>
      </c>
      <c r="T1558" t="s">
        <v>56</v>
      </c>
      <c r="U1558" t="s">
        <v>57</v>
      </c>
    </row>
    <row r="1559" spans="1:21" x14ac:dyDescent="0.25">
      <c r="A1559">
        <v>1558</v>
      </c>
      <c r="B1559">
        <v>57</v>
      </c>
      <c r="C1559">
        <v>268</v>
      </c>
      <c r="D1559">
        <v>2</v>
      </c>
      <c r="E1559" t="s">
        <v>100</v>
      </c>
      <c r="F1559" t="s">
        <v>22</v>
      </c>
      <c r="G1559" t="s">
        <v>23</v>
      </c>
      <c r="H1559" t="s">
        <v>24</v>
      </c>
      <c r="I1559" t="s">
        <v>25</v>
      </c>
      <c r="J1559" t="s">
        <v>44</v>
      </c>
      <c r="K1559" t="s">
        <v>110</v>
      </c>
      <c r="L1559">
        <v>120.36052650000001</v>
      </c>
      <c r="M1559">
        <v>22.70120782</v>
      </c>
      <c r="N1559" s="1">
        <v>44146</v>
      </c>
      <c r="O1559">
        <v>3</v>
      </c>
      <c r="P1559" s="3">
        <v>0.14000000000000001</v>
      </c>
      <c r="Q1559" s="2">
        <v>46440</v>
      </c>
      <c r="R1559" s="2">
        <v>7943.4</v>
      </c>
      <c r="S1559" t="s">
        <v>35</v>
      </c>
      <c r="T1559" t="s">
        <v>62</v>
      </c>
      <c r="U1559" t="s">
        <v>57</v>
      </c>
    </row>
    <row r="1560" spans="1:21" x14ac:dyDescent="0.25">
      <c r="A1560">
        <v>1559</v>
      </c>
      <c r="B1560">
        <v>3</v>
      </c>
      <c r="C1560">
        <v>276</v>
      </c>
      <c r="D1560">
        <v>4</v>
      </c>
      <c r="E1560" t="s">
        <v>21</v>
      </c>
      <c r="F1560" t="s">
        <v>37</v>
      </c>
      <c r="G1560" t="s">
        <v>38</v>
      </c>
      <c r="H1560" t="s">
        <v>24</v>
      </c>
      <c r="I1560" t="s">
        <v>39</v>
      </c>
      <c r="J1560" t="s">
        <v>44</v>
      </c>
      <c r="K1560" t="s">
        <v>132</v>
      </c>
      <c r="L1560">
        <v>120.25939889999999</v>
      </c>
      <c r="M1560">
        <v>22.748208999999999</v>
      </c>
      <c r="N1560" s="1">
        <v>44147</v>
      </c>
      <c r="O1560">
        <v>100</v>
      </c>
      <c r="P1560" s="3">
        <v>0.05</v>
      </c>
      <c r="Q1560" s="2">
        <v>95000</v>
      </c>
      <c r="R1560" s="2">
        <v>53860</v>
      </c>
      <c r="S1560" t="s">
        <v>27</v>
      </c>
      <c r="T1560" t="s">
        <v>28</v>
      </c>
      <c r="U1560" t="s">
        <v>41</v>
      </c>
    </row>
    <row r="1561" spans="1:21" x14ac:dyDescent="0.25">
      <c r="A1561">
        <v>1560</v>
      </c>
      <c r="B1561">
        <v>47</v>
      </c>
      <c r="C1561">
        <v>258</v>
      </c>
      <c r="D1561">
        <v>6</v>
      </c>
      <c r="E1561" t="s">
        <v>79</v>
      </c>
      <c r="F1561" t="s">
        <v>43</v>
      </c>
      <c r="G1561" t="s">
        <v>32</v>
      </c>
      <c r="H1561" t="s">
        <v>33</v>
      </c>
      <c r="I1561" t="s">
        <v>25</v>
      </c>
      <c r="J1561" t="s">
        <v>44</v>
      </c>
      <c r="K1561" t="s">
        <v>95</v>
      </c>
      <c r="L1561">
        <v>120.2944217</v>
      </c>
      <c r="M1561">
        <v>22.626990500000002</v>
      </c>
      <c r="N1561" s="1">
        <v>44147</v>
      </c>
      <c r="O1561">
        <v>15</v>
      </c>
      <c r="P1561" s="3">
        <v>0.18</v>
      </c>
      <c r="Q1561" s="2">
        <v>246000</v>
      </c>
      <c r="R1561" s="2">
        <v>48540</v>
      </c>
      <c r="S1561" t="s">
        <v>61</v>
      </c>
      <c r="T1561" t="s">
        <v>28</v>
      </c>
      <c r="U1561" t="s">
        <v>57</v>
      </c>
    </row>
    <row r="1562" spans="1:21" x14ac:dyDescent="0.25">
      <c r="A1562">
        <v>1561</v>
      </c>
      <c r="B1562">
        <v>49</v>
      </c>
      <c r="C1562">
        <v>3</v>
      </c>
      <c r="D1562">
        <v>4</v>
      </c>
      <c r="E1562" t="s">
        <v>63</v>
      </c>
      <c r="F1562" t="s">
        <v>37</v>
      </c>
      <c r="G1562" t="s">
        <v>38</v>
      </c>
      <c r="H1562" t="s">
        <v>24</v>
      </c>
      <c r="I1562" t="s">
        <v>39</v>
      </c>
      <c r="J1562" t="s">
        <v>156</v>
      </c>
      <c r="K1562" t="s">
        <v>26</v>
      </c>
      <c r="L1562">
        <v>121.53815969999999</v>
      </c>
      <c r="M1562">
        <v>25.06969917</v>
      </c>
      <c r="N1562" s="1">
        <v>44147</v>
      </c>
      <c r="O1562">
        <v>15</v>
      </c>
      <c r="P1562" s="3">
        <v>0.11</v>
      </c>
      <c r="Q1562" s="2">
        <v>200250</v>
      </c>
      <c r="R1562" s="2">
        <v>40347</v>
      </c>
      <c r="S1562" t="s">
        <v>35</v>
      </c>
      <c r="T1562" t="s">
        <v>56</v>
      </c>
      <c r="U1562" t="s">
        <v>66</v>
      </c>
    </row>
    <row r="1563" spans="1:21" x14ac:dyDescent="0.25">
      <c r="A1563">
        <v>1562</v>
      </c>
      <c r="B1563">
        <v>29</v>
      </c>
      <c r="C1563">
        <v>11</v>
      </c>
      <c r="D1563">
        <v>6</v>
      </c>
      <c r="E1563" t="s">
        <v>102</v>
      </c>
      <c r="F1563" t="s">
        <v>43</v>
      </c>
      <c r="G1563" t="s">
        <v>32</v>
      </c>
      <c r="H1563" t="s">
        <v>33</v>
      </c>
      <c r="I1563" t="s">
        <v>25</v>
      </c>
      <c r="J1563" t="s">
        <v>156</v>
      </c>
      <c r="K1563" t="s">
        <v>34</v>
      </c>
      <c r="L1563">
        <v>121.6097573</v>
      </c>
      <c r="M1563">
        <v>25.03600934</v>
      </c>
      <c r="N1563" s="1">
        <v>44147</v>
      </c>
      <c r="O1563">
        <v>20</v>
      </c>
      <c r="P1563" s="3">
        <v>0.17</v>
      </c>
      <c r="Q1563" s="2">
        <v>99600</v>
      </c>
      <c r="R1563" s="2">
        <v>26604</v>
      </c>
      <c r="S1563" t="s">
        <v>55</v>
      </c>
      <c r="T1563" t="s">
        <v>46</v>
      </c>
      <c r="U1563" t="s">
        <v>66</v>
      </c>
    </row>
    <row r="1564" spans="1:21" x14ac:dyDescent="0.25">
      <c r="A1564">
        <v>1563</v>
      </c>
      <c r="B1564">
        <v>16</v>
      </c>
      <c r="C1564">
        <v>292</v>
      </c>
      <c r="D1564">
        <v>2</v>
      </c>
      <c r="E1564" t="s">
        <v>48</v>
      </c>
      <c r="F1564" t="s">
        <v>22</v>
      </c>
      <c r="G1564" t="s">
        <v>23</v>
      </c>
      <c r="H1564" t="s">
        <v>24</v>
      </c>
      <c r="I1564" t="s">
        <v>25</v>
      </c>
      <c r="J1564" t="s">
        <v>44</v>
      </c>
      <c r="K1564" t="s">
        <v>134</v>
      </c>
      <c r="L1564">
        <v>120.741944</v>
      </c>
      <c r="M1564">
        <v>23.275008</v>
      </c>
      <c r="N1564" s="1">
        <v>44147</v>
      </c>
      <c r="O1564">
        <v>20</v>
      </c>
      <c r="P1564" s="3">
        <v>0.15</v>
      </c>
      <c r="Q1564" s="2">
        <v>30600</v>
      </c>
      <c r="R1564" s="2">
        <v>15741</v>
      </c>
      <c r="S1564" t="s">
        <v>51</v>
      </c>
      <c r="T1564" t="s">
        <v>28</v>
      </c>
      <c r="U1564" t="s">
        <v>52</v>
      </c>
    </row>
    <row r="1565" spans="1:21" x14ac:dyDescent="0.25">
      <c r="A1565">
        <v>1564</v>
      </c>
      <c r="B1565">
        <v>42</v>
      </c>
      <c r="C1565">
        <v>10</v>
      </c>
      <c r="D1565">
        <v>8</v>
      </c>
      <c r="E1565" t="s">
        <v>85</v>
      </c>
      <c r="F1565" t="s">
        <v>98</v>
      </c>
      <c r="G1565" t="s">
        <v>32</v>
      </c>
      <c r="H1565" t="s">
        <v>33</v>
      </c>
      <c r="I1565" t="s">
        <v>25</v>
      </c>
      <c r="J1565" t="s">
        <v>156</v>
      </c>
      <c r="K1565" t="s">
        <v>97</v>
      </c>
      <c r="L1565">
        <v>121.5923828</v>
      </c>
      <c r="M1565">
        <v>25.083706230000001</v>
      </c>
      <c r="N1565" s="1">
        <v>44148</v>
      </c>
      <c r="O1565">
        <v>20</v>
      </c>
      <c r="P1565" s="3">
        <v>0.19</v>
      </c>
      <c r="Q1565" s="2">
        <v>243000</v>
      </c>
      <c r="R1565" s="2">
        <v>45570</v>
      </c>
      <c r="S1565" t="s">
        <v>61</v>
      </c>
      <c r="T1565" t="s">
        <v>46</v>
      </c>
      <c r="U1565" t="s">
        <v>57</v>
      </c>
    </row>
    <row r="1566" spans="1:21" x14ac:dyDescent="0.25">
      <c r="A1566">
        <v>1565</v>
      </c>
      <c r="B1566">
        <v>24</v>
      </c>
      <c r="C1566">
        <v>289</v>
      </c>
      <c r="D1566">
        <v>2</v>
      </c>
      <c r="E1566" t="s">
        <v>93</v>
      </c>
      <c r="F1566" t="s">
        <v>22</v>
      </c>
      <c r="G1566" t="s">
        <v>23</v>
      </c>
      <c r="H1566" t="s">
        <v>24</v>
      </c>
      <c r="I1566" t="s">
        <v>25</v>
      </c>
      <c r="J1566" t="s">
        <v>44</v>
      </c>
      <c r="K1566" t="s">
        <v>123</v>
      </c>
      <c r="L1566">
        <v>120.56219710000001</v>
      </c>
      <c r="M1566">
        <v>22.996946810000001</v>
      </c>
      <c r="N1566" s="1">
        <v>44148</v>
      </c>
      <c r="O1566">
        <v>10</v>
      </c>
      <c r="P1566" s="3">
        <v>7.0000000000000007E-2</v>
      </c>
      <c r="Q1566" s="2">
        <v>16740</v>
      </c>
      <c r="R1566" s="2">
        <v>9288.9</v>
      </c>
      <c r="S1566" t="s">
        <v>51</v>
      </c>
      <c r="T1566" t="s">
        <v>46</v>
      </c>
      <c r="U1566" t="s">
        <v>52</v>
      </c>
    </row>
    <row r="1567" spans="1:21" x14ac:dyDescent="0.25">
      <c r="A1567">
        <v>1566</v>
      </c>
      <c r="B1567">
        <v>56</v>
      </c>
      <c r="C1567">
        <v>11</v>
      </c>
      <c r="D1567">
        <v>3</v>
      </c>
      <c r="E1567" t="s">
        <v>42</v>
      </c>
      <c r="F1567" t="s">
        <v>82</v>
      </c>
      <c r="G1567" t="s">
        <v>74</v>
      </c>
      <c r="H1567" t="s">
        <v>33</v>
      </c>
      <c r="I1567" t="s">
        <v>25</v>
      </c>
      <c r="J1567" t="s">
        <v>156</v>
      </c>
      <c r="K1567" t="s">
        <v>34</v>
      </c>
      <c r="L1567">
        <v>121.6097573</v>
      </c>
      <c r="M1567">
        <v>25.03600934</v>
      </c>
      <c r="N1567" s="1">
        <v>44148</v>
      </c>
      <c r="O1567">
        <v>3</v>
      </c>
      <c r="P1567" s="3">
        <v>0.18</v>
      </c>
      <c r="Q1567" s="2">
        <v>54120</v>
      </c>
      <c r="R1567" s="2">
        <v>7054.0800000000072</v>
      </c>
      <c r="S1567" t="s">
        <v>35</v>
      </c>
      <c r="T1567" t="s">
        <v>46</v>
      </c>
      <c r="U1567" t="s">
        <v>47</v>
      </c>
    </row>
    <row r="1568" spans="1:21" x14ac:dyDescent="0.25">
      <c r="A1568">
        <v>1567</v>
      </c>
      <c r="B1568">
        <v>34</v>
      </c>
      <c r="C1568">
        <v>136</v>
      </c>
      <c r="D1568">
        <v>5</v>
      </c>
      <c r="E1568" t="s">
        <v>68</v>
      </c>
      <c r="F1568" t="s">
        <v>59</v>
      </c>
      <c r="G1568" t="s">
        <v>32</v>
      </c>
      <c r="H1568" t="s">
        <v>33</v>
      </c>
      <c r="I1568" t="s">
        <v>25</v>
      </c>
      <c r="J1568" t="s">
        <v>70</v>
      </c>
      <c r="K1568" t="s">
        <v>146</v>
      </c>
      <c r="L1568">
        <v>120.5301259</v>
      </c>
      <c r="M1568">
        <v>24.24552431</v>
      </c>
      <c r="N1568" s="1">
        <v>44148</v>
      </c>
      <c r="O1568">
        <v>3</v>
      </c>
      <c r="P1568" s="3">
        <v>0.15</v>
      </c>
      <c r="Q1568" s="2">
        <v>20400</v>
      </c>
      <c r="R1568" s="2">
        <v>5796</v>
      </c>
      <c r="S1568" t="s">
        <v>55</v>
      </c>
      <c r="T1568" t="s">
        <v>62</v>
      </c>
      <c r="U1568" t="s">
        <v>36</v>
      </c>
    </row>
    <row r="1569" spans="1:21" x14ac:dyDescent="0.25">
      <c r="A1569">
        <v>1568</v>
      </c>
      <c r="B1569">
        <v>15</v>
      </c>
      <c r="C1569">
        <v>121</v>
      </c>
      <c r="D1569">
        <v>10</v>
      </c>
      <c r="E1569" t="s">
        <v>48</v>
      </c>
      <c r="F1569" t="s">
        <v>72</v>
      </c>
      <c r="G1569" t="s">
        <v>32</v>
      </c>
      <c r="H1569" t="s">
        <v>24</v>
      </c>
      <c r="I1569" t="s">
        <v>39</v>
      </c>
      <c r="J1569" t="s">
        <v>70</v>
      </c>
      <c r="K1569" t="s">
        <v>96</v>
      </c>
      <c r="L1569">
        <v>120.6926261</v>
      </c>
      <c r="M1569">
        <v>24.095757420000002</v>
      </c>
      <c r="N1569" s="1">
        <v>44149</v>
      </c>
      <c r="O1569">
        <v>30</v>
      </c>
      <c r="P1569" s="3">
        <v>0.11</v>
      </c>
      <c r="Q1569" s="2">
        <v>48060</v>
      </c>
      <c r="R1569" s="2">
        <v>25979.4</v>
      </c>
      <c r="S1569" t="s">
        <v>51</v>
      </c>
      <c r="T1569" t="s">
        <v>28</v>
      </c>
      <c r="U1569" t="s">
        <v>41</v>
      </c>
    </row>
    <row r="1570" spans="1:21" x14ac:dyDescent="0.25">
      <c r="A1570">
        <v>1569</v>
      </c>
      <c r="B1570">
        <v>1</v>
      </c>
      <c r="C1570">
        <v>11</v>
      </c>
      <c r="D1570">
        <v>10</v>
      </c>
      <c r="E1570" t="s">
        <v>21</v>
      </c>
      <c r="F1570" t="s">
        <v>72</v>
      </c>
      <c r="G1570" t="s">
        <v>32</v>
      </c>
      <c r="H1570" t="s">
        <v>24</v>
      </c>
      <c r="I1570" t="s">
        <v>39</v>
      </c>
      <c r="J1570" t="s">
        <v>156</v>
      </c>
      <c r="K1570" t="s">
        <v>34</v>
      </c>
      <c r="L1570">
        <v>121.6097573</v>
      </c>
      <c r="M1570">
        <v>25.03600934</v>
      </c>
      <c r="N1570" s="1">
        <v>44149</v>
      </c>
      <c r="O1570">
        <v>40</v>
      </c>
      <c r="P1570" s="3">
        <v>0.08</v>
      </c>
      <c r="Q1570" s="2">
        <v>36800</v>
      </c>
      <c r="R1570" s="2">
        <v>20432</v>
      </c>
      <c r="S1570" t="s">
        <v>27</v>
      </c>
      <c r="T1570" t="s">
        <v>28</v>
      </c>
      <c r="U1570" t="s">
        <v>104</v>
      </c>
    </row>
    <row r="1571" spans="1:21" x14ac:dyDescent="0.25">
      <c r="A1571">
        <v>1570</v>
      </c>
      <c r="B1571">
        <v>37</v>
      </c>
      <c r="C1571">
        <v>5</v>
      </c>
      <c r="D1571">
        <v>3</v>
      </c>
      <c r="E1571" t="s">
        <v>87</v>
      </c>
      <c r="F1571" t="s">
        <v>82</v>
      </c>
      <c r="G1571" t="s">
        <v>74</v>
      </c>
      <c r="H1571" t="s">
        <v>33</v>
      </c>
      <c r="I1571" t="s">
        <v>25</v>
      </c>
      <c r="J1571" t="s">
        <v>156</v>
      </c>
      <c r="K1571" t="s">
        <v>77</v>
      </c>
      <c r="L1571">
        <v>121.5434446</v>
      </c>
      <c r="M1571">
        <v>25.026770119999998</v>
      </c>
      <c r="N1571" s="1">
        <v>44149</v>
      </c>
      <c r="O1571">
        <v>6</v>
      </c>
      <c r="P1571" s="3">
        <v>0.09</v>
      </c>
      <c r="Q1571" s="2">
        <v>65520</v>
      </c>
      <c r="R1571" s="2">
        <v>17671.68</v>
      </c>
      <c r="S1571" t="s">
        <v>61</v>
      </c>
      <c r="T1571" t="s">
        <v>56</v>
      </c>
      <c r="U1571" t="s">
        <v>66</v>
      </c>
    </row>
    <row r="1572" spans="1:21" x14ac:dyDescent="0.25">
      <c r="A1572">
        <v>1571</v>
      </c>
      <c r="B1572">
        <v>52</v>
      </c>
      <c r="C1572">
        <v>292</v>
      </c>
      <c r="D1572">
        <v>10</v>
      </c>
      <c r="E1572" t="s">
        <v>63</v>
      </c>
      <c r="F1572" t="s">
        <v>72</v>
      </c>
      <c r="G1572" t="s">
        <v>32</v>
      </c>
      <c r="H1572" t="s">
        <v>24</v>
      </c>
      <c r="I1572" t="s">
        <v>39</v>
      </c>
      <c r="J1572" t="s">
        <v>44</v>
      </c>
      <c r="K1572" t="s">
        <v>134</v>
      </c>
      <c r="L1572">
        <v>120.741944</v>
      </c>
      <c r="M1572">
        <v>23.275008</v>
      </c>
      <c r="N1572" s="1">
        <v>44149</v>
      </c>
      <c r="O1572">
        <v>5</v>
      </c>
      <c r="P1572" s="3">
        <v>0.15</v>
      </c>
      <c r="Q1572" s="2">
        <v>93500</v>
      </c>
      <c r="R1572" s="2">
        <v>15565.000000000015</v>
      </c>
      <c r="S1572" t="s">
        <v>35</v>
      </c>
      <c r="T1572" t="s">
        <v>56</v>
      </c>
      <c r="U1572" t="s">
        <v>47</v>
      </c>
    </row>
    <row r="1573" spans="1:21" x14ac:dyDescent="0.25">
      <c r="A1573">
        <v>1572</v>
      </c>
      <c r="B1573">
        <v>45</v>
      </c>
      <c r="C1573">
        <v>272</v>
      </c>
      <c r="D1573">
        <v>10</v>
      </c>
      <c r="E1573" t="s">
        <v>58</v>
      </c>
      <c r="F1573" t="s">
        <v>72</v>
      </c>
      <c r="G1573" t="s">
        <v>32</v>
      </c>
      <c r="H1573" t="s">
        <v>24</v>
      </c>
      <c r="I1573" t="s">
        <v>39</v>
      </c>
      <c r="J1573" t="s">
        <v>44</v>
      </c>
      <c r="K1573" t="s">
        <v>103</v>
      </c>
      <c r="L1573">
        <v>120.3210967</v>
      </c>
      <c r="M1573">
        <v>22.870228829999999</v>
      </c>
      <c r="N1573" s="1">
        <v>44149</v>
      </c>
      <c r="O1573">
        <v>2</v>
      </c>
      <c r="P1573" s="3">
        <v>0.06</v>
      </c>
      <c r="Q1573" s="2">
        <v>26320</v>
      </c>
      <c r="R1573" s="2">
        <v>7856.8</v>
      </c>
      <c r="S1573" t="s">
        <v>61</v>
      </c>
      <c r="T1573" t="s">
        <v>62</v>
      </c>
      <c r="U1573" t="s">
        <v>57</v>
      </c>
    </row>
    <row r="1574" spans="1:21" x14ac:dyDescent="0.25">
      <c r="A1574">
        <v>1573</v>
      </c>
      <c r="B1574">
        <v>51</v>
      </c>
      <c r="C1574">
        <v>8</v>
      </c>
      <c r="D1574">
        <v>9</v>
      </c>
      <c r="E1574" t="s">
        <v>63</v>
      </c>
      <c r="F1574" t="s">
        <v>64</v>
      </c>
      <c r="G1574" t="s">
        <v>23</v>
      </c>
      <c r="H1574" t="s">
        <v>33</v>
      </c>
      <c r="I1574" t="s">
        <v>39</v>
      </c>
      <c r="J1574" t="s">
        <v>156</v>
      </c>
      <c r="K1574" t="s">
        <v>75</v>
      </c>
      <c r="L1574">
        <v>121.5508473</v>
      </c>
      <c r="M1574">
        <v>25.12546704</v>
      </c>
      <c r="N1574" s="1">
        <v>44149</v>
      </c>
      <c r="O1574">
        <v>2</v>
      </c>
      <c r="P1574" s="3">
        <v>0.14000000000000001</v>
      </c>
      <c r="Q1574" s="2">
        <v>34400</v>
      </c>
      <c r="R1574" s="2">
        <v>5884</v>
      </c>
      <c r="S1574" t="s">
        <v>35</v>
      </c>
      <c r="T1574" t="s">
        <v>56</v>
      </c>
      <c r="U1574" t="s">
        <v>36</v>
      </c>
    </row>
    <row r="1575" spans="1:21" x14ac:dyDescent="0.25">
      <c r="A1575">
        <v>1574</v>
      </c>
      <c r="B1575">
        <v>6</v>
      </c>
      <c r="C1575">
        <v>285</v>
      </c>
      <c r="D1575">
        <v>3</v>
      </c>
      <c r="E1575" t="s">
        <v>84</v>
      </c>
      <c r="F1575" t="s">
        <v>82</v>
      </c>
      <c r="G1575" t="s">
        <v>74</v>
      </c>
      <c r="H1575" t="s">
        <v>33</v>
      </c>
      <c r="I1575" t="s">
        <v>25</v>
      </c>
      <c r="J1575" t="s">
        <v>44</v>
      </c>
      <c r="K1575" t="s">
        <v>50</v>
      </c>
      <c r="L1575">
        <v>120.4754554</v>
      </c>
      <c r="M1575">
        <v>22.864970329999998</v>
      </c>
      <c r="N1575" s="1">
        <v>44150</v>
      </c>
      <c r="O1575">
        <v>100</v>
      </c>
      <c r="P1575" s="3">
        <v>0.14000000000000001</v>
      </c>
      <c r="Q1575" s="2">
        <v>86000</v>
      </c>
      <c r="R1575" s="2">
        <v>44624</v>
      </c>
      <c r="S1575" t="s">
        <v>27</v>
      </c>
      <c r="T1575" t="s">
        <v>78</v>
      </c>
      <c r="U1575" t="s">
        <v>29</v>
      </c>
    </row>
    <row r="1576" spans="1:21" x14ac:dyDescent="0.25">
      <c r="A1576">
        <v>1575</v>
      </c>
      <c r="B1576">
        <v>14</v>
      </c>
      <c r="C1576">
        <v>135</v>
      </c>
      <c r="D1576">
        <v>3</v>
      </c>
      <c r="E1576" t="s">
        <v>48</v>
      </c>
      <c r="F1576" t="s">
        <v>82</v>
      </c>
      <c r="G1576" t="s">
        <v>74</v>
      </c>
      <c r="H1576" t="s">
        <v>33</v>
      </c>
      <c r="I1576" t="s">
        <v>25</v>
      </c>
      <c r="J1576" t="s">
        <v>70</v>
      </c>
      <c r="K1576" t="s">
        <v>133</v>
      </c>
      <c r="L1576">
        <v>120.5283728</v>
      </c>
      <c r="M1576">
        <v>24.20062892</v>
      </c>
      <c r="N1576" s="1">
        <v>44150</v>
      </c>
      <c r="O1576">
        <v>60</v>
      </c>
      <c r="P1576" s="3">
        <v>0.18</v>
      </c>
      <c r="Q1576" s="2">
        <v>88560</v>
      </c>
      <c r="R1576" s="2">
        <v>43943.040000000001</v>
      </c>
      <c r="S1576" t="s">
        <v>51</v>
      </c>
      <c r="T1576" t="s">
        <v>28</v>
      </c>
      <c r="U1576" t="s">
        <v>29</v>
      </c>
    </row>
    <row r="1577" spans="1:21" x14ac:dyDescent="0.25">
      <c r="A1577">
        <v>1576</v>
      </c>
      <c r="B1577">
        <v>8</v>
      </c>
      <c r="C1577">
        <v>121</v>
      </c>
      <c r="D1577">
        <v>3</v>
      </c>
      <c r="E1577" t="s">
        <v>84</v>
      </c>
      <c r="F1577" t="s">
        <v>82</v>
      </c>
      <c r="G1577" t="s">
        <v>74</v>
      </c>
      <c r="H1577" t="s">
        <v>33</v>
      </c>
      <c r="I1577" t="s">
        <v>25</v>
      </c>
      <c r="J1577" t="s">
        <v>70</v>
      </c>
      <c r="K1577" t="s">
        <v>96</v>
      </c>
      <c r="L1577">
        <v>120.6926261</v>
      </c>
      <c r="M1577">
        <v>24.095757420000002</v>
      </c>
      <c r="N1577" s="1">
        <v>44150</v>
      </c>
      <c r="O1577">
        <v>60</v>
      </c>
      <c r="P1577" s="3">
        <v>0.1</v>
      </c>
      <c r="Q1577" s="2">
        <v>54000</v>
      </c>
      <c r="R1577" s="2">
        <v>29136</v>
      </c>
      <c r="S1577" t="s">
        <v>27</v>
      </c>
      <c r="T1577" t="s">
        <v>78</v>
      </c>
      <c r="U1577" t="s">
        <v>52</v>
      </c>
    </row>
    <row r="1578" spans="1:21" x14ac:dyDescent="0.25">
      <c r="A1578">
        <v>1577</v>
      </c>
      <c r="B1578">
        <v>16</v>
      </c>
      <c r="C1578">
        <v>272</v>
      </c>
      <c r="D1578">
        <v>2</v>
      </c>
      <c r="E1578" t="s">
        <v>48</v>
      </c>
      <c r="F1578" t="s">
        <v>22</v>
      </c>
      <c r="G1578" t="s">
        <v>23</v>
      </c>
      <c r="H1578" t="s">
        <v>24</v>
      </c>
      <c r="I1578" t="s">
        <v>25</v>
      </c>
      <c r="J1578" t="s">
        <v>44</v>
      </c>
      <c r="K1578" t="s">
        <v>103</v>
      </c>
      <c r="L1578">
        <v>120.3210967</v>
      </c>
      <c r="M1578">
        <v>22.870228829999999</v>
      </c>
      <c r="N1578" s="1">
        <v>44151</v>
      </c>
      <c r="O1578">
        <v>40</v>
      </c>
      <c r="P1578" s="3">
        <v>0.2</v>
      </c>
      <c r="Q1578" s="2">
        <v>57600</v>
      </c>
      <c r="R1578" s="2">
        <v>27936</v>
      </c>
      <c r="S1578" t="s">
        <v>51</v>
      </c>
      <c r="T1578" t="s">
        <v>28</v>
      </c>
      <c r="U1578" t="s">
        <v>52</v>
      </c>
    </row>
    <row r="1579" spans="1:21" x14ac:dyDescent="0.25">
      <c r="A1579">
        <v>1578</v>
      </c>
      <c r="B1579">
        <v>60</v>
      </c>
      <c r="C1579">
        <v>259</v>
      </c>
      <c r="D1579">
        <v>7</v>
      </c>
      <c r="E1579" t="s">
        <v>30</v>
      </c>
      <c r="F1579" t="s">
        <v>49</v>
      </c>
      <c r="G1579" t="s">
        <v>38</v>
      </c>
      <c r="H1579" t="s">
        <v>24</v>
      </c>
      <c r="I1579" t="s">
        <v>25</v>
      </c>
      <c r="J1579" t="s">
        <v>44</v>
      </c>
      <c r="K1579" t="s">
        <v>65</v>
      </c>
      <c r="L1579">
        <v>120.32091029999999</v>
      </c>
      <c r="M1579">
        <v>22.623594480000001</v>
      </c>
      <c r="N1579" s="1">
        <v>44151</v>
      </c>
      <c r="O1579">
        <v>2</v>
      </c>
      <c r="P1579" s="3">
        <v>0.19</v>
      </c>
      <c r="Q1579" s="2">
        <v>40500</v>
      </c>
      <c r="R1579" s="2">
        <v>5014</v>
      </c>
      <c r="S1579" t="s">
        <v>35</v>
      </c>
      <c r="T1579" t="s">
        <v>28</v>
      </c>
      <c r="U1579" t="s">
        <v>36</v>
      </c>
    </row>
    <row r="1580" spans="1:21" x14ac:dyDescent="0.25">
      <c r="A1580">
        <v>1579</v>
      </c>
      <c r="B1580">
        <v>12</v>
      </c>
      <c r="C1580">
        <v>9</v>
      </c>
      <c r="D1580">
        <v>1</v>
      </c>
      <c r="E1580" t="s">
        <v>91</v>
      </c>
      <c r="F1580" t="s">
        <v>31</v>
      </c>
      <c r="G1580" t="s">
        <v>32</v>
      </c>
      <c r="H1580" t="s">
        <v>33</v>
      </c>
      <c r="I1580" t="s">
        <v>25</v>
      </c>
      <c r="J1580" t="s">
        <v>156</v>
      </c>
      <c r="K1580" t="s">
        <v>60</v>
      </c>
      <c r="L1580">
        <v>121.5177992</v>
      </c>
      <c r="M1580">
        <v>25.148068200000001</v>
      </c>
      <c r="N1580" s="1">
        <v>44152</v>
      </c>
      <c r="O1580">
        <v>100</v>
      </c>
      <c r="P1580" s="3">
        <v>0.06</v>
      </c>
      <c r="Q1580" s="2">
        <v>94000</v>
      </c>
      <c r="R1580" s="2">
        <v>53060</v>
      </c>
      <c r="S1580" t="s">
        <v>27</v>
      </c>
      <c r="T1580" t="s">
        <v>46</v>
      </c>
      <c r="U1580" t="s">
        <v>52</v>
      </c>
    </row>
    <row r="1581" spans="1:21" x14ac:dyDescent="0.25">
      <c r="A1581">
        <v>1580</v>
      </c>
      <c r="B1581">
        <v>26</v>
      </c>
      <c r="C1581">
        <v>119</v>
      </c>
      <c r="D1581">
        <v>3</v>
      </c>
      <c r="E1581" t="s">
        <v>53</v>
      </c>
      <c r="F1581" t="s">
        <v>82</v>
      </c>
      <c r="G1581" t="s">
        <v>74</v>
      </c>
      <c r="H1581" t="s">
        <v>33</v>
      </c>
      <c r="I1581" t="s">
        <v>25</v>
      </c>
      <c r="J1581" t="s">
        <v>70</v>
      </c>
      <c r="K1581" t="s">
        <v>128</v>
      </c>
      <c r="L1581">
        <v>120.61773789999999</v>
      </c>
      <c r="M1581">
        <v>24.141655239999999</v>
      </c>
      <c r="N1581" s="1">
        <v>44152</v>
      </c>
      <c r="O1581">
        <v>15</v>
      </c>
      <c r="P1581" s="3">
        <v>0.06</v>
      </c>
      <c r="Q1581" s="2">
        <v>91650</v>
      </c>
      <c r="R1581" s="2">
        <v>31683.599999999999</v>
      </c>
      <c r="S1581" t="s">
        <v>55</v>
      </c>
      <c r="T1581" t="s">
        <v>56</v>
      </c>
      <c r="U1581" t="s">
        <v>57</v>
      </c>
    </row>
    <row r="1582" spans="1:21" x14ac:dyDescent="0.25">
      <c r="A1582">
        <v>1581</v>
      </c>
      <c r="B1582">
        <v>57</v>
      </c>
      <c r="C1582">
        <v>272</v>
      </c>
      <c r="D1582">
        <v>2</v>
      </c>
      <c r="E1582" t="s">
        <v>100</v>
      </c>
      <c r="F1582" t="s">
        <v>22</v>
      </c>
      <c r="G1582" t="s">
        <v>23</v>
      </c>
      <c r="H1582" t="s">
        <v>24</v>
      </c>
      <c r="I1582" t="s">
        <v>25</v>
      </c>
      <c r="J1582" t="s">
        <v>44</v>
      </c>
      <c r="K1582" t="s">
        <v>103</v>
      </c>
      <c r="L1582">
        <v>120.3210967</v>
      </c>
      <c r="M1582">
        <v>22.870228829999999</v>
      </c>
      <c r="N1582" s="1">
        <v>44152</v>
      </c>
      <c r="O1582">
        <v>5</v>
      </c>
      <c r="P1582" s="3">
        <v>0.14000000000000001</v>
      </c>
      <c r="Q1582" s="2">
        <v>77400</v>
      </c>
      <c r="R1582" s="2">
        <v>13239</v>
      </c>
      <c r="S1582" t="s">
        <v>35</v>
      </c>
      <c r="T1582" t="s">
        <v>62</v>
      </c>
      <c r="U1582" t="s">
        <v>57</v>
      </c>
    </row>
    <row r="1583" spans="1:21" x14ac:dyDescent="0.25">
      <c r="A1583">
        <v>1582</v>
      </c>
      <c r="B1583">
        <v>32</v>
      </c>
      <c r="C1583">
        <v>292</v>
      </c>
      <c r="D1583">
        <v>9</v>
      </c>
      <c r="E1583" t="s">
        <v>102</v>
      </c>
      <c r="F1583" t="s">
        <v>64</v>
      </c>
      <c r="G1583" t="s">
        <v>23</v>
      </c>
      <c r="H1583" t="s">
        <v>33</v>
      </c>
      <c r="I1583" t="s">
        <v>39</v>
      </c>
      <c r="J1583" t="s">
        <v>44</v>
      </c>
      <c r="K1583" t="s">
        <v>134</v>
      </c>
      <c r="L1583">
        <v>120.741944</v>
      </c>
      <c r="M1583">
        <v>23.275008</v>
      </c>
      <c r="N1583" s="1">
        <v>44152</v>
      </c>
      <c r="O1583">
        <v>4</v>
      </c>
      <c r="P1583" s="3">
        <v>0.11</v>
      </c>
      <c r="Q1583" s="2">
        <v>26700</v>
      </c>
      <c r="R1583" s="2">
        <v>8299.5</v>
      </c>
      <c r="S1583" t="s">
        <v>55</v>
      </c>
      <c r="T1583" t="s">
        <v>46</v>
      </c>
      <c r="U1583" t="s">
        <v>47</v>
      </c>
    </row>
    <row r="1584" spans="1:21" x14ac:dyDescent="0.25">
      <c r="A1584">
        <v>1583</v>
      </c>
      <c r="B1584">
        <v>5</v>
      </c>
      <c r="C1584">
        <v>271</v>
      </c>
      <c r="D1584">
        <v>8</v>
      </c>
      <c r="E1584" t="s">
        <v>84</v>
      </c>
      <c r="F1584" t="s">
        <v>98</v>
      </c>
      <c r="G1584" t="s">
        <v>32</v>
      </c>
      <c r="H1584" t="s">
        <v>33</v>
      </c>
      <c r="I1584" t="s">
        <v>25</v>
      </c>
      <c r="J1584" t="s">
        <v>44</v>
      </c>
      <c r="K1584" t="s">
        <v>113</v>
      </c>
      <c r="L1584">
        <v>120.2659871</v>
      </c>
      <c r="M1584">
        <v>22.85724171</v>
      </c>
      <c r="N1584" s="1">
        <v>44152</v>
      </c>
      <c r="O1584">
        <v>10</v>
      </c>
      <c r="P1584" s="3">
        <v>0.15</v>
      </c>
      <c r="Q1584" s="2">
        <v>8500</v>
      </c>
      <c r="R1584" s="2">
        <v>4415</v>
      </c>
      <c r="S1584" t="s">
        <v>27</v>
      </c>
      <c r="T1584" t="s">
        <v>78</v>
      </c>
      <c r="U1584" t="s">
        <v>104</v>
      </c>
    </row>
    <row r="1585" spans="1:21" x14ac:dyDescent="0.25">
      <c r="A1585">
        <v>1584</v>
      </c>
      <c r="B1585">
        <v>58</v>
      </c>
      <c r="C1585">
        <v>9</v>
      </c>
      <c r="D1585">
        <v>6</v>
      </c>
      <c r="E1585" t="s">
        <v>100</v>
      </c>
      <c r="F1585" t="s">
        <v>43</v>
      </c>
      <c r="G1585" t="s">
        <v>32</v>
      </c>
      <c r="H1585" t="s">
        <v>33</v>
      </c>
      <c r="I1585" t="s">
        <v>25</v>
      </c>
      <c r="J1585" t="s">
        <v>156</v>
      </c>
      <c r="K1585" t="s">
        <v>60</v>
      </c>
      <c r="L1585">
        <v>121.5177992</v>
      </c>
      <c r="M1585">
        <v>25.148068200000001</v>
      </c>
      <c r="N1585" s="1">
        <v>44153</v>
      </c>
      <c r="O1585">
        <v>13</v>
      </c>
      <c r="P1585" s="3">
        <v>7.0000000000000007E-2</v>
      </c>
      <c r="Q1585" s="2">
        <v>253890</v>
      </c>
      <c r="R1585" s="2">
        <v>60251.100000000028</v>
      </c>
      <c r="S1585" t="s">
        <v>35</v>
      </c>
      <c r="T1585" t="s">
        <v>62</v>
      </c>
      <c r="U1585" t="s">
        <v>36</v>
      </c>
    </row>
    <row r="1586" spans="1:21" x14ac:dyDescent="0.25">
      <c r="A1586">
        <v>1585</v>
      </c>
      <c r="B1586">
        <v>48</v>
      </c>
      <c r="C1586">
        <v>138</v>
      </c>
      <c r="D1586">
        <v>1</v>
      </c>
      <c r="E1586" t="s">
        <v>79</v>
      </c>
      <c r="F1586" t="s">
        <v>31</v>
      </c>
      <c r="G1586" t="s">
        <v>32</v>
      </c>
      <c r="H1586" t="s">
        <v>33</v>
      </c>
      <c r="I1586" t="s">
        <v>25</v>
      </c>
      <c r="J1586" t="s">
        <v>70</v>
      </c>
      <c r="K1586" t="s">
        <v>81</v>
      </c>
      <c r="L1586">
        <v>120.63579009999999</v>
      </c>
      <c r="M1586">
        <v>24.378271609999999</v>
      </c>
      <c r="N1586" s="1">
        <v>44153</v>
      </c>
      <c r="O1586">
        <v>10</v>
      </c>
      <c r="P1586" s="3">
        <v>0.1</v>
      </c>
      <c r="Q1586" s="2">
        <v>198000</v>
      </c>
      <c r="R1586" s="2">
        <v>53020</v>
      </c>
      <c r="S1586" t="s">
        <v>61</v>
      </c>
      <c r="T1586" t="s">
        <v>28</v>
      </c>
      <c r="U1586" t="s">
        <v>36</v>
      </c>
    </row>
    <row r="1587" spans="1:21" x14ac:dyDescent="0.25">
      <c r="A1587">
        <v>1586</v>
      </c>
      <c r="B1587">
        <v>19</v>
      </c>
      <c r="C1587">
        <v>285</v>
      </c>
      <c r="D1587">
        <v>5</v>
      </c>
      <c r="E1587" t="s">
        <v>76</v>
      </c>
      <c r="F1587" t="s">
        <v>59</v>
      </c>
      <c r="G1587" t="s">
        <v>32</v>
      </c>
      <c r="H1587" t="s">
        <v>33</v>
      </c>
      <c r="I1587" t="s">
        <v>25</v>
      </c>
      <c r="J1587" t="s">
        <v>44</v>
      </c>
      <c r="K1587" t="s">
        <v>50</v>
      </c>
      <c r="L1587">
        <v>120.4754554</v>
      </c>
      <c r="M1587">
        <v>22.864970329999998</v>
      </c>
      <c r="N1587" s="1">
        <v>44153</v>
      </c>
      <c r="O1587">
        <v>50</v>
      </c>
      <c r="P1587" s="3">
        <v>0.13</v>
      </c>
      <c r="Q1587" s="2">
        <v>78300</v>
      </c>
      <c r="R1587" s="2">
        <v>41517</v>
      </c>
      <c r="S1587" t="s">
        <v>51</v>
      </c>
      <c r="T1587" t="s">
        <v>78</v>
      </c>
      <c r="U1587" t="s">
        <v>41</v>
      </c>
    </row>
    <row r="1588" spans="1:21" x14ac:dyDescent="0.25">
      <c r="A1588">
        <v>1587</v>
      </c>
      <c r="B1588">
        <v>51</v>
      </c>
      <c r="C1588">
        <v>261</v>
      </c>
      <c r="D1588">
        <v>7</v>
      </c>
      <c r="E1588" t="s">
        <v>63</v>
      </c>
      <c r="F1588" t="s">
        <v>49</v>
      </c>
      <c r="G1588" t="s">
        <v>38</v>
      </c>
      <c r="H1588" t="s">
        <v>24</v>
      </c>
      <c r="I1588" t="s">
        <v>25</v>
      </c>
      <c r="J1588" t="s">
        <v>44</v>
      </c>
      <c r="K1588" t="s">
        <v>92</v>
      </c>
      <c r="L1588">
        <v>120.274163</v>
      </c>
      <c r="M1588">
        <v>22.650195249999999</v>
      </c>
      <c r="N1588" s="1">
        <v>44153</v>
      </c>
      <c r="O1588">
        <v>10</v>
      </c>
      <c r="P1588" s="3">
        <v>0.19</v>
      </c>
      <c r="Q1588" s="2">
        <v>162000.00000000003</v>
      </c>
      <c r="R1588" s="2">
        <v>20056.000000000029</v>
      </c>
      <c r="S1588" t="s">
        <v>35</v>
      </c>
      <c r="T1588" t="s">
        <v>56</v>
      </c>
      <c r="U1588" t="s">
        <v>36</v>
      </c>
    </row>
    <row r="1589" spans="1:21" x14ac:dyDescent="0.25">
      <c r="A1589">
        <v>1588</v>
      </c>
      <c r="B1589">
        <v>7</v>
      </c>
      <c r="C1589">
        <v>281</v>
      </c>
      <c r="D1589">
        <v>8</v>
      </c>
      <c r="E1589" t="s">
        <v>84</v>
      </c>
      <c r="F1589" t="s">
        <v>98</v>
      </c>
      <c r="G1589" t="s">
        <v>32</v>
      </c>
      <c r="H1589" t="s">
        <v>33</v>
      </c>
      <c r="I1589" t="s">
        <v>25</v>
      </c>
      <c r="J1589" t="s">
        <v>44</v>
      </c>
      <c r="K1589" t="s">
        <v>140</v>
      </c>
      <c r="L1589">
        <v>120.4111468</v>
      </c>
      <c r="M1589">
        <v>22.59283576</v>
      </c>
      <c r="N1589" s="1">
        <v>44153</v>
      </c>
      <c r="O1589">
        <v>30</v>
      </c>
      <c r="P1589" s="3">
        <v>0.13</v>
      </c>
      <c r="Q1589" s="2">
        <v>26100</v>
      </c>
      <c r="R1589" s="2">
        <v>13839</v>
      </c>
      <c r="S1589" t="s">
        <v>27</v>
      </c>
      <c r="T1589" t="s">
        <v>78</v>
      </c>
      <c r="U1589" t="s">
        <v>41</v>
      </c>
    </row>
    <row r="1590" spans="1:21" x14ac:dyDescent="0.25">
      <c r="A1590">
        <v>1589</v>
      </c>
      <c r="B1590">
        <v>32</v>
      </c>
      <c r="C1590">
        <v>270</v>
      </c>
      <c r="D1590">
        <v>7</v>
      </c>
      <c r="E1590" t="s">
        <v>102</v>
      </c>
      <c r="F1590" t="s">
        <v>49</v>
      </c>
      <c r="G1590" t="s">
        <v>38</v>
      </c>
      <c r="H1590" t="s">
        <v>24</v>
      </c>
      <c r="I1590" t="s">
        <v>25</v>
      </c>
      <c r="J1590" t="s">
        <v>44</v>
      </c>
      <c r="K1590" t="s">
        <v>130</v>
      </c>
      <c r="L1590">
        <v>120.2978906</v>
      </c>
      <c r="M1590">
        <v>22.805058859999999</v>
      </c>
      <c r="N1590" s="1">
        <v>44153</v>
      </c>
      <c r="O1590">
        <v>5</v>
      </c>
      <c r="P1590" s="3">
        <v>0.11</v>
      </c>
      <c r="Q1590" s="2">
        <v>33375</v>
      </c>
      <c r="R1590" s="2">
        <v>10474.5</v>
      </c>
      <c r="S1590" t="s">
        <v>55</v>
      </c>
      <c r="T1590" t="s">
        <v>46</v>
      </c>
      <c r="U1590" t="s">
        <v>47</v>
      </c>
    </row>
    <row r="1591" spans="1:21" x14ac:dyDescent="0.25">
      <c r="A1591">
        <v>1590</v>
      </c>
      <c r="B1591">
        <v>31</v>
      </c>
      <c r="C1591">
        <v>261</v>
      </c>
      <c r="D1591">
        <v>5</v>
      </c>
      <c r="E1591" t="s">
        <v>102</v>
      </c>
      <c r="F1591" t="s">
        <v>59</v>
      </c>
      <c r="G1591" t="s">
        <v>32</v>
      </c>
      <c r="H1591" t="s">
        <v>33</v>
      </c>
      <c r="I1591" t="s">
        <v>25</v>
      </c>
      <c r="J1591" t="s">
        <v>44</v>
      </c>
      <c r="K1591" t="s">
        <v>92</v>
      </c>
      <c r="L1591">
        <v>120.274163</v>
      </c>
      <c r="M1591">
        <v>22.650195249999999</v>
      </c>
      <c r="N1591" s="1">
        <v>44153</v>
      </c>
      <c r="O1591">
        <v>5</v>
      </c>
      <c r="P1591" s="3">
        <v>0.15</v>
      </c>
      <c r="Q1591" s="2">
        <v>29750</v>
      </c>
      <c r="R1591" s="2">
        <v>8452.5</v>
      </c>
      <c r="S1591" t="s">
        <v>55</v>
      </c>
      <c r="T1591" t="s">
        <v>46</v>
      </c>
      <c r="U1591" t="s">
        <v>36</v>
      </c>
    </row>
    <row r="1592" spans="1:21" x14ac:dyDescent="0.25">
      <c r="A1592">
        <v>1591</v>
      </c>
      <c r="B1592">
        <v>32</v>
      </c>
      <c r="C1592">
        <v>284</v>
      </c>
      <c r="D1592">
        <v>2</v>
      </c>
      <c r="E1592" t="s">
        <v>102</v>
      </c>
      <c r="F1592" t="s">
        <v>22</v>
      </c>
      <c r="G1592" t="s">
        <v>23</v>
      </c>
      <c r="H1592" t="s">
        <v>24</v>
      </c>
      <c r="I1592" t="s">
        <v>25</v>
      </c>
      <c r="J1592" t="s">
        <v>44</v>
      </c>
      <c r="K1592" t="s">
        <v>94</v>
      </c>
      <c r="L1592">
        <v>120.42540700000001</v>
      </c>
      <c r="M1592">
        <v>22.711003640000001</v>
      </c>
      <c r="N1592" s="1">
        <v>44153</v>
      </c>
      <c r="O1592">
        <v>2</v>
      </c>
      <c r="P1592" s="3">
        <v>0.14000000000000001</v>
      </c>
      <c r="Q1592" s="2">
        <v>12900</v>
      </c>
      <c r="R1592" s="2">
        <v>3706.5</v>
      </c>
      <c r="S1592" t="s">
        <v>55</v>
      </c>
      <c r="T1592" t="s">
        <v>46</v>
      </c>
      <c r="U1592" t="s">
        <v>47</v>
      </c>
    </row>
    <row r="1593" spans="1:21" x14ac:dyDescent="0.25">
      <c r="A1593">
        <v>1592</v>
      </c>
      <c r="B1593">
        <v>60</v>
      </c>
      <c r="C1593">
        <v>12</v>
      </c>
      <c r="D1593">
        <v>4</v>
      </c>
      <c r="E1593" t="s">
        <v>30</v>
      </c>
      <c r="F1593" t="s">
        <v>37</v>
      </c>
      <c r="G1593" t="s">
        <v>38</v>
      </c>
      <c r="H1593" t="s">
        <v>24</v>
      </c>
      <c r="I1593" t="s">
        <v>39</v>
      </c>
      <c r="J1593" t="s">
        <v>156</v>
      </c>
      <c r="K1593" t="s">
        <v>118</v>
      </c>
      <c r="L1593">
        <v>121.5736082</v>
      </c>
      <c r="M1593">
        <v>24.988579340000001</v>
      </c>
      <c r="N1593" s="1">
        <v>44154</v>
      </c>
      <c r="O1593">
        <v>12</v>
      </c>
      <c r="P1593" s="3">
        <v>0.05</v>
      </c>
      <c r="Q1593" s="2">
        <v>285000</v>
      </c>
      <c r="R1593" s="2">
        <v>71580</v>
      </c>
      <c r="S1593" t="s">
        <v>35</v>
      </c>
      <c r="T1593" t="s">
        <v>28</v>
      </c>
      <c r="U1593" t="s">
        <v>36</v>
      </c>
    </row>
    <row r="1594" spans="1:21" x14ac:dyDescent="0.25">
      <c r="A1594">
        <v>1593</v>
      </c>
      <c r="B1594">
        <v>48</v>
      </c>
      <c r="C1594">
        <v>265</v>
      </c>
      <c r="D1594">
        <v>8</v>
      </c>
      <c r="E1594" t="s">
        <v>79</v>
      </c>
      <c r="F1594" t="s">
        <v>98</v>
      </c>
      <c r="G1594" t="s">
        <v>32</v>
      </c>
      <c r="H1594" t="s">
        <v>33</v>
      </c>
      <c r="I1594" t="s">
        <v>25</v>
      </c>
      <c r="J1594" t="s">
        <v>44</v>
      </c>
      <c r="K1594" t="s">
        <v>136</v>
      </c>
      <c r="L1594">
        <v>120.300758</v>
      </c>
      <c r="M1594">
        <v>22.72109961</v>
      </c>
      <c r="N1594" s="1">
        <v>44154</v>
      </c>
      <c r="O1594">
        <v>15</v>
      </c>
      <c r="P1594" s="3">
        <v>0.18</v>
      </c>
      <c r="Q1594" s="2">
        <v>270600</v>
      </c>
      <c r="R1594" s="2">
        <v>53394</v>
      </c>
      <c r="S1594" t="s">
        <v>61</v>
      </c>
      <c r="T1594" t="s">
        <v>28</v>
      </c>
      <c r="U1594" t="s">
        <v>36</v>
      </c>
    </row>
    <row r="1595" spans="1:21" x14ac:dyDescent="0.25">
      <c r="A1595">
        <v>1594</v>
      </c>
      <c r="B1595">
        <v>14</v>
      </c>
      <c r="C1595">
        <v>124</v>
      </c>
      <c r="D1595">
        <v>2</v>
      </c>
      <c r="E1595" t="s">
        <v>48</v>
      </c>
      <c r="F1595" t="s">
        <v>22</v>
      </c>
      <c r="G1595" t="s">
        <v>23</v>
      </c>
      <c r="H1595" t="s">
        <v>24</v>
      </c>
      <c r="I1595" t="s">
        <v>25</v>
      </c>
      <c r="J1595" t="s">
        <v>70</v>
      </c>
      <c r="K1595" t="s">
        <v>124</v>
      </c>
      <c r="L1595">
        <v>120.7375715</v>
      </c>
      <c r="M1595">
        <v>24.249902980000002</v>
      </c>
      <c r="N1595" s="1">
        <v>44154</v>
      </c>
      <c r="O1595">
        <v>30</v>
      </c>
      <c r="P1595" s="3">
        <v>7.0000000000000007E-2</v>
      </c>
      <c r="Q1595" s="2">
        <v>50220</v>
      </c>
      <c r="R1595" s="2">
        <v>27866.7</v>
      </c>
      <c r="S1595" t="s">
        <v>51</v>
      </c>
      <c r="T1595" t="s">
        <v>28</v>
      </c>
      <c r="U1595" t="s">
        <v>29</v>
      </c>
    </row>
    <row r="1596" spans="1:21" x14ac:dyDescent="0.25">
      <c r="A1596">
        <v>1595</v>
      </c>
      <c r="B1596">
        <v>39</v>
      </c>
      <c r="C1596">
        <v>8</v>
      </c>
      <c r="D1596">
        <v>8</v>
      </c>
      <c r="E1596" t="s">
        <v>87</v>
      </c>
      <c r="F1596" t="s">
        <v>98</v>
      </c>
      <c r="G1596" t="s">
        <v>32</v>
      </c>
      <c r="H1596" t="s">
        <v>33</v>
      </c>
      <c r="I1596" t="s">
        <v>25</v>
      </c>
      <c r="J1596" t="s">
        <v>156</v>
      </c>
      <c r="K1596" t="s">
        <v>75</v>
      </c>
      <c r="L1596">
        <v>121.5508473</v>
      </c>
      <c r="M1596">
        <v>25.12546704</v>
      </c>
      <c r="N1596" s="1">
        <v>44154</v>
      </c>
      <c r="O1596">
        <v>3</v>
      </c>
      <c r="P1596" s="3">
        <v>0.05</v>
      </c>
      <c r="Q1596" s="2">
        <v>51300</v>
      </c>
      <c r="R1596" s="2">
        <v>15687</v>
      </c>
      <c r="S1596" t="s">
        <v>61</v>
      </c>
      <c r="T1596" t="s">
        <v>56</v>
      </c>
      <c r="U1596" t="s">
        <v>36</v>
      </c>
    </row>
    <row r="1597" spans="1:21" x14ac:dyDescent="0.25">
      <c r="A1597">
        <v>1596</v>
      </c>
      <c r="B1597">
        <v>8</v>
      </c>
      <c r="C1597">
        <v>121</v>
      </c>
      <c r="D1597">
        <v>10</v>
      </c>
      <c r="E1597" t="s">
        <v>84</v>
      </c>
      <c r="F1597" t="s">
        <v>72</v>
      </c>
      <c r="G1597" t="s">
        <v>32</v>
      </c>
      <c r="H1597" t="s">
        <v>24</v>
      </c>
      <c r="I1597" t="s">
        <v>39</v>
      </c>
      <c r="J1597" t="s">
        <v>70</v>
      </c>
      <c r="K1597" t="s">
        <v>96</v>
      </c>
      <c r="L1597">
        <v>120.6926261</v>
      </c>
      <c r="M1597">
        <v>24.095757420000002</v>
      </c>
      <c r="N1597" s="1">
        <v>44154</v>
      </c>
      <c r="O1597">
        <v>20</v>
      </c>
      <c r="P1597" s="3">
        <v>0.11</v>
      </c>
      <c r="Q1597" s="2">
        <v>17800</v>
      </c>
      <c r="R1597" s="2">
        <v>9622</v>
      </c>
      <c r="S1597" t="s">
        <v>27</v>
      </c>
      <c r="T1597" t="s">
        <v>78</v>
      </c>
      <c r="U1597" t="s">
        <v>52</v>
      </c>
    </row>
    <row r="1598" spans="1:21" x14ac:dyDescent="0.25">
      <c r="A1598">
        <v>1597</v>
      </c>
      <c r="B1598">
        <v>59</v>
      </c>
      <c r="C1598">
        <v>285</v>
      </c>
      <c r="D1598">
        <v>6</v>
      </c>
      <c r="E1598" t="s">
        <v>30</v>
      </c>
      <c r="F1598" t="s">
        <v>43</v>
      </c>
      <c r="G1598" t="s">
        <v>32</v>
      </c>
      <c r="H1598" t="s">
        <v>33</v>
      </c>
      <c r="I1598" t="s">
        <v>25</v>
      </c>
      <c r="J1598" t="s">
        <v>44</v>
      </c>
      <c r="K1598" t="s">
        <v>50</v>
      </c>
      <c r="L1598">
        <v>120.4754554</v>
      </c>
      <c r="M1598">
        <v>22.864970329999998</v>
      </c>
      <c r="N1598" s="1">
        <v>44155</v>
      </c>
      <c r="O1598">
        <v>7</v>
      </c>
      <c r="P1598" s="3">
        <v>0.08</v>
      </c>
      <c r="Q1598" s="2">
        <v>154560</v>
      </c>
      <c r="R1598" s="2">
        <v>35414.400000000001</v>
      </c>
      <c r="S1598" t="s">
        <v>35</v>
      </c>
      <c r="T1598" t="s">
        <v>28</v>
      </c>
      <c r="U1598" t="s">
        <v>57</v>
      </c>
    </row>
    <row r="1599" spans="1:21" x14ac:dyDescent="0.25">
      <c r="A1599">
        <v>1598</v>
      </c>
      <c r="B1599">
        <v>51</v>
      </c>
      <c r="C1599">
        <v>267</v>
      </c>
      <c r="D1599">
        <v>4</v>
      </c>
      <c r="E1599" t="s">
        <v>63</v>
      </c>
      <c r="F1599" t="s">
        <v>37</v>
      </c>
      <c r="G1599" t="s">
        <v>38</v>
      </c>
      <c r="H1599" t="s">
        <v>24</v>
      </c>
      <c r="I1599" t="s">
        <v>39</v>
      </c>
      <c r="J1599" t="s">
        <v>44</v>
      </c>
      <c r="K1599" t="s">
        <v>88</v>
      </c>
      <c r="L1599">
        <v>120.2951588</v>
      </c>
      <c r="M1599">
        <v>22.683956989999999</v>
      </c>
      <c r="N1599" s="1">
        <v>44155</v>
      </c>
      <c r="O1599">
        <v>15</v>
      </c>
      <c r="P1599" s="3">
        <v>0.2</v>
      </c>
      <c r="Q1599" s="2">
        <v>240000</v>
      </c>
      <c r="R1599" s="2">
        <v>27120</v>
      </c>
      <c r="S1599" t="s">
        <v>35</v>
      </c>
      <c r="T1599" t="s">
        <v>56</v>
      </c>
      <c r="U1599" t="s">
        <v>36</v>
      </c>
    </row>
    <row r="1600" spans="1:21" x14ac:dyDescent="0.25">
      <c r="A1600">
        <v>1599</v>
      </c>
      <c r="B1600">
        <v>59</v>
      </c>
      <c r="C1600">
        <v>7</v>
      </c>
      <c r="D1600">
        <v>8</v>
      </c>
      <c r="E1600" t="s">
        <v>30</v>
      </c>
      <c r="F1600" t="s">
        <v>98</v>
      </c>
      <c r="G1600" t="s">
        <v>32</v>
      </c>
      <c r="H1600" t="s">
        <v>33</v>
      </c>
      <c r="I1600" t="s">
        <v>25</v>
      </c>
      <c r="J1600" t="s">
        <v>156</v>
      </c>
      <c r="K1600" t="s">
        <v>117</v>
      </c>
      <c r="L1600">
        <v>121.5716697</v>
      </c>
      <c r="M1600">
        <v>25.03062083</v>
      </c>
      <c r="N1600" s="1">
        <v>44155</v>
      </c>
      <c r="O1600">
        <v>5</v>
      </c>
      <c r="P1600" s="3">
        <v>0.17</v>
      </c>
      <c r="Q1600" s="2">
        <v>99600</v>
      </c>
      <c r="R1600" s="2">
        <v>14604</v>
      </c>
      <c r="S1600" t="s">
        <v>35</v>
      </c>
      <c r="T1600" t="s">
        <v>28</v>
      </c>
      <c r="U1600" t="s">
        <v>57</v>
      </c>
    </row>
    <row r="1601" spans="1:21" x14ac:dyDescent="0.25">
      <c r="A1601">
        <v>1600</v>
      </c>
      <c r="B1601">
        <v>21</v>
      </c>
      <c r="C1601">
        <v>138</v>
      </c>
      <c r="D1601">
        <v>8</v>
      </c>
      <c r="E1601" t="s">
        <v>93</v>
      </c>
      <c r="F1601" t="s">
        <v>98</v>
      </c>
      <c r="G1601" t="s">
        <v>32</v>
      </c>
      <c r="H1601" t="s">
        <v>33</v>
      </c>
      <c r="I1601" t="s">
        <v>25</v>
      </c>
      <c r="J1601" t="s">
        <v>70</v>
      </c>
      <c r="K1601" t="s">
        <v>81</v>
      </c>
      <c r="L1601">
        <v>120.63579009999999</v>
      </c>
      <c r="M1601">
        <v>24.378271609999999</v>
      </c>
      <c r="N1601" s="1">
        <v>44155</v>
      </c>
      <c r="O1601">
        <v>15</v>
      </c>
      <c r="P1601" s="3">
        <v>0.19</v>
      </c>
      <c r="Q1601" s="2">
        <v>21870</v>
      </c>
      <c r="R1601" s="2">
        <v>10851.3</v>
      </c>
      <c r="S1601" t="s">
        <v>51</v>
      </c>
      <c r="T1601" t="s">
        <v>46</v>
      </c>
      <c r="U1601" t="s">
        <v>104</v>
      </c>
    </row>
    <row r="1602" spans="1:21" x14ac:dyDescent="0.25">
      <c r="A1602">
        <v>1601</v>
      </c>
      <c r="B1602">
        <v>34</v>
      </c>
      <c r="C1602">
        <v>293</v>
      </c>
      <c r="D1602">
        <v>6</v>
      </c>
      <c r="E1602" t="s">
        <v>68</v>
      </c>
      <c r="F1602" t="s">
        <v>43</v>
      </c>
      <c r="G1602" t="s">
        <v>32</v>
      </c>
      <c r="H1602" t="s">
        <v>33</v>
      </c>
      <c r="I1602" t="s">
        <v>25</v>
      </c>
      <c r="J1602" t="s">
        <v>44</v>
      </c>
      <c r="K1602" t="s">
        <v>145</v>
      </c>
      <c r="L1602">
        <v>120.75238400000001</v>
      </c>
      <c r="M1602">
        <v>22.919932559999999</v>
      </c>
      <c r="N1602" s="1">
        <v>44155</v>
      </c>
      <c r="O1602">
        <v>4</v>
      </c>
      <c r="P1602" s="3">
        <v>7.0000000000000007E-2</v>
      </c>
      <c r="Q1602" s="2">
        <v>29759.999999999996</v>
      </c>
      <c r="R1602" s="2">
        <v>10262.399999999996</v>
      </c>
      <c r="S1602" t="s">
        <v>55</v>
      </c>
      <c r="T1602" t="s">
        <v>62</v>
      </c>
      <c r="U1602" t="s">
        <v>36</v>
      </c>
    </row>
    <row r="1603" spans="1:21" x14ac:dyDescent="0.25">
      <c r="A1603">
        <v>1602</v>
      </c>
      <c r="B1603">
        <v>19</v>
      </c>
      <c r="C1603">
        <v>258</v>
      </c>
      <c r="D1603">
        <v>9</v>
      </c>
      <c r="E1603" t="s">
        <v>76</v>
      </c>
      <c r="F1603" t="s">
        <v>64</v>
      </c>
      <c r="G1603" t="s">
        <v>23</v>
      </c>
      <c r="H1603" t="s">
        <v>33</v>
      </c>
      <c r="I1603" t="s">
        <v>39</v>
      </c>
      <c r="J1603" t="s">
        <v>44</v>
      </c>
      <c r="K1603" t="s">
        <v>95</v>
      </c>
      <c r="L1603">
        <v>120.2944217</v>
      </c>
      <c r="M1603">
        <v>22.626990500000002</v>
      </c>
      <c r="N1603" s="1">
        <v>44156</v>
      </c>
      <c r="O1603">
        <v>70</v>
      </c>
      <c r="P1603" s="3">
        <v>0.18</v>
      </c>
      <c r="Q1603" s="2">
        <v>103320</v>
      </c>
      <c r="R1603" s="2">
        <v>51370.2</v>
      </c>
      <c r="S1603" t="s">
        <v>51</v>
      </c>
      <c r="T1603" t="s">
        <v>78</v>
      </c>
      <c r="U1603" t="s">
        <v>41</v>
      </c>
    </row>
    <row r="1604" spans="1:21" x14ac:dyDescent="0.25">
      <c r="A1604">
        <v>1603</v>
      </c>
      <c r="B1604">
        <v>23</v>
      </c>
      <c r="C1604">
        <v>270</v>
      </c>
      <c r="D1604">
        <v>5</v>
      </c>
      <c r="E1604" t="s">
        <v>93</v>
      </c>
      <c r="F1604" t="s">
        <v>59</v>
      </c>
      <c r="G1604" t="s">
        <v>32</v>
      </c>
      <c r="H1604" t="s">
        <v>33</v>
      </c>
      <c r="I1604" t="s">
        <v>25</v>
      </c>
      <c r="J1604" t="s">
        <v>44</v>
      </c>
      <c r="K1604" t="s">
        <v>130</v>
      </c>
      <c r="L1604">
        <v>120.2978906</v>
      </c>
      <c r="M1604">
        <v>22.805058859999999</v>
      </c>
      <c r="N1604" s="1">
        <v>44156</v>
      </c>
      <c r="O1604">
        <v>30</v>
      </c>
      <c r="P1604" s="3">
        <v>0.08</v>
      </c>
      <c r="Q1604" s="2">
        <v>49680</v>
      </c>
      <c r="R1604" s="2">
        <v>27583.200000000001</v>
      </c>
      <c r="S1604" t="s">
        <v>51</v>
      </c>
      <c r="T1604" t="s">
        <v>46</v>
      </c>
      <c r="U1604" t="s">
        <v>41</v>
      </c>
    </row>
    <row r="1605" spans="1:21" x14ac:dyDescent="0.25">
      <c r="A1605">
        <v>1604</v>
      </c>
      <c r="B1605">
        <v>40</v>
      </c>
      <c r="C1605">
        <v>268</v>
      </c>
      <c r="D1605">
        <v>6</v>
      </c>
      <c r="E1605" t="s">
        <v>87</v>
      </c>
      <c r="F1605" t="s">
        <v>43</v>
      </c>
      <c r="G1605" t="s">
        <v>32</v>
      </c>
      <c r="H1605" t="s">
        <v>33</v>
      </c>
      <c r="I1605" t="s">
        <v>25</v>
      </c>
      <c r="J1605" t="s">
        <v>44</v>
      </c>
      <c r="K1605" t="s">
        <v>110</v>
      </c>
      <c r="L1605">
        <v>120.36052650000001</v>
      </c>
      <c r="M1605">
        <v>22.70120782</v>
      </c>
      <c r="N1605" s="1">
        <v>44156</v>
      </c>
      <c r="O1605">
        <v>2</v>
      </c>
      <c r="P1605" s="3">
        <v>0.1</v>
      </c>
      <c r="Q1605" s="2">
        <v>36000</v>
      </c>
      <c r="R1605" s="2">
        <v>9640</v>
      </c>
      <c r="S1605" t="s">
        <v>61</v>
      </c>
      <c r="T1605" t="s">
        <v>56</v>
      </c>
      <c r="U1605" t="s">
        <v>47</v>
      </c>
    </row>
    <row r="1606" spans="1:21" x14ac:dyDescent="0.25">
      <c r="A1606">
        <v>1605</v>
      </c>
      <c r="B1606">
        <v>45</v>
      </c>
      <c r="C1606">
        <v>263</v>
      </c>
      <c r="D1606">
        <v>2</v>
      </c>
      <c r="E1606" t="s">
        <v>58</v>
      </c>
      <c r="F1606" t="s">
        <v>22</v>
      </c>
      <c r="G1606" t="s">
        <v>23</v>
      </c>
      <c r="H1606" t="s">
        <v>24</v>
      </c>
      <c r="I1606" t="s">
        <v>25</v>
      </c>
      <c r="J1606" t="s">
        <v>44</v>
      </c>
      <c r="K1606" t="s">
        <v>106</v>
      </c>
      <c r="L1606">
        <v>120.3146749</v>
      </c>
      <c r="M1606">
        <v>22.59269724</v>
      </c>
      <c r="N1606" s="1">
        <v>44156</v>
      </c>
      <c r="O1606">
        <v>2</v>
      </c>
      <c r="P1606" s="3">
        <v>0.12</v>
      </c>
      <c r="Q1606" s="2">
        <v>24640</v>
      </c>
      <c r="R1606" s="2">
        <v>6070.4</v>
      </c>
      <c r="S1606" t="s">
        <v>61</v>
      </c>
      <c r="T1606" t="s">
        <v>62</v>
      </c>
      <c r="U1606" t="s">
        <v>57</v>
      </c>
    </row>
    <row r="1607" spans="1:21" x14ac:dyDescent="0.25">
      <c r="A1607">
        <v>1606</v>
      </c>
      <c r="B1607">
        <v>39</v>
      </c>
      <c r="C1607">
        <v>277</v>
      </c>
      <c r="D1607">
        <v>4</v>
      </c>
      <c r="E1607" t="s">
        <v>87</v>
      </c>
      <c r="F1607" t="s">
        <v>37</v>
      </c>
      <c r="G1607" t="s">
        <v>38</v>
      </c>
      <c r="H1607" t="s">
        <v>24</v>
      </c>
      <c r="I1607" t="s">
        <v>39</v>
      </c>
      <c r="J1607" t="s">
        <v>44</v>
      </c>
      <c r="K1607" t="s">
        <v>114</v>
      </c>
      <c r="L1607">
        <v>120.2394571</v>
      </c>
      <c r="M1607">
        <v>22.779445280000001</v>
      </c>
      <c r="N1607" s="1">
        <v>44157</v>
      </c>
      <c r="O1607">
        <v>15</v>
      </c>
      <c r="P1607" s="3">
        <v>0.2</v>
      </c>
      <c r="Q1607" s="2">
        <v>216000</v>
      </c>
      <c r="R1607" s="2">
        <v>37908</v>
      </c>
      <c r="S1607" t="s">
        <v>61</v>
      </c>
      <c r="T1607" t="s">
        <v>56</v>
      </c>
      <c r="U1607" t="s">
        <v>36</v>
      </c>
    </row>
    <row r="1608" spans="1:21" x14ac:dyDescent="0.25">
      <c r="A1608">
        <v>1607</v>
      </c>
      <c r="B1608">
        <v>14</v>
      </c>
      <c r="C1608">
        <v>294</v>
      </c>
      <c r="D1608">
        <v>10</v>
      </c>
      <c r="E1608" t="s">
        <v>48</v>
      </c>
      <c r="F1608" t="s">
        <v>72</v>
      </c>
      <c r="G1608" t="s">
        <v>32</v>
      </c>
      <c r="H1608" t="s">
        <v>24</v>
      </c>
      <c r="I1608" t="s">
        <v>39</v>
      </c>
      <c r="J1608" t="s">
        <v>44</v>
      </c>
      <c r="K1608" t="s">
        <v>45</v>
      </c>
      <c r="L1608">
        <v>120.1980519</v>
      </c>
      <c r="M1608">
        <v>22.88241399</v>
      </c>
      <c r="N1608" s="1">
        <v>44157</v>
      </c>
      <c r="O1608">
        <v>30</v>
      </c>
      <c r="P1608" s="3">
        <v>0.2</v>
      </c>
      <c r="Q1608" s="2">
        <v>43200</v>
      </c>
      <c r="R1608" s="2">
        <v>21168</v>
      </c>
      <c r="S1608" t="s">
        <v>51</v>
      </c>
      <c r="T1608" t="s">
        <v>28</v>
      </c>
      <c r="U1608" t="s">
        <v>29</v>
      </c>
    </row>
    <row r="1609" spans="1:21" x14ac:dyDescent="0.25">
      <c r="A1609">
        <v>1608</v>
      </c>
      <c r="B1609">
        <v>22</v>
      </c>
      <c r="C1609">
        <v>7</v>
      </c>
      <c r="D1609">
        <v>3</v>
      </c>
      <c r="E1609" t="s">
        <v>93</v>
      </c>
      <c r="F1609" t="s">
        <v>82</v>
      </c>
      <c r="G1609" t="s">
        <v>74</v>
      </c>
      <c r="H1609" t="s">
        <v>33</v>
      </c>
      <c r="I1609" t="s">
        <v>25</v>
      </c>
      <c r="J1609" t="s">
        <v>156</v>
      </c>
      <c r="K1609" t="s">
        <v>117</v>
      </c>
      <c r="L1609">
        <v>121.5716697</v>
      </c>
      <c r="M1609">
        <v>25.03062083</v>
      </c>
      <c r="N1609" s="1">
        <v>44157</v>
      </c>
      <c r="O1609">
        <v>20</v>
      </c>
      <c r="P1609" s="3">
        <v>0.12</v>
      </c>
      <c r="Q1609" s="2">
        <v>31680</v>
      </c>
      <c r="R1609" s="2">
        <v>16773.12</v>
      </c>
      <c r="S1609" t="s">
        <v>51</v>
      </c>
      <c r="T1609" t="s">
        <v>46</v>
      </c>
      <c r="U1609" t="s">
        <v>29</v>
      </c>
    </row>
    <row r="1610" spans="1:21" x14ac:dyDescent="0.25">
      <c r="A1610">
        <v>1609</v>
      </c>
      <c r="B1610">
        <v>31</v>
      </c>
      <c r="C1610">
        <v>280</v>
      </c>
      <c r="D1610">
        <v>1</v>
      </c>
      <c r="E1610" t="s">
        <v>102</v>
      </c>
      <c r="F1610" t="s">
        <v>31</v>
      </c>
      <c r="G1610" t="s">
        <v>32</v>
      </c>
      <c r="H1610" t="s">
        <v>33</v>
      </c>
      <c r="I1610" t="s">
        <v>25</v>
      </c>
      <c r="J1610" t="s">
        <v>44</v>
      </c>
      <c r="K1610" t="s">
        <v>121</v>
      </c>
      <c r="L1610">
        <v>120.3554359</v>
      </c>
      <c r="M1610">
        <v>22.61379251</v>
      </c>
      <c r="N1610" s="1">
        <v>44157</v>
      </c>
      <c r="O1610">
        <v>7</v>
      </c>
      <c r="P1610" s="3">
        <v>0.15</v>
      </c>
      <c r="Q1610" s="2">
        <v>41650</v>
      </c>
      <c r="R1610" s="2">
        <v>11833.5</v>
      </c>
      <c r="S1610" t="s">
        <v>55</v>
      </c>
      <c r="T1610" t="s">
        <v>46</v>
      </c>
      <c r="U1610" t="s">
        <v>36</v>
      </c>
    </row>
    <row r="1611" spans="1:21" x14ac:dyDescent="0.25">
      <c r="A1611">
        <v>1610</v>
      </c>
      <c r="B1611">
        <v>31</v>
      </c>
      <c r="C1611">
        <v>257</v>
      </c>
      <c r="D1611">
        <v>2</v>
      </c>
      <c r="E1611" t="s">
        <v>102</v>
      </c>
      <c r="F1611" t="s">
        <v>22</v>
      </c>
      <c r="G1611" t="s">
        <v>23</v>
      </c>
      <c r="H1611" t="s">
        <v>24</v>
      </c>
      <c r="I1611" t="s">
        <v>25</v>
      </c>
      <c r="J1611" t="s">
        <v>44</v>
      </c>
      <c r="K1611" t="s">
        <v>129</v>
      </c>
      <c r="L1611">
        <v>120.3067337</v>
      </c>
      <c r="M1611">
        <v>22.629929059999998</v>
      </c>
      <c r="N1611" s="1">
        <v>44157</v>
      </c>
      <c r="O1611">
        <v>4</v>
      </c>
      <c r="P1611" s="3">
        <v>0.17</v>
      </c>
      <c r="Q1611" s="2">
        <v>23240</v>
      </c>
      <c r="R1611" s="2">
        <v>6091.4</v>
      </c>
      <c r="S1611" t="s">
        <v>55</v>
      </c>
      <c r="T1611" t="s">
        <v>46</v>
      </c>
      <c r="U1611" t="s">
        <v>36</v>
      </c>
    </row>
    <row r="1612" spans="1:21" x14ac:dyDescent="0.25">
      <c r="A1612">
        <v>1611</v>
      </c>
      <c r="B1612">
        <v>36</v>
      </c>
      <c r="C1612">
        <v>257</v>
      </c>
      <c r="D1612">
        <v>8</v>
      </c>
      <c r="E1612" t="s">
        <v>80</v>
      </c>
      <c r="F1612" t="s">
        <v>98</v>
      </c>
      <c r="G1612" t="s">
        <v>32</v>
      </c>
      <c r="H1612" t="s">
        <v>33</v>
      </c>
      <c r="I1612" t="s">
        <v>25</v>
      </c>
      <c r="J1612" t="s">
        <v>44</v>
      </c>
      <c r="K1612" t="s">
        <v>129</v>
      </c>
      <c r="L1612">
        <v>120.3067337</v>
      </c>
      <c r="M1612">
        <v>22.629929059999998</v>
      </c>
      <c r="N1612" s="1">
        <v>44157</v>
      </c>
      <c r="O1612">
        <v>3</v>
      </c>
      <c r="P1612" s="3">
        <v>0.18</v>
      </c>
      <c r="Q1612" s="2">
        <v>22140.000000000004</v>
      </c>
      <c r="R1612" s="2">
        <v>5718.600000000004</v>
      </c>
      <c r="S1612" t="s">
        <v>55</v>
      </c>
      <c r="T1612" t="s">
        <v>28</v>
      </c>
      <c r="U1612" t="s">
        <v>36</v>
      </c>
    </row>
    <row r="1613" spans="1:21" x14ac:dyDescent="0.25">
      <c r="A1613">
        <v>1612</v>
      </c>
      <c r="B1613">
        <v>21</v>
      </c>
      <c r="C1613">
        <v>113</v>
      </c>
      <c r="D1613">
        <v>6</v>
      </c>
      <c r="E1613" t="s">
        <v>93</v>
      </c>
      <c r="F1613" t="s">
        <v>43</v>
      </c>
      <c r="G1613" t="s">
        <v>32</v>
      </c>
      <c r="H1613" t="s">
        <v>33</v>
      </c>
      <c r="I1613" t="s">
        <v>25</v>
      </c>
      <c r="J1613" t="s">
        <v>70</v>
      </c>
      <c r="K1613" t="s">
        <v>138</v>
      </c>
      <c r="L1613">
        <v>120.6970865</v>
      </c>
      <c r="M1613">
        <v>24.137332090000001</v>
      </c>
      <c r="N1613" s="1">
        <v>44158</v>
      </c>
      <c r="O1613">
        <v>100</v>
      </c>
      <c r="P1613" s="3">
        <v>0.06</v>
      </c>
      <c r="Q1613" s="2">
        <v>169200</v>
      </c>
      <c r="R1613" s="2">
        <v>95508</v>
      </c>
      <c r="S1613" t="s">
        <v>51</v>
      </c>
      <c r="T1613" t="s">
        <v>46</v>
      </c>
      <c r="U1613" t="s">
        <v>104</v>
      </c>
    </row>
    <row r="1614" spans="1:21" x14ac:dyDescent="0.25">
      <c r="A1614">
        <v>1613</v>
      </c>
      <c r="B1614">
        <v>15</v>
      </c>
      <c r="C1614">
        <v>3</v>
      </c>
      <c r="D1614">
        <v>6</v>
      </c>
      <c r="E1614" t="s">
        <v>48</v>
      </c>
      <c r="F1614" t="s">
        <v>43</v>
      </c>
      <c r="G1614" t="s">
        <v>32</v>
      </c>
      <c r="H1614" t="s">
        <v>33</v>
      </c>
      <c r="I1614" t="s">
        <v>25</v>
      </c>
      <c r="J1614" t="s">
        <v>156</v>
      </c>
      <c r="K1614" t="s">
        <v>26</v>
      </c>
      <c r="L1614">
        <v>121.53815969999999</v>
      </c>
      <c r="M1614">
        <v>25.06969917</v>
      </c>
      <c r="N1614" s="1">
        <v>44158</v>
      </c>
      <c r="O1614">
        <v>40</v>
      </c>
      <c r="P1614" s="3">
        <v>0.11</v>
      </c>
      <c r="Q1614" s="2">
        <v>64080</v>
      </c>
      <c r="R1614" s="2">
        <v>34639.199999999997</v>
      </c>
      <c r="S1614" t="s">
        <v>51</v>
      </c>
      <c r="T1614" t="s">
        <v>28</v>
      </c>
      <c r="U1614" t="s">
        <v>41</v>
      </c>
    </row>
    <row r="1615" spans="1:21" x14ac:dyDescent="0.25">
      <c r="A1615">
        <v>1614</v>
      </c>
      <c r="B1615">
        <v>54</v>
      </c>
      <c r="C1615">
        <v>136</v>
      </c>
      <c r="D1615">
        <v>1</v>
      </c>
      <c r="E1615" t="s">
        <v>42</v>
      </c>
      <c r="F1615" t="s">
        <v>31</v>
      </c>
      <c r="G1615" t="s">
        <v>32</v>
      </c>
      <c r="H1615" t="s">
        <v>33</v>
      </c>
      <c r="I1615" t="s">
        <v>25</v>
      </c>
      <c r="J1615" t="s">
        <v>70</v>
      </c>
      <c r="K1615" t="s">
        <v>146</v>
      </c>
      <c r="L1615">
        <v>120.5301259</v>
      </c>
      <c r="M1615">
        <v>24.24552431</v>
      </c>
      <c r="N1615" s="1">
        <v>44158</v>
      </c>
      <c r="O1615">
        <v>7</v>
      </c>
      <c r="P1615" s="3">
        <v>7.0000000000000007E-2</v>
      </c>
      <c r="Q1615" s="2">
        <v>117180</v>
      </c>
      <c r="R1615" s="2">
        <v>27808.2</v>
      </c>
      <c r="S1615" t="s">
        <v>35</v>
      </c>
      <c r="T1615" t="s">
        <v>46</v>
      </c>
      <c r="U1615" t="s">
        <v>57</v>
      </c>
    </row>
    <row r="1616" spans="1:21" x14ac:dyDescent="0.25">
      <c r="A1616">
        <v>1615</v>
      </c>
      <c r="B1616">
        <v>50</v>
      </c>
      <c r="C1616">
        <v>136</v>
      </c>
      <c r="D1616">
        <v>4</v>
      </c>
      <c r="E1616" t="s">
        <v>63</v>
      </c>
      <c r="F1616" t="s">
        <v>37</v>
      </c>
      <c r="G1616" t="s">
        <v>38</v>
      </c>
      <c r="H1616" t="s">
        <v>24</v>
      </c>
      <c r="I1616" t="s">
        <v>39</v>
      </c>
      <c r="J1616" t="s">
        <v>70</v>
      </c>
      <c r="K1616" t="s">
        <v>146</v>
      </c>
      <c r="L1616">
        <v>120.5301259</v>
      </c>
      <c r="M1616">
        <v>24.24552431</v>
      </c>
      <c r="N1616" s="1">
        <v>44158</v>
      </c>
      <c r="O1616">
        <v>8</v>
      </c>
      <c r="P1616" s="3">
        <v>0.17</v>
      </c>
      <c r="Q1616" s="2">
        <v>119520</v>
      </c>
      <c r="R1616" s="2">
        <v>17285.759999999998</v>
      </c>
      <c r="S1616" t="s">
        <v>35</v>
      </c>
      <c r="T1616" t="s">
        <v>56</v>
      </c>
      <c r="U1616" t="s">
        <v>57</v>
      </c>
    </row>
    <row r="1617" spans="1:21" x14ac:dyDescent="0.25">
      <c r="A1617">
        <v>1616</v>
      </c>
      <c r="B1617">
        <v>4</v>
      </c>
      <c r="C1617">
        <v>8</v>
      </c>
      <c r="D1617">
        <v>6</v>
      </c>
      <c r="E1617" t="s">
        <v>21</v>
      </c>
      <c r="F1617" t="s">
        <v>43</v>
      </c>
      <c r="G1617" t="s">
        <v>32</v>
      </c>
      <c r="H1617" t="s">
        <v>33</v>
      </c>
      <c r="I1617" t="s">
        <v>25</v>
      </c>
      <c r="J1617" t="s">
        <v>156</v>
      </c>
      <c r="K1617" t="s">
        <v>75</v>
      </c>
      <c r="L1617">
        <v>121.5508473</v>
      </c>
      <c r="M1617">
        <v>25.12546704</v>
      </c>
      <c r="N1617" s="1">
        <v>44159</v>
      </c>
      <c r="O1617">
        <v>135</v>
      </c>
      <c r="P1617" s="3">
        <v>0.11</v>
      </c>
      <c r="Q1617" s="2">
        <v>120150</v>
      </c>
      <c r="R1617" s="2">
        <v>64948.5</v>
      </c>
      <c r="S1617" t="s">
        <v>27</v>
      </c>
      <c r="T1617" t="s">
        <v>28</v>
      </c>
      <c r="U1617" t="s">
        <v>52</v>
      </c>
    </row>
    <row r="1618" spans="1:21" x14ac:dyDescent="0.25">
      <c r="A1618">
        <v>1617</v>
      </c>
      <c r="B1618">
        <v>23</v>
      </c>
      <c r="C1618">
        <v>278</v>
      </c>
      <c r="D1618">
        <v>1</v>
      </c>
      <c r="E1618" t="s">
        <v>93</v>
      </c>
      <c r="F1618" t="s">
        <v>31</v>
      </c>
      <c r="G1618" t="s">
        <v>32</v>
      </c>
      <c r="H1618" t="s">
        <v>33</v>
      </c>
      <c r="I1618" t="s">
        <v>25</v>
      </c>
      <c r="J1618" t="s">
        <v>44</v>
      </c>
      <c r="K1618" t="s">
        <v>141</v>
      </c>
      <c r="L1618">
        <v>120.22805099999999</v>
      </c>
      <c r="M1618">
        <v>22.822245850000002</v>
      </c>
      <c r="N1618" s="1">
        <v>44159</v>
      </c>
      <c r="O1618">
        <v>60</v>
      </c>
      <c r="P1618" s="3">
        <v>0.14000000000000001</v>
      </c>
      <c r="Q1618" s="2">
        <v>92880</v>
      </c>
      <c r="R1618" s="2">
        <v>48751.199999999997</v>
      </c>
      <c r="S1618" t="s">
        <v>51</v>
      </c>
      <c r="T1618" t="s">
        <v>46</v>
      </c>
      <c r="U1618" t="s">
        <v>41</v>
      </c>
    </row>
    <row r="1619" spans="1:21" x14ac:dyDescent="0.25">
      <c r="A1619">
        <v>1618</v>
      </c>
      <c r="B1619">
        <v>59</v>
      </c>
      <c r="C1619">
        <v>3</v>
      </c>
      <c r="D1619">
        <v>9</v>
      </c>
      <c r="E1619" t="s">
        <v>30</v>
      </c>
      <c r="F1619" t="s">
        <v>64</v>
      </c>
      <c r="G1619" t="s">
        <v>23</v>
      </c>
      <c r="H1619" t="s">
        <v>33</v>
      </c>
      <c r="I1619" t="s">
        <v>39</v>
      </c>
      <c r="J1619" t="s">
        <v>156</v>
      </c>
      <c r="K1619" t="s">
        <v>26</v>
      </c>
      <c r="L1619">
        <v>121.53815969999999</v>
      </c>
      <c r="M1619">
        <v>25.06969917</v>
      </c>
      <c r="N1619" s="1">
        <v>44159</v>
      </c>
      <c r="O1619">
        <v>10</v>
      </c>
      <c r="P1619" s="3">
        <v>0.16</v>
      </c>
      <c r="Q1619" s="2">
        <v>201600</v>
      </c>
      <c r="R1619" s="2">
        <v>30576</v>
      </c>
      <c r="S1619" t="s">
        <v>35</v>
      </c>
      <c r="T1619" t="s">
        <v>28</v>
      </c>
      <c r="U1619" t="s">
        <v>57</v>
      </c>
    </row>
    <row r="1620" spans="1:21" x14ac:dyDescent="0.25">
      <c r="A1620">
        <v>1619</v>
      </c>
      <c r="B1620">
        <v>24</v>
      </c>
      <c r="C1620">
        <v>4</v>
      </c>
      <c r="D1620">
        <v>10</v>
      </c>
      <c r="E1620" t="s">
        <v>93</v>
      </c>
      <c r="F1620" t="s">
        <v>72</v>
      </c>
      <c r="G1620" t="s">
        <v>32</v>
      </c>
      <c r="H1620" t="s">
        <v>24</v>
      </c>
      <c r="I1620" t="s">
        <v>39</v>
      </c>
      <c r="J1620" t="s">
        <v>156</v>
      </c>
      <c r="K1620" t="s">
        <v>99</v>
      </c>
      <c r="L1620">
        <v>121.55758760000001</v>
      </c>
      <c r="M1620">
        <v>25.059991010000001</v>
      </c>
      <c r="N1620" s="1">
        <v>44159</v>
      </c>
      <c r="O1620">
        <v>15</v>
      </c>
      <c r="P1620" s="3">
        <v>0.08</v>
      </c>
      <c r="Q1620" s="2">
        <v>24840</v>
      </c>
      <c r="R1620" s="2">
        <v>13791.6</v>
      </c>
      <c r="S1620" t="s">
        <v>51</v>
      </c>
      <c r="T1620" t="s">
        <v>46</v>
      </c>
      <c r="U1620" t="s">
        <v>52</v>
      </c>
    </row>
    <row r="1621" spans="1:21" x14ac:dyDescent="0.25">
      <c r="A1621">
        <v>1620</v>
      </c>
      <c r="B1621">
        <v>50</v>
      </c>
      <c r="C1621">
        <v>11</v>
      </c>
      <c r="D1621">
        <v>1</v>
      </c>
      <c r="E1621" t="s">
        <v>63</v>
      </c>
      <c r="F1621" t="s">
        <v>31</v>
      </c>
      <c r="G1621" t="s">
        <v>32</v>
      </c>
      <c r="H1621" t="s">
        <v>33</v>
      </c>
      <c r="I1621" t="s">
        <v>25</v>
      </c>
      <c r="J1621" t="s">
        <v>156</v>
      </c>
      <c r="K1621" t="s">
        <v>34</v>
      </c>
      <c r="L1621">
        <v>121.6097573</v>
      </c>
      <c r="M1621">
        <v>25.03600934</v>
      </c>
      <c r="N1621" s="1">
        <v>44160</v>
      </c>
      <c r="O1621">
        <v>9</v>
      </c>
      <c r="P1621" s="3">
        <v>0.1</v>
      </c>
      <c r="Q1621" s="2">
        <v>145800</v>
      </c>
      <c r="R1621" s="2">
        <v>30942</v>
      </c>
      <c r="S1621" t="s">
        <v>35</v>
      </c>
      <c r="T1621" t="s">
        <v>56</v>
      </c>
      <c r="U1621" t="s">
        <v>57</v>
      </c>
    </row>
    <row r="1622" spans="1:21" x14ac:dyDescent="0.25">
      <c r="A1622">
        <v>1621</v>
      </c>
      <c r="B1622">
        <v>45</v>
      </c>
      <c r="C1622">
        <v>260</v>
      </c>
      <c r="D1622">
        <v>8</v>
      </c>
      <c r="E1622" t="s">
        <v>58</v>
      </c>
      <c r="F1622" t="s">
        <v>98</v>
      </c>
      <c r="G1622" t="s">
        <v>32</v>
      </c>
      <c r="H1622" t="s">
        <v>33</v>
      </c>
      <c r="I1622" t="s">
        <v>25</v>
      </c>
      <c r="J1622" t="s">
        <v>44</v>
      </c>
      <c r="K1622" t="s">
        <v>147</v>
      </c>
      <c r="L1622">
        <v>120.28423309999999</v>
      </c>
      <c r="M1622">
        <v>22.624245850000001</v>
      </c>
      <c r="N1622" s="1">
        <v>44160</v>
      </c>
      <c r="O1622">
        <v>3</v>
      </c>
      <c r="P1622" s="3">
        <v>0.06</v>
      </c>
      <c r="Q1622" s="2">
        <v>39480</v>
      </c>
      <c r="R1622" s="2">
        <v>11785.2</v>
      </c>
      <c r="S1622" t="s">
        <v>61</v>
      </c>
      <c r="T1622" t="s">
        <v>62</v>
      </c>
      <c r="U1622" t="s">
        <v>57</v>
      </c>
    </row>
    <row r="1623" spans="1:21" x14ac:dyDescent="0.25">
      <c r="A1623">
        <v>1622</v>
      </c>
      <c r="B1623">
        <v>13</v>
      </c>
      <c r="C1623">
        <v>121</v>
      </c>
      <c r="D1623">
        <v>7</v>
      </c>
      <c r="E1623" t="s">
        <v>48</v>
      </c>
      <c r="F1623" t="s">
        <v>49</v>
      </c>
      <c r="G1623" t="s">
        <v>38</v>
      </c>
      <c r="H1623" t="s">
        <v>24</v>
      </c>
      <c r="I1623" t="s">
        <v>25</v>
      </c>
      <c r="J1623" t="s">
        <v>70</v>
      </c>
      <c r="K1623" t="s">
        <v>96</v>
      </c>
      <c r="L1623">
        <v>120.6926261</v>
      </c>
      <c r="M1623">
        <v>24.095757420000002</v>
      </c>
      <c r="N1623" s="1">
        <v>44160</v>
      </c>
      <c r="O1623">
        <v>11</v>
      </c>
      <c r="P1623" s="3">
        <v>0.2</v>
      </c>
      <c r="Q1623" s="2">
        <v>15840</v>
      </c>
      <c r="R1623" s="2">
        <v>7729.92</v>
      </c>
      <c r="S1623" t="s">
        <v>51</v>
      </c>
      <c r="T1623" t="s">
        <v>28</v>
      </c>
      <c r="U1623" t="s">
        <v>104</v>
      </c>
    </row>
    <row r="1624" spans="1:21" x14ac:dyDescent="0.25">
      <c r="A1624">
        <v>1623</v>
      </c>
      <c r="B1624">
        <v>38</v>
      </c>
      <c r="C1624">
        <v>280</v>
      </c>
      <c r="D1624">
        <v>3</v>
      </c>
      <c r="E1624" t="s">
        <v>87</v>
      </c>
      <c r="F1624" t="s">
        <v>82</v>
      </c>
      <c r="G1624" t="s">
        <v>74</v>
      </c>
      <c r="H1624" t="s">
        <v>33</v>
      </c>
      <c r="I1624" t="s">
        <v>25</v>
      </c>
      <c r="J1624" t="s">
        <v>44</v>
      </c>
      <c r="K1624" t="s">
        <v>121</v>
      </c>
      <c r="L1624">
        <v>120.3554359</v>
      </c>
      <c r="M1624">
        <v>22.61379251</v>
      </c>
      <c r="N1624" s="1">
        <v>44160</v>
      </c>
      <c r="O1624">
        <v>3</v>
      </c>
      <c r="P1624" s="3">
        <v>0.2</v>
      </c>
      <c r="Q1624" s="2">
        <v>36000</v>
      </c>
      <c r="R1624" s="2">
        <v>6174</v>
      </c>
      <c r="S1624" t="s">
        <v>61</v>
      </c>
      <c r="T1624" t="s">
        <v>56</v>
      </c>
      <c r="U1624" t="s">
        <v>57</v>
      </c>
    </row>
    <row r="1625" spans="1:21" x14ac:dyDescent="0.25">
      <c r="A1625">
        <v>1624</v>
      </c>
      <c r="B1625">
        <v>50</v>
      </c>
      <c r="C1625">
        <v>124</v>
      </c>
      <c r="D1625">
        <v>4</v>
      </c>
      <c r="E1625" t="s">
        <v>63</v>
      </c>
      <c r="F1625" t="s">
        <v>37</v>
      </c>
      <c r="G1625" t="s">
        <v>38</v>
      </c>
      <c r="H1625" t="s">
        <v>24</v>
      </c>
      <c r="I1625" t="s">
        <v>39</v>
      </c>
      <c r="J1625" t="s">
        <v>70</v>
      </c>
      <c r="K1625" t="s">
        <v>124</v>
      </c>
      <c r="L1625">
        <v>120.7375715</v>
      </c>
      <c r="M1625">
        <v>24.249902980000002</v>
      </c>
      <c r="N1625" s="1">
        <v>44160</v>
      </c>
      <c r="O1625">
        <v>3</v>
      </c>
      <c r="P1625" s="3">
        <v>0.18</v>
      </c>
      <c r="Q1625" s="2">
        <v>44280.000000000007</v>
      </c>
      <c r="R1625" s="2">
        <v>5948.6400000000067</v>
      </c>
      <c r="S1625" t="s">
        <v>35</v>
      </c>
      <c r="T1625" t="s">
        <v>56</v>
      </c>
      <c r="U1625" t="s">
        <v>57</v>
      </c>
    </row>
    <row r="1626" spans="1:21" x14ac:dyDescent="0.25">
      <c r="A1626">
        <v>1625</v>
      </c>
      <c r="B1626">
        <v>14</v>
      </c>
      <c r="C1626">
        <v>11</v>
      </c>
      <c r="D1626">
        <v>6</v>
      </c>
      <c r="E1626" t="s">
        <v>48</v>
      </c>
      <c r="F1626" t="s">
        <v>43</v>
      </c>
      <c r="G1626" t="s">
        <v>32</v>
      </c>
      <c r="H1626" t="s">
        <v>33</v>
      </c>
      <c r="I1626" t="s">
        <v>25</v>
      </c>
      <c r="J1626" t="s">
        <v>156</v>
      </c>
      <c r="K1626" t="s">
        <v>34</v>
      </c>
      <c r="L1626">
        <v>121.6097573</v>
      </c>
      <c r="M1626">
        <v>25.03600934</v>
      </c>
      <c r="N1626" s="1">
        <v>44161</v>
      </c>
      <c r="O1626">
        <v>60</v>
      </c>
      <c r="P1626" s="3">
        <v>0.18</v>
      </c>
      <c r="Q1626" s="2">
        <v>88560</v>
      </c>
      <c r="R1626" s="2">
        <v>44474.400000000001</v>
      </c>
      <c r="S1626" t="s">
        <v>51</v>
      </c>
      <c r="T1626" t="s">
        <v>28</v>
      </c>
      <c r="U1626" t="s">
        <v>29</v>
      </c>
    </row>
    <row r="1627" spans="1:21" x14ac:dyDescent="0.25">
      <c r="A1627">
        <v>1626</v>
      </c>
      <c r="B1627">
        <v>56</v>
      </c>
      <c r="C1627">
        <v>11</v>
      </c>
      <c r="D1627">
        <v>10</v>
      </c>
      <c r="E1627" t="s">
        <v>42</v>
      </c>
      <c r="F1627" t="s">
        <v>72</v>
      </c>
      <c r="G1627" t="s">
        <v>32</v>
      </c>
      <c r="H1627" t="s">
        <v>24</v>
      </c>
      <c r="I1627" t="s">
        <v>39</v>
      </c>
      <c r="J1627" t="s">
        <v>156</v>
      </c>
      <c r="K1627" t="s">
        <v>34</v>
      </c>
      <c r="L1627">
        <v>121.6097573</v>
      </c>
      <c r="M1627">
        <v>25.03600934</v>
      </c>
      <c r="N1627" s="1">
        <v>44161</v>
      </c>
      <c r="O1627">
        <v>8</v>
      </c>
      <c r="P1627" s="3">
        <v>0.05</v>
      </c>
      <c r="Q1627" s="2">
        <v>167200</v>
      </c>
      <c r="R1627" s="2">
        <v>42328.000000000015</v>
      </c>
      <c r="S1627" t="s">
        <v>35</v>
      </c>
      <c r="T1627" t="s">
        <v>46</v>
      </c>
      <c r="U1627" t="s">
        <v>47</v>
      </c>
    </row>
    <row r="1628" spans="1:21" x14ac:dyDescent="0.25">
      <c r="A1628">
        <v>1627</v>
      </c>
      <c r="B1628">
        <v>8</v>
      </c>
      <c r="C1628">
        <v>288</v>
      </c>
      <c r="D1628">
        <v>4</v>
      </c>
      <c r="E1628" t="s">
        <v>84</v>
      </c>
      <c r="F1628" t="s">
        <v>37</v>
      </c>
      <c r="G1628" t="s">
        <v>38</v>
      </c>
      <c r="H1628" t="s">
        <v>24</v>
      </c>
      <c r="I1628" t="s">
        <v>39</v>
      </c>
      <c r="J1628" t="s">
        <v>44</v>
      </c>
      <c r="K1628" t="s">
        <v>126</v>
      </c>
      <c r="L1628">
        <v>120.4719272</v>
      </c>
      <c r="M1628">
        <v>22.95668817</v>
      </c>
      <c r="N1628" s="1">
        <v>44161</v>
      </c>
      <c r="O1628">
        <v>60</v>
      </c>
      <c r="P1628" s="3">
        <v>0.09</v>
      </c>
      <c r="Q1628" s="2">
        <v>54600</v>
      </c>
      <c r="R1628" s="2">
        <v>29944.799999999999</v>
      </c>
      <c r="S1628" t="s">
        <v>27</v>
      </c>
      <c r="T1628" t="s">
        <v>78</v>
      </c>
      <c r="U1628" t="s">
        <v>52</v>
      </c>
    </row>
    <row r="1629" spans="1:21" x14ac:dyDescent="0.25">
      <c r="A1629">
        <v>1628</v>
      </c>
      <c r="B1629">
        <v>36</v>
      </c>
      <c r="C1629">
        <v>12</v>
      </c>
      <c r="D1629">
        <v>1</v>
      </c>
      <c r="E1629" t="s">
        <v>80</v>
      </c>
      <c r="F1629" t="s">
        <v>31</v>
      </c>
      <c r="G1629" t="s">
        <v>32</v>
      </c>
      <c r="H1629" t="s">
        <v>33</v>
      </c>
      <c r="I1629" t="s">
        <v>25</v>
      </c>
      <c r="J1629" t="s">
        <v>156</v>
      </c>
      <c r="K1629" t="s">
        <v>118</v>
      </c>
      <c r="L1629">
        <v>121.5736082</v>
      </c>
      <c r="M1629">
        <v>24.988579340000001</v>
      </c>
      <c r="N1629" s="1">
        <v>44161</v>
      </c>
      <c r="O1629">
        <v>5</v>
      </c>
      <c r="P1629" s="3">
        <v>0.15</v>
      </c>
      <c r="Q1629" s="2">
        <v>38250</v>
      </c>
      <c r="R1629" s="2">
        <v>10867.5</v>
      </c>
      <c r="S1629" t="s">
        <v>55</v>
      </c>
      <c r="T1629" t="s">
        <v>28</v>
      </c>
      <c r="U1629" t="s">
        <v>36</v>
      </c>
    </row>
    <row r="1630" spans="1:21" x14ac:dyDescent="0.25">
      <c r="A1630">
        <v>1629</v>
      </c>
      <c r="B1630">
        <v>59</v>
      </c>
      <c r="C1630">
        <v>6</v>
      </c>
      <c r="D1630">
        <v>6</v>
      </c>
      <c r="E1630" t="s">
        <v>30</v>
      </c>
      <c r="F1630" t="s">
        <v>43</v>
      </c>
      <c r="G1630" t="s">
        <v>32</v>
      </c>
      <c r="H1630" t="s">
        <v>33</v>
      </c>
      <c r="I1630" t="s">
        <v>25</v>
      </c>
      <c r="J1630" t="s">
        <v>156</v>
      </c>
      <c r="K1630" t="s">
        <v>40</v>
      </c>
      <c r="L1630">
        <v>121.4979858</v>
      </c>
      <c r="M1630">
        <v>25.0285899</v>
      </c>
      <c r="N1630" s="1">
        <v>44161</v>
      </c>
      <c r="O1630">
        <v>3</v>
      </c>
      <c r="P1630" s="3">
        <v>0.16</v>
      </c>
      <c r="Q1630" s="2">
        <v>60480</v>
      </c>
      <c r="R1630" s="2">
        <v>9475.2000000000007</v>
      </c>
      <c r="S1630" t="s">
        <v>35</v>
      </c>
      <c r="T1630" t="s">
        <v>28</v>
      </c>
      <c r="U1630" t="s">
        <v>57</v>
      </c>
    </row>
    <row r="1631" spans="1:21" x14ac:dyDescent="0.25">
      <c r="A1631">
        <v>1630</v>
      </c>
      <c r="B1631">
        <v>55</v>
      </c>
      <c r="C1631">
        <v>273</v>
      </c>
      <c r="D1631">
        <v>10</v>
      </c>
      <c r="E1631" t="s">
        <v>42</v>
      </c>
      <c r="F1631" t="s">
        <v>72</v>
      </c>
      <c r="G1631" t="s">
        <v>32</v>
      </c>
      <c r="H1631" t="s">
        <v>24</v>
      </c>
      <c r="I1631" t="s">
        <v>39</v>
      </c>
      <c r="J1631" t="s">
        <v>44</v>
      </c>
      <c r="K1631" t="s">
        <v>115</v>
      </c>
      <c r="L1631">
        <v>120.3959842</v>
      </c>
      <c r="M1631">
        <v>22.863943070000001</v>
      </c>
      <c r="N1631" s="1">
        <v>44161</v>
      </c>
      <c r="O1631">
        <v>2</v>
      </c>
      <c r="P1631" s="3">
        <v>7.0000000000000007E-2</v>
      </c>
      <c r="Q1631" s="2">
        <v>37200</v>
      </c>
      <c r="R1631" s="2">
        <v>8828</v>
      </c>
      <c r="S1631" t="s">
        <v>35</v>
      </c>
      <c r="T1631" t="s">
        <v>46</v>
      </c>
      <c r="U1631" t="s">
        <v>36</v>
      </c>
    </row>
    <row r="1632" spans="1:21" x14ac:dyDescent="0.25">
      <c r="A1632">
        <v>1631</v>
      </c>
      <c r="B1632">
        <v>52</v>
      </c>
      <c r="C1632">
        <v>122</v>
      </c>
      <c r="D1632">
        <v>5</v>
      </c>
      <c r="E1632" t="s">
        <v>63</v>
      </c>
      <c r="F1632" t="s">
        <v>59</v>
      </c>
      <c r="G1632" t="s">
        <v>32</v>
      </c>
      <c r="H1632" t="s">
        <v>33</v>
      </c>
      <c r="I1632" t="s">
        <v>25</v>
      </c>
      <c r="J1632" t="s">
        <v>70</v>
      </c>
      <c r="K1632" t="s">
        <v>107</v>
      </c>
      <c r="L1632">
        <v>120.7201989</v>
      </c>
      <c r="M1632">
        <v>24.043327850000001</v>
      </c>
      <c r="N1632" s="1">
        <v>44161</v>
      </c>
      <c r="O1632">
        <v>1</v>
      </c>
      <c r="P1632" s="3">
        <v>0.05</v>
      </c>
      <c r="Q1632" s="2">
        <v>20900</v>
      </c>
      <c r="R1632" s="2">
        <v>5291.0000000000018</v>
      </c>
      <c r="S1632" t="s">
        <v>35</v>
      </c>
      <c r="T1632" t="s">
        <v>56</v>
      </c>
      <c r="U1632" t="s">
        <v>47</v>
      </c>
    </row>
    <row r="1633" spans="1:21" x14ac:dyDescent="0.25">
      <c r="A1633">
        <v>1632</v>
      </c>
      <c r="B1633">
        <v>31</v>
      </c>
      <c r="C1633">
        <v>3</v>
      </c>
      <c r="D1633">
        <v>2</v>
      </c>
      <c r="E1633" t="s">
        <v>102</v>
      </c>
      <c r="F1633" t="s">
        <v>22</v>
      </c>
      <c r="G1633" t="s">
        <v>23</v>
      </c>
      <c r="H1633" t="s">
        <v>24</v>
      </c>
      <c r="I1633" t="s">
        <v>25</v>
      </c>
      <c r="J1633" t="s">
        <v>156</v>
      </c>
      <c r="K1633" t="s">
        <v>26</v>
      </c>
      <c r="L1633">
        <v>121.53815969999999</v>
      </c>
      <c r="M1633">
        <v>25.06969917</v>
      </c>
      <c r="N1633" s="1">
        <v>44161</v>
      </c>
      <c r="O1633">
        <v>2</v>
      </c>
      <c r="P1633" s="3">
        <v>0.11</v>
      </c>
      <c r="Q1633" s="2">
        <v>12460</v>
      </c>
      <c r="R1633" s="2">
        <v>3873.1</v>
      </c>
      <c r="S1633" t="s">
        <v>55</v>
      </c>
      <c r="T1633" t="s">
        <v>46</v>
      </c>
      <c r="U1633" t="s">
        <v>36</v>
      </c>
    </row>
    <row r="1634" spans="1:21" x14ac:dyDescent="0.25">
      <c r="A1634">
        <v>1633</v>
      </c>
      <c r="B1634">
        <v>7</v>
      </c>
      <c r="C1634">
        <v>8</v>
      </c>
      <c r="D1634">
        <v>5</v>
      </c>
      <c r="E1634" t="s">
        <v>84</v>
      </c>
      <c r="F1634" t="s">
        <v>59</v>
      </c>
      <c r="G1634" t="s">
        <v>32</v>
      </c>
      <c r="H1634" t="s">
        <v>33</v>
      </c>
      <c r="I1634" t="s">
        <v>25</v>
      </c>
      <c r="J1634" t="s">
        <v>156</v>
      </c>
      <c r="K1634" t="s">
        <v>75</v>
      </c>
      <c r="L1634">
        <v>121.5508473</v>
      </c>
      <c r="M1634">
        <v>25.12546704</v>
      </c>
      <c r="N1634" s="1">
        <v>44162</v>
      </c>
      <c r="O1634">
        <v>200</v>
      </c>
      <c r="P1634" s="3">
        <v>0.08</v>
      </c>
      <c r="Q1634" s="2">
        <v>184000</v>
      </c>
      <c r="R1634" s="2">
        <v>102160</v>
      </c>
      <c r="S1634" t="s">
        <v>27</v>
      </c>
      <c r="T1634" t="s">
        <v>78</v>
      </c>
      <c r="U1634" t="s">
        <v>41</v>
      </c>
    </row>
    <row r="1635" spans="1:21" x14ac:dyDescent="0.25">
      <c r="A1635">
        <v>1634</v>
      </c>
      <c r="B1635">
        <v>16</v>
      </c>
      <c r="C1635">
        <v>136</v>
      </c>
      <c r="D1635">
        <v>1</v>
      </c>
      <c r="E1635" t="s">
        <v>48</v>
      </c>
      <c r="F1635" t="s">
        <v>31</v>
      </c>
      <c r="G1635" t="s">
        <v>32</v>
      </c>
      <c r="H1635" t="s">
        <v>33</v>
      </c>
      <c r="I1635" t="s">
        <v>25</v>
      </c>
      <c r="J1635" t="s">
        <v>70</v>
      </c>
      <c r="K1635" t="s">
        <v>146</v>
      </c>
      <c r="L1635">
        <v>120.5301259</v>
      </c>
      <c r="M1635">
        <v>24.24552431</v>
      </c>
      <c r="N1635" s="1">
        <v>44162</v>
      </c>
      <c r="O1635">
        <v>60</v>
      </c>
      <c r="P1635" s="3">
        <v>0.17</v>
      </c>
      <c r="Q1635" s="2">
        <v>89640</v>
      </c>
      <c r="R1635" s="2">
        <v>45543.6</v>
      </c>
      <c r="S1635" t="s">
        <v>51</v>
      </c>
      <c r="T1635" t="s">
        <v>28</v>
      </c>
      <c r="U1635" t="s">
        <v>52</v>
      </c>
    </row>
    <row r="1636" spans="1:21" x14ac:dyDescent="0.25">
      <c r="A1636">
        <v>1635</v>
      </c>
      <c r="B1636">
        <v>36</v>
      </c>
      <c r="C1636">
        <v>291</v>
      </c>
      <c r="D1636">
        <v>1</v>
      </c>
      <c r="E1636" t="s">
        <v>80</v>
      </c>
      <c r="F1636" t="s">
        <v>31</v>
      </c>
      <c r="G1636" t="s">
        <v>32</v>
      </c>
      <c r="H1636" t="s">
        <v>33</v>
      </c>
      <c r="I1636" t="s">
        <v>25</v>
      </c>
      <c r="J1636" t="s">
        <v>44</v>
      </c>
      <c r="K1636" t="s">
        <v>73</v>
      </c>
      <c r="L1636">
        <v>120.8523383</v>
      </c>
      <c r="M1636">
        <v>23.224945900000002</v>
      </c>
      <c r="N1636" s="1">
        <v>44162</v>
      </c>
      <c r="O1636">
        <v>2</v>
      </c>
      <c r="P1636" s="3">
        <v>0.09</v>
      </c>
      <c r="Q1636" s="2">
        <v>16380</v>
      </c>
      <c r="R1636" s="2">
        <v>5416.2</v>
      </c>
      <c r="S1636" t="s">
        <v>55</v>
      </c>
      <c r="T1636" t="s">
        <v>28</v>
      </c>
      <c r="U1636" t="s">
        <v>36</v>
      </c>
    </row>
    <row r="1637" spans="1:21" x14ac:dyDescent="0.25">
      <c r="A1637">
        <v>1636</v>
      </c>
      <c r="B1637">
        <v>48</v>
      </c>
      <c r="C1637">
        <v>9</v>
      </c>
      <c r="D1637">
        <v>3</v>
      </c>
      <c r="E1637" t="s">
        <v>79</v>
      </c>
      <c r="F1637" t="s">
        <v>82</v>
      </c>
      <c r="G1637" t="s">
        <v>74</v>
      </c>
      <c r="H1637" t="s">
        <v>33</v>
      </c>
      <c r="I1637" t="s">
        <v>25</v>
      </c>
      <c r="J1637" t="s">
        <v>156</v>
      </c>
      <c r="K1637" t="s">
        <v>60</v>
      </c>
      <c r="L1637">
        <v>121.5177992</v>
      </c>
      <c r="M1637">
        <v>25.148068200000001</v>
      </c>
      <c r="N1637" s="1">
        <v>44163</v>
      </c>
      <c r="O1637">
        <v>5</v>
      </c>
      <c r="P1637" s="3">
        <v>0.05</v>
      </c>
      <c r="Q1637" s="2">
        <v>104500</v>
      </c>
      <c r="R1637" s="2">
        <v>31328</v>
      </c>
      <c r="S1637" t="s">
        <v>61</v>
      </c>
      <c r="T1637" t="s">
        <v>28</v>
      </c>
      <c r="U1637" t="s">
        <v>36</v>
      </c>
    </row>
    <row r="1638" spans="1:21" x14ac:dyDescent="0.25">
      <c r="A1638">
        <v>1637</v>
      </c>
      <c r="B1638">
        <v>9</v>
      </c>
      <c r="C1638">
        <v>263</v>
      </c>
      <c r="D1638">
        <v>8</v>
      </c>
      <c r="E1638" t="s">
        <v>91</v>
      </c>
      <c r="F1638" t="s">
        <v>98</v>
      </c>
      <c r="G1638" t="s">
        <v>32</v>
      </c>
      <c r="H1638" t="s">
        <v>33</v>
      </c>
      <c r="I1638" t="s">
        <v>25</v>
      </c>
      <c r="J1638" t="s">
        <v>44</v>
      </c>
      <c r="K1638" t="s">
        <v>106</v>
      </c>
      <c r="L1638">
        <v>120.3146749</v>
      </c>
      <c r="M1638">
        <v>22.59269724</v>
      </c>
      <c r="N1638" s="1">
        <v>44163</v>
      </c>
      <c r="O1638">
        <v>60</v>
      </c>
      <c r="P1638" s="3">
        <v>0.1</v>
      </c>
      <c r="Q1638" s="2">
        <v>54000</v>
      </c>
      <c r="R1638" s="2">
        <v>29460</v>
      </c>
      <c r="S1638" t="s">
        <v>27</v>
      </c>
      <c r="T1638" t="s">
        <v>46</v>
      </c>
      <c r="U1638" t="s">
        <v>104</v>
      </c>
    </row>
    <row r="1639" spans="1:21" x14ac:dyDescent="0.25">
      <c r="A1639">
        <v>1638</v>
      </c>
      <c r="B1639">
        <v>26</v>
      </c>
      <c r="C1639">
        <v>279</v>
      </c>
      <c r="D1639">
        <v>3</v>
      </c>
      <c r="E1639" t="s">
        <v>53</v>
      </c>
      <c r="F1639" t="s">
        <v>82</v>
      </c>
      <c r="G1639" t="s">
        <v>74</v>
      </c>
      <c r="H1639" t="s">
        <v>33</v>
      </c>
      <c r="I1639" t="s">
        <v>25</v>
      </c>
      <c r="J1639" t="s">
        <v>44</v>
      </c>
      <c r="K1639" t="s">
        <v>111</v>
      </c>
      <c r="L1639">
        <v>120.2259375</v>
      </c>
      <c r="M1639">
        <v>22.893249520000001</v>
      </c>
      <c r="N1639" s="1">
        <v>44163</v>
      </c>
      <c r="O1639">
        <v>10</v>
      </c>
      <c r="P1639" s="3">
        <v>0.15</v>
      </c>
      <c r="Q1639" s="2">
        <v>55250</v>
      </c>
      <c r="R1639" s="2">
        <v>15366</v>
      </c>
      <c r="S1639" t="s">
        <v>55</v>
      </c>
      <c r="T1639" t="s">
        <v>56</v>
      </c>
      <c r="U1639" t="s">
        <v>57</v>
      </c>
    </row>
    <row r="1640" spans="1:21" x14ac:dyDescent="0.25">
      <c r="A1640">
        <v>1639</v>
      </c>
      <c r="B1640">
        <v>57</v>
      </c>
      <c r="C1640">
        <v>114</v>
      </c>
      <c r="D1640">
        <v>9</v>
      </c>
      <c r="E1640" t="s">
        <v>100</v>
      </c>
      <c r="F1640" t="s">
        <v>64</v>
      </c>
      <c r="G1640" t="s">
        <v>23</v>
      </c>
      <c r="H1640" t="s">
        <v>33</v>
      </c>
      <c r="I1640" t="s">
        <v>39</v>
      </c>
      <c r="J1640" t="s">
        <v>70</v>
      </c>
      <c r="K1640" t="s">
        <v>135</v>
      </c>
      <c r="L1640">
        <v>120.6646178</v>
      </c>
      <c r="M1640">
        <v>24.12114107</v>
      </c>
      <c r="N1640" s="1">
        <v>44163</v>
      </c>
      <c r="O1640">
        <v>2</v>
      </c>
      <c r="P1640" s="3">
        <v>0.19</v>
      </c>
      <c r="Q1640" s="2">
        <v>29160.000000000004</v>
      </c>
      <c r="R1640" s="2">
        <v>3522.6000000000035</v>
      </c>
      <c r="S1640" t="s">
        <v>35</v>
      </c>
      <c r="T1640" t="s">
        <v>62</v>
      </c>
      <c r="U1640" t="s">
        <v>57</v>
      </c>
    </row>
    <row r="1641" spans="1:21" x14ac:dyDescent="0.25">
      <c r="A1641">
        <v>1640</v>
      </c>
      <c r="B1641">
        <v>38</v>
      </c>
      <c r="C1641">
        <v>9</v>
      </c>
      <c r="D1641">
        <v>10</v>
      </c>
      <c r="E1641" t="s">
        <v>87</v>
      </c>
      <c r="F1641" t="s">
        <v>72</v>
      </c>
      <c r="G1641" t="s">
        <v>32</v>
      </c>
      <c r="H1641" t="s">
        <v>24</v>
      </c>
      <c r="I1641" t="s">
        <v>39</v>
      </c>
      <c r="J1641" t="s">
        <v>156</v>
      </c>
      <c r="K1641" t="s">
        <v>60</v>
      </c>
      <c r="L1641">
        <v>121.5177992</v>
      </c>
      <c r="M1641">
        <v>25.148068200000001</v>
      </c>
      <c r="N1641" s="1">
        <v>44164</v>
      </c>
      <c r="O1641">
        <v>15</v>
      </c>
      <c r="P1641" s="3">
        <v>0.12</v>
      </c>
      <c r="Q1641" s="2">
        <v>198000</v>
      </c>
      <c r="R1641" s="2">
        <v>49770</v>
      </c>
      <c r="S1641" t="s">
        <v>61</v>
      </c>
      <c r="T1641" t="s">
        <v>56</v>
      </c>
      <c r="U1641" t="s">
        <v>57</v>
      </c>
    </row>
    <row r="1642" spans="1:21" x14ac:dyDescent="0.25">
      <c r="A1642">
        <v>1641</v>
      </c>
      <c r="B1642">
        <v>9</v>
      </c>
      <c r="C1642">
        <v>116</v>
      </c>
      <c r="D1642">
        <v>7</v>
      </c>
      <c r="E1642" t="s">
        <v>91</v>
      </c>
      <c r="F1642" t="s">
        <v>49</v>
      </c>
      <c r="G1642" t="s">
        <v>38</v>
      </c>
      <c r="H1642" t="s">
        <v>24</v>
      </c>
      <c r="I1642" t="s">
        <v>25</v>
      </c>
      <c r="J1642" t="s">
        <v>70</v>
      </c>
      <c r="K1642" t="s">
        <v>108</v>
      </c>
      <c r="L1642">
        <v>120.6809521</v>
      </c>
      <c r="M1642">
        <v>24.15863985</v>
      </c>
      <c r="N1642" s="1">
        <v>44164</v>
      </c>
      <c r="O1642">
        <v>100</v>
      </c>
      <c r="P1642" s="3">
        <v>0.09</v>
      </c>
      <c r="Q1642" s="2">
        <v>91000</v>
      </c>
      <c r="R1642" s="2">
        <v>49908</v>
      </c>
      <c r="S1642" t="s">
        <v>27</v>
      </c>
      <c r="T1642" t="s">
        <v>46</v>
      </c>
      <c r="U1642" t="s">
        <v>104</v>
      </c>
    </row>
    <row r="1643" spans="1:21" x14ac:dyDescent="0.25">
      <c r="A1643">
        <v>1642</v>
      </c>
      <c r="B1643">
        <v>27</v>
      </c>
      <c r="C1643">
        <v>121</v>
      </c>
      <c r="D1643">
        <v>1</v>
      </c>
      <c r="E1643" t="s">
        <v>53</v>
      </c>
      <c r="F1643" t="s">
        <v>31</v>
      </c>
      <c r="G1643" t="s">
        <v>32</v>
      </c>
      <c r="H1643" t="s">
        <v>33</v>
      </c>
      <c r="I1643" t="s">
        <v>25</v>
      </c>
      <c r="J1643" t="s">
        <v>70</v>
      </c>
      <c r="K1643" t="s">
        <v>96</v>
      </c>
      <c r="L1643">
        <v>120.6926261</v>
      </c>
      <c r="M1643">
        <v>24.095757420000002</v>
      </c>
      <c r="N1643" s="1">
        <v>44164</v>
      </c>
      <c r="O1643">
        <v>15</v>
      </c>
      <c r="P1643" s="3">
        <v>0.1</v>
      </c>
      <c r="Q1643" s="2">
        <v>94500</v>
      </c>
      <c r="R1643" s="2">
        <v>30555</v>
      </c>
      <c r="S1643" t="s">
        <v>55</v>
      </c>
      <c r="T1643" t="s">
        <v>56</v>
      </c>
      <c r="U1643" t="s">
        <v>36</v>
      </c>
    </row>
    <row r="1644" spans="1:21" x14ac:dyDescent="0.25">
      <c r="A1644">
        <v>1643</v>
      </c>
      <c r="B1644">
        <v>59</v>
      </c>
      <c r="C1644">
        <v>257</v>
      </c>
      <c r="D1644">
        <v>8</v>
      </c>
      <c r="E1644" t="s">
        <v>30</v>
      </c>
      <c r="F1644" t="s">
        <v>98</v>
      </c>
      <c r="G1644" t="s">
        <v>32</v>
      </c>
      <c r="H1644" t="s">
        <v>33</v>
      </c>
      <c r="I1644" t="s">
        <v>25</v>
      </c>
      <c r="J1644" t="s">
        <v>44</v>
      </c>
      <c r="K1644" t="s">
        <v>129</v>
      </c>
      <c r="L1644">
        <v>120.3067337</v>
      </c>
      <c r="M1644">
        <v>22.629929059999998</v>
      </c>
      <c r="N1644" s="1">
        <v>44164</v>
      </c>
      <c r="O1644">
        <v>5</v>
      </c>
      <c r="P1644" s="3">
        <v>0.17</v>
      </c>
      <c r="Q1644" s="2">
        <v>99600</v>
      </c>
      <c r="R1644" s="2">
        <v>14604</v>
      </c>
      <c r="S1644" t="s">
        <v>35</v>
      </c>
      <c r="T1644" t="s">
        <v>28</v>
      </c>
      <c r="U1644" t="s">
        <v>57</v>
      </c>
    </row>
    <row r="1645" spans="1:21" x14ac:dyDescent="0.25">
      <c r="A1645">
        <v>1644</v>
      </c>
      <c r="B1645">
        <v>31</v>
      </c>
      <c r="C1645">
        <v>262</v>
      </c>
      <c r="D1645">
        <v>6</v>
      </c>
      <c r="E1645" t="s">
        <v>102</v>
      </c>
      <c r="F1645" t="s">
        <v>43</v>
      </c>
      <c r="G1645" t="s">
        <v>32</v>
      </c>
      <c r="H1645" t="s">
        <v>33</v>
      </c>
      <c r="I1645" t="s">
        <v>25</v>
      </c>
      <c r="J1645" t="s">
        <v>44</v>
      </c>
      <c r="K1645" t="s">
        <v>67</v>
      </c>
      <c r="L1645">
        <v>120.2891539</v>
      </c>
      <c r="M1645">
        <v>22.58565583</v>
      </c>
      <c r="N1645" s="1">
        <v>44164</v>
      </c>
      <c r="O1645">
        <v>3</v>
      </c>
      <c r="P1645" s="3">
        <v>0.11</v>
      </c>
      <c r="Q1645" s="2">
        <v>18690</v>
      </c>
      <c r="R1645" s="2">
        <v>5903.1</v>
      </c>
      <c r="S1645" t="s">
        <v>55</v>
      </c>
      <c r="T1645" t="s">
        <v>46</v>
      </c>
      <c r="U1645" t="s">
        <v>36</v>
      </c>
    </row>
    <row r="1646" spans="1:21" x14ac:dyDescent="0.25">
      <c r="A1646">
        <v>1645</v>
      </c>
      <c r="B1646">
        <v>52</v>
      </c>
      <c r="C1646">
        <v>286</v>
      </c>
      <c r="D1646">
        <v>1</v>
      </c>
      <c r="E1646" t="s">
        <v>63</v>
      </c>
      <c r="F1646" t="s">
        <v>31</v>
      </c>
      <c r="G1646" t="s">
        <v>32</v>
      </c>
      <c r="H1646" t="s">
        <v>33</v>
      </c>
      <c r="I1646" t="s">
        <v>25</v>
      </c>
      <c r="J1646" t="s">
        <v>44</v>
      </c>
      <c r="K1646" t="s">
        <v>142</v>
      </c>
      <c r="L1646">
        <v>120.5634635</v>
      </c>
      <c r="M1646">
        <v>22.900055290000001</v>
      </c>
      <c r="N1646" s="1">
        <v>44165</v>
      </c>
      <c r="O1646">
        <v>10</v>
      </c>
      <c r="P1646" s="3">
        <v>0.19</v>
      </c>
      <c r="Q1646" s="2">
        <v>178200</v>
      </c>
      <c r="R1646" s="2">
        <v>22418.000000000029</v>
      </c>
      <c r="S1646" t="s">
        <v>35</v>
      </c>
      <c r="T1646" t="s">
        <v>56</v>
      </c>
      <c r="U1646" t="s">
        <v>47</v>
      </c>
    </row>
    <row r="1647" spans="1:21" x14ac:dyDescent="0.25">
      <c r="A1647">
        <v>1646</v>
      </c>
      <c r="B1647">
        <v>11</v>
      </c>
      <c r="C1647">
        <v>2</v>
      </c>
      <c r="D1647">
        <v>1</v>
      </c>
      <c r="E1647" t="s">
        <v>91</v>
      </c>
      <c r="F1647" t="s">
        <v>31</v>
      </c>
      <c r="G1647" t="s">
        <v>32</v>
      </c>
      <c r="H1647" t="s">
        <v>33</v>
      </c>
      <c r="I1647" t="s">
        <v>25</v>
      </c>
      <c r="J1647" t="s">
        <v>156</v>
      </c>
      <c r="K1647" t="s">
        <v>69</v>
      </c>
      <c r="L1647">
        <v>121.5130417</v>
      </c>
      <c r="M1647">
        <v>25.06342433</v>
      </c>
      <c r="N1647" s="1">
        <v>44165</v>
      </c>
      <c r="O1647">
        <v>30</v>
      </c>
      <c r="P1647" s="3">
        <v>0.11</v>
      </c>
      <c r="Q1647" s="2">
        <v>26700</v>
      </c>
      <c r="R1647" s="2">
        <v>14433</v>
      </c>
      <c r="S1647" t="s">
        <v>27</v>
      </c>
      <c r="T1647" t="s">
        <v>46</v>
      </c>
      <c r="U1647" t="s">
        <v>41</v>
      </c>
    </row>
    <row r="1648" spans="1:21" x14ac:dyDescent="0.25">
      <c r="A1648">
        <v>1647</v>
      </c>
      <c r="B1648">
        <v>52</v>
      </c>
      <c r="C1648">
        <v>1</v>
      </c>
      <c r="D1648">
        <v>6</v>
      </c>
      <c r="E1648" t="s">
        <v>63</v>
      </c>
      <c r="F1648" t="s">
        <v>43</v>
      </c>
      <c r="G1648" t="s">
        <v>32</v>
      </c>
      <c r="H1648" t="s">
        <v>33</v>
      </c>
      <c r="I1648" t="s">
        <v>25</v>
      </c>
      <c r="J1648" t="s">
        <v>156</v>
      </c>
      <c r="K1648" t="s">
        <v>86</v>
      </c>
      <c r="L1648">
        <v>121.5198839</v>
      </c>
      <c r="M1648">
        <v>25.032404870000001</v>
      </c>
      <c r="N1648" s="1">
        <v>44165</v>
      </c>
      <c r="O1648">
        <v>5</v>
      </c>
      <c r="P1648" s="3">
        <v>0.18</v>
      </c>
      <c r="Q1648" s="2">
        <v>90200</v>
      </c>
      <c r="R1648" s="2">
        <v>12298.000000000015</v>
      </c>
      <c r="S1648" t="s">
        <v>35</v>
      </c>
      <c r="T1648" t="s">
        <v>56</v>
      </c>
      <c r="U1648" t="s">
        <v>47</v>
      </c>
    </row>
    <row r="1649" spans="1:21" x14ac:dyDescent="0.25">
      <c r="A1649">
        <v>1648</v>
      </c>
      <c r="B1649">
        <v>46</v>
      </c>
      <c r="C1649">
        <v>261</v>
      </c>
      <c r="D1649">
        <v>4</v>
      </c>
      <c r="E1649" t="s">
        <v>58</v>
      </c>
      <c r="F1649" t="s">
        <v>37</v>
      </c>
      <c r="G1649" t="s">
        <v>38</v>
      </c>
      <c r="H1649" t="s">
        <v>24</v>
      </c>
      <c r="I1649" t="s">
        <v>39</v>
      </c>
      <c r="J1649" t="s">
        <v>44</v>
      </c>
      <c r="K1649" t="s">
        <v>92</v>
      </c>
      <c r="L1649">
        <v>120.274163</v>
      </c>
      <c r="M1649">
        <v>22.650195249999999</v>
      </c>
      <c r="N1649" s="1">
        <v>44166</v>
      </c>
      <c r="O1649">
        <v>7</v>
      </c>
      <c r="P1649" s="3">
        <v>0.06</v>
      </c>
      <c r="Q1649" s="2">
        <v>111860</v>
      </c>
      <c r="R1649" s="2">
        <v>33167.68</v>
      </c>
      <c r="S1649" t="s">
        <v>61</v>
      </c>
      <c r="T1649" t="s">
        <v>62</v>
      </c>
      <c r="U1649" t="s">
        <v>36</v>
      </c>
    </row>
    <row r="1650" spans="1:21" x14ac:dyDescent="0.25">
      <c r="A1650">
        <v>1649</v>
      </c>
      <c r="B1650">
        <v>38</v>
      </c>
      <c r="C1650">
        <v>274</v>
      </c>
      <c r="D1650">
        <v>9</v>
      </c>
      <c r="E1650" t="s">
        <v>87</v>
      </c>
      <c r="F1650" t="s">
        <v>64</v>
      </c>
      <c r="G1650" t="s">
        <v>23</v>
      </c>
      <c r="H1650" t="s">
        <v>33</v>
      </c>
      <c r="I1650" t="s">
        <v>39</v>
      </c>
      <c r="J1650" t="s">
        <v>44</v>
      </c>
      <c r="K1650" t="s">
        <v>119</v>
      </c>
      <c r="L1650">
        <v>120.37079900000001</v>
      </c>
      <c r="M1650">
        <v>22.787696260000001</v>
      </c>
      <c r="N1650" s="1">
        <v>44166</v>
      </c>
      <c r="O1650">
        <v>9</v>
      </c>
      <c r="P1650" s="3">
        <v>0.12</v>
      </c>
      <c r="Q1650" s="2">
        <v>118800</v>
      </c>
      <c r="R1650" s="2">
        <v>29268</v>
      </c>
      <c r="S1650" t="s">
        <v>61</v>
      </c>
      <c r="T1650" t="s">
        <v>56</v>
      </c>
      <c r="U1650" t="s">
        <v>57</v>
      </c>
    </row>
    <row r="1651" spans="1:21" x14ac:dyDescent="0.25">
      <c r="A1651">
        <v>1650</v>
      </c>
      <c r="B1651">
        <v>8</v>
      </c>
      <c r="C1651">
        <v>12</v>
      </c>
      <c r="D1651">
        <v>8</v>
      </c>
      <c r="E1651" t="s">
        <v>84</v>
      </c>
      <c r="F1651" t="s">
        <v>98</v>
      </c>
      <c r="G1651" t="s">
        <v>32</v>
      </c>
      <c r="H1651" t="s">
        <v>33</v>
      </c>
      <c r="I1651" t="s">
        <v>25</v>
      </c>
      <c r="J1651" t="s">
        <v>156</v>
      </c>
      <c r="K1651" t="s">
        <v>118</v>
      </c>
      <c r="L1651">
        <v>121.5736082</v>
      </c>
      <c r="M1651">
        <v>24.988579340000001</v>
      </c>
      <c r="N1651" s="1">
        <v>44166</v>
      </c>
      <c r="O1651">
        <v>30</v>
      </c>
      <c r="P1651" s="3">
        <v>0.16</v>
      </c>
      <c r="Q1651" s="2">
        <v>25200</v>
      </c>
      <c r="R1651" s="2">
        <v>12948</v>
      </c>
      <c r="S1651" t="s">
        <v>27</v>
      </c>
      <c r="T1651" t="s">
        <v>78</v>
      </c>
      <c r="U1651" t="s">
        <v>52</v>
      </c>
    </row>
    <row r="1652" spans="1:21" x14ac:dyDescent="0.25">
      <c r="A1652">
        <v>1651</v>
      </c>
      <c r="B1652">
        <v>47</v>
      </c>
      <c r="C1652">
        <v>286</v>
      </c>
      <c r="D1652">
        <v>6</v>
      </c>
      <c r="E1652" t="s">
        <v>79</v>
      </c>
      <c r="F1652" t="s">
        <v>43</v>
      </c>
      <c r="G1652" t="s">
        <v>32</v>
      </c>
      <c r="H1652" t="s">
        <v>33</v>
      </c>
      <c r="I1652" t="s">
        <v>25</v>
      </c>
      <c r="J1652" t="s">
        <v>44</v>
      </c>
      <c r="K1652" t="s">
        <v>142</v>
      </c>
      <c r="L1652">
        <v>120.5634635</v>
      </c>
      <c r="M1652">
        <v>22.900055290000001</v>
      </c>
      <c r="N1652" s="1">
        <v>44166</v>
      </c>
      <c r="O1652">
        <v>3</v>
      </c>
      <c r="P1652" s="3">
        <v>0.16</v>
      </c>
      <c r="Q1652" s="2">
        <v>50400</v>
      </c>
      <c r="R1652" s="2">
        <v>10896</v>
      </c>
      <c r="S1652" t="s">
        <v>61</v>
      </c>
      <c r="T1652" t="s">
        <v>28</v>
      </c>
      <c r="U1652" t="s">
        <v>57</v>
      </c>
    </row>
    <row r="1653" spans="1:21" x14ac:dyDescent="0.25">
      <c r="A1653">
        <v>1652</v>
      </c>
      <c r="B1653">
        <v>33</v>
      </c>
      <c r="C1653">
        <v>5</v>
      </c>
      <c r="D1653">
        <v>5</v>
      </c>
      <c r="E1653" t="s">
        <v>68</v>
      </c>
      <c r="F1653" t="s">
        <v>59</v>
      </c>
      <c r="G1653" t="s">
        <v>32</v>
      </c>
      <c r="H1653" t="s">
        <v>33</v>
      </c>
      <c r="I1653" t="s">
        <v>25</v>
      </c>
      <c r="J1653" t="s">
        <v>156</v>
      </c>
      <c r="K1653" t="s">
        <v>77</v>
      </c>
      <c r="L1653">
        <v>121.5434446</v>
      </c>
      <c r="M1653">
        <v>25.026770119999998</v>
      </c>
      <c r="N1653" s="1">
        <v>44166</v>
      </c>
      <c r="O1653">
        <v>3</v>
      </c>
      <c r="P1653" s="3">
        <v>0.11</v>
      </c>
      <c r="Q1653" s="2">
        <v>20025</v>
      </c>
      <c r="R1653" s="2">
        <v>6324.75</v>
      </c>
      <c r="S1653" t="s">
        <v>55</v>
      </c>
      <c r="T1653" t="s">
        <v>62</v>
      </c>
      <c r="U1653" t="s">
        <v>57</v>
      </c>
    </row>
    <row r="1654" spans="1:21" x14ac:dyDescent="0.25">
      <c r="A1654">
        <v>1653</v>
      </c>
      <c r="B1654">
        <v>12</v>
      </c>
      <c r="C1654">
        <v>123</v>
      </c>
      <c r="D1654">
        <v>7</v>
      </c>
      <c r="E1654" t="s">
        <v>91</v>
      </c>
      <c r="F1654" t="s">
        <v>49</v>
      </c>
      <c r="G1654" t="s">
        <v>38</v>
      </c>
      <c r="H1654" t="s">
        <v>24</v>
      </c>
      <c r="I1654" t="s">
        <v>25</v>
      </c>
      <c r="J1654" t="s">
        <v>70</v>
      </c>
      <c r="K1654" t="s">
        <v>112</v>
      </c>
      <c r="L1654">
        <v>120.62933049999999</v>
      </c>
      <c r="M1654">
        <v>24.0839271</v>
      </c>
      <c r="N1654" s="1">
        <v>44167</v>
      </c>
      <c r="O1654">
        <v>200</v>
      </c>
      <c r="P1654" s="3">
        <v>0.06</v>
      </c>
      <c r="Q1654" s="2">
        <v>188000</v>
      </c>
      <c r="R1654" s="2">
        <v>105744</v>
      </c>
      <c r="S1654" t="s">
        <v>27</v>
      </c>
      <c r="T1654" t="s">
        <v>46</v>
      </c>
      <c r="U1654" t="s">
        <v>52</v>
      </c>
    </row>
    <row r="1655" spans="1:21" x14ac:dyDescent="0.25">
      <c r="A1655">
        <v>1654</v>
      </c>
      <c r="B1655">
        <v>16</v>
      </c>
      <c r="C1655">
        <v>126</v>
      </c>
      <c r="D1655">
        <v>6</v>
      </c>
      <c r="E1655" t="s">
        <v>48</v>
      </c>
      <c r="F1655" t="s">
        <v>43</v>
      </c>
      <c r="G1655" t="s">
        <v>32</v>
      </c>
      <c r="H1655" t="s">
        <v>33</v>
      </c>
      <c r="I1655" t="s">
        <v>25</v>
      </c>
      <c r="J1655" t="s">
        <v>70</v>
      </c>
      <c r="K1655" t="s">
        <v>120</v>
      </c>
      <c r="L1655">
        <v>120.7903822</v>
      </c>
      <c r="M1655">
        <v>24.264932989999998</v>
      </c>
      <c r="N1655" s="1">
        <v>44167</v>
      </c>
      <c r="O1655">
        <v>20</v>
      </c>
      <c r="P1655" s="3">
        <v>0.19</v>
      </c>
      <c r="Q1655" s="2">
        <v>29160</v>
      </c>
      <c r="R1655" s="2">
        <v>14468.4</v>
      </c>
      <c r="S1655" t="s">
        <v>51</v>
      </c>
      <c r="T1655" t="s">
        <v>28</v>
      </c>
      <c r="U1655" t="s">
        <v>52</v>
      </c>
    </row>
    <row r="1656" spans="1:21" x14ac:dyDescent="0.25">
      <c r="A1656">
        <v>1655</v>
      </c>
      <c r="B1656">
        <v>6</v>
      </c>
      <c r="C1656">
        <v>122</v>
      </c>
      <c r="D1656">
        <v>6</v>
      </c>
      <c r="E1656" t="s">
        <v>84</v>
      </c>
      <c r="F1656" t="s">
        <v>43</v>
      </c>
      <c r="G1656" t="s">
        <v>32</v>
      </c>
      <c r="H1656" t="s">
        <v>33</v>
      </c>
      <c r="I1656" t="s">
        <v>25</v>
      </c>
      <c r="J1656" t="s">
        <v>70</v>
      </c>
      <c r="K1656" t="s">
        <v>107</v>
      </c>
      <c r="L1656">
        <v>120.7201989</v>
      </c>
      <c r="M1656">
        <v>24.043327850000001</v>
      </c>
      <c r="N1656" s="1">
        <v>44167</v>
      </c>
      <c r="O1656">
        <v>15</v>
      </c>
      <c r="P1656" s="3">
        <v>0.13</v>
      </c>
      <c r="Q1656" s="2">
        <v>13050</v>
      </c>
      <c r="R1656" s="2">
        <v>6919.5</v>
      </c>
      <c r="S1656" t="s">
        <v>27</v>
      </c>
      <c r="T1656" t="s">
        <v>78</v>
      </c>
      <c r="U1656" t="s">
        <v>29</v>
      </c>
    </row>
    <row r="1657" spans="1:21" x14ac:dyDescent="0.25">
      <c r="A1657">
        <v>1656</v>
      </c>
      <c r="B1657">
        <v>53</v>
      </c>
      <c r="C1657">
        <v>114</v>
      </c>
      <c r="D1657">
        <v>7</v>
      </c>
      <c r="E1657" t="s">
        <v>42</v>
      </c>
      <c r="F1657" t="s">
        <v>49</v>
      </c>
      <c r="G1657" t="s">
        <v>38</v>
      </c>
      <c r="H1657" t="s">
        <v>24</v>
      </c>
      <c r="I1657" t="s">
        <v>25</v>
      </c>
      <c r="J1657" t="s">
        <v>70</v>
      </c>
      <c r="K1657" t="s">
        <v>135</v>
      </c>
      <c r="L1657">
        <v>120.6646178</v>
      </c>
      <c r="M1657">
        <v>24.12114107</v>
      </c>
      <c r="N1657" s="1">
        <v>44167</v>
      </c>
      <c r="O1657">
        <v>2</v>
      </c>
      <c r="P1657" s="3">
        <v>0.2</v>
      </c>
      <c r="Q1657" s="2">
        <v>24000</v>
      </c>
      <c r="R1657" s="2">
        <v>2712</v>
      </c>
      <c r="S1657" t="s">
        <v>35</v>
      </c>
      <c r="T1657" t="s">
        <v>46</v>
      </c>
      <c r="U1657" t="s">
        <v>66</v>
      </c>
    </row>
    <row r="1658" spans="1:21" x14ac:dyDescent="0.25">
      <c r="A1658">
        <v>1657</v>
      </c>
      <c r="B1658">
        <v>20</v>
      </c>
      <c r="C1658">
        <v>134</v>
      </c>
      <c r="D1658">
        <v>9</v>
      </c>
      <c r="E1658" t="s">
        <v>76</v>
      </c>
      <c r="F1658" t="s">
        <v>64</v>
      </c>
      <c r="G1658" t="s">
        <v>23</v>
      </c>
      <c r="H1658" t="s">
        <v>33</v>
      </c>
      <c r="I1658" t="s">
        <v>39</v>
      </c>
      <c r="J1658" t="s">
        <v>70</v>
      </c>
      <c r="K1658" t="s">
        <v>101</v>
      </c>
      <c r="L1658">
        <v>120.58386280000001</v>
      </c>
      <c r="M1658">
        <v>24.234252120000001</v>
      </c>
      <c r="N1658" s="1">
        <v>44168</v>
      </c>
      <c r="O1658">
        <v>100</v>
      </c>
      <c r="P1658" s="3">
        <v>0.2</v>
      </c>
      <c r="Q1658" s="2">
        <v>144000</v>
      </c>
      <c r="R1658" s="2">
        <v>69840</v>
      </c>
      <c r="S1658" t="s">
        <v>51</v>
      </c>
      <c r="T1658" t="s">
        <v>78</v>
      </c>
      <c r="U1658" t="s">
        <v>52</v>
      </c>
    </row>
    <row r="1659" spans="1:21" x14ac:dyDescent="0.25">
      <c r="A1659">
        <v>1658</v>
      </c>
      <c r="B1659">
        <v>4</v>
      </c>
      <c r="C1659">
        <v>112</v>
      </c>
      <c r="D1659">
        <v>10</v>
      </c>
      <c r="E1659" t="s">
        <v>21</v>
      </c>
      <c r="F1659" t="s">
        <v>72</v>
      </c>
      <c r="G1659" t="s">
        <v>32</v>
      </c>
      <c r="H1659" t="s">
        <v>24</v>
      </c>
      <c r="I1659" t="s">
        <v>39</v>
      </c>
      <c r="J1659" t="s">
        <v>70</v>
      </c>
      <c r="K1659" t="s">
        <v>71</v>
      </c>
      <c r="L1659">
        <v>120.680598</v>
      </c>
      <c r="M1659">
        <v>24.14168566</v>
      </c>
      <c r="N1659" s="1">
        <v>44168</v>
      </c>
      <c r="O1659">
        <v>50</v>
      </c>
      <c r="P1659" s="3">
        <v>0.16</v>
      </c>
      <c r="Q1659" s="2">
        <v>42000</v>
      </c>
      <c r="R1659" s="2">
        <v>21580</v>
      </c>
      <c r="S1659" t="s">
        <v>27</v>
      </c>
      <c r="T1659" t="s">
        <v>28</v>
      </c>
      <c r="U1659" t="s">
        <v>52</v>
      </c>
    </row>
    <row r="1660" spans="1:21" x14ac:dyDescent="0.25">
      <c r="A1660">
        <v>1659</v>
      </c>
      <c r="B1660">
        <v>50</v>
      </c>
      <c r="C1660">
        <v>12</v>
      </c>
      <c r="D1660">
        <v>8</v>
      </c>
      <c r="E1660" t="s">
        <v>63</v>
      </c>
      <c r="F1660" t="s">
        <v>98</v>
      </c>
      <c r="G1660" t="s">
        <v>32</v>
      </c>
      <c r="H1660" t="s">
        <v>33</v>
      </c>
      <c r="I1660" t="s">
        <v>25</v>
      </c>
      <c r="J1660" t="s">
        <v>156</v>
      </c>
      <c r="K1660" t="s">
        <v>118</v>
      </c>
      <c r="L1660">
        <v>121.5736082</v>
      </c>
      <c r="M1660">
        <v>24.988579340000001</v>
      </c>
      <c r="N1660" s="1">
        <v>44168</v>
      </c>
      <c r="O1660">
        <v>4</v>
      </c>
      <c r="P1660" s="3">
        <v>0.17</v>
      </c>
      <c r="Q1660" s="2">
        <v>59760</v>
      </c>
      <c r="R1660" s="2">
        <v>8762.4</v>
      </c>
      <c r="S1660" t="s">
        <v>35</v>
      </c>
      <c r="T1660" t="s">
        <v>56</v>
      </c>
      <c r="U1660" t="s">
        <v>57</v>
      </c>
    </row>
    <row r="1661" spans="1:21" x14ac:dyDescent="0.25">
      <c r="A1661">
        <v>1660</v>
      </c>
      <c r="B1661">
        <v>11</v>
      </c>
      <c r="C1661">
        <v>289</v>
      </c>
      <c r="D1661">
        <v>9</v>
      </c>
      <c r="E1661" t="s">
        <v>91</v>
      </c>
      <c r="F1661" t="s">
        <v>64</v>
      </c>
      <c r="G1661" t="s">
        <v>23</v>
      </c>
      <c r="H1661" t="s">
        <v>33</v>
      </c>
      <c r="I1661" t="s">
        <v>39</v>
      </c>
      <c r="J1661" t="s">
        <v>44</v>
      </c>
      <c r="K1661" t="s">
        <v>123</v>
      </c>
      <c r="L1661">
        <v>120.56219710000001</v>
      </c>
      <c r="M1661">
        <v>22.996946810000001</v>
      </c>
      <c r="N1661" s="1">
        <v>44168</v>
      </c>
      <c r="O1661">
        <v>20</v>
      </c>
      <c r="P1661" s="3">
        <v>0.15</v>
      </c>
      <c r="Q1661" s="2">
        <v>17000</v>
      </c>
      <c r="R1661" s="2">
        <v>8745</v>
      </c>
      <c r="S1661" t="s">
        <v>27</v>
      </c>
      <c r="T1661" t="s">
        <v>46</v>
      </c>
      <c r="U1661" t="s">
        <v>41</v>
      </c>
    </row>
    <row r="1662" spans="1:21" x14ac:dyDescent="0.25">
      <c r="A1662">
        <v>1661</v>
      </c>
      <c r="B1662">
        <v>36</v>
      </c>
      <c r="C1662">
        <v>1</v>
      </c>
      <c r="D1662">
        <v>3</v>
      </c>
      <c r="E1662" t="s">
        <v>80</v>
      </c>
      <c r="F1662" t="s">
        <v>82</v>
      </c>
      <c r="G1662" t="s">
        <v>74</v>
      </c>
      <c r="H1662" t="s">
        <v>33</v>
      </c>
      <c r="I1662" t="s">
        <v>25</v>
      </c>
      <c r="J1662" t="s">
        <v>156</v>
      </c>
      <c r="K1662" t="s">
        <v>86</v>
      </c>
      <c r="L1662">
        <v>121.5198839</v>
      </c>
      <c r="M1662">
        <v>25.032404870000001</v>
      </c>
      <c r="N1662" s="1">
        <v>44168</v>
      </c>
      <c r="O1662">
        <v>4</v>
      </c>
      <c r="P1662" s="3">
        <v>0.16</v>
      </c>
      <c r="Q1662" s="2">
        <v>30240</v>
      </c>
      <c r="R1662" s="2">
        <v>8156.16</v>
      </c>
      <c r="S1662" t="s">
        <v>55</v>
      </c>
      <c r="T1662" t="s">
        <v>28</v>
      </c>
      <c r="U1662" t="s">
        <v>36</v>
      </c>
    </row>
    <row r="1663" spans="1:21" x14ac:dyDescent="0.25">
      <c r="A1663">
        <v>1662</v>
      </c>
      <c r="B1663">
        <v>53</v>
      </c>
      <c r="C1663">
        <v>115</v>
      </c>
      <c r="D1663">
        <v>4</v>
      </c>
      <c r="E1663" t="s">
        <v>42</v>
      </c>
      <c r="F1663" t="s">
        <v>37</v>
      </c>
      <c r="G1663" t="s">
        <v>38</v>
      </c>
      <c r="H1663" t="s">
        <v>24</v>
      </c>
      <c r="I1663" t="s">
        <v>39</v>
      </c>
      <c r="J1663" t="s">
        <v>70</v>
      </c>
      <c r="K1663" t="s">
        <v>131</v>
      </c>
      <c r="L1663">
        <v>120.6647579</v>
      </c>
      <c r="M1663">
        <v>24.143910819999999</v>
      </c>
      <c r="N1663" s="1">
        <v>44169</v>
      </c>
      <c r="O1663">
        <v>15</v>
      </c>
      <c r="P1663" s="3">
        <v>0.19</v>
      </c>
      <c r="Q1663" s="2">
        <v>182250</v>
      </c>
      <c r="R1663" s="2">
        <v>22563</v>
      </c>
      <c r="S1663" t="s">
        <v>35</v>
      </c>
      <c r="T1663" t="s">
        <v>46</v>
      </c>
      <c r="U1663" t="s">
        <v>66</v>
      </c>
    </row>
    <row r="1664" spans="1:21" x14ac:dyDescent="0.25">
      <c r="A1664">
        <v>1663</v>
      </c>
      <c r="B1664">
        <v>7</v>
      </c>
      <c r="C1664">
        <v>1</v>
      </c>
      <c r="D1664">
        <v>1</v>
      </c>
      <c r="E1664" t="s">
        <v>84</v>
      </c>
      <c r="F1664" t="s">
        <v>31</v>
      </c>
      <c r="G1664" t="s">
        <v>32</v>
      </c>
      <c r="H1664" t="s">
        <v>33</v>
      </c>
      <c r="I1664" t="s">
        <v>25</v>
      </c>
      <c r="J1664" t="s">
        <v>156</v>
      </c>
      <c r="K1664" t="s">
        <v>86</v>
      </c>
      <c r="L1664">
        <v>121.5198839</v>
      </c>
      <c r="M1664">
        <v>25.032404870000001</v>
      </c>
      <c r="N1664" s="1">
        <v>44169</v>
      </c>
      <c r="O1664">
        <v>40</v>
      </c>
      <c r="P1664" s="3">
        <v>0.16</v>
      </c>
      <c r="Q1664" s="2">
        <v>33600</v>
      </c>
      <c r="R1664" s="2">
        <v>17264</v>
      </c>
      <c r="S1664" t="s">
        <v>27</v>
      </c>
      <c r="T1664" t="s">
        <v>78</v>
      </c>
      <c r="U1664" t="s">
        <v>41</v>
      </c>
    </row>
    <row r="1665" spans="1:21" x14ac:dyDescent="0.25">
      <c r="A1665">
        <v>1664</v>
      </c>
      <c r="B1665">
        <v>4</v>
      </c>
      <c r="C1665">
        <v>139</v>
      </c>
      <c r="D1665">
        <v>2</v>
      </c>
      <c r="E1665" t="s">
        <v>21</v>
      </c>
      <c r="F1665" t="s">
        <v>22</v>
      </c>
      <c r="G1665" t="s">
        <v>23</v>
      </c>
      <c r="H1665" t="s">
        <v>24</v>
      </c>
      <c r="I1665" t="s">
        <v>25</v>
      </c>
      <c r="J1665" t="s">
        <v>70</v>
      </c>
      <c r="K1665" t="s">
        <v>139</v>
      </c>
      <c r="L1665">
        <v>120.66506390000001</v>
      </c>
      <c r="M1665">
        <v>24.335510710000001</v>
      </c>
      <c r="N1665" s="1">
        <v>44169</v>
      </c>
      <c r="O1665">
        <v>20</v>
      </c>
      <c r="P1665" s="3">
        <v>0.19</v>
      </c>
      <c r="Q1665" s="2">
        <v>16200</v>
      </c>
      <c r="R1665" s="2">
        <v>7957</v>
      </c>
      <c r="S1665" t="s">
        <v>27</v>
      </c>
      <c r="T1665" t="s">
        <v>28</v>
      </c>
      <c r="U1665" t="s">
        <v>52</v>
      </c>
    </row>
    <row r="1666" spans="1:21" x14ac:dyDescent="0.25">
      <c r="A1666">
        <v>1665</v>
      </c>
      <c r="B1666">
        <v>34</v>
      </c>
      <c r="C1666">
        <v>123</v>
      </c>
      <c r="D1666">
        <v>3</v>
      </c>
      <c r="E1666" t="s">
        <v>68</v>
      </c>
      <c r="F1666" t="s">
        <v>82</v>
      </c>
      <c r="G1666" t="s">
        <v>74</v>
      </c>
      <c r="H1666" t="s">
        <v>33</v>
      </c>
      <c r="I1666" t="s">
        <v>25</v>
      </c>
      <c r="J1666" t="s">
        <v>70</v>
      </c>
      <c r="K1666" t="s">
        <v>112</v>
      </c>
      <c r="L1666">
        <v>120.62933049999999</v>
      </c>
      <c r="M1666">
        <v>24.0839271</v>
      </c>
      <c r="N1666" s="1">
        <v>44169</v>
      </c>
      <c r="O1666">
        <v>2</v>
      </c>
      <c r="P1666" s="3">
        <v>0.12</v>
      </c>
      <c r="Q1666" s="2">
        <v>14080</v>
      </c>
      <c r="R1666" s="2">
        <v>4254.72</v>
      </c>
      <c r="S1666" t="s">
        <v>55</v>
      </c>
      <c r="T1666" t="s">
        <v>62</v>
      </c>
      <c r="U1666" t="s">
        <v>36</v>
      </c>
    </row>
    <row r="1667" spans="1:21" x14ac:dyDescent="0.25">
      <c r="A1667">
        <v>1666</v>
      </c>
      <c r="B1667">
        <v>45</v>
      </c>
      <c r="C1667">
        <v>275</v>
      </c>
      <c r="D1667">
        <v>8</v>
      </c>
      <c r="E1667" t="s">
        <v>58</v>
      </c>
      <c r="F1667" t="s">
        <v>98</v>
      </c>
      <c r="G1667" t="s">
        <v>32</v>
      </c>
      <c r="H1667" t="s">
        <v>33</v>
      </c>
      <c r="I1667" t="s">
        <v>25</v>
      </c>
      <c r="J1667" t="s">
        <v>44</v>
      </c>
      <c r="K1667" t="s">
        <v>89</v>
      </c>
      <c r="L1667">
        <v>120.3006534</v>
      </c>
      <c r="M1667">
        <v>22.752523979999999</v>
      </c>
      <c r="N1667" s="1">
        <v>44170</v>
      </c>
      <c r="O1667">
        <v>11</v>
      </c>
      <c r="P1667" s="3">
        <v>0.11</v>
      </c>
      <c r="Q1667" s="2">
        <v>137060</v>
      </c>
      <c r="R1667" s="2">
        <v>35589.4</v>
      </c>
      <c r="S1667" t="s">
        <v>61</v>
      </c>
      <c r="T1667" t="s">
        <v>62</v>
      </c>
      <c r="U1667" t="s">
        <v>57</v>
      </c>
    </row>
    <row r="1668" spans="1:21" x14ac:dyDescent="0.25">
      <c r="A1668">
        <v>1667</v>
      </c>
      <c r="B1668">
        <v>22</v>
      </c>
      <c r="C1668">
        <v>6</v>
      </c>
      <c r="D1668">
        <v>1</v>
      </c>
      <c r="E1668" t="s">
        <v>93</v>
      </c>
      <c r="F1668" t="s">
        <v>31</v>
      </c>
      <c r="G1668" t="s">
        <v>32</v>
      </c>
      <c r="H1668" t="s">
        <v>33</v>
      </c>
      <c r="I1668" t="s">
        <v>25</v>
      </c>
      <c r="J1668" t="s">
        <v>156</v>
      </c>
      <c r="K1668" t="s">
        <v>40</v>
      </c>
      <c r="L1668">
        <v>121.4979858</v>
      </c>
      <c r="M1668">
        <v>25.0285899</v>
      </c>
      <c r="N1668" s="1">
        <v>44170</v>
      </c>
      <c r="O1668">
        <v>30</v>
      </c>
      <c r="P1668" s="3">
        <v>0.14000000000000001</v>
      </c>
      <c r="Q1668" s="2">
        <v>46440</v>
      </c>
      <c r="R1668" s="2">
        <v>24375.599999999999</v>
      </c>
      <c r="S1668" t="s">
        <v>51</v>
      </c>
      <c r="T1668" t="s">
        <v>46</v>
      </c>
      <c r="U1668" t="s">
        <v>29</v>
      </c>
    </row>
    <row r="1669" spans="1:21" x14ac:dyDescent="0.25">
      <c r="A1669">
        <v>1668</v>
      </c>
      <c r="B1669">
        <v>43</v>
      </c>
      <c r="C1669">
        <v>140</v>
      </c>
      <c r="D1669">
        <v>1</v>
      </c>
      <c r="E1669" t="s">
        <v>85</v>
      </c>
      <c r="F1669" t="s">
        <v>31</v>
      </c>
      <c r="G1669" t="s">
        <v>32</v>
      </c>
      <c r="H1669" t="s">
        <v>33</v>
      </c>
      <c r="I1669" t="s">
        <v>25</v>
      </c>
      <c r="J1669" t="s">
        <v>70</v>
      </c>
      <c r="K1669" t="s">
        <v>77</v>
      </c>
      <c r="L1669">
        <v>120.59144070000001</v>
      </c>
      <c r="M1669">
        <v>24.365095549999999</v>
      </c>
      <c r="N1669" s="1">
        <v>44170</v>
      </c>
      <c r="O1669">
        <v>4</v>
      </c>
      <c r="P1669" s="3">
        <v>0.18</v>
      </c>
      <c r="Q1669" s="2">
        <v>59040.000000000007</v>
      </c>
      <c r="R1669" s="2">
        <v>11649.600000000008</v>
      </c>
      <c r="S1669" t="s">
        <v>61</v>
      </c>
      <c r="T1669" t="s">
        <v>46</v>
      </c>
      <c r="U1669" t="s">
        <v>36</v>
      </c>
    </row>
    <row r="1670" spans="1:21" x14ac:dyDescent="0.25">
      <c r="A1670">
        <v>1669</v>
      </c>
      <c r="B1670">
        <v>10</v>
      </c>
      <c r="C1670">
        <v>117</v>
      </c>
      <c r="D1670">
        <v>5</v>
      </c>
      <c r="E1670" t="s">
        <v>91</v>
      </c>
      <c r="F1670" t="s">
        <v>59</v>
      </c>
      <c r="G1670" t="s">
        <v>32</v>
      </c>
      <c r="H1670" t="s">
        <v>33</v>
      </c>
      <c r="I1670" t="s">
        <v>25</v>
      </c>
      <c r="J1670" t="s">
        <v>70</v>
      </c>
      <c r="K1670" t="s">
        <v>83</v>
      </c>
      <c r="L1670">
        <v>120.73623190000001</v>
      </c>
      <c r="M1670">
        <v>24.184002979999999</v>
      </c>
      <c r="N1670" s="1">
        <v>44170</v>
      </c>
      <c r="O1670">
        <v>30</v>
      </c>
      <c r="P1670" s="3">
        <v>0.2</v>
      </c>
      <c r="Q1670" s="2">
        <v>24000</v>
      </c>
      <c r="R1670" s="2">
        <v>11760</v>
      </c>
      <c r="S1670" t="s">
        <v>27</v>
      </c>
      <c r="T1670" t="s">
        <v>46</v>
      </c>
      <c r="U1670" t="s">
        <v>29</v>
      </c>
    </row>
    <row r="1671" spans="1:21" x14ac:dyDescent="0.25">
      <c r="A1671">
        <v>1670</v>
      </c>
      <c r="B1671">
        <v>28</v>
      </c>
      <c r="C1671">
        <v>269</v>
      </c>
      <c r="D1671">
        <v>4</v>
      </c>
      <c r="E1671" t="s">
        <v>53</v>
      </c>
      <c r="F1671" t="s">
        <v>37</v>
      </c>
      <c r="G1671" t="s">
        <v>38</v>
      </c>
      <c r="H1671" t="s">
        <v>24</v>
      </c>
      <c r="I1671" t="s">
        <v>39</v>
      </c>
      <c r="J1671" t="s">
        <v>44</v>
      </c>
      <c r="K1671" t="s">
        <v>144</v>
      </c>
      <c r="L1671">
        <v>120.3707994</v>
      </c>
      <c r="M1671">
        <v>22.73983479</v>
      </c>
      <c r="N1671" s="1">
        <v>44170</v>
      </c>
      <c r="O1671">
        <v>7</v>
      </c>
      <c r="P1671" s="3">
        <v>0.18</v>
      </c>
      <c r="Q1671" s="2">
        <v>43050.000000000007</v>
      </c>
      <c r="R1671" s="2">
        <v>11033.400000000007</v>
      </c>
      <c r="S1671" t="s">
        <v>55</v>
      </c>
      <c r="T1671" t="s">
        <v>56</v>
      </c>
      <c r="U1671" t="s">
        <v>47</v>
      </c>
    </row>
    <row r="1672" spans="1:21" x14ac:dyDescent="0.25">
      <c r="A1672">
        <v>1671</v>
      </c>
      <c r="B1672">
        <v>60</v>
      </c>
      <c r="C1672">
        <v>12</v>
      </c>
      <c r="D1672">
        <v>7</v>
      </c>
      <c r="E1672" t="s">
        <v>30</v>
      </c>
      <c r="F1672" t="s">
        <v>49</v>
      </c>
      <c r="G1672" t="s">
        <v>38</v>
      </c>
      <c r="H1672" t="s">
        <v>24</v>
      </c>
      <c r="I1672" t="s">
        <v>25</v>
      </c>
      <c r="J1672" t="s">
        <v>156</v>
      </c>
      <c r="K1672" t="s">
        <v>118</v>
      </c>
      <c r="L1672">
        <v>121.5736082</v>
      </c>
      <c r="M1672">
        <v>24.988579340000001</v>
      </c>
      <c r="N1672" s="1">
        <v>44170</v>
      </c>
      <c r="O1672">
        <v>2</v>
      </c>
      <c r="P1672" s="3">
        <v>0.17</v>
      </c>
      <c r="Q1672" s="2">
        <v>41500</v>
      </c>
      <c r="R1672" s="2">
        <v>6002</v>
      </c>
      <c r="S1672" t="s">
        <v>35</v>
      </c>
      <c r="T1672" t="s">
        <v>28</v>
      </c>
      <c r="U1672" t="s">
        <v>36</v>
      </c>
    </row>
    <row r="1673" spans="1:21" x14ac:dyDescent="0.25">
      <c r="A1673">
        <v>1672</v>
      </c>
      <c r="B1673">
        <v>41</v>
      </c>
      <c r="C1673">
        <v>115</v>
      </c>
      <c r="D1673">
        <v>7</v>
      </c>
      <c r="E1673" t="s">
        <v>85</v>
      </c>
      <c r="F1673" t="s">
        <v>49</v>
      </c>
      <c r="G1673" t="s">
        <v>38</v>
      </c>
      <c r="H1673" t="s">
        <v>24</v>
      </c>
      <c r="I1673" t="s">
        <v>25</v>
      </c>
      <c r="J1673" t="s">
        <v>70</v>
      </c>
      <c r="K1673" t="s">
        <v>131</v>
      </c>
      <c r="L1673">
        <v>120.6647579</v>
      </c>
      <c r="M1673">
        <v>24.143910819999999</v>
      </c>
      <c r="N1673" s="1">
        <v>44170</v>
      </c>
      <c r="O1673">
        <v>2</v>
      </c>
      <c r="P1673" s="3">
        <v>0.18</v>
      </c>
      <c r="Q1673" s="2">
        <v>19680</v>
      </c>
      <c r="R1673" s="2">
        <v>3843.84</v>
      </c>
      <c r="S1673" t="s">
        <v>61</v>
      </c>
      <c r="T1673" t="s">
        <v>46</v>
      </c>
      <c r="U1673" t="s">
        <v>66</v>
      </c>
    </row>
    <row r="1674" spans="1:21" x14ac:dyDescent="0.25">
      <c r="A1674">
        <v>1673</v>
      </c>
      <c r="B1674">
        <v>14</v>
      </c>
      <c r="C1674">
        <v>265</v>
      </c>
      <c r="D1674">
        <v>6</v>
      </c>
      <c r="E1674" t="s">
        <v>48</v>
      </c>
      <c r="F1674" t="s">
        <v>43</v>
      </c>
      <c r="G1674" t="s">
        <v>32</v>
      </c>
      <c r="H1674" t="s">
        <v>33</v>
      </c>
      <c r="I1674" t="s">
        <v>25</v>
      </c>
      <c r="J1674" t="s">
        <v>44</v>
      </c>
      <c r="K1674" t="s">
        <v>136</v>
      </c>
      <c r="L1674">
        <v>120.300758</v>
      </c>
      <c r="M1674">
        <v>22.72109961</v>
      </c>
      <c r="N1674" s="1">
        <v>44171</v>
      </c>
      <c r="O1674">
        <v>40</v>
      </c>
      <c r="P1674" s="3">
        <v>0.14000000000000001</v>
      </c>
      <c r="Q1674" s="2">
        <v>61920</v>
      </c>
      <c r="R1674" s="2">
        <v>32500.799999999999</v>
      </c>
      <c r="S1674" t="s">
        <v>51</v>
      </c>
      <c r="T1674" t="s">
        <v>28</v>
      </c>
      <c r="U1674" t="s">
        <v>29</v>
      </c>
    </row>
    <row r="1675" spans="1:21" x14ac:dyDescent="0.25">
      <c r="A1675">
        <v>1674</v>
      </c>
      <c r="B1675">
        <v>20</v>
      </c>
      <c r="C1675">
        <v>6</v>
      </c>
      <c r="D1675">
        <v>7</v>
      </c>
      <c r="E1675" t="s">
        <v>76</v>
      </c>
      <c r="F1675" t="s">
        <v>49</v>
      </c>
      <c r="G1675" t="s">
        <v>38</v>
      </c>
      <c r="H1675" t="s">
        <v>24</v>
      </c>
      <c r="I1675" t="s">
        <v>25</v>
      </c>
      <c r="J1675" t="s">
        <v>156</v>
      </c>
      <c r="K1675" t="s">
        <v>40</v>
      </c>
      <c r="L1675">
        <v>121.4979858</v>
      </c>
      <c r="M1675">
        <v>25.0285899</v>
      </c>
      <c r="N1675" s="1">
        <v>44171</v>
      </c>
      <c r="O1675">
        <v>40</v>
      </c>
      <c r="P1675" s="3">
        <v>0.19</v>
      </c>
      <c r="Q1675" s="2">
        <v>58320</v>
      </c>
      <c r="R1675" s="2">
        <v>28820.16</v>
      </c>
      <c r="S1675" t="s">
        <v>51</v>
      </c>
      <c r="T1675" t="s">
        <v>78</v>
      </c>
      <c r="U1675" t="s">
        <v>52</v>
      </c>
    </row>
    <row r="1676" spans="1:21" x14ac:dyDescent="0.25">
      <c r="A1676">
        <v>1675</v>
      </c>
      <c r="B1676">
        <v>31</v>
      </c>
      <c r="C1676">
        <v>10</v>
      </c>
      <c r="D1676">
        <v>2</v>
      </c>
      <c r="E1676" t="s">
        <v>102</v>
      </c>
      <c r="F1676" t="s">
        <v>22</v>
      </c>
      <c r="G1676" t="s">
        <v>23</v>
      </c>
      <c r="H1676" t="s">
        <v>24</v>
      </c>
      <c r="I1676" t="s">
        <v>25</v>
      </c>
      <c r="J1676" t="s">
        <v>156</v>
      </c>
      <c r="K1676" t="s">
        <v>97</v>
      </c>
      <c r="L1676">
        <v>121.5923828</v>
      </c>
      <c r="M1676">
        <v>25.083706230000001</v>
      </c>
      <c r="N1676" s="1">
        <v>44171</v>
      </c>
      <c r="O1676">
        <v>10</v>
      </c>
      <c r="P1676" s="3">
        <v>0.13</v>
      </c>
      <c r="Q1676" s="2">
        <v>60900</v>
      </c>
      <c r="R1676" s="2">
        <v>17986.5</v>
      </c>
      <c r="S1676" t="s">
        <v>55</v>
      </c>
      <c r="T1676" t="s">
        <v>46</v>
      </c>
      <c r="U1676" t="s">
        <v>36</v>
      </c>
    </row>
    <row r="1677" spans="1:21" x14ac:dyDescent="0.25">
      <c r="A1677">
        <v>1676</v>
      </c>
      <c r="B1677">
        <v>52</v>
      </c>
      <c r="C1677">
        <v>138</v>
      </c>
      <c r="D1677">
        <v>3</v>
      </c>
      <c r="E1677" t="s">
        <v>63</v>
      </c>
      <c r="F1677" t="s">
        <v>82</v>
      </c>
      <c r="G1677" t="s">
        <v>74</v>
      </c>
      <c r="H1677" t="s">
        <v>33</v>
      </c>
      <c r="I1677" t="s">
        <v>25</v>
      </c>
      <c r="J1677" t="s">
        <v>70</v>
      </c>
      <c r="K1677" t="s">
        <v>81</v>
      </c>
      <c r="L1677">
        <v>120.63579009999999</v>
      </c>
      <c r="M1677">
        <v>24.378271609999999</v>
      </c>
      <c r="N1677" s="1">
        <v>44171</v>
      </c>
      <c r="O1677">
        <v>4</v>
      </c>
      <c r="P1677" s="3">
        <v>0.11</v>
      </c>
      <c r="Q1677" s="2">
        <v>78320</v>
      </c>
      <c r="R1677" s="2">
        <v>15466.880000000006</v>
      </c>
      <c r="S1677" t="s">
        <v>35</v>
      </c>
      <c r="T1677" t="s">
        <v>56</v>
      </c>
      <c r="U1677" t="s">
        <v>47</v>
      </c>
    </row>
    <row r="1678" spans="1:21" x14ac:dyDescent="0.25">
      <c r="A1678">
        <v>1677</v>
      </c>
      <c r="B1678">
        <v>26</v>
      </c>
      <c r="C1678">
        <v>5</v>
      </c>
      <c r="D1678">
        <v>3</v>
      </c>
      <c r="E1678" t="s">
        <v>53</v>
      </c>
      <c r="F1678" t="s">
        <v>82</v>
      </c>
      <c r="G1678" t="s">
        <v>74</v>
      </c>
      <c r="H1678" t="s">
        <v>33</v>
      </c>
      <c r="I1678" t="s">
        <v>25</v>
      </c>
      <c r="J1678" t="s">
        <v>156</v>
      </c>
      <c r="K1678" t="s">
        <v>77</v>
      </c>
      <c r="L1678">
        <v>121.5434446</v>
      </c>
      <c r="M1678">
        <v>25.026770119999998</v>
      </c>
      <c r="N1678" s="1">
        <v>44171</v>
      </c>
      <c r="O1678">
        <v>2</v>
      </c>
      <c r="P1678" s="3">
        <v>0.05</v>
      </c>
      <c r="Q1678" s="2">
        <v>12350</v>
      </c>
      <c r="R1678" s="2">
        <v>4352.3999999999996</v>
      </c>
      <c r="S1678" t="s">
        <v>55</v>
      </c>
      <c r="T1678" t="s">
        <v>56</v>
      </c>
      <c r="U1678" t="s">
        <v>57</v>
      </c>
    </row>
    <row r="1679" spans="1:21" x14ac:dyDescent="0.25">
      <c r="A1679">
        <v>1678</v>
      </c>
      <c r="B1679">
        <v>18</v>
      </c>
      <c r="C1679">
        <v>116</v>
      </c>
      <c r="D1679">
        <v>9</v>
      </c>
      <c r="E1679" t="s">
        <v>76</v>
      </c>
      <c r="F1679" t="s">
        <v>64</v>
      </c>
      <c r="G1679" t="s">
        <v>23</v>
      </c>
      <c r="H1679" t="s">
        <v>33</v>
      </c>
      <c r="I1679" t="s">
        <v>39</v>
      </c>
      <c r="J1679" t="s">
        <v>70</v>
      </c>
      <c r="K1679" t="s">
        <v>108</v>
      </c>
      <c r="L1679">
        <v>120.6809521</v>
      </c>
      <c r="M1679">
        <v>24.15863985</v>
      </c>
      <c r="N1679" s="1">
        <v>44172</v>
      </c>
      <c r="O1679">
        <v>150</v>
      </c>
      <c r="P1679" s="3">
        <v>0.06</v>
      </c>
      <c r="Q1679" s="2">
        <v>253800</v>
      </c>
      <c r="R1679" s="2">
        <v>141993</v>
      </c>
      <c r="S1679" t="s">
        <v>51</v>
      </c>
      <c r="T1679" t="s">
        <v>78</v>
      </c>
      <c r="U1679" t="s">
        <v>29</v>
      </c>
    </row>
    <row r="1680" spans="1:21" x14ac:dyDescent="0.25">
      <c r="A1680">
        <v>1679</v>
      </c>
      <c r="B1680">
        <v>46</v>
      </c>
      <c r="C1680">
        <v>274</v>
      </c>
      <c r="D1680">
        <v>10</v>
      </c>
      <c r="E1680" t="s">
        <v>58</v>
      </c>
      <c r="F1680" t="s">
        <v>72</v>
      </c>
      <c r="G1680" t="s">
        <v>32</v>
      </c>
      <c r="H1680" t="s">
        <v>24</v>
      </c>
      <c r="I1680" t="s">
        <v>39</v>
      </c>
      <c r="J1680" t="s">
        <v>44</v>
      </c>
      <c r="K1680" t="s">
        <v>119</v>
      </c>
      <c r="L1680">
        <v>120.37079900000001</v>
      </c>
      <c r="M1680">
        <v>22.787696260000001</v>
      </c>
      <c r="N1680" s="1">
        <v>44172</v>
      </c>
      <c r="O1680">
        <v>15</v>
      </c>
      <c r="P1680" s="3">
        <v>7.0000000000000007E-2</v>
      </c>
      <c r="Q1680" s="2">
        <v>237149.99999999997</v>
      </c>
      <c r="R1680" s="2">
        <v>69028.499999999971</v>
      </c>
      <c r="S1680" t="s">
        <v>61</v>
      </c>
      <c r="T1680" t="s">
        <v>62</v>
      </c>
      <c r="U1680" t="s">
        <v>36</v>
      </c>
    </row>
    <row r="1681" spans="1:21" x14ac:dyDescent="0.25">
      <c r="A1681">
        <v>1680</v>
      </c>
      <c r="B1681">
        <v>47</v>
      </c>
      <c r="C1681">
        <v>289</v>
      </c>
      <c r="D1681">
        <v>2</v>
      </c>
      <c r="E1681" t="s">
        <v>79</v>
      </c>
      <c r="F1681" t="s">
        <v>22</v>
      </c>
      <c r="G1681" t="s">
        <v>23</v>
      </c>
      <c r="H1681" t="s">
        <v>24</v>
      </c>
      <c r="I1681" t="s">
        <v>25</v>
      </c>
      <c r="J1681" t="s">
        <v>44</v>
      </c>
      <c r="K1681" t="s">
        <v>123</v>
      </c>
      <c r="L1681">
        <v>120.56219710000001</v>
      </c>
      <c r="M1681">
        <v>22.996946810000001</v>
      </c>
      <c r="N1681" s="1">
        <v>44172</v>
      </c>
      <c r="O1681">
        <v>3</v>
      </c>
      <c r="P1681" s="3">
        <v>0.12</v>
      </c>
      <c r="Q1681" s="2">
        <v>52800</v>
      </c>
      <c r="R1681" s="2">
        <v>13008</v>
      </c>
      <c r="S1681" t="s">
        <v>61</v>
      </c>
      <c r="T1681" t="s">
        <v>28</v>
      </c>
      <c r="U1681" t="s">
        <v>57</v>
      </c>
    </row>
    <row r="1682" spans="1:21" x14ac:dyDescent="0.25">
      <c r="A1682">
        <v>1681</v>
      </c>
      <c r="B1682">
        <v>36</v>
      </c>
      <c r="C1682">
        <v>280</v>
      </c>
      <c r="D1682">
        <v>10</v>
      </c>
      <c r="E1682" t="s">
        <v>80</v>
      </c>
      <c r="F1682" t="s">
        <v>72</v>
      </c>
      <c r="G1682" t="s">
        <v>32</v>
      </c>
      <c r="H1682" t="s">
        <v>24</v>
      </c>
      <c r="I1682" t="s">
        <v>39</v>
      </c>
      <c r="J1682" t="s">
        <v>44</v>
      </c>
      <c r="K1682" t="s">
        <v>121</v>
      </c>
      <c r="L1682">
        <v>120.3554359</v>
      </c>
      <c r="M1682">
        <v>22.61379251</v>
      </c>
      <c r="N1682" s="1">
        <v>44172</v>
      </c>
      <c r="O1682">
        <v>3</v>
      </c>
      <c r="P1682" s="3">
        <v>0.16</v>
      </c>
      <c r="Q1682" s="2">
        <v>22680</v>
      </c>
      <c r="R1682" s="2">
        <v>6253.2</v>
      </c>
      <c r="S1682" t="s">
        <v>55</v>
      </c>
      <c r="T1682" t="s">
        <v>28</v>
      </c>
      <c r="U1682" t="s">
        <v>36</v>
      </c>
    </row>
    <row r="1683" spans="1:21" x14ac:dyDescent="0.25">
      <c r="A1683">
        <v>1682</v>
      </c>
      <c r="B1683">
        <v>2</v>
      </c>
      <c r="C1683">
        <v>4</v>
      </c>
      <c r="D1683">
        <v>1</v>
      </c>
      <c r="E1683" t="s">
        <v>21</v>
      </c>
      <c r="F1683" t="s">
        <v>31</v>
      </c>
      <c r="G1683" t="s">
        <v>32</v>
      </c>
      <c r="H1683" t="s">
        <v>33</v>
      </c>
      <c r="I1683" t="s">
        <v>25</v>
      </c>
      <c r="J1683" t="s">
        <v>156</v>
      </c>
      <c r="K1683" t="s">
        <v>99</v>
      </c>
      <c r="L1683">
        <v>121.55758760000001</v>
      </c>
      <c r="M1683">
        <v>25.059991010000001</v>
      </c>
      <c r="N1683" s="1">
        <v>44173</v>
      </c>
      <c r="O1683">
        <v>195</v>
      </c>
      <c r="P1683" s="3">
        <v>0.08</v>
      </c>
      <c r="Q1683" s="2">
        <v>179400</v>
      </c>
      <c r="R1683" s="2">
        <v>99606</v>
      </c>
      <c r="S1683" t="s">
        <v>27</v>
      </c>
      <c r="T1683" t="s">
        <v>28</v>
      </c>
      <c r="U1683" t="s">
        <v>29</v>
      </c>
    </row>
    <row r="1684" spans="1:21" x14ac:dyDescent="0.25">
      <c r="A1684">
        <v>1683</v>
      </c>
      <c r="B1684">
        <v>50</v>
      </c>
      <c r="C1684">
        <v>291</v>
      </c>
      <c r="D1684">
        <v>3</v>
      </c>
      <c r="E1684" t="s">
        <v>63</v>
      </c>
      <c r="F1684" t="s">
        <v>82</v>
      </c>
      <c r="G1684" t="s">
        <v>74</v>
      </c>
      <c r="H1684" t="s">
        <v>33</v>
      </c>
      <c r="I1684" t="s">
        <v>25</v>
      </c>
      <c r="J1684" t="s">
        <v>44</v>
      </c>
      <c r="K1684" t="s">
        <v>73</v>
      </c>
      <c r="L1684">
        <v>120.8523383</v>
      </c>
      <c r="M1684">
        <v>23.224945900000002</v>
      </c>
      <c r="N1684" s="1">
        <v>44173</v>
      </c>
      <c r="O1684">
        <v>20</v>
      </c>
      <c r="P1684" s="3">
        <v>0.17</v>
      </c>
      <c r="Q1684" s="2">
        <v>298800</v>
      </c>
      <c r="R1684" s="2">
        <v>42019.199999999997</v>
      </c>
      <c r="S1684" t="s">
        <v>35</v>
      </c>
      <c r="T1684" t="s">
        <v>56</v>
      </c>
      <c r="U1684" t="s">
        <v>57</v>
      </c>
    </row>
    <row r="1685" spans="1:21" x14ac:dyDescent="0.25">
      <c r="A1685">
        <v>1684</v>
      </c>
      <c r="B1685">
        <v>28</v>
      </c>
      <c r="C1685">
        <v>116</v>
      </c>
      <c r="D1685">
        <v>4</v>
      </c>
      <c r="E1685" t="s">
        <v>53</v>
      </c>
      <c r="F1685" t="s">
        <v>37</v>
      </c>
      <c r="G1685" t="s">
        <v>38</v>
      </c>
      <c r="H1685" t="s">
        <v>24</v>
      </c>
      <c r="I1685" t="s">
        <v>39</v>
      </c>
      <c r="J1685" t="s">
        <v>70</v>
      </c>
      <c r="K1685" t="s">
        <v>108</v>
      </c>
      <c r="L1685">
        <v>120.6809521</v>
      </c>
      <c r="M1685">
        <v>24.15863985</v>
      </c>
      <c r="N1685" s="1">
        <v>44173</v>
      </c>
      <c r="O1685">
        <v>10</v>
      </c>
      <c r="P1685" s="3">
        <v>0.09</v>
      </c>
      <c r="Q1685" s="2">
        <v>68250</v>
      </c>
      <c r="R1685" s="2">
        <v>22431</v>
      </c>
      <c r="S1685" t="s">
        <v>55</v>
      </c>
      <c r="T1685" t="s">
        <v>56</v>
      </c>
      <c r="U1685" t="s">
        <v>47</v>
      </c>
    </row>
    <row r="1686" spans="1:21" x14ac:dyDescent="0.25">
      <c r="A1686">
        <v>1685</v>
      </c>
      <c r="B1686">
        <v>17</v>
      </c>
      <c r="C1686">
        <v>10</v>
      </c>
      <c r="D1686">
        <v>8</v>
      </c>
      <c r="E1686" t="s">
        <v>76</v>
      </c>
      <c r="F1686" t="s">
        <v>98</v>
      </c>
      <c r="G1686" t="s">
        <v>32</v>
      </c>
      <c r="H1686" t="s">
        <v>33</v>
      </c>
      <c r="I1686" t="s">
        <v>25</v>
      </c>
      <c r="J1686" t="s">
        <v>156</v>
      </c>
      <c r="K1686" t="s">
        <v>97</v>
      </c>
      <c r="L1686">
        <v>121.5923828</v>
      </c>
      <c r="M1686">
        <v>25.083706230000001</v>
      </c>
      <c r="N1686" s="1">
        <v>44173</v>
      </c>
      <c r="O1686">
        <v>20</v>
      </c>
      <c r="P1686" s="3">
        <v>0.1</v>
      </c>
      <c r="Q1686" s="2">
        <v>32400</v>
      </c>
      <c r="R1686" s="2">
        <v>17676</v>
      </c>
      <c r="S1686" t="s">
        <v>51</v>
      </c>
      <c r="T1686" t="s">
        <v>78</v>
      </c>
      <c r="U1686" t="s">
        <v>104</v>
      </c>
    </row>
    <row r="1687" spans="1:21" x14ac:dyDescent="0.25">
      <c r="A1687">
        <v>1686</v>
      </c>
      <c r="B1687">
        <v>33</v>
      </c>
      <c r="C1687">
        <v>278</v>
      </c>
      <c r="D1687">
        <v>7</v>
      </c>
      <c r="E1687" t="s">
        <v>68</v>
      </c>
      <c r="F1687" t="s">
        <v>49</v>
      </c>
      <c r="G1687" t="s">
        <v>38</v>
      </c>
      <c r="H1687" t="s">
        <v>24</v>
      </c>
      <c r="I1687" t="s">
        <v>25</v>
      </c>
      <c r="J1687" t="s">
        <v>44</v>
      </c>
      <c r="K1687" t="s">
        <v>141</v>
      </c>
      <c r="L1687">
        <v>120.22805099999999</v>
      </c>
      <c r="M1687">
        <v>22.822245850000002</v>
      </c>
      <c r="N1687" s="1">
        <v>44173</v>
      </c>
      <c r="O1687">
        <v>5</v>
      </c>
      <c r="P1687" s="3">
        <v>7.0000000000000007E-2</v>
      </c>
      <c r="Q1687" s="2">
        <v>34874.999999999993</v>
      </c>
      <c r="R1687" s="2">
        <v>11956.499999999993</v>
      </c>
      <c r="S1687" t="s">
        <v>55</v>
      </c>
      <c r="T1687" t="s">
        <v>62</v>
      </c>
      <c r="U1687" t="s">
        <v>57</v>
      </c>
    </row>
    <row r="1688" spans="1:21" x14ac:dyDescent="0.25">
      <c r="A1688">
        <v>1687</v>
      </c>
      <c r="B1688">
        <v>25</v>
      </c>
      <c r="C1688">
        <v>292</v>
      </c>
      <c r="D1688">
        <v>5</v>
      </c>
      <c r="E1688" t="s">
        <v>53</v>
      </c>
      <c r="F1688" t="s">
        <v>59</v>
      </c>
      <c r="G1688" t="s">
        <v>32</v>
      </c>
      <c r="H1688" t="s">
        <v>33</v>
      </c>
      <c r="I1688" t="s">
        <v>25</v>
      </c>
      <c r="J1688" t="s">
        <v>44</v>
      </c>
      <c r="K1688" t="s">
        <v>134</v>
      </c>
      <c r="L1688">
        <v>120.741944</v>
      </c>
      <c r="M1688">
        <v>23.275008</v>
      </c>
      <c r="N1688" s="1">
        <v>44173</v>
      </c>
      <c r="O1688">
        <v>6</v>
      </c>
      <c r="P1688" s="3">
        <v>0.17</v>
      </c>
      <c r="Q1688" s="2">
        <v>29880</v>
      </c>
      <c r="R1688" s="2">
        <v>7981.2</v>
      </c>
      <c r="S1688" t="s">
        <v>55</v>
      </c>
      <c r="T1688" t="s">
        <v>56</v>
      </c>
      <c r="U1688" t="s">
        <v>66</v>
      </c>
    </row>
    <row r="1689" spans="1:21" x14ac:dyDescent="0.25">
      <c r="A1689">
        <v>1688</v>
      </c>
      <c r="B1689">
        <v>25</v>
      </c>
      <c r="C1689">
        <v>6</v>
      </c>
      <c r="D1689">
        <v>7</v>
      </c>
      <c r="E1689" t="s">
        <v>53</v>
      </c>
      <c r="F1689" t="s">
        <v>49</v>
      </c>
      <c r="G1689" t="s">
        <v>38</v>
      </c>
      <c r="H1689" t="s">
        <v>24</v>
      </c>
      <c r="I1689" t="s">
        <v>25</v>
      </c>
      <c r="J1689" t="s">
        <v>156</v>
      </c>
      <c r="K1689" t="s">
        <v>40</v>
      </c>
      <c r="L1689">
        <v>121.4979858</v>
      </c>
      <c r="M1689">
        <v>25.0285899</v>
      </c>
      <c r="N1689" s="1">
        <v>44173</v>
      </c>
      <c r="O1689">
        <v>2</v>
      </c>
      <c r="P1689" s="3">
        <v>0.19</v>
      </c>
      <c r="Q1689" s="2">
        <v>9720</v>
      </c>
      <c r="R1689" s="2">
        <v>2403.36</v>
      </c>
      <c r="S1689" t="s">
        <v>55</v>
      </c>
      <c r="T1689" t="s">
        <v>56</v>
      </c>
      <c r="U1689" t="s">
        <v>66</v>
      </c>
    </row>
    <row r="1690" spans="1:21" x14ac:dyDescent="0.25">
      <c r="A1690">
        <v>1689</v>
      </c>
      <c r="B1690">
        <v>54</v>
      </c>
      <c r="C1690">
        <v>1</v>
      </c>
      <c r="D1690">
        <v>1</v>
      </c>
      <c r="E1690" t="s">
        <v>42</v>
      </c>
      <c r="F1690" t="s">
        <v>31</v>
      </c>
      <c r="G1690" t="s">
        <v>32</v>
      </c>
      <c r="H1690" t="s">
        <v>33</v>
      </c>
      <c r="I1690" t="s">
        <v>25</v>
      </c>
      <c r="J1690" t="s">
        <v>156</v>
      </c>
      <c r="K1690" t="s">
        <v>86</v>
      </c>
      <c r="L1690">
        <v>121.5198839</v>
      </c>
      <c r="M1690">
        <v>25.032404870000001</v>
      </c>
      <c r="N1690" s="1">
        <v>44174</v>
      </c>
      <c r="O1690">
        <v>7</v>
      </c>
      <c r="P1690" s="3">
        <v>0.08</v>
      </c>
      <c r="Q1690" s="2">
        <v>115920</v>
      </c>
      <c r="R1690" s="2">
        <v>26560.799999999999</v>
      </c>
      <c r="S1690" t="s">
        <v>35</v>
      </c>
      <c r="T1690" t="s">
        <v>46</v>
      </c>
      <c r="U1690" t="s">
        <v>57</v>
      </c>
    </row>
    <row r="1691" spans="1:21" x14ac:dyDescent="0.25">
      <c r="A1691">
        <v>1690</v>
      </c>
      <c r="B1691">
        <v>21</v>
      </c>
      <c r="C1691">
        <v>283</v>
      </c>
      <c r="D1691">
        <v>7</v>
      </c>
      <c r="E1691" t="s">
        <v>93</v>
      </c>
      <c r="F1691" t="s">
        <v>49</v>
      </c>
      <c r="G1691" t="s">
        <v>38</v>
      </c>
      <c r="H1691" t="s">
        <v>24</v>
      </c>
      <c r="I1691" t="s">
        <v>25</v>
      </c>
      <c r="J1691" t="s">
        <v>44</v>
      </c>
      <c r="K1691" t="s">
        <v>54</v>
      </c>
      <c r="L1691">
        <v>120.37277829999999</v>
      </c>
      <c r="M1691">
        <v>22.662493019999999</v>
      </c>
      <c r="N1691" s="1">
        <v>44174</v>
      </c>
      <c r="O1691">
        <v>30</v>
      </c>
      <c r="P1691" s="3">
        <v>0.16</v>
      </c>
      <c r="Q1691" s="2">
        <v>45360</v>
      </c>
      <c r="R1691" s="2">
        <v>23215.68</v>
      </c>
      <c r="S1691" t="s">
        <v>51</v>
      </c>
      <c r="T1691" t="s">
        <v>46</v>
      </c>
      <c r="U1691" t="s">
        <v>104</v>
      </c>
    </row>
    <row r="1692" spans="1:21" x14ac:dyDescent="0.25">
      <c r="A1692">
        <v>1691</v>
      </c>
      <c r="B1692">
        <v>54</v>
      </c>
      <c r="C1692">
        <v>122</v>
      </c>
      <c r="D1692">
        <v>4</v>
      </c>
      <c r="E1692" t="s">
        <v>42</v>
      </c>
      <c r="F1692" t="s">
        <v>37</v>
      </c>
      <c r="G1692" t="s">
        <v>38</v>
      </c>
      <c r="H1692" t="s">
        <v>24</v>
      </c>
      <c r="I1692" t="s">
        <v>39</v>
      </c>
      <c r="J1692" t="s">
        <v>70</v>
      </c>
      <c r="K1692" t="s">
        <v>107</v>
      </c>
      <c r="L1692">
        <v>120.7201989</v>
      </c>
      <c r="M1692">
        <v>24.043327850000001</v>
      </c>
      <c r="N1692" s="1">
        <v>44174</v>
      </c>
      <c r="O1692">
        <v>6</v>
      </c>
      <c r="P1692" s="3">
        <v>0.17</v>
      </c>
      <c r="Q1692" s="2">
        <v>89640</v>
      </c>
      <c r="R1692" s="2">
        <v>12964.32</v>
      </c>
      <c r="S1692" t="s">
        <v>35</v>
      </c>
      <c r="T1692" t="s">
        <v>46</v>
      </c>
      <c r="U1692" t="s">
        <v>57</v>
      </c>
    </row>
    <row r="1693" spans="1:21" x14ac:dyDescent="0.25">
      <c r="A1693">
        <v>1692</v>
      </c>
      <c r="B1693">
        <v>42</v>
      </c>
      <c r="C1693">
        <v>121</v>
      </c>
      <c r="D1693">
        <v>3</v>
      </c>
      <c r="E1693" t="s">
        <v>85</v>
      </c>
      <c r="F1693" t="s">
        <v>82</v>
      </c>
      <c r="G1693" t="s">
        <v>74</v>
      </c>
      <c r="H1693" t="s">
        <v>33</v>
      </c>
      <c r="I1693" t="s">
        <v>25</v>
      </c>
      <c r="J1693" t="s">
        <v>70</v>
      </c>
      <c r="K1693" t="s">
        <v>96</v>
      </c>
      <c r="L1693">
        <v>120.6926261</v>
      </c>
      <c r="M1693">
        <v>24.095757420000002</v>
      </c>
      <c r="N1693" s="1">
        <v>44174</v>
      </c>
      <c r="O1693">
        <v>3</v>
      </c>
      <c r="P1693" s="3">
        <v>0.16</v>
      </c>
      <c r="Q1693" s="2">
        <v>37800</v>
      </c>
      <c r="R1693" s="2">
        <v>7945.2</v>
      </c>
      <c r="S1693" t="s">
        <v>61</v>
      </c>
      <c r="T1693" t="s">
        <v>46</v>
      </c>
      <c r="U1693" t="s">
        <v>57</v>
      </c>
    </row>
    <row r="1694" spans="1:21" x14ac:dyDescent="0.25">
      <c r="A1694">
        <v>1693</v>
      </c>
      <c r="B1694">
        <v>41</v>
      </c>
      <c r="C1694">
        <v>287</v>
      </c>
      <c r="D1694">
        <v>4</v>
      </c>
      <c r="E1694" t="s">
        <v>85</v>
      </c>
      <c r="F1694" t="s">
        <v>37</v>
      </c>
      <c r="G1694" t="s">
        <v>38</v>
      </c>
      <c r="H1694" t="s">
        <v>24</v>
      </c>
      <c r="I1694" t="s">
        <v>39</v>
      </c>
      <c r="J1694" t="s">
        <v>44</v>
      </c>
      <c r="K1694" t="s">
        <v>125</v>
      </c>
      <c r="L1694">
        <v>120.6585635</v>
      </c>
      <c r="M1694">
        <v>23.01195426</v>
      </c>
      <c r="N1694" s="1">
        <v>44175</v>
      </c>
      <c r="O1694">
        <v>20</v>
      </c>
      <c r="P1694" s="3">
        <v>0.08</v>
      </c>
      <c r="Q1694" s="2">
        <v>220800</v>
      </c>
      <c r="R1694" s="2">
        <v>62150.400000000001</v>
      </c>
      <c r="S1694" t="s">
        <v>61</v>
      </c>
      <c r="T1694" t="s">
        <v>46</v>
      </c>
      <c r="U1694" t="s">
        <v>66</v>
      </c>
    </row>
    <row r="1695" spans="1:21" x14ac:dyDescent="0.25">
      <c r="A1695">
        <v>1694</v>
      </c>
      <c r="B1695">
        <v>31</v>
      </c>
      <c r="C1695">
        <v>122</v>
      </c>
      <c r="D1695">
        <v>4</v>
      </c>
      <c r="E1695" t="s">
        <v>102</v>
      </c>
      <c r="F1695" t="s">
        <v>37</v>
      </c>
      <c r="G1695" t="s">
        <v>38</v>
      </c>
      <c r="H1695" t="s">
        <v>24</v>
      </c>
      <c r="I1695" t="s">
        <v>39</v>
      </c>
      <c r="J1695" t="s">
        <v>70</v>
      </c>
      <c r="K1695" t="s">
        <v>107</v>
      </c>
      <c r="L1695">
        <v>120.7201989</v>
      </c>
      <c r="M1695">
        <v>24.043327850000001</v>
      </c>
      <c r="N1695" s="1">
        <v>44175</v>
      </c>
      <c r="O1695">
        <v>25</v>
      </c>
      <c r="P1695" s="3">
        <v>0.16</v>
      </c>
      <c r="Q1695" s="2">
        <v>147000</v>
      </c>
      <c r="R1695" s="2">
        <v>40236</v>
      </c>
      <c r="S1695" t="s">
        <v>55</v>
      </c>
      <c r="T1695" t="s">
        <v>46</v>
      </c>
      <c r="U1695" t="s">
        <v>36</v>
      </c>
    </row>
    <row r="1696" spans="1:21" x14ac:dyDescent="0.25">
      <c r="A1696">
        <v>1695</v>
      </c>
      <c r="B1696">
        <v>33</v>
      </c>
      <c r="C1696">
        <v>139</v>
      </c>
      <c r="D1696">
        <v>1</v>
      </c>
      <c r="E1696" t="s">
        <v>68</v>
      </c>
      <c r="F1696" t="s">
        <v>31</v>
      </c>
      <c r="G1696" t="s">
        <v>32</v>
      </c>
      <c r="H1696" t="s">
        <v>33</v>
      </c>
      <c r="I1696" t="s">
        <v>25</v>
      </c>
      <c r="J1696" t="s">
        <v>70</v>
      </c>
      <c r="K1696" t="s">
        <v>139</v>
      </c>
      <c r="L1696">
        <v>120.66506390000001</v>
      </c>
      <c r="M1696">
        <v>24.335510710000001</v>
      </c>
      <c r="N1696" s="1">
        <v>44175</v>
      </c>
      <c r="O1696">
        <v>8</v>
      </c>
      <c r="P1696" s="3">
        <v>0.16</v>
      </c>
      <c r="Q1696" s="2">
        <v>50400</v>
      </c>
      <c r="R1696" s="2">
        <v>13896</v>
      </c>
      <c r="S1696" t="s">
        <v>55</v>
      </c>
      <c r="T1696" t="s">
        <v>62</v>
      </c>
      <c r="U1696" t="s">
        <v>57</v>
      </c>
    </row>
    <row r="1697" spans="1:21" x14ac:dyDescent="0.25">
      <c r="A1697">
        <v>1696</v>
      </c>
      <c r="B1697">
        <v>32</v>
      </c>
      <c r="C1697">
        <v>277</v>
      </c>
      <c r="D1697">
        <v>7</v>
      </c>
      <c r="E1697" t="s">
        <v>102</v>
      </c>
      <c r="F1697" t="s">
        <v>49</v>
      </c>
      <c r="G1697" t="s">
        <v>38</v>
      </c>
      <c r="H1697" t="s">
        <v>24</v>
      </c>
      <c r="I1697" t="s">
        <v>25</v>
      </c>
      <c r="J1697" t="s">
        <v>44</v>
      </c>
      <c r="K1697" t="s">
        <v>114</v>
      </c>
      <c r="L1697">
        <v>120.2394571</v>
      </c>
      <c r="M1697">
        <v>22.779445280000001</v>
      </c>
      <c r="N1697" s="1">
        <v>44175</v>
      </c>
      <c r="O1697">
        <v>3</v>
      </c>
      <c r="P1697" s="3">
        <v>0.06</v>
      </c>
      <c r="Q1697" s="2">
        <v>21150</v>
      </c>
      <c r="R1697" s="2">
        <v>7396.2</v>
      </c>
      <c r="S1697" t="s">
        <v>55</v>
      </c>
      <c r="T1697" t="s">
        <v>46</v>
      </c>
      <c r="U1697" t="s">
        <v>47</v>
      </c>
    </row>
    <row r="1698" spans="1:21" x14ac:dyDescent="0.25">
      <c r="A1698">
        <v>1697</v>
      </c>
      <c r="B1698">
        <v>52</v>
      </c>
      <c r="C1698">
        <v>9</v>
      </c>
      <c r="D1698">
        <v>2</v>
      </c>
      <c r="E1698" t="s">
        <v>63</v>
      </c>
      <c r="F1698" t="s">
        <v>22</v>
      </c>
      <c r="G1698" t="s">
        <v>23</v>
      </c>
      <c r="H1698" t="s">
        <v>24</v>
      </c>
      <c r="I1698" t="s">
        <v>25</v>
      </c>
      <c r="J1698" t="s">
        <v>156</v>
      </c>
      <c r="K1698" t="s">
        <v>60</v>
      </c>
      <c r="L1698">
        <v>121.5177992</v>
      </c>
      <c r="M1698">
        <v>25.148068200000001</v>
      </c>
      <c r="N1698" s="1">
        <v>44176</v>
      </c>
      <c r="O1698">
        <v>15</v>
      </c>
      <c r="P1698" s="3">
        <v>0.1</v>
      </c>
      <c r="Q1698" s="2">
        <v>297000</v>
      </c>
      <c r="R1698" s="2">
        <v>61545.000000000029</v>
      </c>
      <c r="S1698" t="s">
        <v>35</v>
      </c>
      <c r="T1698" t="s">
        <v>56</v>
      </c>
      <c r="U1698" t="s">
        <v>47</v>
      </c>
    </row>
    <row r="1699" spans="1:21" x14ac:dyDescent="0.25">
      <c r="A1699">
        <v>1698</v>
      </c>
      <c r="B1699">
        <v>17</v>
      </c>
      <c r="C1699">
        <v>5</v>
      </c>
      <c r="D1699">
        <v>2</v>
      </c>
      <c r="E1699" t="s">
        <v>76</v>
      </c>
      <c r="F1699" t="s">
        <v>22</v>
      </c>
      <c r="G1699" t="s">
        <v>23</v>
      </c>
      <c r="H1699" t="s">
        <v>24</v>
      </c>
      <c r="I1699" t="s">
        <v>25</v>
      </c>
      <c r="J1699" t="s">
        <v>156</v>
      </c>
      <c r="K1699" t="s">
        <v>77</v>
      </c>
      <c r="L1699">
        <v>121.5434446</v>
      </c>
      <c r="M1699">
        <v>25.026770119999998</v>
      </c>
      <c r="N1699" s="1">
        <v>44176</v>
      </c>
      <c r="O1699">
        <v>30</v>
      </c>
      <c r="P1699" s="3">
        <v>0.06</v>
      </c>
      <c r="Q1699" s="2">
        <v>50760</v>
      </c>
      <c r="R1699" s="2">
        <v>28398.6</v>
      </c>
      <c r="S1699" t="s">
        <v>51</v>
      </c>
      <c r="T1699" t="s">
        <v>78</v>
      </c>
      <c r="U1699" t="s">
        <v>104</v>
      </c>
    </row>
    <row r="1700" spans="1:21" x14ac:dyDescent="0.25">
      <c r="A1700">
        <v>1699</v>
      </c>
      <c r="B1700">
        <v>6</v>
      </c>
      <c r="C1700">
        <v>280</v>
      </c>
      <c r="D1700">
        <v>10</v>
      </c>
      <c r="E1700" t="s">
        <v>84</v>
      </c>
      <c r="F1700" t="s">
        <v>72</v>
      </c>
      <c r="G1700" t="s">
        <v>32</v>
      </c>
      <c r="H1700" t="s">
        <v>24</v>
      </c>
      <c r="I1700" t="s">
        <v>39</v>
      </c>
      <c r="J1700" t="s">
        <v>44</v>
      </c>
      <c r="K1700" t="s">
        <v>121</v>
      </c>
      <c r="L1700">
        <v>120.3554359</v>
      </c>
      <c r="M1700">
        <v>22.61379251</v>
      </c>
      <c r="N1700" s="1">
        <v>44177</v>
      </c>
      <c r="O1700">
        <v>50</v>
      </c>
      <c r="P1700" s="3">
        <v>0.2</v>
      </c>
      <c r="Q1700" s="2">
        <v>40000</v>
      </c>
      <c r="R1700" s="2">
        <v>19600</v>
      </c>
      <c r="S1700" t="s">
        <v>27</v>
      </c>
      <c r="T1700" t="s">
        <v>78</v>
      </c>
      <c r="U1700" t="s">
        <v>29</v>
      </c>
    </row>
    <row r="1701" spans="1:21" x14ac:dyDescent="0.25">
      <c r="A1701">
        <v>1700</v>
      </c>
      <c r="B1701">
        <v>18</v>
      </c>
      <c r="C1701">
        <v>258</v>
      </c>
      <c r="D1701">
        <v>4</v>
      </c>
      <c r="E1701" t="s">
        <v>76</v>
      </c>
      <c r="F1701" t="s">
        <v>37</v>
      </c>
      <c r="G1701" t="s">
        <v>38</v>
      </c>
      <c r="H1701" t="s">
        <v>24</v>
      </c>
      <c r="I1701" t="s">
        <v>39</v>
      </c>
      <c r="J1701" t="s">
        <v>44</v>
      </c>
      <c r="K1701" t="s">
        <v>95</v>
      </c>
      <c r="L1701">
        <v>120.2944217</v>
      </c>
      <c r="M1701">
        <v>22.626990500000002</v>
      </c>
      <c r="N1701" s="1">
        <v>44177</v>
      </c>
      <c r="O1701">
        <v>20</v>
      </c>
      <c r="P1701" s="3">
        <v>0.06</v>
      </c>
      <c r="Q1701" s="2">
        <v>33840</v>
      </c>
      <c r="R1701" s="2">
        <v>19033.919999999998</v>
      </c>
      <c r="S1701" t="s">
        <v>51</v>
      </c>
      <c r="T1701" t="s">
        <v>78</v>
      </c>
      <c r="U1701" t="s">
        <v>29</v>
      </c>
    </row>
    <row r="1702" spans="1:21" x14ac:dyDescent="0.25">
      <c r="A1702">
        <v>1701</v>
      </c>
      <c r="B1702">
        <v>5</v>
      </c>
      <c r="C1702">
        <v>6</v>
      </c>
      <c r="D1702">
        <v>5</v>
      </c>
      <c r="E1702" t="s">
        <v>84</v>
      </c>
      <c r="F1702" t="s">
        <v>59</v>
      </c>
      <c r="G1702" t="s">
        <v>32</v>
      </c>
      <c r="H1702" t="s">
        <v>33</v>
      </c>
      <c r="I1702" t="s">
        <v>25</v>
      </c>
      <c r="J1702" t="s">
        <v>156</v>
      </c>
      <c r="K1702" t="s">
        <v>40</v>
      </c>
      <c r="L1702">
        <v>121.4979858</v>
      </c>
      <c r="M1702">
        <v>25.0285899</v>
      </c>
      <c r="N1702" s="1">
        <v>44177</v>
      </c>
      <c r="O1702">
        <v>30</v>
      </c>
      <c r="P1702" s="3">
        <v>0.14000000000000001</v>
      </c>
      <c r="Q1702" s="2">
        <v>25800</v>
      </c>
      <c r="R1702" s="2">
        <v>13542</v>
      </c>
      <c r="S1702" t="s">
        <v>27</v>
      </c>
      <c r="T1702" t="s">
        <v>78</v>
      </c>
      <c r="U1702" t="s">
        <v>104</v>
      </c>
    </row>
    <row r="1703" spans="1:21" x14ac:dyDescent="0.25">
      <c r="A1703">
        <v>1702</v>
      </c>
      <c r="B1703">
        <v>32</v>
      </c>
      <c r="C1703">
        <v>118</v>
      </c>
      <c r="D1703">
        <v>5</v>
      </c>
      <c r="E1703" t="s">
        <v>102</v>
      </c>
      <c r="F1703" t="s">
        <v>59</v>
      </c>
      <c r="G1703" t="s">
        <v>32</v>
      </c>
      <c r="H1703" t="s">
        <v>33</v>
      </c>
      <c r="I1703" t="s">
        <v>25</v>
      </c>
      <c r="J1703" t="s">
        <v>70</v>
      </c>
      <c r="K1703" t="s">
        <v>137</v>
      </c>
      <c r="L1703">
        <v>120.6270131</v>
      </c>
      <c r="M1703">
        <v>24.183088949999998</v>
      </c>
      <c r="N1703" s="1">
        <v>44177</v>
      </c>
      <c r="O1703">
        <v>4</v>
      </c>
      <c r="P1703" s="3">
        <v>0.15</v>
      </c>
      <c r="Q1703" s="2">
        <v>25500</v>
      </c>
      <c r="R1703" s="2">
        <v>7245</v>
      </c>
      <c r="S1703" t="s">
        <v>55</v>
      </c>
      <c r="T1703" t="s">
        <v>46</v>
      </c>
      <c r="U1703" t="s">
        <v>47</v>
      </c>
    </row>
    <row r="1704" spans="1:21" x14ac:dyDescent="0.25">
      <c r="A1704">
        <v>1703</v>
      </c>
      <c r="B1704">
        <v>3</v>
      </c>
      <c r="C1704">
        <v>283</v>
      </c>
      <c r="D1704">
        <v>10</v>
      </c>
      <c r="E1704" t="s">
        <v>21</v>
      </c>
      <c r="F1704" t="s">
        <v>72</v>
      </c>
      <c r="G1704" t="s">
        <v>32</v>
      </c>
      <c r="H1704" t="s">
        <v>24</v>
      </c>
      <c r="I1704" t="s">
        <v>39</v>
      </c>
      <c r="J1704" t="s">
        <v>44</v>
      </c>
      <c r="K1704" t="s">
        <v>54</v>
      </c>
      <c r="L1704">
        <v>120.37277829999999</v>
      </c>
      <c r="M1704">
        <v>22.662493019999999</v>
      </c>
      <c r="N1704" s="1">
        <v>44178</v>
      </c>
      <c r="O1704">
        <v>90</v>
      </c>
      <c r="P1704" s="3">
        <v>0.14000000000000001</v>
      </c>
      <c r="Q1704" s="2">
        <v>77400</v>
      </c>
      <c r="R1704" s="2">
        <v>40626</v>
      </c>
      <c r="S1704" t="s">
        <v>27</v>
      </c>
      <c r="T1704" t="s">
        <v>28</v>
      </c>
      <c r="U1704" t="s">
        <v>41</v>
      </c>
    </row>
    <row r="1705" spans="1:21" x14ac:dyDescent="0.25">
      <c r="A1705">
        <v>1704</v>
      </c>
      <c r="B1705">
        <v>6</v>
      </c>
      <c r="C1705">
        <v>5</v>
      </c>
      <c r="D1705">
        <v>2</v>
      </c>
      <c r="E1705" t="s">
        <v>84</v>
      </c>
      <c r="F1705" t="s">
        <v>22</v>
      </c>
      <c r="G1705" t="s">
        <v>23</v>
      </c>
      <c r="H1705" t="s">
        <v>24</v>
      </c>
      <c r="I1705" t="s">
        <v>25</v>
      </c>
      <c r="J1705" t="s">
        <v>156</v>
      </c>
      <c r="K1705" t="s">
        <v>77</v>
      </c>
      <c r="L1705">
        <v>121.5434446</v>
      </c>
      <c r="M1705">
        <v>25.026770119999998</v>
      </c>
      <c r="N1705" s="1">
        <v>44178</v>
      </c>
      <c r="O1705">
        <v>40</v>
      </c>
      <c r="P1705" s="3">
        <v>0.05</v>
      </c>
      <c r="Q1705" s="2">
        <v>38000</v>
      </c>
      <c r="R1705" s="2">
        <v>21430</v>
      </c>
      <c r="S1705" t="s">
        <v>27</v>
      </c>
      <c r="T1705" t="s">
        <v>78</v>
      </c>
      <c r="U1705" t="s">
        <v>29</v>
      </c>
    </row>
    <row r="1706" spans="1:21" x14ac:dyDescent="0.25">
      <c r="A1706">
        <v>1705</v>
      </c>
      <c r="B1706">
        <v>6</v>
      </c>
      <c r="C1706">
        <v>260</v>
      </c>
      <c r="D1706">
        <v>4</v>
      </c>
      <c r="E1706" t="s">
        <v>84</v>
      </c>
      <c r="F1706" t="s">
        <v>37</v>
      </c>
      <c r="G1706" t="s">
        <v>38</v>
      </c>
      <c r="H1706" t="s">
        <v>24</v>
      </c>
      <c r="I1706" t="s">
        <v>39</v>
      </c>
      <c r="J1706" t="s">
        <v>44</v>
      </c>
      <c r="K1706" t="s">
        <v>147</v>
      </c>
      <c r="L1706">
        <v>120.28423309999999</v>
      </c>
      <c r="M1706">
        <v>22.624245850000001</v>
      </c>
      <c r="N1706" s="1">
        <v>44178</v>
      </c>
      <c r="O1706">
        <v>45</v>
      </c>
      <c r="P1706" s="3">
        <v>0.12</v>
      </c>
      <c r="Q1706" s="2">
        <v>39600</v>
      </c>
      <c r="R1706" s="2">
        <v>21124.799999999999</v>
      </c>
      <c r="S1706" t="s">
        <v>27</v>
      </c>
      <c r="T1706" t="s">
        <v>78</v>
      </c>
      <c r="U1706" t="s">
        <v>29</v>
      </c>
    </row>
    <row r="1707" spans="1:21" x14ac:dyDescent="0.25">
      <c r="A1707">
        <v>1706</v>
      </c>
      <c r="B1707">
        <v>8</v>
      </c>
      <c r="C1707">
        <v>269</v>
      </c>
      <c r="D1707">
        <v>5</v>
      </c>
      <c r="E1707" t="s">
        <v>84</v>
      </c>
      <c r="F1707" t="s">
        <v>59</v>
      </c>
      <c r="G1707" t="s">
        <v>32</v>
      </c>
      <c r="H1707" t="s">
        <v>33</v>
      </c>
      <c r="I1707" t="s">
        <v>25</v>
      </c>
      <c r="J1707" t="s">
        <v>44</v>
      </c>
      <c r="K1707" t="s">
        <v>144</v>
      </c>
      <c r="L1707">
        <v>120.3707994</v>
      </c>
      <c r="M1707">
        <v>22.73983479</v>
      </c>
      <c r="N1707" s="1">
        <v>44178</v>
      </c>
      <c r="O1707">
        <v>30</v>
      </c>
      <c r="P1707" s="3">
        <v>0.2</v>
      </c>
      <c r="Q1707" s="2">
        <v>24000</v>
      </c>
      <c r="R1707" s="2">
        <v>11760</v>
      </c>
      <c r="S1707" t="s">
        <v>27</v>
      </c>
      <c r="T1707" t="s">
        <v>78</v>
      </c>
      <c r="U1707" t="s">
        <v>52</v>
      </c>
    </row>
    <row r="1708" spans="1:21" x14ac:dyDescent="0.25">
      <c r="A1708">
        <v>1707</v>
      </c>
      <c r="B1708">
        <v>16</v>
      </c>
      <c r="C1708">
        <v>115</v>
      </c>
      <c r="D1708">
        <v>3</v>
      </c>
      <c r="E1708" t="s">
        <v>48</v>
      </c>
      <c r="F1708" t="s">
        <v>82</v>
      </c>
      <c r="G1708" t="s">
        <v>74</v>
      </c>
      <c r="H1708" t="s">
        <v>33</v>
      </c>
      <c r="I1708" t="s">
        <v>25</v>
      </c>
      <c r="J1708" t="s">
        <v>70</v>
      </c>
      <c r="K1708" t="s">
        <v>131</v>
      </c>
      <c r="L1708">
        <v>120.6647579</v>
      </c>
      <c r="M1708">
        <v>24.143910819999999</v>
      </c>
      <c r="N1708" s="1">
        <v>44178</v>
      </c>
      <c r="O1708">
        <v>10</v>
      </c>
      <c r="P1708" s="3">
        <v>7.0000000000000007E-2</v>
      </c>
      <c r="Q1708" s="2">
        <v>16740</v>
      </c>
      <c r="R1708" s="2">
        <v>9272.16</v>
      </c>
      <c r="S1708" t="s">
        <v>51</v>
      </c>
      <c r="T1708" t="s">
        <v>28</v>
      </c>
      <c r="U1708" t="s">
        <v>52</v>
      </c>
    </row>
    <row r="1709" spans="1:21" x14ac:dyDescent="0.25">
      <c r="A1709">
        <v>1708</v>
      </c>
      <c r="B1709">
        <v>13</v>
      </c>
      <c r="C1709">
        <v>9</v>
      </c>
      <c r="D1709">
        <v>3</v>
      </c>
      <c r="E1709" t="s">
        <v>48</v>
      </c>
      <c r="F1709" t="s">
        <v>82</v>
      </c>
      <c r="G1709" t="s">
        <v>74</v>
      </c>
      <c r="H1709" t="s">
        <v>33</v>
      </c>
      <c r="I1709" t="s">
        <v>25</v>
      </c>
      <c r="J1709" t="s">
        <v>156</v>
      </c>
      <c r="K1709" t="s">
        <v>60</v>
      </c>
      <c r="L1709">
        <v>121.5177992</v>
      </c>
      <c r="M1709">
        <v>25.148068200000001</v>
      </c>
      <c r="N1709" s="1">
        <v>44178</v>
      </c>
      <c r="O1709">
        <v>10</v>
      </c>
      <c r="P1709" s="3">
        <v>0.08</v>
      </c>
      <c r="Q1709" s="2">
        <v>16560</v>
      </c>
      <c r="R1709" s="2">
        <v>9095.0400000000009</v>
      </c>
      <c r="S1709" t="s">
        <v>51</v>
      </c>
      <c r="T1709" t="s">
        <v>28</v>
      </c>
      <c r="U1709" t="s">
        <v>104</v>
      </c>
    </row>
    <row r="1710" spans="1:21" x14ac:dyDescent="0.25">
      <c r="A1710">
        <v>1709</v>
      </c>
      <c r="B1710">
        <v>41</v>
      </c>
      <c r="C1710">
        <v>257</v>
      </c>
      <c r="D1710">
        <v>2</v>
      </c>
      <c r="E1710" t="s">
        <v>85</v>
      </c>
      <c r="F1710" t="s">
        <v>22</v>
      </c>
      <c r="G1710" t="s">
        <v>23</v>
      </c>
      <c r="H1710" t="s">
        <v>24</v>
      </c>
      <c r="I1710" t="s">
        <v>25</v>
      </c>
      <c r="J1710" t="s">
        <v>44</v>
      </c>
      <c r="K1710" t="s">
        <v>129</v>
      </c>
      <c r="L1710">
        <v>120.3067337</v>
      </c>
      <c r="M1710">
        <v>22.629929059999998</v>
      </c>
      <c r="N1710" s="1">
        <v>44178</v>
      </c>
      <c r="O1710">
        <v>3</v>
      </c>
      <c r="P1710" s="3">
        <v>0.1</v>
      </c>
      <c r="Q1710" s="2">
        <v>32400</v>
      </c>
      <c r="R1710" s="2">
        <v>8514</v>
      </c>
      <c r="S1710" t="s">
        <v>61</v>
      </c>
      <c r="T1710" t="s">
        <v>46</v>
      </c>
      <c r="U1710" t="s">
        <v>66</v>
      </c>
    </row>
    <row r="1711" spans="1:21" x14ac:dyDescent="0.25">
      <c r="A1711">
        <v>1710</v>
      </c>
      <c r="B1711">
        <v>26</v>
      </c>
      <c r="C1711">
        <v>115</v>
      </c>
      <c r="D1711">
        <v>1</v>
      </c>
      <c r="E1711" t="s">
        <v>53</v>
      </c>
      <c r="F1711" t="s">
        <v>31</v>
      </c>
      <c r="G1711" t="s">
        <v>32</v>
      </c>
      <c r="H1711" t="s">
        <v>33</v>
      </c>
      <c r="I1711" t="s">
        <v>25</v>
      </c>
      <c r="J1711" t="s">
        <v>70</v>
      </c>
      <c r="K1711" t="s">
        <v>131</v>
      </c>
      <c r="L1711">
        <v>120.6647579</v>
      </c>
      <c r="M1711">
        <v>24.143910819999999</v>
      </c>
      <c r="N1711" s="1">
        <v>44178</v>
      </c>
      <c r="O1711">
        <v>5</v>
      </c>
      <c r="P1711" s="3">
        <v>0.2</v>
      </c>
      <c r="Q1711" s="2">
        <v>26000</v>
      </c>
      <c r="R1711" s="2">
        <v>6240</v>
      </c>
      <c r="S1711" t="s">
        <v>55</v>
      </c>
      <c r="T1711" t="s">
        <v>56</v>
      </c>
      <c r="U1711" t="s">
        <v>57</v>
      </c>
    </row>
    <row r="1712" spans="1:21" x14ac:dyDescent="0.25">
      <c r="A1712">
        <v>1711</v>
      </c>
      <c r="B1712">
        <v>6</v>
      </c>
      <c r="C1712">
        <v>123</v>
      </c>
      <c r="D1712">
        <v>3</v>
      </c>
      <c r="E1712" t="s">
        <v>84</v>
      </c>
      <c r="F1712" t="s">
        <v>82</v>
      </c>
      <c r="G1712" t="s">
        <v>74</v>
      </c>
      <c r="H1712" t="s">
        <v>33</v>
      </c>
      <c r="I1712" t="s">
        <v>25</v>
      </c>
      <c r="J1712" t="s">
        <v>70</v>
      </c>
      <c r="K1712" t="s">
        <v>112</v>
      </c>
      <c r="L1712">
        <v>120.62933049999999</v>
      </c>
      <c r="M1712">
        <v>24.0839271</v>
      </c>
      <c r="N1712" s="1">
        <v>44179</v>
      </c>
      <c r="O1712">
        <v>300</v>
      </c>
      <c r="P1712" s="3">
        <v>0.13</v>
      </c>
      <c r="Q1712" s="2">
        <v>261000</v>
      </c>
      <c r="R1712" s="2">
        <v>136824</v>
      </c>
      <c r="S1712" t="s">
        <v>27</v>
      </c>
      <c r="T1712" t="s">
        <v>78</v>
      </c>
      <c r="U1712" t="s">
        <v>29</v>
      </c>
    </row>
    <row r="1713" spans="1:21" x14ac:dyDescent="0.25">
      <c r="A1713">
        <v>1712</v>
      </c>
      <c r="B1713">
        <v>57</v>
      </c>
      <c r="C1713">
        <v>9</v>
      </c>
      <c r="D1713">
        <v>5</v>
      </c>
      <c r="E1713" t="s">
        <v>100</v>
      </c>
      <c r="F1713" t="s">
        <v>59</v>
      </c>
      <c r="G1713" t="s">
        <v>32</v>
      </c>
      <c r="H1713" t="s">
        <v>33</v>
      </c>
      <c r="I1713" t="s">
        <v>25</v>
      </c>
      <c r="J1713" t="s">
        <v>156</v>
      </c>
      <c r="K1713" t="s">
        <v>60</v>
      </c>
      <c r="L1713">
        <v>121.5177992</v>
      </c>
      <c r="M1713">
        <v>25.148068200000001</v>
      </c>
      <c r="N1713" s="1">
        <v>44179</v>
      </c>
      <c r="O1713">
        <v>15</v>
      </c>
      <c r="P1713" s="3">
        <v>0.09</v>
      </c>
      <c r="Q1713" s="2">
        <v>245700</v>
      </c>
      <c r="R1713" s="2">
        <v>54243</v>
      </c>
      <c r="S1713" t="s">
        <v>35</v>
      </c>
      <c r="T1713" t="s">
        <v>62</v>
      </c>
      <c r="U1713" t="s">
        <v>57</v>
      </c>
    </row>
    <row r="1714" spans="1:21" x14ac:dyDescent="0.25">
      <c r="A1714">
        <v>1713</v>
      </c>
      <c r="B1714">
        <v>7</v>
      </c>
      <c r="C1714">
        <v>114</v>
      </c>
      <c r="D1714">
        <v>6</v>
      </c>
      <c r="E1714" t="s">
        <v>84</v>
      </c>
      <c r="F1714" t="s">
        <v>43</v>
      </c>
      <c r="G1714" t="s">
        <v>32</v>
      </c>
      <c r="H1714" t="s">
        <v>33</v>
      </c>
      <c r="I1714" t="s">
        <v>25</v>
      </c>
      <c r="J1714" t="s">
        <v>70</v>
      </c>
      <c r="K1714" t="s">
        <v>135</v>
      </c>
      <c r="L1714">
        <v>120.6646178</v>
      </c>
      <c r="M1714">
        <v>24.12114107</v>
      </c>
      <c r="N1714" s="1">
        <v>44179</v>
      </c>
      <c r="O1714">
        <v>40</v>
      </c>
      <c r="P1714" s="3">
        <v>0.14000000000000001</v>
      </c>
      <c r="Q1714" s="2">
        <v>34400</v>
      </c>
      <c r="R1714" s="2">
        <v>18056</v>
      </c>
      <c r="S1714" t="s">
        <v>27</v>
      </c>
      <c r="T1714" t="s">
        <v>78</v>
      </c>
      <c r="U1714" t="s">
        <v>41</v>
      </c>
    </row>
    <row r="1715" spans="1:21" x14ac:dyDescent="0.25">
      <c r="A1715">
        <v>1714</v>
      </c>
      <c r="B1715">
        <v>12</v>
      </c>
      <c r="C1715">
        <v>10</v>
      </c>
      <c r="D1715">
        <v>3</v>
      </c>
      <c r="E1715" t="s">
        <v>91</v>
      </c>
      <c r="F1715" t="s">
        <v>82</v>
      </c>
      <c r="G1715" t="s">
        <v>74</v>
      </c>
      <c r="H1715" t="s">
        <v>33</v>
      </c>
      <c r="I1715" t="s">
        <v>25</v>
      </c>
      <c r="J1715" t="s">
        <v>156</v>
      </c>
      <c r="K1715" t="s">
        <v>97</v>
      </c>
      <c r="L1715">
        <v>121.5923828</v>
      </c>
      <c r="M1715">
        <v>25.083706230000001</v>
      </c>
      <c r="N1715" s="1">
        <v>44180</v>
      </c>
      <c r="O1715">
        <v>200</v>
      </c>
      <c r="P1715" s="3">
        <v>0.14000000000000001</v>
      </c>
      <c r="Q1715" s="2">
        <v>172000</v>
      </c>
      <c r="R1715" s="2">
        <v>89248</v>
      </c>
      <c r="S1715" t="s">
        <v>27</v>
      </c>
      <c r="T1715" t="s">
        <v>46</v>
      </c>
      <c r="U1715" t="s">
        <v>52</v>
      </c>
    </row>
    <row r="1716" spans="1:21" x14ac:dyDescent="0.25">
      <c r="A1716">
        <v>1715</v>
      </c>
      <c r="B1716">
        <v>1</v>
      </c>
      <c r="C1716">
        <v>10</v>
      </c>
      <c r="D1716">
        <v>3</v>
      </c>
      <c r="E1716" t="s">
        <v>21</v>
      </c>
      <c r="F1716" t="s">
        <v>82</v>
      </c>
      <c r="G1716" t="s">
        <v>74</v>
      </c>
      <c r="H1716" t="s">
        <v>33</v>
      </c>
      <c r="I1716" t="s">
        <v>25</v>
      </c>
      <c r="J1716" t="s">
        <v>156</v>
      </c>
      <c r="K1716" t="s">
        <v>97</v>
      </c>
      <c r="L1716">
        <v>121.5923828</v>
      </c>
      <c r="M1716">
        <v>25.083706230000001</v>
      </c>
      <c r="N1716" s="1">
        <v>44180</v>
      </c>
      <c r="O1716">
        <v>75</v>
      </c>
      <c r="P1716" s="3">
        <v>0.16</v>
      </c>
      <c r="Q1716" s="2">
        <v>63000</v>
      </c>
      <c r="R1716" s="2">
        <v>31992</v>
      </c>
      <c r="S1716" t="s">
        <v>27</v>
      </c>
      <c r="T1716" t="s">
        <v>28</v>
      </c>
      <c r="U1716" t="s">
        <v>104</v>
      </c>
    </row>
    <row r="1717" spans="1:21" x14ac:dyDescent="0.25">
      <c r="A1717">
        <v>1716</v>
      </c>
      <c r="B1717">
        <v>9</v>
      </c>
      <c r="C1717">
        <v>5</v>
      </c>
      <c r="D1717">
        <v>8</v>
      </c>
      <c r="E1717" t="s">
        <v>91</v>
      </c>
      <c r="F1717" t="s">
        <v>98</v>
      </c>
      <c r="G1717" t="s">
        <v>32</v>
      </c>
      <c r="H1717" t="s">
        <v>33</v>
      </c>
      <c r="I1717" t="s">
        <v>25</v>
      </c>
      <c r="J1717" t="s">
        <v>156</v>
      </c>
      <c r="K1717" t="s">
        <v>77</v>
      </c>
      <c r="L1717">
        <v>121.5434446</v>
      </c>
      <c r="M1717">
        <v>25.026770119999998</v>
      </c>
      <c r="N1717" s="1">
        <v>44180</v>
      </c>
      <c r="O1717">
        <v>40</v>
      </c>
      <c r="P1717" s="3">
        <v>7.0000000000000007E-2</v>
      </c>
      <c r="Q1717" s="2">
        <v>37199.999999999993</v>
      </c>
      <c r="R1717" s="2">
        <v>20827.999999999993</v>
      </c>
      <c r="S1717" t="s">
        <v>27</v>
      </c>
      <c r="T1717" t="s">
        <v>46</v>
      </c>
      <c r="U1717" t="s">
        <v>104</v>
      </c>
    </row>
    <row r="1718" spans="1:21" x14ac:dyDescent="0.25">
      <c r="A1718">
        <v>1717</v>
      </c>
      <c r="B1718">
        <v>12</v>
      </c>
      <c r="C1718">
        <v>274</v>
      </c>
      <c r="D1718">
        <v>2</v>
      </c>
      <c r="E1718" t="s">
        <v>91</v>
      </c>
      <c r="F1718" t="s">
        <v>22</v>
      </c>
      <c r="G1718" t="s">
        <v>23</v>
      </c>
      <c r="H1718" t="s">
        <v>24</v>
      </c>
      <c r="I1718" t="s">
        <v>25</v>
      </c>
      <c r="J1718" t="s">
        <v>44</v>
      </c>
      <c r="K1718" t="s">
        <v>119</v>
      </c>
      <c r="L1718">
        <v>120.37079900000001</v>
      </c>
      <c r="M1718">
        <v>22.787696260000001</v>
      </c>
      <c r="N1718" s="1">
        <v>44180</v>
      </c>
      <c r="O1718">
        <v>40</v>
      </c>
      <c r="P1718" s="3">
        <v>0.15</v>
      </c>
      <c r="Q1718" s="2">
        <v>34000</v>
      </c>
      <c r="R1718" s="2">
        <v>17490</v>
      </c>
      <c r="S1718" t="s">
        <v>27</v>
      </c>
      <c r="T1718" t="s">
        <v>46</v>
      </c>
      <c r="U1718" t="s">
        <v>52</v>
      </c>
    </row>
    <row r="1719" spans="1:21" x14ac:dyDescent="0.25">
      <c r="A1719">
        <v>1718</v>
      </c>
      <c r="B1719">
        <v>10</v>
      </c>
      <c r="C1719">
        <v>112</v>
      </c>
      <c r="D1719">
        <v>8</v>
      </c>
      <c r="E1719" t="s">
        <v>91</v>
      </c>
      <c r="F1719" t="s">
        <v>98</v>
      </c>
      <c r="G1719" t="s">
        <v>32</v>
      </c>
      <c r="H1719" t="s">
        <v>33</v>
      </c>
      <c r="I1719" t="s">
        <v>25</v>
      </c>
      <c r="J1719" t="s">
        <v>70</v>
      </c>
      <c r="K1719" t="s">
        <v>71</v>
      </c>
      <c r="L1719">
        <v>120.680598</v>
      </c>
      <c r="M1719">
        <v>24.14168566</v>
      </c>
      <c r="N1719" s="1">
        <v>44180</v>
      </c>
      <c r="O1719">
        <v>30</v>
      </c>
      <c r="P1719" s="3">
        <v>0.06</v>
      </c>
      <c r="Q1719" s="2">
        <v>28200</v>
      </c>
      <c r="R1719" s="2">
        <v>15918</v>
      </c>
      <c r="S1719" t="s">
        <v>27</v>
      </c>
      <c r="T1719" t="s">
        <v>46</v>
      </c>
      <c r="U1719" t="s">
        <v>29</v>
      </c>
    </row>
    <row r="1720" spans="1:21" x14ac:dyDescent="0.25">
      <c r="A1720">
        <v>1719</v>
      </c>
      <c r="B1720">
        <v>54</v>
      </c>
      <c r="C1720">
        <v>116</v>
      </c>
      <c r="D1720">
        <v>9</v>
      </c>
      <c r="E1720" t="s">
        <v>42</v>
      </c>
      <c r="F1720" t="s">
        <v>64</v>
      </c>
      <c r="G1720" t="s">
        <v>23</v>
      </c>
      <c r="H1720" t="s">
        <v>33</v>
      </c>
      <c r="I1720" t="s">
        <v>39</v>
      </c>
      <c r="J1720" t="s">
        <v>70</v>
      </c>
      <c r="K1720" t="s">
        <v>108</v>
      </c>
      <c r="L1720">
        <v>120.6809521</v>
      </c>
      <c r="M1720">
        <v>24.15863985</v>
      </c>
      <c r="N1720" s="1">
        <v>44180</v>
      </c>
      <c r="O1720">
        <v>3</v>
      </c>
      <c r="P1720" s="3">
        <v>0.13</v>
      </c>
      <c r="Q1720" s="2">
        <v>46980</v>
      </c>
      <c r="R1720" s="2">
        <v>8475.2999999999993</v>
      </c>
      <c r="S1720" t="s">
        <v>35</v>
      </c>
      <c r="T1720" t="s">
        <v>46</v>
      </c>
      <c r="U1720" t="s">
        <v>57</v>
      </c>
    </row>
    <row r="1721" spans="1:21" x14ac:dyDescent="0.25">
      <c r="A1721">
        <v>1720</v>
      </c>
      <c r="B1721">
        <v>30</v>
      </c>
      <c r="C1721">
        <v>140</v>
      </c>
      <c r="D1721">
        <v>2</v>
      </c>
      <c r="E1721" t="s">
        <v>102</v>
      </c>
      <c r="F1721" t="s">
        <v>22</v>
      </c>
      <c r="G1721" t="s">
        <v>23</v>
      </c>
      <c r="H1721" t="s">
        <v>24</v>
      </c>
      <c r="I1721" t="s">
        <v>25</v>
      </c>
      <c r="J1721" t="s">
        <v>70</v>
      </c>
      <c r="K1721" t="s">
        <v>77</v>
      </c>
      <c r="L1721">
        <v>120.59144070000001</v>
      </c>
      <c r="M1721">
        <v>24.365095549999999</v>
      </c>
      <c r="N1721" s="1">
        <v>44180</v>
      </c>
      <c r="O1721">
        <v>3</v>
      </c>
      <c r="P1721" s="3">
        <v>0.06</v>
      </c>
      <c r="Q1721" s="2">
        <v>18330</v>
      </c>
      <c r="R1721" s="2">
        <v>6355.05</v>
      </c>
      <c r="S1721" t="s">
        <v>55</v>
      </c>
      <c r="T1721" t="s">
        <v>46</v>
      </c>
      <c r="U1721" t="s">
        <v>57</v>
      </c>
    </row>
    <row r="1722" spans="1:21" x14ac:dyDescent="0.25">
      <c r="A1722">
        <v>1721</v>
      </c>
      <c r="B1722">
        <v>28</v>
      </c>
      <c r="C1722">
        <v>5</v>
      </c>
      <c r="D1722">
        <v>10</v>
      </c>
      <c r="E1722" t="s">
        <v>53</v>
      </c>
      <c r="F1722" t="s">
        <v>72</v>
      </c>
      <c r="G1722" t="s">
        <v>32</v>
      </c>
      <c r="H1722" t="s">
        <v>24</v>
      </c>
      <c r="I1722" t="s">
        <v>39</v>
      </c>
      <c r="J1722" t="s">
        <v>156</v>
      </c>
      <c r="K1722" t="s">
        <v>77</v>
      </c>
      <c r="L1722">
        <v>121.5434446</v>
      </c>
      <c r="M1722">
        <v>25.026770119999998</v>
      </c>
      <c r="N1722" s="1">
        <v>44181</v>
      </c>
      <c r="O1722">
        <v>40</v>
      </c>
      <c r="P1722" s="3">
        <v>0.13</v>
      </c>
      <c r="Q1722" s="2">
        <v>261000</v>
      </c>
      <c r="R1722" s="2">
        <v>78390</v>
      </c>
      <c r="S1722" t="s">
        <v>55</v>
      </c>
      <c r="T1722" t="s">
        <v>56</v>
      </c>
      <c r="U1722" t="s">
        <v>47</v>
      </c>
    </row>
    <row r="1723" spans="1:21" x14ac:dyDescent="0.25">
      <c r="A1723">
        <v>1722</v>
      </c>
      <c r="B1723">
        <v>33</v>
      </c>
      <c r="C1723">
        <v>283</v>
      </c>
      <c r="D1723">
        <v>9</v>
      </c>
      <c r="E1723" t="s">
        <v>68</v>
      </c>
      <c r="F1723" t="s">
        <v>64</v>
      </c>
      <c r="G1723" t="s">
        <v>23</v>
      </c>
      <c r="H1723" t="s">
        <v>33</v>
      </c>
      <c r="I1723" t="s">
        <v>39</v>
      </c>
      <c r="J1723" t="s">
        <v>44</v>
      </c>
      <c r="K1723" t="s">
        <v>54</v>
      </c>
      <c r="L1723">
        <v>120.37277829999999</v>
      </c>
      <c r="M1723">
        <v>22.662493019999999</v>
      </c>
      <c r="N1723" s="1">
        <v>44181</v>
      </c>
      <c r="O1723">
        <v>11</v>
      </c>
      <c r="P1723" s="3">
        <v>0.09</v>
      </c>
      <c r="Q1723" s="2">
        <v>75075</v>
      </c>
      <c r="R1723" s="2">
        <v>24448.875</v>
      </c>
      <c r="S1723" t="s">
        <v>55</v>
      </c>
      <c r="T1723" t="s">
        <v>62</v>
      </c>
      <c r="U1723" t="s">
        <v>57</v>
      </c>
    </row>
    <row r="1724" spans="1:21" x14ac:dyDescent="0.25">
      <c r="A1724">
        <v>1723</v>
      </c>
      <c r="B1724">
        <v>38</v>
      </c>
      <c r="C1724">
        <v>7</v>
      </c>
      <c r="D1724">
        <v>10</v>
      </c>
      <c r="E1724" t="s">
        <v>87</v>
      </c>
      <c r="F1724" t="s">
        <v>72</v>
      </c>
      <c r="G1724" t="s">
        <v>32</v>
      </c>
      <c r="H1724" t="s">
        <v>24</v>
      </c>
      <c r="I1724" t="s">
        <v>39</v>
      </c>
      <c r="J1724" t="s">
        <v>156</v>
      </c>
      <c r="K1724" t="s">
        <v>117</v>
      </c>
      <c r="L1724">
        <v>121.5716697</v>
      </c>
      <c r="M1724">
        <v>25.03062083</v>
      </c>
      <c r="N1724" s="1">
        <v>44181</v>
      </c>
      <c r="O1724">
        <v>5</v>
      </c>
      <c r="P1724" s="3">
        <v>0.18</v>
      </c>
      <c r="Q1724" s="2">
        <v>61500.000000000007</v>
      </c>
      <c r="R1724" s="2">
        <v>12135.000000000007</v>
      </c>
      <c r="S1724" t="s">
        <v>61</v>
      </c>
      <c r="T1724" t="s">
        <v>56</v>
      </c>
      <c r="U1724" t="s">
        <v>57</v>
      </c>
    </row>
    <row r="1725" spans="1:21" x14ac:dyDescent="0.25">
      <c r="A1725">
        <v>1724</v>
      </c>
      <c r="B1725">
        <v>48</v>
      </c>
      <c r="C1725">
        <v>258</v>
      </c>
      <c r="D1725">
        <v>9</v>
      </c>
      <c r="E1725" t="s">
        <v>79</v>
      </c>
      <c r="F1725" t="s">
        <v>64</v>
      </c>
      <c r="G1725" t="s">
        <v>23</v>
      </c>
      <c r="H1725" t="s">
        <v>33</v>
      </c>
      <c r="I1725" t="s">
        <v>39</v>
      </c>
      <c r="J1725" t="s">
        <v>44</v>
      </c>
      <c r="K1725" t="s">
        <v>95</v>
      </c>
      <c r="L1725">
        <v>120.2944217</v>
      </c>
      <c r="M1725">
        <v>22.626990500000002</v>
      </c>
      <c r="N1725" s="1">
        <v>44182</v>
      </c>
      <c r="O1725">
        <v>3</v>
      </c>
      <c r="P1725" s="3">
        <v>0.16</v>
      </c>
      <c r="Q1725" s="2">
        <v>55440</v>
      </c>
      <c r="R1725" s="2">
        <v>11708.4</v>
      </c>
      <c r="S1725" t="s">
        <v>61</v>
      </c>
      <c r="T1725" t="s">
        <v>28</v>
      </c>
      <c r="U1725" t="s">
        <v>36</v>
      </c>
    </row>
    <row r="1726" spans="1:21" x14ac:dyDescent="0.25">
      <c r="A1726">
        <v>1725</v>
      </c>
      <c r="B1726">
        <v>6</v>
      </c>
      <c r="C1726">
        <v>139</v>
      </c>
      <c r="D1726">
        <v>2</v>
      </c>
      <c r="E1726" t="s">
        <v>84</v>
      </c>
      <c r="F1726" t="s">
        <v>22</v>
      </c>
      <c r="G1726" t="s">
        <v>23</v>
      </c>
      <c r="H1726" t="s">
        <v>24</v>
      </c>
      <c r="I1726" t="s">
        <v>25</v>
      </c>
      <c r="J1726" t="s">
        <v>70</v>
      </c>
      <c r="K1726" t="s">
        <v>139</v>
      </c>
      <c r="L1726">
        <v>120.66506390000001</v>
      </c>
      <c r="M1726">
        <v>24.335510710000001</v>
      </c>
      <c r="N1726" s="1">
        <v>44182</v>
      </c>
      <c r="O1726">
        <v>20</v>
      </c>
      <c r="P1726" s="3">
        <v>0.12</v>
      </c>
      <c r="Q1726" s="2">
        <v>17600</v>
      </c>
      <c r="R1726" s="2">
        <v>9336</v>
      </c>
      <c r="S1726" t="s">
        <v>27</v>
      </c>
      <c r="T1726" t="s">
        <v>78</v>
      </c>
      <c r="U1726" t="s">
        <v>29</v>
      </c>
    </row>
    <row r="1727" spans="1:21" x14ac:dyDescent="0.25">
      <c r="A1727">
        <v>1726</v>
      </c>
      <c r="B1727">
        <v>39</v>
      </c>
      <c r="C1727">
        <v>290</v>
      </c>
      <c r="D1727">
        <v>8</v>
      </c>
      <c r="E1727" t="s">
        <v>87</v>
      </c>
      <c r="F1727" t="s">
        <v>98</v>
      </c>
      <c r="G1727" t="s">
        <v>32</v>
      </c>
      <c r="H1727" t="s">
        <v>33</v>
      </c>
      <c r="I1727" t="s">
        <v>25</v>
      </c>
      <c r="J1727" t="s">
        <v>44</v>
      </c>
      <c r="K1727" t="s">
        <v>109</v>
      </c>
      <c r="L1727">
        <v>120.6232895</v>
      </c>
      <c r="M1727">
        <v>23.11654995</v>
      </c>
      <c r="N1727" s="1">
        <v>44183</v>
      </c>
      <c r="O1727">
        <v>15</v>
      </c>
      <c r="P1727" s="3">
        <v>0.1</v>
      </c>
      <c r="Q1727" s="2">
        <v>243000</v>
      </c>
      <c r="R1727" s="2">
        <v>65070</v>
      </c>
      <c r="S1727" t="s">
        <v>61</v>
      </c>
      <c r="T1727" t="s">
        <v>56</v>
      </c>
      <c r="U1727" t="s">
        <v>36</v>
      </c>
    </row>
    <row r="1728" spans="1:21" x14ac:dyDescent="0.25">
      <c r="A1728">
        <v>1727</v>
      </c>
      <c r="B1728">
        <v>16</v>
      </c>
      <c r="C1728">
        <v>294</v>
      </c>
      <c r="D1728">
        <v>10</v>
      </c>
      <c r="E1728" t="s">
        <v>48</v>
      </c>
      <c r="F1728" t="s">
        <v>72</v>
      </c>
      <c r="G1728" t="s">
        <v>32</v>
      </c>
      <c r="H1728" t="s">
        <v>24</v>
      </c>
      <c r="I1728" t="s">
        <v>39</v>
      </c>
      <c r="J1728" t="s">
        <v>44</v>
      </c>
      <c r="K1728" t="s">
        <v>45</v>
      </c>
      <c r="L1728">
        <v>120.1980519</v>
      </c>
      <c r="M1728">
        <v>22.88241399</v>
      </c>
      <c r="N1728" s="1">
        <v>44183</v>
      </c>
      <c r="O1728">
        <v>30</v>
      </c>
      <c r="P1728" s="3">
        <v>7.0000000000000007E-2</v>
      </c>
      <c r="Q1728" s="2">
        <v>50220</v>
      </c>
      <c r="R1728" s="2">
        <v>28117.8</v>
      </c>
      <c r="S1728" t="s">
        <v>51</v>
      </c>
      <c r="T1728" t="s">
        <v>28</v>
      </c>
      <c r="U1728" t="s">
        <v>52</v>
      </c>
    </row>
    <row r="1729" spans="1:21" x14ac:dyDescent="0.25">
      <c r="A1729">
        <v>1728</v>
      </c>
      <c r="B1729">
        <v>53</v>
      </c>
      <c r="C1729">
        <v>6</v>
      </c>
      <c r="D1729">
        <v>6</v>
      </c>
      <c r="E1729" t="s">
        <v>42</v>
      </c>
      <c r="F1729" t="s">
        <v>43</v>
      </c>
      <c r="G1729" t="s">
        <v>32</v>
      </c>
      <c r="H1729" t="s">
        <v>33</v>
      </c>
      <c r="I1729" t="s">
        <v>25</v>
      </c>
      <c r="J1729" t="s">
        <v>156</v>
      </c>
      <c r="K1729" t="s">
        <v>40</v>
      </c>
      <c r="L1729">
        <v>121.4979858</v>
      </c>
      <c r="M1729">
        <v>25.0285899</v>
      </c>
      <c r="N1729" s="1">
        <v>44183</v>
      </c>
      <c r="O1729">
        <v>8</v>
      </c>
      <c r="P1729" s="3">
        <v>0.16</v>
      </c>
      <c r="Q1729" s="2">
        <v>100800</v>
      </c>
      <c r="R1729" s="2">
        <v>15792</v>
      </c>
      <c r="S1729" t="s">
        <v>35</v>
      </c>
      <c r="T1729" t="s">
        <v>46</v>
      </c>
      <c r="U1729" t="s">
        <v>66</v>
      </c>
    </row>
    <row r="1730" spans="1:21" x14ac:dyDescent="0.25">
      <c r="A1730">
        <v>1729</v>
      </c>
      <c r="B1730">
        <v>5</v>
      </c>
      <c r="C1730">
        <v>10</v>
      </c>
      <c r="D1730">
        <v>5</v>
      </c>
      <c r="E1730" t="s">
        <v>84</v>
      </c>
      <c r="F1730" t="s">
        <v>59</v>
      </c>
      <c r="G1730" t="s">
        <v>32</v>
      </c>
      <c r="H1730" t="s">
        <v>33</v>
      </c>
      <c r="I1730" t="s">
        <v>25</v>
      </c>
      <c r="J1730" t="s">
        <v>156</v>
      </c>
      <c r="K1730" t="s">
        <v>97</v>
      </c>
      <c r="L1730">
        <v>121.5923828</v>
      </c>
      <c r="M1730">
        <v>25.083706230000001</v>
      </c>
      <c r="N1730" s="1">
        <v>44184</v>
      </c>
      <c r="O1730">
        <v>50</v>
      </c>
      <c r="P1730" s="3">
        <v>0.08</v>
      </c>
      <c r="Q1730" s="2">
        <v>46000</v>
      </c>
      <c r="R1730" s="2">
        <v>25540</v>
      </c>
      <c r="S1730" t="s">
        <v>27</v>
      </c>
      <c r="T1730" t="s">
        <v>78</v>
      </c>
      <c r="U1730" t="s">
        <v>104</v>
      </c>
    </row>
    <row r="1731" spans="1:21" x14ac:dyDescent="0.25">
      <c r="A1731">
        <v>1730</v>
      </c>
      <c r="B1731">
        <v>27</v>
      </c>
      <c r="C1731">
        <v>113</v>
      </c>
      <c r="D1731">
        <v>3</v>
      </c>
      <c r="E1731" t="s">
        <v>53</v>
      </c>
      <c r="F1731" t="s">
        <v>82</v>
      </c>
      <c r="G1731" t="s">
        <v>74</v>
      </c>
      <c r="H1731" t="s">
        <v>33</v>
      </c>
      <c r="I1731" t="s">
        <v>25</v>
      </c>
      <c r="J1731" t="s">
        <v>70</v>
      </c>
      <c r="K1731" t="s">
        <v>138</v>
      </c>
      <c r="L1731">
        <v>120.6970865</v>
      </c>
      <c r="M1731">
        <v>24.137332090000001</v>
      </c>
      <c r="N1731" s="1">
        <v>44184</v>
      </c>
      <c r="O1731">
        <v>8</v>
      </c>
      <c r="P1731" s="3">
        <v>0.1</v>
      </c>
      <c r="Q1731" s="2">
        <v>50400</v>
      </c>
      <c r="R1731" s="2">
        <v>15993.6</v>
      </c>
      <c r="S1731" t="s">
        <v>55</v>
      </c>
      <c r="T1731" t="s">
        <v>56</v>
      </c>
      <c r="U1731" t="s">
        <v>36</v>
      </c>
    </row>
    <row r="1732" spans="1:21" x14ac:dyDescent="0.25">
      <c r="A1732">
        <v>1731</v>
      </c>
      <c r="B1732">
        <v>40</v>
      </c>
      <c r="C1732">
        <v>3</v>
      </c>
      <c r="D1732">
        <v>6</v>
      </c>
      <c r="E1732" t="s">
        <v>87</v>
      </c>
      <c r="F1732" t="s">
        <v>43</v>
      </c>
      <c r="G1732" t="s">
        <v>32</v>
      </c>
      <c r="H1732" t="s">
        <v>33</v>
      </c>
      <c r="I1732" t="s">
        <v>25</v>
      </c>
      <c r="J1732" t="s">
        <v>156</v>
      </c>
      <c r="K1732" t="s">
        <v>26</v>
      </c>
      <c r="L1732">
        <v>121.53815969999999</v>
      </c>
      <c r="M1732">
        <v>25.06969917</v>
      </c>
      <c r="N1732" s="1">
        <v>44184</v>
      </c>
      <c r="O1732">
        <v>1</v>
      </c>
      <c r="P1732" s="3">
        <v>0.08</v>
      </c>
      <c r="Q1732" s="2">
        <v>18400</v>
      </c>
      <c r="R1732" s="2">
        <v>5216</v>
      </c>
      <c r="S1732" t="s">
        <v>61</v>
      </c>
      <c r="T1732" t="s">
        <v>56</v>
      </c>
      <c r="U1732" t="s">
        <v>47</v>
      </c>
    </row>
    <row r="1733" spans="1:21" x14ac:dyDescent="0.25">
      <c r="A1733">
        <v>1732</v>
      </c>
      <c r="B1733">
        <v>31</v>
      </c>
      <c r="C1733">
        <v>290</v>
      </c>
      <c r="D1733">
        <v>3</v>
      </c>
      <c r="E1733" t="s">
        <v>102</v>
      </c>
      <c r="F1733" t="s">
        <v>82</v>
      </c>
      <c r="G1733" t="s">
        <v>74</v>
      </c>
      <c r="H1733" t="s">
        <v>33</v>
      </c>
      <c r="I1733" t="s">
        <v>25</v>
      </c>
      <c r="J1733" t="s">
        <v>44</v>
      </c>
      <c r="K1733" t="s">
        <v>109</v>
      </c>
      <c r="L1733">
        <v>120.6232895</v>
      </c>
      <c r="M1733">
        <v>23.11654995</v>
      </c>
      <c r="N1733" s="1">
        <v>44185</v>
      </c>
      <c r="O1733">
        <v>7</v>
      </c>
      <c r="P1733" s="3">
        <v>0.13</v>
      </c>
      <c r="Q1733" s="2">
        <v>42630</v>
      </c>
      <c r="R1733" s="2">
        <v>12547.92</v>
      </c>
      <c r="S1733" t="s">
        <v>55</v>
      </c>
      <c r="T1733" t="s">
        <v>46</v>
      </c>
      <c r="U1733" t="s">
        <v>36</v>
      </c>
    </row>
    <row r="1734" spans="1:21" x14ac:dyDescent="0.25">
      <c r="A1734">
        <v>1733</v>
      </c>
      <c r="B1734">
        <v>3</v>
      </c>
      <c r="C1734">
        <v>268</v>
      </c>
      <c r="D1734">
        <v>9</v>
      </c>
      <c r="E1734" t="s">
        <v>21</v>
      </c>
      <c r="F1734" t="s">
        <v>64</v>
      </c>
      <c r="G1734" t="s">
        <v>23</v>
      </c>
      <c r="H1734" t="s">
        <v>33</v>
      </c>
      <c r="I1734" t="s">
        <v>39</v>
      </c>
      <c r="J1734" t="s">
        <v>44</v>
      </c>
      <c r="K1734" t="s">
        <v>110</v>
      </c>
      <c r="L1734">
        <v>120.36052650000001</v>
      </c>
      <c r="M1734">
        <v>22.70120782</v>
      </c>
      <c r="N1734" s="1">
        <v>44186</v>
      </c>
      <c r="O1734">
        <v>20</v>
      </c>
      <c r="P1734" s="3">
        <v>0.14000000000000001</v>
      </c>
      <c r="Q1734" s="2">
        <v>17200</v>
      </c>
      <c r="R1734" s="2">
        <v>8942</v>
      </c>
      <c r="S1734" t="s">
        <v>27</v>
      </c>
      <c r="T1734" t="s">
        <v>28</v>
      </c>
      <c r="U1734" t="s">
        <v>41</v>
      </c>
    </row>
    <row r="1735" spans="1:21" x14ac:dyDescent="0.25">
      <c r="A1735">
        <v>1734</v>
      </c>
      <c r="B1735">
        <v>1</v>
      </c>
      <c r="C1735">
        <v>2</v>
      </c>
      <c r="D1735">
        <v>1</v>
      </c>
      <c r="E1735" t="s">
        <v>21</v>
      </c>
      <c r="F1735" t="s">
        <v>31</v>
      </c>
      <c r="G1735" t="s">
        <v>32</v>
      </c>
      <c r="H1735" t="s">
        <v>33</v>
      </c>
      <c r="I1735" t="s">
        <v>25</v>
      </c>
      <c r="J1735" t="s">
        <v>156</v>
      </c>
      <c r="K1735" t="s">
        <v>69</v>
      </c>
      <c r="L1735">
        <v>121.5130417</v>
      </c>
      <c r="M1735">
        <v>25.06342433</v>
      </c>
      <c r="N1735" s="1">
        <v>44187</v>
      </c>
      <c r="O1735">
        <v>100</v>
      </c>
      <c r="P1735" s="3">
        <v>7.0000000000000007E-2</v>
      </c>
      <c r="Q1735" s="2">
        <v>92999.999999999985</v>
      </c>
      <c r="R1735" s="2">
        <v>52069.999999999985</v>
      </c>
      <c r="S1735" t="s">
        <v>27</v>
      </c>
      <c r="T1735" t="s">
        <v>28</v>
      </c>
      <c r="U1735" t="s">
        <v>104</v>
      </c>
    </row>
    <row r="1736" spans="1:21" x14ac:dyDescent="0.25">
      <c r="A1736">
        <v>1735</v>
      </c>
      <c r="B1736">
        <v>38</v>
      </c>
      <c r="C1736">
        <v>1</v>
      </c>
      <c r="D1736">
        <v>6</v>
      </c>
      <c r="E1736" t="s">
        <v>87</v>
      </c>
      <c r="F1736" t="s">
        <v>43</v>
      </c>
      <c r="G1736" t="s">
        <v>32</v>
      </c>
      <c r="H1736" t="s">
        <v>33</v>
      </c>
      <c r="I1736" t="s">
        <v>25</v>
      </c>
      <c r="J1736" t="s">
        <v>156</v>
      </c>
      <c r="K1736" t="s">
        <v>86</v>
      </c>
      <c r="L1736">
        <v>121.5198839</v>
      </c>
      <c r="M1736">
        <v>25.032404870000001</v>
      </c>
      <c r="N1736" s="1">
        <v>44187</v>
      </c>
      <c r="O1736">
        <v>13</v>
      </c>
      <c r="P1736" s="3">
        <v>0.1</v>
      </c>
      <c r="Q1736" s="2">
        <v>175500</v>
      </c>
      <c r="R1736" s="2">
        <v>46995</v>
      </c>
      <c r="S1736" t="s">
        <v>61</v>
      </c>
      <c r="T1736" t="s">
        <v>56</v>
      </c>
      <c r="U1736" t="s">
        <v>57</v>
      </c>
    </row>
    <row r="1737" spans="1:21" x14ac:dyDescent="0.25">
      <c r="A1737">
        <v>1736</v>
      </c>
      <c r="B1737">
        <v>2</v>
      </c>
      <c r="C1737">
        <v>258</v>
      </c>
      <c r="D1737">
        <v>5</v>
      </c>
      <c r="E1737" t="s">
        <v>21</v>
      </c>
      <c r="F1737" t="s">
        <v>59</v>
      </c>
      <c r="G1737" t="s">
        <v>32</v>
      </c>
      <c r="H1737" t="s">
        <v>33</v>
      </c>
      <c r="I1737" t="s">
        <v>25</v>
      </c>
      <c r="J1737" t="s">
        <v>44</v>
      </c>
      <c r="K1737" t="s">
        <v>95</v>
      </c>
      <c r="L1737">
        <v>120.2944217</v>
      </c>
      <c r="M1737">
        <v>22.626990500000002</v>
      </c>
      <c r="N1737" s="1">
        <v>44187</v>
      </c>
      <c r="O1737">
        <v>30</v>
      </c>
      <c r="P1737" s="3">
        <v>0.15</v>
      </c>
      <c r="Q1737" s="2">
        <v>25500</v>
      </c>
      <c r="R1737" s="2">
        <v>13245</v>
      </c>
      <c r="S1737" t="s">
        <v>27</v>
      </c>
      <c r="T1737" t="s">
        <v>28</v>
      </c>
      <c r="U1737" t="s">
        <v>29</v>
      </c>
    </row>
    <row r="1738" spans="1:21" x14ac:dyDescent="0.25">
      <c r="A1738">
        <v>1737</v>
      </c>
      <c r="B1738">
        <v>6</v>
      </c>
      <c r="C1738">
        <v>125</v>
      </c>
      <c r="D1738">
        <v>3</v>
      </c>
      <c r="E1738" t="s">
        <v>84</v>
      </c>
      <c r="F1738" t="s">
        <v>82</v>
      </c>
      <c r="G1738" t="s">
        <v>74</v>
      </c>
      <c r="H1738" t="s">
        <v>33</v>
      </c>
      <c r="I1738" t="s">
        <v>25</v>
      </c>
      <c r="J1738" t="s">
        <v>70</v>
      </c>
      <c r="K1738" t="s">
        <v>105</v>
      </c>
      <c r="L1738">
        <v>120.7146127</v>
      </c>
      <c r="M1738">
        <v>24.309624830000001</v>
      </c>
      <c r="N1738" s="1">
        <v>44187</v>
      </c>
      <c r="O1738">
        <v>30</v>
      </c>
      <c r="P1738" s="3">
        <v>0.19</v>
      </c>
      <c r="Q1738" s="2">
        <v>24300</v>
      </c>
      <c r="R1738" s="2">
        <v>11911.2</v>
      </c>
      <c r="S1738" t="s">
        <v>27</v>
      </c>
      <c r="T1738" t="s">
        <v>78</v>
      </c>
      <c r="U1738" t="s">
        <v>29</v>
      </c>
    </row>
    <row r="1739" spans="1:21" x14ac:dyDescent="0.25">
      <c r="A1739">
        <v>1738</v>
      </c>
      <c r="B1739">
        <v>45</v>
      </c>
      <c r="C1739">
        <v>113</v>
      </c>
      <c r="D1739">
        <v>10</v>
      </c>
      <c r="E1739" t="s">
        <v>58</v>
      </c>
      <c r="F1739" t="s">
        <v>72</v>
      </c>
      <c r="G1739" t="s">
        <v>32</v>
      </c>
      <c r="H1739" t="s">
        <v>24</v>
      </c>
      <c r="I1739" t="s">
        <v>39</v>
      </c>
      <c r="J1739" t="s">
        <v>70</v>
      </c>
      <c r="K1739" t="s">
        <v>138</v>
      </c>
      <c r="L1739">
        <v>120.6970865</v>
      </c>
      <c r="M1739">
        <v>24.137332090000001</v>
      </c>
      <c r="N1739" s="1">
        <v>44187</v>
      </c>
      <c r="O1739">
        <v>2</v>
      </c>
      <c r="P1739" s="3">
        <v>0.16</v>
      </c>
      <c r="Q1739" s="2">
        <v>23520</v>
      </c>
      <c r="R1739" s="2">
        <v>5084.8</v>
      </c>
      <c r="S1739" t="s">
        <v>61</v>
      </c>
      <c r="T1739" t="s">
        <v>62</v>
      </c>
      <c r="U1739" t="s">
        <v>57</v>
      </c>
    </row>
    <row r="1740" spans="1:21" x14ac:dyDescent="0.25">
      <c r="A1740">
        <v>1739</v>
      </c>
      <c r="B1740">
        <v>12</v>
      </c>
      <c r="C1740">
        <v>12</v>
      </c>
      <c r="D1740">
        <v>5</v>
      </c>
      <c r="E1740" t="s">
        <v>91</v>
      </c>
      <c r="F1740" t="s">
        <v>59</v>
      </c>
      <c r="G1740" t="s">
        <v>32</v>
      </c>
      <c r="H1740" t="s">
        <v>33</v>
      </c>
      <c r="I1740" t="s">
        <v>25</v>
      </c>
      <c r="J1740" t="s">
        <v>156</v>
      </c>
      <c r="K1740" t="s">
        <v>118</v>
      </c>
      <c r="L1740">
        <v>121.5736082</v>
      </c>
      <c r="M1740">
        <v>24.988579340000001</v>
      </c>
      <c r="N1740" s="1">
        <v>44188</v>
      </c>
      <c r="O1740">
        <v>195</v>
      </c>
      <c r="P1740" s="3">
        <v>0.13</v>
      </c>
      <c r="Q1740" s="2">
        <v>169650</v>
      </c>
      <c r="R1740" s="2">
        <v>89953.5</v>
      </c>
      <c r="S1740" t="s">
        <v>27</v>
      </c>
      <c r="T1740" t="s">
        <v>46</v>
      </c>
      <c r="U1740" t="s">
        <v>52</v>
      </c>
    </row>
    <row r="1741" spans="1:21" x14ac:dyDescent="0.25">
      <c r="A1741">
        <v>1740</v>
      </c>
      <c r="B1741">
        <v>41</v>
      </c>
      <c r="C1741">
        <v>8</v>
      </c>
      <c r="D1741">
        <v>3</v>
      </c>
      <c r="E1741" t="s">
        <v>85</v>
      </c>
      <c r="F1741" t="s">
        <v>82</v>
      </c>
      <c r="G1741" t="s">
        <v>74</v>
      </c>
      <c r="H1741" t="s">
        <v>33</v>
      </c>
      <c r="I1741" t="s">
        <v>25</v>
      </c>
      <c r="J1741" t="s">
        <v>156</v>
      </c>
      <c r="K1741" t="s">
        <v>75</v>
      </c>
      <c r="L1741">
        <v>121.5508473</v>
      </c>
      <c r="M1741">
        <v>25.12546704</v>
      </c>
      <c r="N1741" s="1">
        <v>44188</v>
      </c>
      <c r="O1741">
        <v>7</v>
      </c>
      <c r="P1741" s="3">
        <v>0.15</v>
      </c>
      <c r="Q1741" s="2">
        <v>71400</v>
      </c>
      <c r="R1741" s="2">
        <v>15657.6</v>
      </c>
      <c r="S1741" t="s">
        <v>61</v>
      </c>
      <c r="T1741" t="s">
        <v>46</v>
      </c>
      <c r="U1741" t="s">
        <v>66</v>
      </c>
    </row>
    <row r="1742" spans="1:21" x14ac:dyDescent="0.25">
      <c r="A1742">
        <v>1741</v>
      </c>
      <c r="B1742">
        <v>48</v>
      </c>
      <c r="C1742">
        <v>257</v>
      </c>
      <c r="D1742">
        <v>3</v>
      </c>
      <c r="E1742" t="s">
        <v>79</v>
      </c>
      <c r="F1742" t="s">
        <v>82</v>
      </c>
      <c r="G1742" t="s">
        <v>74</v>
      </c>
      <c r="H1742" t="s">
        <v>33</v>
      </c>
      <c r="I1742" t="s">
        <v>25</v>
      </c>
      <c r="J1742" t="s">
        <v>44</v>
      </c>
      <c r="K1742" t="s">
        <v>129</v>
      </c>
      <c r="L1742">
        <v>120.3067337</v>
      </c>
      <c r="M1742">
        <v>22.629929059999998</v>
      </c>
      <c r="N1742" s="1">
        <v>44189</v>
      </c>
      <c r="O1742">
        <v>7</v>
      </c>
      <c r="P1742" s="3">
        <v>7.0000000000000007E-2</v>
      </c>
      <c r="Q1742" s="2">
        <v>143220</v>
      </c>
      <c r="R1742" s="2">
        <v>40828.480000000003</v>
      </c>
      <c r="S1742" t="s">
        <v>61</v>
      </c>
      <c r="T1742" t="s">
        <v>28</v>
      </c>
      <c r="U1742" t="s">
        <v>36</v>
      </c>
    </row>
    <row r="1743" spans="1:21" x14ac:dyDescent="0.25">
      <c r="A1743">
        <v>1742</v>
      </c>
      <c r="B1743">
        <v>38</v>
      </c>
      <c r="C1743">
        <v>263</v>
      </c>
      <c r="D1743">
        <v>2</v>
      </c>
      <c r="E1743" t="s">
        <v>87</v>
      </c>
      <c r="F1743" t="s">
        <v>22</v>
      </c>
      <c r="G1743" t="s">
        <v>23</v>
      </c>
      <c r="H1743" t="s">
        <v>24</v>
      </c>
      <c r="I1743" t="s">
        <v>25</v>
      </c>
      <c r="J1743" t="s">
        <v>44</v>
      </c>
      <c r="K1743" t="s">
        <v>106</v>
      </c>
      <c r="L1743">
        <v>120.3146749</v>
      </c>
      <c r="M1743">
        <v>22.59269724</v>
      </c>
      <c r="N1743" s="1">
        <v>44189</v>
      </c>
      <c r="O1743">
        <v>6</v>
      </c>
      <c r="P1743" s="3">
        <v>0.13</v>
      </c>
      <c r="Q1743" s="2">
        <v>78300</v>
      </c>
      <c r="R1743" s="2">
        <v>18625.5</v>
      </c>
      <c r="S1743" t="s">
        <v>61</v>
      </c>
      <c r="T1743" t="s">
        <v>56</v>
      </c>
      <c r="U1743" t="s">
        <v>57</v>
      </c>
    </row>
    <row r="1744" spans="1:21" x14ac:dyDescent="0.25">
      <c r="A1744">
        <v>1743</v>
      </c>
      <c r="B1744">
        <v>18</v>
      </c>
      <c r="C1744">
        <v>272</v>
      </c>
      <c r="D1744">
        <v>3</v>
      </c>
      <c r="E1744" t="s">
        <v>76</v>
      </c>
      <c r="F1744" t="s">
        <v>82</v>
      </c>
      <c r="G1744" t="s">
        <v>74</v>
      </c>
      <c r="H1744" t="s">
        <v>33</v>
      </c>
      <c r="I1744" t="s">
        <v>25</v>
      </c>
      <c r="J1744" t="s">
        <v>44</v>
      </c>
      <c r="K1744" t="s">
        <v>103</v>
      </c>
      <c r="L1744">
        <v>120.3210967</v>
      </c>
      <c r="M1744">
        <v>22.870228829999999</v>
      </c>
      <c r="N1744" s="1">
        <v>44190</v>
      </c>
      <c r="O1744">
        <v>100</v>
      </c>
      <c r="P1744" s="3">
        <v>0.06</v>
      </c>
      <c r="Q1744" s="2">
        <v>169200</v>
      </c>
      <c r="R1744" s="2">
        <v>94492.800000000003</v>
      </c>
      <c r="S1744" t="s">
        <v>51</v>
      </c>
      <c r="T1744" t="s">
        <v>78</v>
      </c>
      <c r="U1744" t="s">
        <v>29</v>
      </c>
    </row>
    <row r="1745" spans="1:21" x14ac:dyDescent="0.25">
      <c r="A1745">
        <v>1744</v>
      </c>
      <c r="B1745">
        <v>50</v>
      </c>
      <c r="C1745">
        <v>120</v>
      </c>
      <c r="D1745">
        <v>5</v>
      </c>
      <c r="E1745" t="s">
        <v>63</v>
      </c>
      <c r="F1745" t="s">
        <v>59</v>
      </c>
      <c r="G1745" t="s">
        <v>32</v>
      </c>
      <c r="H1745" t="s">
        <v>33</v>
      </c>
      <c r="I1745" t="s">
        <v>25</v>
      </c>
      <c r="J1745" t="s">
        <v>70</v>
      </c>
      <c r="K1745" t="s">
        <v>127</v>
      </c>
      <c r="L1745">
        <v>120.7734217</v>
      </c>
      <c r="M1745">
        <v>24.114773750000001</v>
      </c>
      <c r="N1745" s="1">
        <v>44190</v>
      </c>
      <c r="O1745">
        <v>15</v>
      </c>
      <c r="P1745" s="3">
        <v>0.1</v>
      </c>
      <c r="Q1745" s="2">
        <v>243000</v>
      </c>
      <c r="R1745" s="2">
        <v>51570</v>
      </c>
      <c r="S1745" t="s">
        <v>35</v>
      </c>
      <c r="T1745" t="s">
        <v>56</v>
      </c>
      <c r="U1745" t="s">
        <v>57</v>
      </c>
    </row>
    <row r="1746" spans="1:21" x14ac:dyDescent="0.25">
      <c r="A1746">
        <v>1745</v>
      </c>
      <c r="B1746">
        <v>43</v>
      </c>
      <c r="C1746">
        <v>292</v>
      </c>
      <c r="D1746">
        <v>6</v>
      </c>
      <c r="E1746" t="s">
        <v>85</v>
      </c>
      <c r="F1746" t="s">
        <v>43</v>
      </c>
      <c r="G1746" t="s">
        <v>32</v>
      </c>
      <c r="H1746" t="s">
        <v>33</v>
      </c>
      <c r="I1746" t="s">
        <v>25</v>
      </c>
      <c r="J1746" t="s">
        <v>44</v>
      </c>
      <c r="K1746" t="s">
        <v>134</v>
      </c>
      <c r="L1746">
        <v>120.741944</v>
      </c>
      <c r="M1746">
        <v>23.275008</v>
      </c>
      <c r="N1746" s="1">
        <v>44190</v>
      </c>
      <c r="O1746">
        <v>11</v>
      </c>
      <c r="P1746" s="3">
        <v>0.18</v>
      </c>
      <c r="Q1746" s="2">
        <v>162360.00000000003</v>
      </c>
      <c r="R1746" s="2">
        <v>32036.400000000031</v>
      </c>
      <c r="S1746" t="s">
        <v>61</v>
      </c>
      <c r="T1746" t="s">
        <v>46</v>
      </c>
      <c r="U1746" t="s">
        <v>36</v>
      </c>
    </row>
    <row r="1747" spans="1:21" x14ac:dyDescent="0.25">
      <c r="A1747">
        <v>1746</v>
      </c>
      <c r="B1747">
        <v>14</v>
      </c>
      <c r="C1747">
        <v>291</v>
      </c>
      <c r="D1747">
        <v>4</v>
      </c>
      <c r="E1747" t="s">
        <v>48</v>
      </c>
      <c r="F1747" t="s">
        <v>37</v>
      </c>
      <c r="G1747" t="s">
        <v>38</v>
      </c>
      <c r="H1747" t="s">
        <v>24</v>
      </c>
      <c r="I1747" t="s">
        <v>39</v>
      </c>
      <c r="J1747" t="s">
        <v>44</v>
      </c>
      <c r="K1747" t="s">
        <v>73</v>
      </c>
      <c r="L1747">
        <v>120.8523383</v>
      </c>
      <c r="M1747">
        <v>23.224945900000002</v>
      </c>
      <c r="N1747" s="1">
        <v>44191</v>
      </c>
      <c r="O1747">
        <v>50</v>
      </c>
      <c r="P1747" s="3">
        <v>0.09</v>
      </c>
      <c r="Q1747" s="2">
        <v>81900</v>
      </c>
      <c r="R1747" s="2">
        <v>44917.2</v>
      </c>
      <c r="S1747" t="s">
        <v>51</v>
      </c>
      <c r="T1747" t="s">
        <v>28</v>
      </c>
      <c r="U1747" t="s">
        <v>29</v>
      </c>
    </row>
    <row r="1748" spans="1:21" x14ac:dyDescent="0.25">
      <c r="A1748">
        <v>1747</v>
      </c>
      <c r="B1748">
        <v>19</v>
      </c>
      <c r="C1748">
        <v>277</v>
      </c>
      <c r="D1748">
        <v>10</v>
      </c>
      <c r="E1748" t="s">
        <v>76</v>
      </c>
      <c r="F1748" t="s">
        <v>72</v>
      </c>
      <c r="G1748" t="s">
        <v>32</v>
      </c>
      <c r="H1748" t="s">
        <v>24</v>
      </c>
      <c r="I1748" t="s">
        <v>39</v>
      </c>
      <c r="J1748" t="s">
        <v>44</v>
      </c>
      <c r="K1748" t="s">
        <v>114</v>
      </c>
      <c r="L1748">
        <v>120.2394571</v>
      </c>
      <c r="M1748">
        <v>22.779445280000001</v>
      </c>
      <c r="N1748" s="1">
        <v>44191</v>
      </c>
      <c r="O1748">
        <v>50</v>
      </c>
      <c r="P1748" s="3">
        <v>0.2</v>
      </c>
      <c r="Q1748" s="2">
        <v>72000</v>
      </c>
      <c r="R1748" s="2">
        <v>35280</v>
      </c>
      <c r="S1748" t="s">
        <v>51</v>
      </c>
      <c r="T1748" t="s">
        <v>78</v>
      </c>
      <c r="U1748" t="s">
        <v>41</v>
      </c>
    </row>
    <row r="1749" spans="1:21" x14ac:dyDescent="0.25">
      <c r="A1749">
        <v>1748</v>
      </c>
      <c r="B1749">
        <v>44</v>
      </c>
      <c r="C1749">
        <v>10</v>
      </c>
      <c r="D1749">
        <v>1</v>
      </c>
      <c r="E1749" t="s">
        <v>85</v>
      </c>
      <c r="F1749" t="s">
        <v>31</v>
      </c>
      <c r="G1749" t="s">
        <v>32</v>
      </c>
      <c r="H1749" t="s">
        <v>33</v>
      </c>
      <c r="I1749" t="s">
        <v>25</v>
      </c>
      <c r="J1749" t="s">
        <v>156</v>
      </c>
      <c r="K1749" t="s">
        <v>97</v>
      </c>
      <c r="L1749">
        <v>121.5923828</v>
      </c>
      <c r="M1749">
        <v>25.083706230000001</v>
      </c>
      <c r="N1749" s="1">
        <v>44192</v>
      </c>
      <c r="O1749">
        <v>4</v>
      </c>
      <c r="P1749" s="3">
        <v>0.17</v>
      </c>
      <c r="Q1749" s="2">
        <v>66400</v>
      </c>
      <c r="R1749" s="2">
        <v>13736</v>
      </c>
      <c r="S1749" t="s">
        <v>61</v>
      </c>
      <c r="T1749" t="s">
        <v>46</v>
      </c>
      <c r="U1749" t="s">
        <v>47</v>
      </c>
    </row>
    <row r="1750" spans="1:21" x14ac:dyDescent="0.25">
      <c r="A1750">
        <v>1749</v>
      </c>
      <c r="B1750">
        <v>26</v>
      </c>
      <c r="C1750">
        <v>282</v>
      </c>
      <c r="D1750">
        <v>2</v>
      </c>
      <c r="E1750" t="s">
        <v>53</v>
      </c>
      <c r="F1750" t="s">
        <v>22</v>
      </c>
      <c r="G1750" t="s">
        <v>23</v>
      </c>
      <c r="H1750" t="s">
        <v>24</v>
      </c>
      <c r="I1750" t="s">
        <v>25</v>
      </c>
      <c r="J1750" t="s">
        <v>44</v>
      </c>
      <c r="K1750" t="s">
        <v>122</v>
      </c>
      <c r="L1750">
        <v>120.399052</v>
      </c>
      <c r="M1750">
        <v>22.508137430000001</v>
      </c>
      <c r="N1750" s="1">
        <v>44193</v>
      </c>
      <c r="O1750">
        <v>5</v>
      </c>
      <c r="P1750" s="3">
        <v>7.0000000000000007E-2</v>
      </c>
      <c r="Q1750" s="2">
        <v>30225</v>
      </c>
      <c r="R1750" s="2">
        <v>10271.625</v>
      </c>
      <c r="S1750" t="s">
        <v>55</v>
      </c>
      <c r="T1750" t="s">
        <v>56</v>
      </c>
      <c r="U1750" t="s">
        <v>57</v>
      </c>
    </row>
    <row r="1751" spans="1:21" x14ac:dyDescent="0.25">
      <c r="A1751">
        <v>1750</v>
      </c>
      <c r="B1751">
        <v>31</v>
      </c>
      <c r="C1751">
        <v>282</v>
      </c>
      <c r="D1751">
        <v>1</v>
      </c>
      <c r="E1751" t="s">
        <v>102</v>
      </c>
      <c r="F1751" t="s">
        <v>31</v>
      </c>
      <c r="G1751" t="s">
        <v>32</v>
      </c>
      <c r="H1751" t="s">
        <v>33</v>
      </c>
      <c r="I1751" t="s">
        <v>25</v>
      </c>
      <c r="J1751" t="s">
        <v>44</v>
      </c>
      <c r="K1751" t="s">
        <v>122</v>
      </c>
      <c r="L1751">
        <v>120.399052</v>
      </c>
      <c r="M1751">
        <v>22.508137430000001</v>
      </c>
      <c r="N1751" s="1">
        <v>44193</v>
      </c>
      <c r="O1751">
        <v>4</v>
      </c>
      <c r="P1751" s="3">
        <v>0.12</v>
      </c>
      <c r="Q1751" s="2">
        <v>24640</v>
      </c>
      <c r="R1751" s="2">
        <v>7593.6</v>
      </c>
      <c r="S1751" t="s">
        <v>55</v>
      </c>
      <c r="T1751" t="s">
        <v>46</v>
      </c>
      <c r="U1751" t="s">
        <v>36</v>
      </c>
    </row>
    <row r="1752" spans="1:21" x14ac:dyDescent="0.25">
      <c r="A1752">
        <v>1751</v>
      </c>
      <c r="B1752">
        <v>15</v>
      </c>
      <c r="C1752">
        <v>115</v>
      </c>
      <c r="D1752">
        <v>5</v>
      </c>
      <c r="E1752" t="s">
        <v>48</v>
      </c>
      <c r="F1752" t="s">
        <v>59</v>
      </c>
      <c r="G1752" t="s">
        <v>32</v>
      </c>
      <c r="H1752" t="s">
        <v>33</v>
      </c>
      <c r="I1752" t="s">
        <v>25</v>
      </c>
      <c r="J1752" t="s">
        <v>70</v>
      </c>
      <c r="K1752" t="s">
        <v>131</v>
      </c>
      <c r="L1752">
        <v>120.6647579</v>
      </c>
      <c r="M1752">
        <v>24.143910819999999</v>
      </c>
      <c r="N1752" s="1">
        <v>44194</v>
      </c>
      <c r="O1752">
        <v>60</v>
      </c>
      <c r="P1752" s="3">
        <v>0.06</v>
      </c>
      <c r="Q1752" s="2">
        <v>101520</v>
      </c>
      <c r="R1752" s="2">
        <v>57304.800000000003</v>
      </c>
      <c r="S1752" t="s">
        <v>51</v>
      </c>
      <c r="T1752" t="s">
        <v>28</v>
      </c>
      <c r="U1752" t="s">
        <v>41</v>
      </c>
    </row>
    <row r="1753" spans="1:21" x14ac:dyDescent="0.25">
      <c r="A1753">
        <v>1752</v>
      </c>
      <c r="B1753">
        <v>18</v>
      </c>
      <c r="C1753">
        <v>11</v>
      </c>
      <c r="D1753">
        <v>6</v>
      </c>
      <c r="E1753" t="s">
        <v>76</v>
      </c>
      <c r="F1753" t="s">
        <v>43</v>
      </c>
      <c r="G1753" t="s">
        <v>32</v>
      </c>
      <c r="H1753" t="s">
        <v>33</v>
      </c>
      <c r="I1753" t="s">
        <v>25</v>
      </c>
      <c r="J1753" t="s">
        <v>156</v>
      </c>
      <c r="K1753" t="s">
        <v>34</v>
      </c>
      <c r="L1753">
        <v>121.6097573</v>
      </c>
      <c r="M1753">
        <v>25.03600934</v>
      </c>
      <c r="N1753" s="1">
        <v>44194</v>
      </c>
      <c r="O1753">
        <v>30</v>
      </c>
      <c r="P1753" s="3">
        <v>0.19</v>
      </c>
      <c r="Q1753" s="2">
        <v>43740</v>
      </c>
      <c r="R1753" s="2">
        <v>21702.6</v>
      </c>
      <c r="S1753" t="s">
        <v>51</v>
      </c>
      <c r="T1753" t="s">
        <v>78</v>
      </c>
      <c r="U1753" t="s">
        <v>29</v>
      </c>
    </row>
    <row r="1754" spans="1:21" x14ac:dyDescent="0.25">
      <c r="A1754">
        <v>1753</v>
      </c>
      <c r="B1754">
        <v>6</v>
      </c>
      <c r="C1754">
        <v>5</v>
      </c>
      <c r="D1754">
        <v>3</v>
      </c>
      <c r="E1754" t="s">
        <v>84</v>
      </c>
      <c r="F1754" t="s">
        <v>82</v>
      </c>
      <c r="G1754" t="s">
        <v>74</v>
      </c>
      <c r="H1754" t="s">
        <v>33</v>
      </c>
      <c r="I1754" t="s">
        <v>25</v>
      </c>
      <c r="J1754" t="s">
        <v>156</v>
      </c>
      <c r="K1754" t="s">
        <v>77</v>
      </c>
      <c r="L1754">
        <v>121.5434446</v>
      </c>
      <c r="M1754">
        <v>25.026770119999998</v>
      </c>
      <c r="N1754" s="1">
        <v>44194</v>
      </c>
      <c r="O1754">
        <v>40</v>
      </c>
      <c r="P1754" s="3">
        <v>0.16</v>
      </c>
      <c r="Q1754" s="2">
        <v>33600</v>
      </c>
      <c r="R1754" s="2">
        <v>17062.400000000001</v>
      </c>
      <c r="S1754" t="s">
        <v>27</v>
      </c>
      <c r="T1754" t="s">
        <v>78</v>
      </c>
      <c r="U1754" t="s">
        <v>29</v>
      </c>
    </row>
    <row r="1755" spans="1:21" x14ac:dyDescent="0.25">
      <c r="A1755">
        <v>1754</v>
      </c>
      <c r="B1755">
        <v>52</v>
      </c>
      <c r="C1755">
        <v>2</v>
      </c>
      <c r="D1755">
        <v>4</v>
      </c>
      <c r="E1755" t="s">
        <v>63</v>
      </c>
      <c r="F1755" t="s">
        <v>37</v>
      </c>
      <c r="G1755" t="s">
        <v>38</v>
      </c>
      <c r="H1755" t="s">
        <v>24</v>
      </c>
      <c r="I1755" t="s">
        <v>39</v>
      </c>
      <c r="J1755" t="s">
        <v>156</v>
      </c>
      <c r="K1755" t="s">
        <v>69</v>
      </c>
      <c r="L1755">
        <v>121.5130417</v>
      </c>
      <c r="M1755">
        <v>25.06342433</v>
      </c>
      <c r="N1755" s="1">
        <v>44194</v>
      </c>
      <c r="O1755">
        <v>3</v>
      </c>
      <c r="P1755" s="3">
        <v>0.08</v>
      </c>
      <c r="Q1755" s="2">
        <v>60720</v>
      </c>
      <c r="R1755" s="2">
        <v>13791.360000000008</v>
      </c>
      <c r="S1755" t="s">
        <v>35</v>
      </c>
      <c r="T1755" t="s">
        <v>56</v>
      </c>
      <c r="U1755" t="s">
        <v>47</v>
      </c>
    </row>
    <row r="1756" spans="1:21" x14ac:dyDescent="0.25">
      <c r="A1756">
        <v>1755</v>
      </c>
      <c r="B1756">
        <v>26</v>
      </c>
      <c r="C1756">
        <v>293</v>
      </c>
      <c r="D1756">
        <v>3</v>
      </c>
      <c r="E1756" t="s">
        <v>53</v>
      </c>
      <c r="F1756" t="s">
        <v>82</v>
      </c>
      <c r="G1756" t="s">
        <v>74</v>
      </c>
      <c r="H1756" t="s">
        <v>33</v>
      </c>
      <c r="I1756" t="s">
        <v>25</v>
      </c>
      <c r="J1756" t="s">
        <v>44</v>
      </c>
      <c r="K1756" t="s">
        <v>145</v>
      </c>
      <c r="L1756">
        <v>120.75238400000001</v>
      </c>
      <c r="M1756">
        <v>22.919932559999999</v>
      </c>
      <c r="N1756" s="1">
        <v>44194</v>
      </c>
      <c r="O1756">
        <v>2</v>
      </c>
      <c r="P1756" s="3">
        <v>0.15</v>
      </c>
      <c r="Q1756" s="2">
        <v>11050</v>
      </c>
      <c r="R1756" s="2">
        <v>3073.2</v>
      </c>
      <c r="S1756" t="s">
        <v>55</v>
      </c>
      <c r="T1756" t="s">
        <v>56</v>
      </c>
      <c r="U1756" t="s">
        <v>57</v>
      </c>
    </row>
    <row r="1757" spans="1:21" x14ac:dyDescent="0.25">
      <c r="A1757">
        <v>1756</v>
      </c>
      <c r="B1757">
        <v>24</v>
      </c>
      <c r="C1757">
        <v>289</v>
      </c>
      <c r="D1757">
        <v>4</v>
      </c>
      <c r="E1757" t="s">
        <v>93</v>
      </c>
      <c r="F1757" t="s">
        <v>37</v>
      </c>
      <c r="G1757" t="s">
        <v>38</v>
      </c>
      <c r="H1757" t="s">
        <v>24</v>
      </c>
      <c r="I1757" t="s">
        <v>39</v>
      </c>
      <c r="J1757" t="s">
        <v>44</v>
      </c>
      <c r="K1757" t="s">
        <v>123</v>
      </c>
      <c r="L1757">
        <v>120.56219710000001</v>
      </c>
      <c r="M1757">
        <v>22.996946810000001</v>
      </c>
      <c r="N1757" s="1">
        <v>44195</v>
      </c>
      <c r="O1757">
        <v>45</v>
      </c>
      <c r="P1757" s="3">
        <v>0.1</v>
      </c>
      <c r="Q1757" s="2">
        <v>72900</v>
      </c>
      <c r="R1757" s="2">
        <v>39625.199999999997</v>
      </c>
      <c r="S1757" t="s">
        <v>51</v>
      </c>
      <c r="T1757" t="s">
        <v>46</v>
      </c>
      <c r="U1757" t="s">
        <v>52</v>
      </c>
    </row>
    <row r="1758" spans="1:21" x14ac:dyDescent="0.25">
      <c r="A1758">
        <v>1757</v>
      </c>
      <c r="B1758">
        <v>52</v>
      </c>
      <c r="C1758">
        <v>271</v>
      </c>
      <c r="D1758">
        <v>5</v>
      </c>
      <c r="E1758" t="s">
        <v>63</v>
      </c>
      <c r="F1758" t="s">
        <v>59</v>
      </c>
      <c r="G1758" t="s">
        <v>32</v>
      </c>
      <c r="H1758" t="s">
        <v>33</v>
      </c>
      <c r="I1758" t="s">
        <v>25</v>
      </c>
      <c r="J1758" t="s">
        <v>44</v>
      </c>
      <c r="K1758" t="s">
        <v>113</v>
      </c>
      <c r="L1758">
        <v>120.2659871</v>
      </c>
      <c r="M1758">
        <v>22.85724171</v>
      </c>
      <c r="N1758" s="1">
        <v>44195</v>
      </c>
      <c r="O1758">
        <v>9</v>
      </c>
      <c r="P1758" s="3">
        <v>0.14000000000000001</v>
      </c>
      <c r="Q1758" s="2">
        <v>170280</v>
      </c>
      <c r="R1758" s="2">
        <v>29977.20000000003</v>
      </c>
      <c r="S1758" t="s">
        <v>35</v>
      </c>
      <c r="T1758" t="s">
        <v>56</v>
      </c>
      <c r="U1758" t="s">
        <v>47</v>
      </c>
    </row>
    <row r="1759" spans="1:21" x14ac:dyDescent="0.25">
      <c r="A1759">
        <v>1758</v>
      </c>
      <c r="B1759">
        <v>54</v>
      </c>
      <c r="C1759">
        <v>284</v>
      </c>
      <c r="D1759">
        <v>4</v>
      </c>
      <c r="E1759" t="s">
        <v>42</v>
      </c>
      <c r="F1759" t="s">
        <v>37</v>
      </c>
      <c r="G1759" t="s">
        <v>38</v>
      </c>
      <c r="H1759" t="s">
        <v>24</v>
      </c>
      <c r="I1759" t="s">
        <v>39</v>
      </c>
      <c r="J1759" t="s">
        <v>44</v>
      </c>
      <c r="K1759" t="s">
        <v>94</v>
      </c>
      <c r="L1759">
        <v>120.42540700000001</v>
      </c>
      <c r="M1759">
        <v>22.711003640000001</v>
      </c>
      <c r="N1759" s="1">
        <v>44195</v>
      </c>
      <c r="O1759">
        <v>5</v>
      </c>
      <c r="P1759" s="3">
        <v>0.16</v>
      </c>
      <c r="Q1759" s="2">
        <v>75600</v>
      </c>
      <c r="R1759" s="2">
        <v>11692.8</v>
      </c>
      <c r="S1759" t="s">
        <v>35</v>
      </c>
      <c r="T1759" t="s">
        <v>46</v>
      </c>
      <c r="U1759" t="s">
        <v>57</v>
      </c>
    </row>
    <row r="1760" spans="1:21" x14ac:dyDescent="0.25">
      <c r="A1760">
        <v>1759</v>
      </c>
      <c r="B1760">
        <v>40</v>
      </c>
      <c r="C1760">
        <v>264</v>
      </c>
      <c r="D1760">
        <v>4</v>
      </c>
      <c r="E1760" t="s">
        <v>87</v>
      </c>
      <c r="F1760" t="s">
        <v>37</v>
      </c>
      <c r="G1760" t="s">
        <v>38</v>
      </c>
      <c r="H1760" t="s">
        <v>24</v>
      </c>
      <c r="I1760" t="s">
        <v>39</v>
      </c>
      <c r="J1760" t="s">
        <v>44</v>
      </c>
      <c r="K1760" t="s">
        <v>90</v>
      </c>
      <c r="L1760">
        <v>120.31791870000001</v>
      </c>
      <c r="M1760">
        <v>22.649898830000001</v>
      </c>
      <c r="N1760" s="1">
        <v>44196</v>
      </c>
      <c r="O1760">
        <v>10</v>
      </c>
      <c r="P1760" s="3">
        <v>0.09</v>
      </c>
      <c r="Q1760" s="2">
        <v>182000</v>
      </c>
      <c r="R1760" s="2">
        <v>49816</v>
      </c>
      <c r="S1760" t="s">
        <v>61</v>
      </c>
      <c r="T1760" t="s">
        <v>56</v>
      </c>
      <c r="U1760" t="s">
        <v>47</v>
      </c>
    </row>
    <row r="1761" spans="1:21" x14ac:dyDescent="0.25">
      <c r="A1761">
        <v>1760</v>
      </c>
      <c r="B1761">
        <v>47</v>
      </c>
      <c r="C1761">
        <v>282</v>
      </c>
      <c r="D1761">
        <v>4</v>
      </c>
      <c r="E1761" t="s">
        <v>79</v>
      </c>
      <c r="F1761" t="s">
        <v>37</v>
      </c>
      <c r="G1761" t="s">
        <v>38</v>
      </c>
      <c r="H1761" t="s">
        <v>24</v>
      </c>
      <c r="I1761" t="s">
        <v>39</v>
      </c>
      <c r="J1761" t="s">
        <v>44</v>
      </c>
      <c r="K1761" t="s">
        <v>122</v>
      </c>
      <c r="L1761">
        <v>120.399052</v>
      </c>
      <c r="M1761">
        <v>22.508137430000001</v>
      </c>
      <c r="N1761" s="1">
        <v>44196</v>
      </c>
      <c r="O1761">
        <v>7</v>
      </c>
      <c r="P1761" s="3">
        <v>0.2</v>
      </c>
      <c r="Q1761" s="2">
        <v>112000</v>
      </c>
      <c r="R1761" s="2">
        <v>19656</v>
      </c>
      <c r="S1761" t="s">
        <v>61</v>
      </c>
      <c r="T1761" t="s">
        <v>28</v>
      </c>
      <c r="U1761" t="s">
        <v>57</v>
      </c>
    </row>
    <row r="1762" spans="1:21" x14ac:dyDescent="0.25">
      <c r="A1762">
        <v>1761</v>
      </c>
      <c r="B1762">
        <v>42</v>
      </c>
      <c r="C1762">
        <v>1</v>
      </c>
      <c r="D1762">
        <v>4</v>
      </c>
      <c r="E1762" t="s">
        <v>85</v>
      </c>
      <c r="F1762" t="s">
        <v>37</v>
      </c>
      <c r="G1762" t="s">
        <v>38</v>
      </c>
      <c r="H1762" t="s">
        <v>24</v>
      </c>
      <c r="I1762" t="s">
        <v>39</v>
      </c>
      <c r="J1762" t="s">
        <v>156</v>
      </c>
      <c r="K1762" t="s">
        <v>86</v>
      </c>
      <c r="L1762">
        <v>121.5198839</v>
      </c>
      <c r="M1762">
        <v>25.032404870000001</v>
      </c>
      <c r="N1762" s="1">
        <v>44196</v>
      </c>
      <c r="O1762">
        <v>3</v>
      </c>
      <c r="P1762" s="3">
        <v>0.2</v>
      </c>
      <c r="Q1762" s="2">
        <v>36000</v>
      </c>
      <c r="R1762" s="2">
        <v>6318</v>
      </c>
      <c r="S1762" t="s">
        <v>61</v>
      </c>
      <c r="T1762" t="s">
        <v>46</v>
      </c>
      <c r="U1762" t="s">
        <v>57</v>
      </c>
    </row>
    <row r="1763" spans="1:21" x14ac:dyDescent="0.25">
      <c r="A1763">
        <v>1762</v>
      </c>
      <c r="B1763">
        <v>21</v>
      </c>
      <c r="C1763">
        <v>294</v>
      </c>
      <c r="D1763">
        <v>4</v>
      </c>
      <c r="E1763" t="s">
        <v>93</v>
      </c>
      <c r="F1763" t="s">
        <v>37</v>
      </c>
      <c r="G1763" t="s">
        <v>38</v>
      </c>
      <c r="H1763" t="s">
        <v>24</v>
      </c>
      <c r="I1763" t="s">
        <v>39</v>
      </c>
      <c r="J1763" t="s">
        <v>44</v>
      </c>
      <c r="K1763" t="s">
        <v>45</v>
      </c>
      <c r="L1763">
        <v>120.1980519</v>
      </c>
      <c r="M1763">
        <v>22.88241399</v>
      </c>
      <c r="N1763" s="1">
        <v>44197</v>
      </c>
      <c r="O1763">
        <v>90</v>
      </c>
      <c r="P1763" s="3">
        <v>0.15</v>
      </c>
      <c r="Q1763" s="2">
        <v>137700</v>
      </c>
      <c r="R1763" s="2">
        <v>71247.600000000006</v>
      </c>
      <c r="S1763" t="s">
        <v>51</v>
      </c>
      <c r="T1763" t="s">
        <v>46</v>
      </c>
      <c r="U1763" t="s">
        <v>104</v>
      </c>
    </row>
    <row r="1764" spans="1:21" x14ac:dyDescent="0.25">
      <c r="A1764">
        <v>1763</v>
      </c>
      <c r="B1764">
        <v>26</v>
      </c>
      <c r="C1764">
        <v>287</v>
      </c>
      <c r="D1764">
        <v>8</v>
      </c>
      <c r="E1764" t="s">
        <v>53</v>
      </c>
      <c r="F1764" t="s">
        <v>98</v>
      </c>
      <c r="G1764" t="s">
        <v>32</v>
      </c>
      <c r="H1764" t="s">
        <v>33</v>
      </c>
      <c r="I1764" t="s">
        <v>25</v>
      </c>
      <c r="J1764" t="s">
        <v>44</v>
      </c>
      <c r="K1764" t="s">
        <v>125</v>
      </c>
      <c r="L1764">
        <v>120.6585635</v>
      </c>
      <c r="M1764">
        <v>23.01195426</v>
      </c>
      <c r="N1764" s="1">
        <v>44198</v>
      </c>
      <c r="O1764">
        <v>3</v>
      </c>
      <c r="P1764" s="3">
        <v>0.14000000000000001</v>
      </c>
      <c r="Q1764" s="2">
        <v>16770</v>
      </c>
      <c r="R1764" s="2">
        <v>4902.3</v>
      </c>
      <c r="S1764" t="s">
        <v>55</v>
      </c>
      <c r="T1764" t="s">
        <v>56</v>
      </c>
      <c r="U1764" t="s">
        <v>57</v>
      </c>
    </row>
    <row r="1765" spans="1:21" x14ac:dyDescent="0.25">
      <c r="A1765">
        <v>1764</v>
      </c>
      <c r="B1765">
        <v>20</v>
      </c>
      <c r="C1765">
        <v>270</v>
      </c>
      <c r="D1765">
        <v>4</v>
      </c>
      <c r="E1765" t="s">
        <v>76</v>
      </c>
      <c r="F1765" t="s">
        <v>37</v>
      </c>
      <c r="G1765" t="s">
        <v>38</v>
      </c>
      <c r="H1765" t="s">
        <v>24</v>
      </c>
      <c r="I1765" t="s">
        <v>39</v>
      </c>
      <c r="J1765" t="s">
        <v>44</v>
      </c>
      <c r="K1765" t="s">
        <v>130</v>
      </c>
      <c r="L1765">
        <v>120.2978906</v>
      </c>
      <c r="M1765">
        <v>22.805058859999999</v>
      </c>
      <c r="N1765" s="1">
        <v>44198</v>
      </c>
      <c r="O1765">
        <v>10</v>
      </c>
      <c r="P1765" s="3">
        <v>0.13</v>
      </c>
      <c r="Q1765" s="2">
        <v>15660</v>
      </c>
      <c r="R1765" s="2">
        <v>8272.08</v>
      </c>
      <c r="S1765" t="s">
        <v>51</v>
      </c>
      <c r="T1765" t="s">
        <v>78</v>
      </c>
      <c r="U1765" t="s">
        <v>52</v>
      </c>
    </row>
    <row r="1766" spans="1:21" x14ac:dyDescent="0.25">
      <c r="A1766">
        <v>1765</v>
      </c>
      <c r="B1766">
        <v>52</v>
      </c>
      <c r="C1766">
        <v>10</v>
      </c>
      <c r="D1766">
        <v>2</v>
      </c>
      <c r="E1766" t="s">
        <v>63</v>
      </c>
      <c r="F1766" t="s">
        <v>22</v>
      </c>
      <c r="G1766" t="s">
        <v>23</v>
      </c>
      <c r="H1766" t="s">
        <v>24</v>
      </c>
      <c r="I1766" t="s">
        <v>25</v>
      </c>
      <c r="J1766" t="s">
        <v>156</v>
      </c>
      <c r="K1766" t="s">
        <v>97</v>
      </c>
      <c r="L1766">
        <v>121.5923828</v>
      </c>
      <c r="M1766">
        <v>25.083706230000001</v>
      </c>
      <c r="N1766" s="1">
        <v>44198</v>
      </c>
      <c r="O1766">
        <v>10</v>
      </c>
      <c r="P1766" s="3">
        <v>0.14000000000000001</v>
      </c>
      <c r="Q1766" s="2">
        <v>189200</v>
      </c>
      <c r="R1766" s="2">
        <v>32362.000000000029</v>
      </c>
      <c r="S1766" t="s">
        <v>35</v>
      </c>
      <c r="T1766" t="s">
        <v>56</v>
      </c>
      <c r="U1766" t="s">
        <v>47</v>
      </c>
    </row>
    <row r="1767" spans="1:21" x14ac:dyDescent="0.25">
      <c r="A1767">
        <v>1766</v>
      </c>
      <c r="B1767">
        <v>23</v>
      </c>
      <c r="C1767">
        <v>2</v>
      </c>
      <c r="D1767">
        <v>5</v>
      </c>
      <c r="E1767" t="s">
        <v>93</v>
      </c>
      <c r="F1767" t="s">
        <v>59</v>
      </c>
      <c r="G1767" t="s">
        <v>32</v>
      </c>
      <c r="H1767" t="s">
        <v>33</v>
      </c>
      <c r="I1767" t="s">
        <v>25</v>
      </c>
      <c r="J1767" t="s">
        <v>156</v>
      </c>
      <c r="K1767" t="s">
        <v>69</v>
      </c>
      <c r="L1767">
        <v>121.5130417</v>
      </c>
      <c r="M1767">
        <v>25.06342433</v>
      </c>
      <c r="N1767" s="1">
        <v>44198</v>
      </c>
      <c r="O1767">
        <v>135</v>
      </c>
      <c r="P1767" s="3">
        <v>0.12</v>
      </c>
      <c r="Q1767" s="2">
        <v>213840</v>
      </c>
      <c r="R1767" s="2">
        <v>114501.6</v>
      </c>
      <c r="S1767" t="s">
        <v>51</v>
      </c>
      <c r="T1767" t="s">
        <v>46</v>
      </c>
      <c r="U1767" t="s">
        <v>41</v>
      </c>
    </row>
    <row r="1768" spans="1:21" x14ac:dyDescent="0.25">
      <c r="A1768">
        <v>1767</v>
      </c>
      <c r="B1768">
        <v>37</v>
      </c>
      <c r="C1768">
        <v>11</v>
      </c>
      <c r="D1768">
        <v>3</v>
      </c>
      <c r="E1768" t="s">
        <v>87</v>
      </c>
      <c r="F1768" t="s">
        <v>82</v>
      </c>
      <c r="G1768" t="s">
        <v>74</v>
      </c>
      <c r="H1768" t="s">
        <v>33</v>
      </c>
      <c r="I1768" t="s">
        <v>25</v>
      </c>
      <c r="J1768" t="s">
        <v>156</v>
      </c>
      <c r="K1768" t="s">
        <v>34</v>
      </c>
      <c r="L1768">
        <v>121.6097573</v>
      </c>
      <c r="M1768">
        <v>25.03600934</v>
      </c>
      <c r="N1768" s="1">
        <v>44199</v>
      </c>
      <c r="O1768">
        <v>4</v>
      </c>
      <c r="P1768" s="3">
        <v>0.1</v>
      </c>
      <c r="Q1768" s="2">
        <v>43200</v>
      </c>
      <c r="R1768" s="2">
        <v>11308.8</v>
      </c>
      <c r="S1768" t="s">
        <v>61</v>
      </c>
      <c r="T1768" t="s">
        <v>56</v>
      </c>
      <c r="U1768" t="s">
        <v>66</v>
      </c>
    </row>
    <row r="1769" spans="1:21" x14ac:dyDescent="0.25">
      <c r="A1769">
        <v>1768</v>
      </c>
      <c r="B1769">
        <v>52</v>
      </c>
      <c r="C1769">
        <v>286</v>
      </c>
      <c r="D1769">
        <v>9</v>
      </c>
      <c r="E1769" t="s">
        <v>63</v>
      </c>
      <c r="F1769" t="s">
        <v>64</v>
      </c>
      <c r="G1769" t="s">
        <v>23</v>
      </c>
      <c r="H1769" t="s">
        <v>33</v>
      </c>
      <c r="I1769" t="s">
        <v>39</v>
      </c>
      <c r="J1769" t="s">
        <v>44</v>
      </c>
      <c r="K1769" t="s">
        <v>142</v>
      </c>
      <c r="L1769">
        <v>120.5634635</v>
      </c>
      <c r="M1769">
        <v>22.900055290000001</v>
      </c>
      <c r="N1769" s="1">
        <v>44199</v>
      </c>
      <c r="O1769">
        <v>5</v>
      </c>
      <c r="P1769" s="3">
        <v>7.0000000000000007E-2</v>
      </c>
      <c r="Q1769" s="2">
        <v>102300</v>
      </c>
      <c r="R1769" s="2">
        <v>23765.500000000015</v>
      </c>
      <c r="S1769" t="s">
        <v>35</v>
      </c>
      <c r="T1769" t="s">
        <v>56</v>
      </c>
      <c r="U1769" t="s">
        <v>47</v>
      </c>
    </row>
    <row r="1770" spans="1:21" x14ac:dyDescent="0.25">
      <c r="A1770">
        <v>1769</v>
      </c>
      <c r="B1770">
        <v>2</v>
      </c>
      <c r="C1770">
        <v>9</v>
      </c>
      <c r="D1770">
        <v>9</v>
      </c>
      <c r="E1770" t="s">
        <v>21</v>
      </c>
      <c r="F1770" t="s">
        <v>64</v>
      </c>
      <c r="G1770" t="s">
        <v>23</v>
      </c>
      <c r="H1770" t="s">
        <v>33</v>
      </c>
      <c r="I1770" t="s">
        <v>39</v>
      </c>
      <c r="J1770" t="s">
        <v>156</v>
      </c>
      <c r="K1770" t="s">
        <v>60</v>
      </c>
      <c r="L1770">
        <v>121.5177992</v>
      </c>
      <c r="M1770">
        <v>25.148068200000001</v>
      </c>
      <c r="N1770" s="1">
        <v>44199</v>
      </c>
      <c r="O1770">
        <v>300</v>
      </c>
      <c r="P1770" s="3">
        <v>0.13</v>
      </c>
      <c r="Q1770" s="2">
        <v>261000</v>
      </c>
      <c r="R1770" s="2">
        <v>137085</v>
      </c>
      <c r="S1770" t="s">
        <v>27</v>
      </c>
      <c r="T1770" t="s">
        <v>28</v>
      </c>
      <c r="U1770" t="s">
        <v>29</v>
      </c>
    </row>
    <row r="1771" spans="1:21" x14ac:dyDescent="0.25">
      <c r="A1771">
        <v>1770</v>
      </c>
      <c r="B1771">
        <v>31</v>
      </c>
      <c r="C1771">
        <v>278</v>
      </c>
      <c r="D1771">
        <v>7</v>
      </c>
      <c r="E1771" t="s">
        <v>102</v>
      </c>
      <c r="F1771" t="s">
        <v>49</v>
      </c>
      <c r="G1771" t="s">
        <v>38</v>
      </c>
      <c r="H1771" t="s">
        <v>24</v>
      </c>
      <c r="I1771" t="s">
        <v>25</v>
      </c>
      <c r="J1771" t="s">
        <v>44</v>
      </c>
      <c r="K1771" t="s">
        <v>141</v>
      </c>
      <c r="L1771">
        <v>120.22805099999999</v>
      </c>
      <c r="M1771">
        <v>22.822245850000002</v>
      </c>
      <c r="N1771" s="1">
        <v>44200</v>
      </c>
      <c r="O1771">
        <v>10</v>
      </c>
      <c r="P1771" s="3">
        <v>0.13</v>
      </c>
      <c r="Q1771" s="2">
        <v>60900</v>
      </c>
      <c r="R1771" s="2">
        <v>18169.2</v>
      </c>
      <c r="S1771" t="s">
        <v>55</v>
      </c>
      <c r="T1771" t="s">
        <v>46</v>
      </c>
      <c r="U1771" t="s">
        <v>36</v>
      </c>
    </row>
    <row r="1772" spans="1:21" x14ac:dyDescent="0.25">
      <c r="A1772">
        <v>1771</v>
      </c>
      <c r="B1772">
        <v>34</v>
      </c>
      <c r="C1772">
        <v>265</v>
      </c>
      <c r="D1772">
        <v>5</v>
      </c>
      <c r="E1772" t="s">
        <v>68</v>
      </c>
      <c r="F1772" t="s">
        <v>59</v>
      </c>
      <c r="G1772" t="s">
        <v>32</v>
      </c>
      <c r="H1772" t="s">
        <v>33</v>
      </c>
      <c r="I1772" t="s">
        <v>25</v>
      </c>
      <c r="J1772" t="s">
        <v>44</v>
      </c>
      <c r="K1772" t="s">
        <v>136</v>
      </c>
      <c r="L1772">
        <v>120.300758</v>
      </c>
      <c r="M1772">
        <v>22.72109961</v>
      </c>
      <c r="N1772" s="1">
        <v>44200</v>
      </c>
      <c r="O1772">
        <v>8</v>
      </c>
      <c r="P1772" s="3">
        <v>0.06</v>
      </c>
      <c r="Q1772" s="2">
        <v>60160</v>
      </c>
      <c r="R1772" s="2">
        <v>21158.400000000001</v>
      </c>
      <c r="S1772" t="s">
        <v>55</v>
      </c>
      <c r="T1772" t="s">
        <v>62</v>
      </c>
      <c r="U1772" t="s">
        <v>36</v>
      </c>
    </row>
    <row r="1773" spans="1:21" x14ac:dyDescent="0.25">
      <c r="A1773">
        <v>1772</v>
      </c>
      <c r="B1773">
        <v>21</v>
      </c>
      <c r="C1773">
        <v>115</v>
      </c>
      <c r="D1773">
        <v>4</v>
      </c>
      <c r="E1773" t="s">
        <v>93</v>
      </c>
      <c r="F1773" t="s">
        <v>37</v>
      </c>
      <c r="G1773" t="s">
        <v>38</v>
      </c>
      <c r="H1773" t="s">
        <v>24</v>
      </c>
      <c r="I1773" t="s">
        <v>39</v>
      </c>
      <c r="J1773" t="s">
        <v>70</v>
      </c>
      <c r="K1773" t="s">
        <v>131</v>
      </c>
      <c r="L1773">
        <v>120.6647579</v>
      </c>
      <c r="M1773">
        <v>24.143910819999999</v>
      </c>
      <c r="N1773" s="1">
        <v>44200</v>
      </c>
      <c r="O1773">
        <v>30</v>
      </c>
      <c r="P1773" s="3">
        <v>0.19</v>
      </c>
      <c r="Q1773" s="2">
        <v>43740</v>
      </c>
      <c r="R1773" s="2">
        <v>21615.119999999999</v>
      </c>
      <c r="S1773" t="s">
        <v>51</v>
      </c>
      <c r="T1773" t="s">
        <v>46</v>
      </c>
      <c r="U1773" t="s">
        <v>104</v>
      </c>
    </row>
    <row r="1774" spans="1:21" x14ac:dyDescent="0.25">
      <c r="A1774">
        <v>1773</v>
      </c>
      <c r="B1774">
        <v>43</v>
      </c>
      <c r="C1774">
        <v>136</v>
      </c>
      <c r="D1774">
        <v>1</v>
      </c>
      <c r="E1774" t="s">
        <v>85</v>
      </c>
      <c r="F1774" t="s">
        <v>31</v>
      </c>
      <c r="G1774" t="s">
        <v>32</v>
      </c>
      <c r="H1774" t="s">
        <v>33</v>
      </c>
      <c r="I1774" t="s">
        <v>25</v>
      </c>
      <c r="J1774" t="s">
        <v>70</v>
      </c>
      <c r="K1774" t="s">
        <v>146</v>
      </c>
      <c r="L1774">
        <v>120.5301259</v>
      </c>
      <c r="M1774">
        <v>24.24552431</v>
      </c>
      <c r="N1774" s="1">
        <v>44200</v>
      </c>
      <c r="O1774">
        <v>6</v>
      </c>
      <c r="P1774" s="3">
        <v>0.11</v>
      </c>
      <c r="Q1774" s="2">
        <v>96120</v>
      </c>
      <c r="R1774" s="2">
        <v>24958.799999999999</v>
      </c>
      <c r="S1774" t="s">
        <v>61</v>
      </c>
      <c r="T1774" t="s">
        <v>46</v>
      </c>
      <c r="U1774" t="s">
        <v>36</v>
      </c>
    </row>
    <row r="1775" spans="1:21" x14ac:dyDescent="0.25">
      <c r="A1775">
        <v>1774</v>
      </c>
      <c r="B1775">
        <v>1</v>
      </c>
      <c r="C1775">
        <v>5</v>
      </c>
      <c r="D1775">
        <v>1</v>
      </c>
      <c r="E1775" t="s">
        <v>21</v>
      </c>
      <c r="F1775" t="s">
        <v>31</v>
      </c>
      <c r="G1775" t="s">
        <v>32</v>
      </c>
      <c r="H1775" t="s">
        <v>33</v>
      </c>
      <c r="I1775" t="s">
        <v>25</v>
      </c>
      <c r="J1775" t="s">
        <v>156</v>
      </c>
      <c r="K1775" t="s">
        <v>77</v>
      </c>
      <c r="L1775">
        <v>121.5434446</v>
      </c>
      <c r="M1775">
        <v>25.026770119999998</v>
      </c>
      <c r="N1775" s="1">
        <v>44200</v>
      </c>
      <c r="O1775">
        <v>200</v>
      </c>
      <c r="P1775" s="3">
        <v>0.18</v>
      </c>
      <c r="Q1775" s="2">
        <v>164000.00000000003</v>
      </c>
      <c r="R1775" s="2">
        <v>82360.000000000029</v>
      </c>
      <c r="S1775" t="s">
        <v>27</v>
      </c>
      <c r="T1775" t="s">
        <v>28</v>
      </c>
      <c r="U1775" t="s">
        <v>104</v>
      </c>
    </row>
    <row r="1776" spans="1:21" x14ac:dyDescent="0.25">
      <c r="A1776">
        <v>1775</v>
      </c>
      <c r="B1776">
        <v>36</v>
      </c>
      <c r="C1776">
        <v>136</v>
      </c>
      <c r="D1776">
        <v>3</v>
      </c>
      <c r="E1776" t="s">
        <v>80</v>
      </c>
      <c r="F1776" t="s">
        <v>82</v>
      </c>
      <c r="G1776" t="s">
        <v>74</v>
      </c>
      <c r="H1776" t="s">
        <v>33</v>
      </c>
      <c r="I1776" t="s">
        <v>25</v>
      </c>
      <c r="J1776" t="s">
        <v>70</v>
      </c>
      <c r="K1776" t="s">
        <v>146</v>
      </c>
      <c r="L1776">
        <v>120.5301259</v>
      </c>
      <c r="M1776">
        <v>24.24552431</v>
      </c>
      <c r="N1776" s="1">
        <v>44201</v>
      </c>
      <c r="O1776">
        <v>3</v>
      </c>
      <c r="P1776" s="3">
        <v>0.19</v>
      </c>
      <c r="Q1776" s="2">
        <v>21870.000000000004</v>
      </c>
      <c r="R1776" s="2">
        <v>5320.0800000000036</v>
      </c>
      <c r="S1776" t="s">
        <v>55</v>
      </c>
      <c r="T1776" t="s">
        <v>28</v>
      </c>
      <c r="U1776" t="s">
        <v>36</v>
      </c>
    </row>
    <row r="1777" spans="1:21" x14ac:dyDescent="0.25">
      <c r="A1777">
        <v>1776</v>
      </c>
      <c r="B1777">
        <v>35</v>
      </c>
      <c r="C1777">
        <v>261</v>
      </c>
      <c r="D1777">
        <v>1</v>
      </c>
      <c r="E1777" t="s">
        <v>80</v>
      </c>
      <c r="F1777" t="s">
        <v>31</v>
      </c>
      <c r="G1777" t="s">
        <v>32</v>
      </c>
      <c r="H1777" t="s">
        <v>33</v>
      </c>
      <c r="I1777" t="s">
        <v>25</v>
      </c>
      <c r="J1777" t="s">
        <v>44</v>
      </c>
      <c r="K1777" t="s">
        <v>92</v>
      </c>
      <c r="L1777">
        <v>120.274163</v>
      </c>
      <c r="M1777">
        <v>22.650195249999999</v>
      </c>
      <c r="N1777" s="1">
        <v>44202</v>
      </c>
      <c r="O1777">
        <v>15</v>
      </c>
      <c r="P1777" s="3">
        <v>0.12</v>
      </c>
      <c r="Q1777" s="2">
        <v>112200</v>
      </c>
      <c r="R1777" s="2">
        <v>34578</v>
      </c>
      <c r="S1777" t="s">
        <v>55</v>
      </c>
      <c r="T1777" t="s">
        <v>28</v>
      </c>
      <c r="U1777" t="s">
        <v>57</v>
      </c>
    </row>
    <row r="1778" spans="1:21" x14ac:dyDescent="0.25">
      <c r="A1778">
        <v>1777</v>
      </c>
      <c r="B1778">
        <v>60</v>
      </c>
      <c r="C1778">
        <v>11</v>
      </c>
      <c r="D1778">
        <v>2</v>
      </c>
      <c r="E1778" t="s">
        <v>30</v>
      </c>
      <c r="F1778" t="s">
        <v>22</v>
      </c>
      <c r="G1778" t="s">
        <v>23</v>
      </c>
      <c r="H1778" t="s">
        <v>24</v>
      </c>
      <c r="I1778" t="s">
        <v>25</v>
      </c>
      <c r="J1778" t="s">
        <v>156</v>
      </c>
      <c r="K1778" t="s">
        <v>34</v>
      </c>
      <c r="L1778">
        <v>121.6097573</v>
      </c>
      <c r="M1778">
        <v>25.03600934</v>
      </c>
      <c r="N1778" s="1">
        <v>44203</v>
      </c>
      <c r="O1778">
        <v>1</v>
      </c>
      <c r="P1778" s="3">
        <v>0.14000000000000001</v>
      </c>
      <c r="Q1778" s="2">
        <v>21500</v>
      </c>
      <c r="R1778" s="2">
        <v>3677.5</v>
      </c>
      <c r="S1778" t="s">
        <v>35</v>
      </c>
      <c r="T1778" t="s">
        <v>28</v>
      </c>
      <c r="U1778" t="s">
        <v>36</v>
      </c>
    </row>
    <row r="1779" spans="1:21" x14ac:dyDescent="0.25">
      <c r="A1779">
        <v>1778</v>
      </c>
      <c r="B1779">
        <v>55</v>
      </c>
      <c r="C1779">
        <v>136</v>
      </c>
      <c r="D1779">
        <v>8</v>
      </c>
      <c r="E1779" t="s">
        <v>42</v>
      </c>
      <c r="F1779" t="s">
        <v>98</v>
      </c>
      <c r="G1779" t="s">
        <v>32</v>
      </c>
      <c r="H1779" t="s">
        <v>33</v>
      </c>
      <c r="I1779" t="s">
        <v>25</v>
      </c>
      <c r="J1779" t="s">
        <v>70</v>
      </c>
      <c r="K1779" t="s">
        <v>146</v>
      </c>
      <c r="L1779">
        <v>120.5301259</v>
      </c>
      <c r="M1779">
        <v>24.24552431</v>
      </c>
      <c r="N1779" s="1">
        <v>44203</v>
      </c>
      <c r="O1779">
        <v>7</v>
      </c>
      <c r="P1779" s="3">
        <v>0.05</v>
      </c>
      <c r="Q1779" s="2">
        <v>133000</v>
      </c>
      <c r="R1779" s="2">
        <v>33670</v>
      </c>
      <c r="S1779" t="s">
        <v>35</v>
      </c>
      <c r="T1779" t="s">
        <v>46</v>
      </c>
      <c r="U1779" t="s">
        <v>36</v>
      </c>
    </row>
    <row r="1780" spans="1:21" x14ac:dyDescent="0.25">
      <c r="A1780">
        <v>1779</v>
      </c>
      <c r="B1780">
        <v>9</v>
      </c>
      <c r="C1780">
        <v>290</v>
      </c>
      <c r="D1780">
        <v>7</v>
      </c>
      <c r="E1780" t="s">
        <v>91</v>
      </c>
      <c r="F1780" t="s">
        <v>49</v>
      </c>
      <c r="G1780" t="s">
        <v>38</v>
      </c>
      <c r="H1780" t="s">
        <v>24</v>
      </c>
      <c r="I1780" t="s">
        <v>25</v>
      </c>
      <c r="J1780" t="s">
        <v>44</v>
      </c>
      <c r="K1780" t="s">
        <v>109</v>
      </c>
      <c r="L1780">
        <v>120.6232895</v>
      </c>
      <c r="M1780">
        <v>23.11654995</v>
      </c>
      <c r="N1780" s="1">
        <v>44203</v>
      </c>
      <c r="O1780">
        <v>100</v>
      </c>
      <c r="P1780" s="3">
        <v>0.18</v>
      </c>
      <c r="Q1780" s="2">
        <v>82000.000000000015</v>
      </c>
      <c r="R1780" s="2">
        <v>41016.000000000015</v>
      </c>
      <c r="S1780" t="s">
        <v>27</v>
      </c>
      <c r="T1780" t="s">
        <v>46</v>
      </c>
      <c r="U1780" t="s">
        <v>104</v>
      </c>
    </row>
    <row r="1781" spans="1:21" x14ac:dyDescent="0.25">
      <c r="A1781">
        <v>1780</v>
      </c>
      <c r="B1781">
        <v>7</v>
      </c>
      <c r="C1781">
        <v>1</v>
      </c>
      <c r="D1781">
        <v>1</v>
      </c>
      <c r="E1781" t="s">
        <v>84</v>
      </c>
      <c r="F1781" t="s">
        <v>31</v>
      </c>
      <c r="G1781" t="s">
        <v>32</v>
      </c>
      <c r="H1781" t="s">
        <v>33</v>
      </c>
      <c r="I1781" t="s">
        <v>25</v>
      </c>
      <c r="J1781" t="s">
        <v>156</v>
      </c>
      <c r="K1781" t="s">
        <v>86</v>
      </c>
      <c r="L1781">
        <v>121.5198839</v>
      </c>
      <c r="M1781">
        <v>25.032404870000001</v>
      </c>
      <c r="N1781" s="1">
        <v>44203</v>
      </c>
      <c r="O1781">
        <v>250</v>
      </c>
      <c r="P1781" s="3">
        <v>0.13</v>
      </c>
      <c r="Q1781" s="2">
        <v>217500</v>
      </c>
      <c r="R1781" s="2">
        <v>115325</v>
      </c>
      <c r="S1781" t="s">
        <v>27</v>
      </c>
      <c r="T1781" t="s">
        <v>78</v>
      </c>
      <c r="U1781" t="s">
        <v>41</v>
      </c>
    </row>
    <row r="1782" spans="1:21" x14ac:dyDescent="0.25">
      <c r="A1782">
        <v>1781</v>
      </c>
      <c r="B1782">
        <v>38</v>
      </c>
      <c r="C1782">
        <v>122</v>
      </c>
      <c r="D1782">
        <v>6</v>
      </c>
      <c r="E1782" t="s">
        <v>87</v>
      </c>
      <c r="F1782" t="s">
        <v>43</v>
      </c>
      <c r="G1782" t="s">
        <v>32</v>
      </c>
      <c r="H1782" t="s">
        <v>33</v>
      </c>
      <c r="I1782" t="s">
        <v>25</v>
      </c>
      <c r="J1782" t="s">
        <v>70</v>
      </c>
      <c r="K1782" t="s">
        <v>107</v>
      </c>
      <c r="L1782">
        <v>120.7201989</v>
      </c>
      <c r="M1782">
        <v>24.043327850000001</v>
      </c>
      <c r="N1782" s="1">
        <v>44204</v>
      </c>
      <c r="O1782">
        <v>10</v>
      </c>
      <c r="P1782" s="3">
        <v>0.13</v>
      </c>
      <c r="Q1782" s="2">
        <v>130500</v>
      </c>
      <c r="R1782" s="2">
        <v>31695</v>
      </c>
      <c r="S1782" t="s">
        <v>61</v>
      </c>
      <c r="T1782" t="s">
        <v>56</v>
      </c>
      <c r="U1782" t="s">
        <v>57</v>
      </c>
    </row>
    <row r="1783" spans="1:21" x14ac:dyDescent="0.25">
      <c r="A1783">
        <v>1782</v>
      </c>
      <c r="B1783">
        <v>55</v>
      </c>
      <c r="C1783">
        <v>282</v>
      </c>
      <c r="D1783">
        <v>8</v>
      </c>
      <c r="E1783" t="s">
        <v>42</v>
      </c>
      <c r="F1783" t="s">
        <v>98</v>
      </c>
      <c r="G1783" t="s">
        <v>32</v>
      </c>
      <c r="H1783" t="s">
        <v>33</v>
      </c>
      <c r="I1783" t="s">
        <v>25</v>
      </c>
      <c r="J1783" t="s">
        <v>44</v>
      </c>
      <c r="K1783" t="s">
        <v>122</v>
      </c>
      <c r="L1783">
        <v>120.399052</v>
      </c>
      <c r="M1783">
        <v>22.508137430000001</v>
      </c>
      <c r="N1783" s="1">
        <v>44204</v>
      </c>
      <c r="O1783">
        <v>4</v>
      </c>
      <c r="P1783" s="3">
        <v>0.1</v>
      </c>
      <c r="Q1783" s="2">
        <v>72000</v>
      </c>
      <c r="R1783" s="2">
        <v>15280</v>
      </c>
      <c r="S1783" t="s">
        <v>35</v>
      </c>
      <c r="T1783" t="s">
        <v>46</v>
      </c>
      <c r="U1783" t="s">
        <v>36</v>
      </c>
    </row>
    <row r="1784" spans="1:21" x14ac:dyDescent="0.25">
      <c r="A1784">
        <v>1783</v>
      </c>
      <c r="B1784">
        <v>17</v>
      </c>
      <c r="C1784">
        <v>11</v>
      </c>
      <c r="D1784">
        <v>4</v>
      </c>
      <c r="E1784" t="s">
        <v>76</v>
      </c>
      <c r="F1784" t="s">
        <v>37</v>
      </c>
      <c r="G1784" t="s">
        <v>38</v>
      </c>
      <c r="H1784" t="s">
        <v>24</v>
      </c>
      <c r="I1784" t="s">
        <v>39</v>
      </c>
      <c r="J1784" t="s">
        <v>156</v>
      </c>
      <c r="K1784" t="s">
        <v>34</v>
      </c>
      <c r="L1784">
        <v>121.6097573</v>
      </c>
      <c r="M1784">
        <v>25.03600934</v>
      </c>
      <c r="N1784" s="1">
        <v>44204</v>
      </c>
      <c r="O1784">
        <v>40</v>
      </c>
      <c r="P1784" s="3">
        <v>0.19</v>
      </c>
      <c r="Q1784" s="2">
        <v>58320</v>
      </c>
      <c r="R1784" s="2">
        <v>28820.16</v>
      </c>
      <c r="S1784" t="s">
        <v>51</v>
      </c>
      <c r="T1784" t="s">
        <v>78</v>
      </c>
      <c r="U1784" t="s">
        <v>104</v>
      </c>
    </row>
    <row r="1785" spans="1:21" x14ac:dyDescent="0.25">
      <c r="A1785">
        <v>1784</v>
      </c>
      <c r="B1785">
        <v>27</v>
      </c>
      <c r="C1785">
        <v>7</v>
      </c>
      <c r="D1785">
        <v>1</v>
      </c>
      <c r="E1785" t="s">
        <v>53</v>
      </c>
      <c r="F1785" t="s">
        <v>31</v>
      </c>
      <c r="G1785" t="s">
        <v>32</v>
      </c>
      <c r="H1785" t="s">
        <v>33</v>
      </c>
      <c r="I1785" t="s">
        <v>25</v>
      </c>
      <c r="J1785" t="s">
        <v>156</v>
      </c>
      <c r="K1785" t="s">
        <v>117</v>
      </c>
      <c r="L1785">
        <v>121.5716697</v>
      </c>
      <c r="M1785">
        <v>25.03062083</v>
      </c>
      <c r="N1785" s="1">
        <v>44204</v>
      </c>
      <c r="O1785">
        <v>16</v>
      </c>
      <c r="P1785" s="3">
        <v>0.08</v>
      </c>
      <c r="Q1785" s="2">
        <v>103040</v>
      </c>
      <c r="R1785" s="2">
        <v>34809.599999999999</v>
      </c>
      <c r="S1785" t="s">
        <v>55</v>
      </c>
      <c r="T1785" t="s">
        <v>56</v>
      </c>
      <c r="U1785" t="s">
        <v>36</v>
      </c>
    </row>
    <row r="1786" spans="1:21" x14ac:dyDescent="0.25">
      <c r="A1786">
        <v>1785</v>
      </c>
      <c r="B1786">
        <v>58</v>
      </c>
      <c r="C1786">
        <v>124</v>
      </c>
      <c r="D1786">
        <v>3</v>
      </c>
      <c r="E1786" t="s">
        <v>100</v>
      </c>
      <c r="F1786" t="s">
        <v>82</v>
      </c>
      <c r="G1786" t="s">
        <v>74</v>
      </c>
      <c r="H1786" t="s">
        <v>33</v>
      </c>
      <c r="I1786" t="s">
        <v>25</v>
      </c>
      <c r="J1786" t="s">
        <v>70</v>
      </c>
      <c r="K1786" t="s">
        <v>124</v>
      </c>
      <c r="L1786">
        <v>120.7375715</v>
      </c>
      <c r="M1786">
        <v>24.249902980000002</v>
      </c>
      <c r="N1786" s="1">
        <v>44204</v>
      </c>
      <c r="O1786">
        <v>8</v>
      </c>
      <c r="P1786" s="3">
        <v>0.06</v>
      </c>
      <c r="Q1786" s="2">
        <v>157920</v>
      </c>
      <c r="R1786" s="2">
        <v>37793.280000000013</v>
      </c>
      <c r="S1786" t="s">
        <v>35</v>
      </c>
      <c r="T1786" t="s">
        <v>62</v>
      </c>
      <c r="U1786" t="s">
        <v>36</v>
      </c>
    </row>
    <row r="1787" spans="1:21" x14ac:dyDescent="0.25">
      <c r="A1787">
        <v>1786</v>
      </c>
      <c r="B1787">
        <v>31</v>
      </c>
      <c r="C1787">
        <v>10</v>
      </c>
      <c r="D1787">
        <v>3</v>
      </c>
      <c r="E1787" t="s">
        <v>102</v>
      </c>
      <c r="F1787" t="s">
        <v>82</v>
      </c>
      <c r="G1787" t="s">
        <v>74</v>
      </c>
      <c r="H1787" t="s">
        <v>33</v>
      </c>
      <c r="I1787" t="s">
        <v>25</v>
      </c>
      <c r="J1787" t="s">
        <v>156</v>
      </c>
      <c r="K1787" t="s">
        <v>97</v>
      </c>
      <c r="L1787">
        <v>121.5923828</v>
      </c>
      <c r="M1787">
        <v>25.083706230000001</v>
      </c>
      <c r="N1787" s="1">
        <v>44205</v>
      </c>
      <c r="O1787">
        <v>5</v>
      </c>
      <c r="P1787" s="3">
        <v>0.15</v>
      </c>
      <c r="Q1787" s="2">
        <v>29750</v>
      </c>
      <c r="R1787" s="2">
        <v>8274</v>
      </c>
      <c r="S1787" t="s">
        <v>55</v>
      </c>
      <c r="T1787" t="s">
        <v>46</v>
      </c>
      <c r="U1787" t="s">
        <v>36</v>
      </c>
    </row>
    <row r="1788" spans="1:21" x14ac:dyDescent="0.25">
      <c r="A1788">
        <v>1787</v>
      </c>
      <c r="B1788">
        <v>58</v>
      </c>
      <c r="C1788">
        <v>270</v>
      </c>
      <c r="D1788">
        <v>8</v>
      </c>
      <c r="E1788" t="s">
        <v>100</v>
      </c>
      <c r="F1788" t="s">
        <v>98</v>
      </c>
      <c r="G1788" t="s">
        <v>32</v>
      </c>
      <c r="H1788" t="s">
        <v>33</v>
      </c>
      <c r="I1788" t="s">
        <v>25</v>
      </c>
      <c r="J1788" t="s">
        <v>44</v>
      </c>
      <c r="K1788" t="s">
        <v>130</v>
      </c>
      <c r="L1788">
        <v>120.2978906</v>
      </c>
      <c r="M1788">
        <v>22.805058859999999</v>
      </c>
      <c r="N1788" s="1">
        <v>44206</v>
      </c>
      <c r="O1788">
        <v>3</v>
      </c>
      <c r="P1788" s="3">
        <v>7.0000000000000007E-2</v>
      </c>
      <c r="Q1788" s="2">
        <v>58590</v>
      </c>
      <c r="R1788" s="2">
        <v>13904.100000000008</v>
      </c>
      <c r="S1788" t="s">
        <v>35</v>
      </c>
      <c r="T1788" t="s">
        <v>62</v>
      </c>
      <c r="U1788" t="s">
        <v>36</v>
      </c>
    </row>
    <row r="1789" spans="1:21" x14ac:dyDescent="0.25">
      <c r="A1789">
        <v>1788</v>
      </c>
      <c r="B1789">
        <v>14</v>
      </c>
      <c r="C1789">
        <v>125</v>
      </c>
      <c r="D1789">
        <v>10</v>
      </c>
      <c r="E1789" t="s">
        <v>48</v>
      </c>
      <c r="F1789" t="s">
        <v>72</v>
      </c>
      <c r="G1789" t="s">
        <v>32</v>
      </c>
      <c r="H1789" t="s">
        <v>24</v>
      </c>
      <c r="I1789" t="s">
        <v>39</v>
      </c>
      <c r="J1789" t="s">
        <v>70</v>
      </c>
      <c r="K1789" t="s">
        <v>105</v>
      </c>
      <c r="L1789">
        <v>120.7146127</v>
      </c>
      <c r="M1789">
        <v>24.309624830000001</v>
      </c>
      <c r="N1789" s="1">
        <v>44206</v>
      </c>
      <c r="O1789">
        <v>30</v>
      </c>
      <c r="P1789" s="3">
        <v>0.05</v>
      </c>
      <c r="Q1789" s="2">
        <v>51300</v>
      </c>
      <c r="R1789" s="2">
        <v>29187</v>
      </c>
      <c r="S1789" t="s">
        <v>51</v>
      </c>
      <c r="T1789" t="s">
        <v>28</v>
      </c>
      <c r="U1789" t="s">
        <v>29</v>
      </c>
    </row>
    <row r="1790" spans="1:21" x14ac:dyDescent="0.25">
      <c r="A1790">
        <v>1789</v>
      </c>
      <c r="B1790">
        <v>58</v>
      </c>
      <c r="C1790">
        <v>5</v>
      </c>
      <c r="D1790">
        <v>8</v>
      </c>
      <c r="E1790" t="s">
        <v>100</v>
      </c>
      <c r="F1790" t="s">
        <v>98</v>
      </c>
      <c r="G1790" t="s">
        <v>32</v>
      </c>
      <c r="H1790" t="s">
        <v>33</v>
      </c>
      <c r="I1790" t="s">
        <v>25</v>
      </c>
      <c r="J1790" t="s">
        <v>156</v>
      </c>
      <c r="K1790" t="s">
        <v>77</v>
      </c>
      <c r="L1790">
        <v>121.5434446</v>
      </c>
      <c r="M1790">
        <v>25.026770119999998</v>
      </c>
      <c r="N1790" s="1">
        <v>44206</v>
      </c>
      <c r="O1790">
        <v>15</v>
      </c>
      <c r="P1790" s="3">
        <v>0.15</v>
      </c>
      <c r="Q1790" s="2">
        <v>267750</v>
      </c>
      <c r="R1790" s="2">
        <v>44572.500000000029</v>
      </c>
      <c r="S1790" t="s">
        <v>35</v>
      </c>
      <c r="T1790" t="s">
        <v>62</v>
      </c>
      <c r="U1790" t="s">
        <v>36</v>
      </c>
    </row>
    <row r="1791" spans="1:21" x14ac:dyDescent="0.25">
      <c r="A1791">
        <v>1790</v>
      </c>
      <c r="B1791">
        <v>40</v>
      </c>
      <c r="C1791">
        <v>293</v>
      </c>
      <c r="D1791">
        <v>3</v>
      </c>
      <c r="E1791" t="s">
        <v>87</v>
      </c>
      <c r="F1791" t="s">
        <v>82</v>
      </c>
      <c r="G1791" t="s">
        <v>74</v>
      </c>
      <c r="H1791" t="s">
        <v>33</v>
      </c>
      <c r="I1791" t="s">
        <v>25</v>
      </c>
      <c r="J1791" t="s">
        <v>44</v>
      </c>
      <c r="K1791" t="s">
        <v>145</v>
      </c>
      <c r="L1791">
        <v>120.75238400000001</v>
      </c>
      <c r="M1791">
        <v>22.919932559999999</v>
      </c>
      <c r="N1791" s="1">
        <v>44207</v>
      </c>
      <c r="O1791">
        <v>5</v>
      </c>
      <c r="P1791" s="3">
        <v>0.08</v>
      </c>
      <c r="Q1791" s="2">
        <v>92000</v>
      </c>
      <c r="R1791" s="2">
        <v>25528</v>
      </c>
      <c r="S1791" t="s">
        <v>61</v>
      </c>
      <c r="T1791" t="s">
        <v>56</v>
      </c>
      <c r="U1791" t="s">
        <v>47</v>
      </c>
    </row>
    <row r="1792" spans="1:21" x14ac:dyDescent="0.25">
      <c r="A1792">
        <v>1791</v>
      </c>
      <c r="B1792">
        <v>35</v>
      </c>
      <c r="C1792">
        <v>284</v>
      </c>
      <c r="D1792">
        <v>6</v>
      </c>
      <c r="E1792" t="s">
        <v>80</v>
      </c>
      <c r="F1792" t="s">
        <v>43</v>
      </c>
      <c r="G1792" t="s">
        <v>32</v>
      </c>
      <c r="H1792" t="s">
        <v>33</v>
      </c>
      <c r="I1792" t="s">
        <v>25</v>
      </c>
      <c r="J1792" t="s">
        <v>44</v>
      </c>
      <c r="K1792" t="s">
        <v>94</v>
      </c>
      <c r="L1792">
        <v>120.42540700000001</v>
      </c>
      <c r="M1792">
        <v>22.711003640000001</v>
      </c>
      <c r="N1792" s="1">
        <v>44208</v>
      </c>
      <c r="O1792">
        <v>3</v>
      </c>
      <c r="P1792" s="3">
        <v>0.14000000000000001</v>
      </c>
      <c r="Q1792" s="2">
        <v>21930</v>
      </c>
      <c r="R1792" s="2">
        <v>6410.7</v>
      </c>
      <c r="S1792" t="s">
        <v>55</v>
      </c>
      <c r="T1792" t="s">
        <v>28</v>
      </c>
      <c r="U1792" t="s">
        <v>57</v>
      </c>
    </row>
    <row r="1793" spans="1:21" x14ac:dyDescent="0.25">
      <c r="A1793">
        <v>1792</v>
      </c>
      <c r="B1793">
        <v>42</v>
      </c>
      <c r="C1793">
        <v>126</v>
      </c>
      <c r="D1793">
        <v>2</v>
      </c>
      <c r="E1793" t="s">
        <v>85</v>
      </c>
      <c r="F1793" t="s">
        <v>22</v>
      </c>
      <c r="G1793" t="s">
        <v>23</v>
      </c>
      <c r="H1793" t="s">
        <v>24</v>
      </c>
      <c r="I1793" t="s">
        <v>25</v>
      </c>
      <c r="J1793" t="s">
        <v>70</v>
      </c>
      <c r="K1793" t="s">
        <v>120</v>
      </c>
      <c r="L1793">
        <v>120.7903822</v>
      </c>
      <c r="M1793">
        <v>24.264932989999998</v>
      </c>
      <c r="N1793" s="1">
        <v>44208</v>
      </c>
      <c r="O1793">
        <v>2</v>
      </c>
      <c r="P1793" s="3">
        <v>0.11</v>
      </c>
      <c r="Q1793" s="2">
        <v>26700</v>
      </c>
      <c r="R1793" s="2">
        <v>6799.5</v>
      </c>
      <c r="S1793" t="s">
        <v>61</v>
      </c>
      <c r="T1793" t="s">
        <v>46</v>
      </c>
      <c r="U1793" t="s">
        <v>57</v>
      </c>
    </row>
    <row r="1794" spans="1:21" x14ac:dyDescent="0.25">
      <c r="A1794">
        <v>1793</v>
      </c>
      <c r="B1794">
        <v>17</v>
      </c>
      <c r="C1794">
        <v>12</v>
      </c>
      <c r="D1794">
        <v>1</v>
      </c>
      <c r="E1794" t="s">
        <v>76</v>
      </c>
      <c r="F1794" t="s">
        <v>31</v>
      </c>
      <c r="G1794" t="s">
        <v>32</v>
      </c>
      <c r="H1794" t="s">
        <v>33</v>
      </c>
      <c r="I1794" t="s">
        <v>25</v>
      </c>
      <c r="J1794" t="s">
        <v>156</v>
      </c>
      <c r="K1794" t="s">
        <v>118</v>
      </c>
      <c r="L1794">
        <v>121.5736082</v>
      </c>
      <c r="M1794">
        <v>24.988579340000001</v>
      </c>
      <c r="N1794" s="1">
        <v>44208</v>
      </c>
      <c r="O1794">
        <v>90</v>
      </c>
      <c r="P1794" s="3">
        <v>0.2</v>
      </c>
      <c r="Q1794" s="2">
        <v>129600</v>
      </c>
      <c r="R1794" s="2">
        <v>63504</v>
      </c>
      <c r="S1794" t="s">
        <v>51</v>
      </c>
      <c r="T1794" t="s">
        <v>78</v>
      </c>
      <c r="U1794" t="s">
        <v>104</v>
      </c>
    </row>
    <row r="1795" spans="1:21" x14ac:dyDescent="0.25">
      <c r="A1795">
        <v>1794</v>
      </c>
      <c r="B1795">
        <v>32</v>
      </c>
      <c r="C1795">
        <v>264</v>
      </c>
      <c r="D1795">
        <v>7</v>
      </c>
      <c r="E1795" t="s">
        <v>102</v>
      </c>
      <c r="F1795" t="s">
        <v>49</v>
      </c>
      <c r="G1795" t="s">
        <v>38</v>
      </c>
      <c r="H1795" t="s">
        <v>24</v>
      </c>
      <c r="I1795" t="s">
        <v>25</v>
      </c>
      <c r="J1795" t="s">
        <v>44</v>
      </c>
      <c r="K1795" t="s">
        <v>90</v>
      </c>
      <c r="L1795">
        <v>120.31791870000001</v>
      </c>
      <c r="M1795">
        <v>22.649898830000001</v>
      </c>
      <c r="N1795" s="1">
        <v>44209</v>
      </c>
      <c r="O1795">
        <v>2</v>
      </c>
      <c r="P1795" s="3">
        <v>0.1</v>
      </c>
      <c r="Q1795" s="2">
        <v>13500</v>
      </c>
      <c r="R1795" s="2">
        <v>4338</v>
      </c>
      <c r="S1795" t="s">
        <v>55</v>
      </c>
      <c r="T1795" t="s">
        <v>46</v>
      </c>
      <c r="U1795" t="s">
        <v>47</v>
      </c>
    </row>
    <row r="1796" spans="1:21" x14ac:dyDescent="0.25">
      <c r="A1796">
        <v>1795</v>
      </c>
      <c r="B1796">
        <v>52</v>
      </c>
      <c r="C1796">
        <v>265</v>
      </c>
      <c r="D1796">
        <v>10</v>
      </c>
      <c r="E1796" t="s">
        <v>63</v>
      </c>
      <c r="F1796" t="s">
        <v>72</v>
      </c>
      <c r="G1796" t="s">
        <v>32</v>
      </c>
      <c r="H1796" t="s">
        <v>24</v>
      </c>
      <c r="I1796" t="s">
        <v>39</v>
      </c>
      <c r="J1796" t="s">
        <v>44</v>
      </c>
      <c r="K1796" t="s">
        <v>136</v>
      </c>
      <c r="L1796">
        <v>120.300758</v>
      </c>
      <c r="M1796">
        <v>22.72109961</v>
      </c>
      <c r="N1796" s="1">
        <v>44209</v>
      </c>
      <c r="O1796">
        <v>2</v>
      </c>
      <c r="P1796" s="3">
        <v>0.15</v>
      </c>
      <c r="Q1796" s="2">
        <v>37400</v>
      </c>
      <c r="R1796" s="2">
        <v>6226.0000000000036</v>
      </c>
      <c r="S1796" t="s">
        <v>35</v>
      </c>
      <c r="T1796" t="s">
        <v>56</v>
      </c>
      <c r="U1796" t="s">
        <v>47</v>
      </c>
    </row>
    <row r="1797" spans="1:21" x14ac:dyDescent="0.25">
      <c r="A1797">
        <v>1796</v>
      </c>
      <c r="B1797">
        <v>44</v>
      </c>
      <c r="C1797">
        <v>264</v>
      </c>
      <c r="D1797">
        <v>7</v>
      </c>
      <c r="E1797" t="s">
        <v>85</v>
      </c>
      <c r="F1797" t="s">
        <v>49</v>
      </c>
      <c r="G1797" t="s">
        <v>38</v>
      </c>
      <c r="H1797" t="s">
        <v>24</v>
      </c>
      <c r="I1797" t="s">
        <v>25</v>
      </c>
      <c r="J1797" t="s">
        <v>44</v>
      </c>
      <c r="K1797" t="s">
        <v>90</v>
      </c>
      <c r="L1797">
        <v>120.31791870000001</v>
      </c>
      <c r="M1797">
        <v>22.649898830000001</v>
      </c>
      <c r="N1797" s="1">
        <v>44209</v>
      </c>
      <c r="O1797">
        <v>2</v>
      </c>
      <c r="P1797" s="3">
        <v>0.1</v>
      </c>
      <c r="Q1797" s="2">
        <v>36000</v>
      </c>
      <c r="R1797" s="2">
        <v>9568</v>
      </c>
      <c r="S1797" t="s">
        <v>61</v>
      </c>
      <c r="T1797" t="s">
        <v>46</v>
      </c>
      <c r="U1797" t="s">
        <v>47</v>
      </c>
    </row>
    <row r="1798" spans="1:21" x14ac:dyDescent="0.25">
      <c r="A1798">
        <v>1797</v>
      </c>
      <c r="B1798">
        <v>39</v>
      </c>
      <c r="C1798">
        <v>266</v>
      </c>
      <c r="D1798">
        <v>1</v>
      </c>
      <c r="E1798" t="s">
        <v>87</v>
      </c>
      <c r="F1798" t="s">
        <v>31</v>
      </c>
      <c r="G1798" t="s">
        <v>32</v>
      </c>
      <c r="H1798" t="s">
        <v>33</v>
      </c>
      <c r="I1798" t="s">
        <v>25</v>
      </c>
      <c r="J1798" t="s">
        <v>44</v>
      </c>
      <c r="K1798" t="s">
        <v>116</v>
      </c>
      <c r="L1798">
        <v>120.3592605</v>
      </c>
      <c r="M1798">
        <v>22.551402070000002</v>
      </c>
      <c r="N1798" s="1">
        <v>44209</v>
      </c>
      <c r="O1798">
        <v>13</v>
      </c>
      <c r="P1798" s="3">
        <v>0.14000000000000001</v>
      </c>
      <c r="Q1798" s="2">
        <v>201240</v>
      </c>
      <c r="R1798" s="2">
        <v>47127.6</v>
      </c>
      <c r="S1798" t="s">
        <v>61</v>
      </c>
      <c r="T1798" t="s">
        <v>56</v>
      </c>
      <c r="U1798" t="s">
        <v>36</v>
      </c>
    </row>
    <row r="1799" spans="1:21" x14ac:dyDescent="0.25">
      <c r="A1799">
        <v>1798</v>
      </c>
      <c r="B1799">
        <v>25</v>
      </c>
      <c r="C1799">
        <v>259</v>
      </c>
      <c r="D1799">
        <v>10</v>
      </c>
      <c r="E1799" t="s">
        <v>53</v>
      </c>
      <c r="F1799" t="s">
        <v>72</v>
      </c>
      <c r="G1799" t="s">
        <v>32</v>
      </c>
      <c r="H1799" t="s">
        <v>24</v>
      </c>
      <c r="I1799" t="s">
        <v>39</v>
      </c>
      <c r="J1799" t="s">
        <v>44</v>
      </c>
      <c r="K1799" t="s">
        <v>65</v>
      </c>
      <c r="L1799">
        <v>120.32091029999999</v>
      </c>
      <c r="M1799">
        <v>22.623594480000001</v>
      </c>
      <c r="N1799" s="1">
        <v>44210</v>
      </c>
      <c r="O1799">
        <v>15</v>
      </c>
      <c r="P1799" s="3">
        <v>0.16</v>
      </c>
      <c r="Q1799" s="2">
        <v>75600</v>
      </c>
      <c r="R1799" s="2">
        <v>20844</v>
      </c>
      <c r="S1799" t="s">
        <v>55</v>
      </c>
      <c r="T1799" t="s">
        <v>56</v>
      </c>
      <c r="U1799" t="s">
        <v>66</v>
      </c>
    </row>
    <row r="1800" spans="1:21" x14ac:dyDescent="0.25">
      <c r="A1800">
        <v>1799</v>
      </c>
      <c r="B1800">
        <v>5</v>
      </c>
      <c r="C1800">
        <v>290</v>
      </c>
      <c r="D1800">
        <v>2</v>
      </c>
      <c r="E1800" t="s">
        <v>84</v>
      </c>
      <c r="F1800" t="s">
        <v>22</v>
      </c>
      <c r="G1800" t="s">
        <v>23</v>
      </c>
      <c r="H1800" t="s">
        <v>24</v>
      </c>
      <c r="I1800" t="s">
        <v>25</v>
      </c>
      <c r="J1800" t="s">
        <v>44</v>
      </c>
      <c r="K1800" t="s">
        <v>109</v>
      </c>
      <c r="L1800">
        <v>120.6232895</v>
      </c>
      <c r="M1800">
        <v>23.11654995</v>
      </c>
      <c r="N1800" s="1">
        <v>44210</v>
      </c>
      <c r="O1800">
        <v>80</v>
      </c>
      <c r="P1800" s="3">
        <v>0.2</v>
      </c>
      <c r="Q1800" s="2">
        <v>64000</v>
      </c>
      <c r="R1800" s="2">
        <v>31040</v>
      </c>
      <c r="S1800" t="s">
        <v>27</v>
      </c>
      <c r="T1800" t="s">
        <v>78</v>
      </c>
      <c r="U1800" t="s">
        <v>104</v>
      </c>
    </row>
    <row r="1801" spans="1:21" x14ac:dyDescent="0.25">
      <c r="A1801">
        <v>1800</v>
      </c>
      <c r="B1801">
        <v>12</v>
      </c>
      <c r="C1801">
        <v>136</v>
      </c>
      <c r="D1801">
        <v>2</v>
      </c>
      <c r="E1801" t="s">
        <v>91</v>
      </c>
      <c r="F1801" t="s">
        <v>22</v>
      </c>
      <c r="G1801" t="s">
        <v>23</v>
      </c>
      <c r="H1801" t="s">
        <v>24</v>
      </c>
      <c r="I1801" t="s">
        <v>25</v>
      </c>
      <c r="J1801" t="s">
        <v>70</v>
      </c>
      <c r="K1801" t="s">
        <v>146</v>
      </c>
      <c r="L1801">
        <v>120.5301259</v>
      </c>
      <c r="M1801">
        <v>24.24552431</v>
      </c>
      <c r="N1801" s="1">
        <v>44210</v>
      </c>
      <c r="O1801">
        <v>70</v>
      </c>
      <c r="P1801" s="3">
        <v>0.11</v>
      </c>
      <c r="Q1801" s="2">
        <v>62300</v>
      </c>
      <c r="R1801" s="2">
        <v>33365.5</v>
      </c>
      <c r="S1801" t="s">
        <v>27</v>
      </c>
      <c r="T1801" t="s">
        <v>46</v>
      </c>
      <c r="U1801" t="s">
        <v>52</v>
      </c>
    </row>
    <row r="1802" spans="1:21" x14ac:dyDescent="0.25">
      <c r="A1802">
        <v>1801</v>
      </c>
      <c r="B1802">
        <v>29</v>
      </c>
      <c r="C1802">
        <v>9</v>
      </c>
      <c r="D1802">
        <v>9</v>
      </c>
      <c r="E1802" t="s">
        <v>102</v>
      </c>
      <c r="F1802" t="s">
        <v>64</v>
      </c>
      <c r="G1802" t="s">
        <v>23</v>
      </c>
      <c r="H1802" t="s">
        <v>33</v>
      </c>
      <c r="I1802" t="s">
        <v>39</v>
      </c>
      <c r="J1802" t="s">
        <v>156</v>
      </c>
      <c r="K1802" t="s">
        <v>60</v>
      </c>
      <c r="L1802">
        <v>121.5177992</v>
      </c>
      <c r="M1802">
        <v>25.148068200000001</v>
      </c>
      <c r="N1802" s="1">
        <v>44210</v>
      </c>
      <c r="O1802">
        <v>20</v>
      </c>
      <c r="P1802" s="3">
        <v>0.09</v>
      </c>
      <c r="Q1802" s="2">
        <v>109200</v>
      </c>
      <c r="R1802" s="2">
        <v>35562</v>
      </c>
      <c r="S1802" t="s">
        <v>55</v>
      </c>
      <c r="T1802" t="s">
        <v>46</v>
      </c>
      <c r="U1802" t="s">
        <v>66</v>
      </c>
    </row>
    <row r="1803" spans="1:21" x14ac:dyDescent="0.25">
      <c r="A1803">
        <v>1802</v>
      </c>
      <c r="B1803">
        <v>50</v>
      </c>
      <c r="C1803">
        <v>123</v>
      </c>
      <c r="D1803">
        <v>5</v>
      </c>
      <c r="E1803" t="s">
        <v>63</v>
      </c>
      <c r="F1803" t="s">
        <v>59</v>
      </c>
      <c r="G1803" t="s">
        <v>32</v>
      </c>
      <c r="H1803" t="s">
        <v>33</v>
      </c>
      <c r="I1803" t="s">
        <v>25</v>
      </c>
      <c r="J1803" t="s">
        <v>70</v>
      </c>
      <c r="K1803" t="s">
        <v>112</v>
      </c>
      <c r="L1803">
        <v>120.62933049999999</v>
      </c>
      <c r="M1803">
        <v>24.0839271</v>
      </c>
      <c r="N1803" s="1">
        <v>44210</v>
      </c>
      <c r="O1803">
        <v>10</v>
      </c>
      <c r="P1803" s="3">
        <v>0.08</v>
      </c>
      <c r="Q1803" s="2">
        <v>165600</v>
      </c>
      <c r="R1803" s="2">
        <v>37944</v>
      </c>
      <c r="S1803" t="s">
        <v>35</v>
      </c>
      <c r="T1803" t="s">
        <v>56</v>
      </c>
      <c r="U1803" t="s">
        <v>57</v>
      </c>
    </row>
    <row r="1804" spans="1:21" x14ac:dyDescent="0.25">
      <c r="A1804">
        <v>1803</v>
      </c>
      <c r="B1804">
        <v>42</v>
      </c>
      <c r="C1804">
        <v>125</v>
      </c>
      <c r="D1804">
        <v>3</v>
      </c>
      <c r="E1804" t="s">
        <v>85</v>
      </c>
      <c r="F1804" t="s">
        <v>82</v>
      </c>
      <c r="G1804" t="s">
        <v>74</v>
      </c>
      <c r="H1804" t="s">
        <v>33</v>
      </c>
      <c r="I1804" t="s">
        <v>25</v>
      </c>
      <c r="J1804" t="s">
        <v>70</v>
      </c>
      <c r="K1804" t="s">
        <v>105</v>
      </c>
      <c r="L1804">
        <v>120.7146127</v>
      </c>
      <c r="M1804">
        <v>24.309624830000001</v>
      </c>
      <c r="N1804" s="1">
        <v>44210</v>
      </c>
      <c r="O1804">
        <v>15</v>
      </c>
      <c r="P1804" s="3">
        <v>7.0000000000000007E-2</v>
      </c>
      <c r="Q1804" s="2">
        <v>209249.99999999997</v>
      </c>
      <c r="R1804" s="2">
        <v>59651.999999999971</v>
      </c>
      <c r="S1804" t="s">
        <v>61</v>
      </c>
      <c r="T1804" t="s">
        <v>46</v>
      </c>
      <c r="U1804" t="s">
        <v>57</v>
      </c>
    </row>
    <row r="1805" spans="1:21" x14ac:dyDescent="0.25">
      <c r="A1805">
        <v>1804</v>
      </c>
      <c r="B1805">
        <v>44</v>
      </c>
      <c r="C1805">
        <v>4</v>
      </c>
      <c r="D1805">
        <v>8</v>
      </c>
      <c r="E1805" t="s">
        <v>85</v>
      </c>
      <c r="F1805" t="s">
        <v>98</v>
      </c>
      <c r="G1805" t="s">
        <v>32</v>
      </c>
      <c r="H1805" t="s">
        <v>33</v>
      </c>
      <c r="I1805" t="s">
        <v>25</v>
      </c>
      <c r="J1805" t="s">
        <v>156</v>
      </c>
      <c r="K1805" t="s">
        <v>99</v>
      </c>
      <c r="L1805">
        <v>121.55758760000001</v>
      </c>
      <c r="M1805">
        <v>25.059991010000001</v>
      </c>
      <c r="N1805" s="1">
        <v>44211</v>
      </c>
      <c r="O1805">
        <v>3</v>
      </c>
      <c r="P1805" s="3">
        <v>0.19</v>
      </c>
      <c r="Q1805" s="2">
        <v>48600.000000000007</v>
      </c>
      <c r="R1805" s="2">
        <v>9114.0000000000073</v>
      </c>
      <c r="S1805" t="s">
        <v>61</v>
      </c>
      <c r="T1805" t="s">
        <v>46</v>
      </c>
      <c r="U1805" t="s">
        <v>47</v>
      </c>
    </row>
    <row r="1806" spans="1:21" x14ac:dyDescent="0.25">
      <c r="A1806">
        <v>1805</v>
      </c>
      <c r="B1806">
        <v>24</v>
      </c>
      <c r="C1806">
        <v>267</v>
      </c>
      <c r="D1806">
        <v>5</v>
      </c>
      <c r="E1806" t="s">
        <v>93</v>
      </c>
      <c r="F1806" t="s">
        <v>59</v>
      </c>
      <c r="G1806" t="s">
        <v>32</v>
      </c>
      <c r="H1806" t="s">
        <v>33</v>
      </c>
      <c r="I1806" t="s">
        <v>25</v>
      </c>
      <c r="J1806" t="s">
        <v>44</v>
      </c>
      <c r="K1806" t="s">
        <v>88</v>
      </c>
      <c r="L1806">
        <v>120.2951588</v>
      </c>
      <c r="M1806">
        <v>22.683956989999999</v>
      </c>
      <c r="N1806" s="1">
        <v>44211</v>
      </c>
      <c r="O1806">
        <v>14</v>
      </c>
      <c r="P1806" s="3">
        <v>0.2</v>
      </c>
      <c r="Q1806" s="2">
        <v>20160</v>
      </c>
      <c r="R1806" s="2">
        <v>9878.4</v>
      </c>
      <c r="S1806" t="s">
        <v>51</v>
      </c>
      <c r="T1806" t="s">
        <v>46</v>
      </c>
      <c r="U1806" t="s">
        <v>52</v>
      </c>
    </row>
    <row r="1807" spans="1:21" x14ac:dyDescent="0.25">
      <c r="A1807">
        <v>1806</v>
      </c>
      <c r="B1807">
        <v>21</v>
      </c>
      <c r="C1807">
        <v>280</v>
      </c>
      <c r="D1807">
        <v>9</v>
      </c>
      <c r="E1807" t="s">
        <v>93</v>
      </c>
      <c r="F1807" t="s">
        <v>64</v>
      </c>
      <c r="G1807" t="s">
        <v>23</v>
      </c>
      <c r="H1807" t="s">
        <v>33</v>
      </c>
      <c r="I1807" t="s">
        <v>39</v>
      </c>
      <c r="J1807" t="s">
        <v>44</v>
      </c>
      <c r="K1807" t="s">
        <v>121</v>
      </c>
      <c r="L1807">
        <v>120.3554359</v>
      </c>
      <c r="M1807">
        <v>22.61379251</v>
      </c>
      <c r="N1807" s="1">
        <v>44211</v>
      </c>
      <c r="O1807">
        <v>20</v>
      </c>
      <c r="P1807" s="3">
        <v>7.0000000000000007E-2</v>
      </c>
      <c r="Q1807" s="2">
        <v>33480</v>
      </c>
      <c r="R1807" s="2">
        <v>18577.8</v>
      </c>
      <c r="S1807" t="s">
        <v>51</v>
      </c>
      <c r="T1807" t="s">
        <v>46</v>
      </c>
      <c r="U1807" t="s">
        <v>104</v>
      </c>
    </row>
    <row r="1808" spans="1:21" x14ac:dyDescent="0.25">
      <c r="A1808">
        <v>1807</v>
      </c>
      <c r="B1808">
        <v>18</v>
      </c>
      <c r="C1808">
        <v>7</v>
      </c>
      <c r="D1808">
        <v>3</v>
      </c>
      <c r="E1808" t="s">
        <v>76</v>
      </c>
      <c r="F1808" t="s">
        <v>82</v>
      </c>
      <c r="G1808" t="s">
        <v>74</v>
      </c>
      <c r="H1808" t="s">
        <v>33</v>
      </c>
      <c r="I1808" t="s">
        <v>25</v>
      </c>
      <c r="J1808" t="s">
        <v>156</v>
      </c>
      <c r="K1808" t="s">
        <v>117</v>
      </c>
      <c r="L1808">
        <v>121.5716697</v>
      </c>
      <c r="M1808">
        <v>25.03062083</v>
      </c>
      <c r="N1808" s="1">
        <v>44211</v>
      </c>
      <c r="O1808">
        <v>30</v>
      </c>
      <c r="P1808" s="3">
        <v>0.2</v>
      </c>
      <c r="Q1808" s="2">
        <v>43200</v>
      </c>
      <c r="R1808" s="2">
        <v>20908.8</v>
      </c>
      <c r="S1808" t="s">
        <v>51</v>
      </c>
      <c r="T1808" t="s">
        <v>78</v>
      </c>
      <c r="U1808" t="s">
        <v>29</v>
      </c>
    </row>
    <row r="1809" spans="1:21" x14ac:dyDescent="0.25">
      <c r="A1809">
        <v>1808</v>
      </c>
      <c r="B1809">
        <v>21</v>
      </c>
      <c r="C1809">
        <v>11</v>
      </c>
      <c r="D1809">
        <v>2</v>
      </c>
      <c r="E1809" t="s">
        <v>93</v>
      </c>
      <c r="F1809" t="s">
        <v>22</v>
      </c>
      <c r="G1809" t="s">
        <v>23</v>
      </c>
      <c r="H1809" t="s">
        <v>24</v>
      </c>
      <c r="I1809" t="s">
        <v>25</v>
      </c>
      <c r="J1809" t="s">
        <v>156</v>
      </c>
      <c r="K1809" t="s">
        <v>34</v>
      </c>
      <c r="L1809">
        <v>121.6097573</v>
      </c>
      <c r="M1809">
        <v>25.03600934</v>
      </c>
      <c r="N1809" s="1">
        <v>44211</v>
      </c>
      <c r="O1809">
        <v>30</v>
      </c>
      <c r="P1809" s="3">
        <v>0.12</v>
      </c>
      <c r="Q1809" s="2">
        <v>47520</v>
      </c>
      <c r="R1809" s="2">
        <v>25207.200000000001</v>
      </c>
      <c r="S1809" t="s">
        <v>51</v>
      </c>
      <c r="T1809" t="s">
        <v>46</v>
      </c>
      <c r="U1809" t="s">
        <v>104</v>
      </c>
    </row>
    <row r="1810" spans="1:21" x14ac:dyDescent="0.25">
      <c r="A1810">
        <v>1809</v>
      </c>
      <c r="B1810">
        <v>57</v>
      </c>
      <c r="C1810">
        <v>113</v>
      </c>
      <c r="D1810">
        <v>7</v>
      </c>
      <c r="E1810" t="s">
        <v>100</v>
      </c>
      <c r="F1810" t="s">
        <v>49</v>
      </c>
      <c r="G1810" t="s">
        <v>38</v>
      </c>
      <c r="H1810" t="s">
        <v>24</v>
      </c>
      <c r="I1810" t="s">
        <v>25</v>
      </c>
      <c r="J1810" t="s">
        <v>70</v>
      </c>
      <c r="K1810" t="s">
        <v>138</v>
      </c>
      <c r="L1810">
        <v>120.6970865</v>
      </c>
      <c r="M1810">
        <v>24.137332090000001</v>
      </c>
      <c r="N1810" s="1">
        <v>44211</v>
      </c>
      <c r="O1810">
        <v>10</v>
      </c>
      <c r="P1810" s="3">
        <v>0.05</v>
      </c>
      <c r="Q1810" s="2">
        <v>171000</v>
      </c>
      <c r="R1810" s="2">
        <v>42948</v>
      </c>
      <c r="S1810" t="s">
        <v>35</v>
      </c>
      <c r="T1810" t="s">
        <v>62</v>
      </c>
      <c r="U1810" t="s">
        <v>57</v>
      </c>
    </row>
    <row r="1811" spans="1:21" x14ac:dyDescent="0.25">
      <c r="A1811">
        <v>1810</v>
      </c>
      <c r="B1811">
        <v>26</v>
      </c>
      <c r="C1811">
        <v>123</v>
      </c>
      <c r="D1811">
        <v>2</v>
      </c>
      <c r="E1811" t="s">
        <v>53</v>
      </c>
      <c r="F1811" t="s">
        <v>22</v>
      </c>
      <c r="G1811" t="s">
        <v>23</v>
      </c>
      <c r="H1811" t="s">
        <v>24</v>
      </c>
      <c r="I1811" t="s">
        <v>25</v>
      </c>
      <c r="J1811" t="s">
        <v>70</v>
      </c>
      <c r="K1811" t="s">
        <v>112</v>
      </c>
      <c r="L1811">
        <v>120.62933049999999</v>
      </c>
      <c r="M1811">
        <v>24.0839271</v>
      </c>
      <c r="N1811" s="1">
        <v>44212</v>
      </c>
      <c r="O1811">
        <v>10</v>
      </c>
      <c r="P1811" s="3">
        <v>0.17</v>
      </c>
      <c r="Q1811" s="2">
        <v>53950</v>
      </c>
      <c r="R1811" s="2">
        <v>14140.75</v>
      </c>
      <c r="S1811" t="s">
        <v>55</v>
      </c>
      <c r="T1811" t="s">
        <v>56</v>
      </c>
      <c r="U1811" t="s">
        <v>57</v>
      </c>
    </row>
    <row r="1812" spans="1:21" x14ac:dyDescent="0.25">
      <c r="A1812">
        <v>1811</v>
      </c>
      <c r="B1812">
        <v>45</v>
      </c>
      <c r="C1812">
        <v>7</v>
      </c>
      <c r="D1812">
        <v>2</v>
      </c>
      <c r="E1812" t="s">
        <v>58</v>
      </c>
      <c r="F1812" t="s">
        <v>22</v>
      </c>
      <c r="G1812" t="s">
        <v>23</v>
      </c>
      <c r="H1812" t="s">
        <v>24</v>
      </c>
      <c r="I1812" t="s">
        <v>25</v>
      </c>
      <c r="J1812" t="s">
        <v>156</v>
      </c>
      <c r="K1812" t="s">
        <v>117</v>
      </c>
      <c r="L1812">
        <v>121.5716697</v>
      </c>
      <c r="M1812">
        <v>25.03062083</v>
      </c>
      <c r="N1812" s="1">
        <v>44212</v>
      </c>
      <c r="O1812">
        <v>10</v>
      </c>
      <c r="P1812" s="3">
        <v>0.12</v>
      </c>
      <c r="Q1812" s="2">
        <v>123200</v>
      </c>
      <c r="R1812" s="2">
        <v>30352</v>
      </c>
      <c r="S1812" t="s">
        <v>61</v>
      </c>
      <c r="T1812" t="s">
        <v>62</v>
      </c>
      <c r="U1812" t="s">
        <v>57</v>
      </c>
    </row>
    <row r="1813" spans="1:21" x14ac:dyDescent="0.25">
      <c r="A1813">
        <v>1812</v>
      </c>
      <c r="B1813">
        <v>56</v>
      </c>
      <c r="C1813">
        <v>124</v>
      </c>
      <c r="D1813">
        <v>9</v>
      </c>
      <c r="E1813" t="s">
        <v>42</v>
      </c>
      <c r="F1813" t="s">
        <v>64</v>
      </c>
      <c r="G1813" t="s">
        <v>23</v>
      </c>
      <c r="H1813" t="s">
        <v>33</v>
      </c>
      <c r="I1813" t="s">
        <v>39</v>
      </c>
      <c r="J1813" t="s">
        <v>70</v>
      </c>
      <c r="K1813" t="s">
        <v>124</v>
      </c>
      <c r="L1813">
        <v>120.7375715</v>
      </c>
      <c r="M1813">
        <v>24.249902980000002</v>
      </c>
      <c r="N1813" s="1">
        <v>44212</v>
      </c>
      <c r="O1813">
        <v>2</v>
      </c>
      <c r="P1813" s="3">
        <v>0.12</v>
      </c>
      <c r="Q1813" s="2">
        <v>38720</v>
      </c>
      <c r="R1813" s="2">
        <v>7339.2000000000035</v>
      </c>
      <c r="S1813" t="s">
        <v>35</v>
      </c>
      <c r="T1813" t="s">
        <v>46</v>
      </c>
      <c r="U1813" t="s">
        <v>47</v>
      </c>
    </row>
    <row r="1814" spans="1:21" x14ac:dyDescent="0.25">
      <c r="A1814">
        <v>1813</v>
      </c>
      <c r="B1814">
        <v>51</v>
      </c>
      <c r="C1814">
        <v>262</v>
      </c>
      <c r="D1814">
        <v>8</v>
      </c>
      <c r="E1814" t="s">
        <v>63</v>
      </c>
      <c r="F1814" t="s">
        <v>98</v>
      </c>
      <c r="G1814" t="s">
        <v>32</v>
      </c>
      <c r="H1814" t="s">
        <v>33</v>
      </c>
      <c r="I1814" t="s">
        <v>25</v>
      </c>
      <c r="J1814" t="s">
        <v>44</v>
      </c>
      <c r="K1814" t="s">
        <v>67</v>
      </c>
      <c r="L1814">
        <v>120.2891539</v>
      </c>
      <c r="M1814">
        <v>22.58565583</v>
      </c>
      <c r="N1814" s="1">
        <v>44212</v>
      </c>
      <c r="O1814">
        <v>7</v>
      </c>
      <c r="P1814" s="3">
        <v>0.18</v>
      </c>
      <c r="Q1814" s="2">
        <v>114800</v>
      </c>
      <c r="R1814" s="2">
        <v>15652</v>
      </c>
      <c r="S1814" t="s">
        <v>35</v>
      </c>
      <c r="T1814" t="s">
        <v>56</v>
      </c>
      <c r="U1814" t="s">
        <v>36</v>
      </c>
    </row>
    <row r="1815" spans="1:21" x14ac:dyDescent="0.25">
      <c r="A1815">
        <v>1814</v>
      </c>
      <c r="B1815">
        <v>58</v>
      </c>
      <c r="C1815">
        <v>4</v>
      </c>
      <c r="D1815">
        <v>2</v>
      </c>
      <c r="E1815" t="s">
        <v>100</v>
      </c>
      <c r="F1815" t="s">
        <v>22</v>
      </c>
      <c r="G1815" t="s">
        <v>23</v>
      </c>
      <c r="H1815" t="s">
        <v>24</v>
      </c>
      <c r="I1815" t="s">
        <v>25</v>
      </c>
      <c r="J1815" t="s">
        <v>156</v>
      </c>
      <c r="K1815" t="s">
        <v>99</v>
      </c>
      <c r="L1815">
        <v>121.55758760000001</v>
      </c>
      <c r="M1815">
        <v>25.059991010000001</v>
      </c>
      <c r="N1815" s="1">
        <v>44212</v>
      </c>
      <c r="O1815">
        <v>5</v>
      </c>
      <c r="P1815" s="3">
        <v>0.06</v>
      </c>
      <c r="Q1815" s="2">
        <v>98700</v>
      </c>
      <c r="R1815" s="2">
        <v>23719.500000000015</v>
      </c>
      <c r="S1815" t="s">
        <v>35</v>
      </c>
      <c r="T1815" t="s">
        <v>62</v>
      </c>
      <c r="U1815" t="s">
        <v>36</v>
      </c>
    </row>
    <row r="1816" spans="1:21" x14ac:dyDescent="0.25">
      <c r="A1816">
        <v>1815</v>
      </c>
      <c r="B1816">
        <v>22</v>
      </c>
      <c r="C1816">
        <v>279</v>
      </c>
      <c r="D1816">
        <v>9</v>
      </c>
      <c r="E1816" t="s">
        <v>93</v>
      </c>
      <c r="F1816" t="s">
        <v>64</v>
      </c>
      <c r="G1816" t="s">
        <v>23</v>
      </c>
      <c r="H1816" t="s">
        <v>33</v>
      </c>
      <c r="I1816" t="s">
        <v>39</v>
      </c>
      <c r="J1816" t="s">
        <v>44</v>
      </c>
      <c r="K1816" t="s">
        <v>111</v>
      </c>
      <c r="L1816">
        <v>120.2259375</v>
      </c>
      <c r="M1816">
        <v>22.893249520000001</v>
      </c>
      <c r="N1816" s="1">
        <v>44212</v>
      </c>
      <c r="O1816">
        <v>30</v>
      </c>
      <c r="P1816" s="3">
        <v>0.09</v>
      </c>
      <c r="Q1816" s="2">
        <v>49140</v>
      </c>
      <c r="R1816" s="2">
        <v>26802.9</v>
      </c>
      <c r="S1816" t="s">
        <v>51</v>
      </c>
      <c r="T1816" t="s">
        <v>46</v>
      </c>
      <c r="U1816" t="s">
        <v>29</v>
      </c>
    </row>
    <row r="1817" spans="1:21" x14ac:dyDescent="0.25">
      <c r="A1817">
        <v>1816</v>
      </c>
      <c r="B1817">
        <v>53</v>
      </c>
      <c r="C1817">
        <v>4</v>
      </c>
      <c r="D1817">
        <v>1</v>
      </c>
      <c r="E1817" t="s">
        <v>42</v>
      </c>
      <c r="F1817" t="s">
        <v>31</v>
      </c>
      <c r="G1817" t="s">
        <v>32</v>
      </c>
      <c r="H1817" t="s">
        <v>33</v>
      </c>
      <c r="I1817" t="s">
        <v>25</v>
      </c>
      <c r="J1817" t="s">
        <v>156</v>
      </c>
      <c r="K1817" t="s">
        <v>99</v>
      </c>
      <c r="L1817">
        <v>121.55758760000001</v>
      </c>
      <c r="M1817">
        <v>25.059991010000001</v>
      </c>
      <c r="N1817" s="1">
        <v>44213</v>
      </c>
      <c r="O1817">
        <v>10</v>
      </c>
      <c r="P1817" s="3">
        <v>0.14000000000000001</v>
      </c>
      <c r="Q1817" s="2">
        <v>129000</v>
      </c>
      <c r="R1817" s="2">
        <v>22710</v>
      </c>
      <c r="S1817" t="s">
        <v>35</v>
      </c>
      <c r="T1817" t="s">
        <v>46</v>
      </c>
      <c r="U1817" t="s">
        <v>66</v>
      </c>
    </row>
    <row r="1818" spans="1:21" x14ac:dyDescent="0.25">
      <c r="A1818">
        <v>1817</v>
      </c>
      <c r="B1818">
        <v>35</v>
      </c>
      <c r="C1818">
        <v>8</v>
      </c>
      <c r="D1818">
        <v>4</v>
      </c>
      <c r="E1818" t="s">
        <v>80</v>
      </c>
      <c r="F1818" t="s">
        <v>37</v>
      </c>
      <c r="G1818" t="s">
        <v>38</v>
      </c>
      <c r="H1818" t="s">
        <v>24</v>
      </c>
      <c r="I1818" t="s">
        <v>39</v>
      </c>
      <c r="J1818" t="s">
        <v>156</v>
      </c>
      <c r="K1818" t="s">
        <v>75</v>
      </c>
      <c r="L1818">
        <v>121.5508473</v>
      </c>
      <c r="M1818">
        <v>25.12546704</v>
      </c>
      <c r="N1818" s="1">
        <v>44214</v>
      </c>
      <c r="O1818">
        <v>10</v>
      </c>
      <c r="P1818" s="3">
        <v>0.15</v>
      </c>
      <c r="Q1818" s="2">
        <v>72250</v>
      </c>
      <c r="R1818" s="2">
        <v>20383</v>
      </c>
      <c r="S1818" t="s">
        <v>55</v>
      </c>
      <c r="T1818" t="s">
        <v>28</v>
      </c>
      <c r="U1818" t="s">
        <v>57</v>
      </c>
    </row>
    <row r="1819" spans="1:21" x14ac:dyDescent="0.25">
      <c r="A1819">
        <v>1818</v>
      </c>
      <c r="B1819">
        <v>26</v>
      </c>
      <c r="C1819">
        <v>264</v>
      </c>
      <c r="D1819">
        <v>8</v>
      </c>
      <c r="E1819" t="s">
        <v>53</v>
      </c>
      <c r="F1819" t="s">
        <v>98</v>
      </c>
      <c r="G1819" t="s">
        <v>32</v>
      </c>
      <c r="H1819" t="s">
        <v>33</v>
      </c>
      <c r="I1819" t="s">
        <v>25</v>
      </c>
      <c r="J1819" t="s">
        <v>44</v>
      </c>
      <c r="K1819" t="s">
        <v>90</v>
      </c>
      <c r="L1819">
        <v>120.31791870000001</v>
      </c>
      <c r="M1819">
        <v>22.649898830000001</v>
      </c>
      <c r="N1819" s="1">
        <v>44215</v>
      </c>
      <c r="O1819">
        <v>10</v>
      </c>
      <c r="P1819" s="3">
        <v>0.17</v>
      </c>
      <c r="Q1819" s="2">
        <v>53950</v>
      </c>
      <c r="R1819" s="2">
        <v>14410.5</v>
      </c>
      <c r="S1819" t="s">
        <v>55</v>
      </c>
      <c r="T1819" t="s">
        <v>56</v>
      </c>
      <c r="U1819" t="s">
        <v>57</v>
      </c>
    </row>
    <row r="1820" spans="1:21" x14ac:dyDescent="0.25">
      <c r="A1820">
        <v>1819</v>
      </c>
      <c r="B1820">
        <v>53</v>
      </c>
      <c r="C1820">
        <v>280</v>
      </c>
      <c r="D1820">
        <v>6</v>
      </c>
      <c r="E1820" t="s">
        <v>42</v>
      </c>
      <c r="F1820" t="s">
        <v>43</v>
      </c>
      <c r="G1820" t="s">
        <v>32</v>
      </c>
      <c r="H1820" t="s">
        <v>33</v>
      </c>
      <c r="I1820" t="s">
        <v>25</v>
      </c>
      <c r="J1820" t="s">
        <v>44</v>
      </c>
      <c r="K1820" t="s">
        <v>121</v>
      </c>
      <c r="L1820">
        <v>120.3554359</v>
      </c>
      <c r="M1820">
        <v>22.61379251</v>
      </c>
      <c r="N1820" s="1">
        <v>44215</v>
      </c>
      <c r="O1820">
        <v>2</v>
      </c>
      <c r="P1820" s="3">
        <v>0.1</v>
      </c>
      <c r="Q1820" s="2">
        <v>27000</v>
      </c>
      <c r="R1820" s="2">
        <v>5730</v>
      </c>
      <c r="S1820" t="s">
        <v>35</v>
      </c>
      <c r="T1820" t="s">
        <v>46</v>
      </c>
      <c r="U1820" t="s">
        <v>66</v>
      </c>
    </row>
    <row r="1821" spans="1:21" x14ac:dyDescent="0.25">
      <c r="A1821">
        <v>1820</v>
      </c>
      <c r="B1821">
        <v>1</v>
      </c>
      <c r="C1821">
        <v>2</v>
      </c>
      <c r="D1821">
        <v>5</v>
      </c>
      <c r="E1821" t="s">
        <v>21</v>
      </c>
      <c r="F1821" t="s">
        <v>59</v>
      </c>
      <c r="G1821" t="s">
        <v>32</v>
      </c>
      <c r="H1821" t="s">
        <v>33</v>
      </c>
      <c r="I1821" t="s">
        <v>25</v>
      </c>
      <c r="J1821" t="s">
        <v>156</v>
      </c>
      <c r="K1821" t="s">
        <v>69</v>
      </c>
      <c r="L1821">
        <v>121.5130417</v>
      </c>
      <c r="M1821">
        <v>25.06342433</v>
      </c>
      <c r="N1821" s="1">
        <v>44215</v>
      </c>
      <c r="O1821">
        <v>200</v>
      </c>
      <c r="P1821" s="3">
        <v>0.08</v>
      </c>
      <c r="Q1821" s="2">
        <v>184000</v>
      </c>
      <c r="R1821" s="2">
        <v>102160</v>
      </c>
      <c r="S1821" t="s">
        <v>27</v>
      </c>
      <c r="T1821" t="s">
        <v>28</v>
      </c>
      <c r="U1821" t="s">
        <v>104</v>
      </c>
    </row>
    <row r="1822" spans="1:21" x14ac:dyDescent="0.25">
      <c r="A1822">
        <v>1821</v>
      </c>
      <c r="B1822">
        <v>15</v>
      </c>
      <c r="C1822">
        <v>11</v>
      </c>
      <c r="D1822">
        <v>9</v>
      </c>
      <c r="E1822" t="s">
        <v>48</v>
      </c>
      <c r="F1822" t="s">
        <v>64</v>
      </c>
      <c r="G1822" t="s">
        <v>23</v>
      </c>
      <c r="H1822" t="s">
        <v>33</v>
      </c>
      <c r="I1822" t="s">
        <v>39</v>
      </c>
      <c r="J1822" t="s">
        <v>156</v>
      </c>
      <c r="K1822" t="s">
        <v>34</v>
      </c>
      <c r="L1822">
        <v>121.6097573</v>
      </c>
      <c r="M1822">
        <v>25.03600934</v>
      </c>
      <c r="N1822" s="1">
        <v>44215</v>
      </c>
      <c r="O1822">
        <v>175</v>
      </c>
      <c r="P1822" s="3">
        <v>0.08</v>
      </c>
      <c r="Q1822" s="2">
        <v>289800</v>
      </c>
      <c r="R1822" s="2">
        <v>159453</v>
      </c>
      <c r="S1822" t="s">
        <v>51</v>
      </c>
      <c r="T1822" t="s">
        <v>28</v>
      </c>
      <c r="U1822" t="s">
        <v>41</v>
      </c>
    </row>
    <row r="1823" spans="1:21" x14ac:dyDescent="0.25">
      <c r="A1823">
        <v>1822</v>
      </c>
      <c r="B1823">
        <v>27</v>
      </c>
      <c r="C1823">
        <v>135</v>
      </c>
      <c r="D1823">
        <v>5</v>
      </c>
      <c r="E1823" t="s">
        <v>53</v>
      </c>
      <c r="F1823" t="s">
        <v>59</v>
      </c>
      <c r="G1823" t="s">
        <v>32</v>
      </c>
      <c r="H1823" t="s">
        <v>33</v>
      </c>
      <c r="I1823" t="s">
        <v>25</v>
      </c>
      <c r="J1823" t="s">
        <v>70</v>
      </c>
      <c r="K1823" t="s">
        <v>133</v>
      </c>
      <c r="L1823">
        <v>120.5283728</v>
      </c>
      <c r="M1823">
        <v>24.20062892</v>
      </c>
      <c r="N1823" s="1">
        <v>44216</v>
      </c>
      <c r="O1823">
        <v>7</v>
      </c>
      <c r="P1823" s="3">
        <v>0.16</v>
      </c>
      <c r="Q1823" s="2">
        <v>41160</v>
      </c>
      <c r="R1823" s="2">
        <v>11348.4</v>
      </c>
      <c r="S1823" t="s">
        <v>55</v>
      </c>
      <c r="T1823" t="s">
        <v>56</v>
      </c>
      <c r="U1823" t="s">
        <v>36</v>
      </c>
    </row>
    <row r="1824" spans="1:21" x14ac:dyDescent="0.25">
      <c r="A1824">
        <v>1823</v>
      </c>
      <c r="B1824">
        <v>29</v>
      </c>
      <c r="C1824">
        <v>259</v>
      </c>
      <c r="D1824">
        <v>4</v>
      </c>
      <c r="E1824" t="s">
        <v>102</v>
      </c>
      <c r="F1824" t="s">
        <v>37</v>
      </c>
      <c r="G1824" t="s">
        <v>38</v>
      </c>
      <c r="H1824" t="s">
        <v>24</v>
      </c>
      <c r="I1824" t="s">
        <v>39</v>
      </c>
      <c r="J1824" t="s">
        <v>44</v>
      </c>
      <c r="K1824" t="s">
        <v>65</v>
      </c>
      <c r="L1824">
        <v>120.32091029999999</v>
      </c>
      <c r="M1824">
        <v>22.623594480000001</v>
      </c>
      <c r="N1824" s="1">
        <v>44216</v>
      </c>
      <c r="O1824">
        <v>30</v>
      </c>
      <c r="P1824" s="3">
        <v>0.19</v>
      </c>
      <c r="Q1824" s="2">
        <v>145800</v>
      </c>
      <c r="R1824" s="2">
        <v>36050.400000000001</v>
      </c>
      <c r="S1824" t="s">
        <v>55</v>
      </c>
      <c r="T1824" t="s">
        <v>46</v>
      </c>
      <c r="U1824" t="s">
        <v>66</v>
      </c>
    </row>
    <row r="1825" spans="1:21" x14ac:dyDescent="0.25">
      <c r="A1825">
        <v>1824</v>
      </c>
      <c r="B1825">
        <v>36</v>
      </c>
      <c r="C1825">
        <v>287</v>
      </c>
      <c r="D1825">
        <v>4</v>
      </c>
      <c r="E1825" t="s">
        <v>80</v>
      </c>
      <c r="F1825" t="s">
        <v>37</v>
      </c>
      <c r="G1825" t="s">
        <v>38</v>
      </c>
      <c r="H1825" t="s">
        <v>24</v>
      </c>
      <c r="I1825" t="s">
        <v>39</v>
      </c>
      <c r="J1825" t="s">
        <v>44</v>
      </c>
      <c r="K1825" t="s">
        <v>125</v>
      </c>
      <c r="L1825">
        <v>120.6585635</v>
      </c>
      <c r="M1825">
        <v>23.01195426</v>
      </c>
      <c r="N1825" s="1">
        <v>44217</v>
      </c>
      <c r="O1825">
        <v>4</v>
      </c>
      <c r="P1825" s="3">
        <v>0.19</v>
      </c>
      <c r="Q1825" s="2">
        <v>29160.000000000004</v>
      </c>
      <c r="R1825" s="2">
        <v>7210.0800000000036</v>
      </c>
      <c r="S1825" t="s">
        <v>55</v>
      </c>
      <c r="T1825" t="s">
        <v>28</v>
      </c>
      <c r="U1825" t="s">
        <v>36</v>
      </c>
    </row>
    <row r="1826" spans="1:21" x14ac:dyDescent="0.25">
      <c r="A1826">
        <v>1825</v>
      </c>
      <c r="B1826">
        <v>24</v>
      </c>
      <c r="C1826">
        <v>287</v>
      </c>
      <c r="D1826">
        <v>5</v>
      </c>
      <c r="E1826" t="s">
        <v>93</v>
      </c>
      <c r="F1826" t="s">
        <v>59</v>
      </c>
      <c r="G1826" t="s">
        <v>32</v>
      </c>
      <c r="H1826" t="s">
        <v>33</v>
      </c>
      <c r="I1826" t="s">
        <v>25</v>
      </c>
      <c r="J1826" t="s">
        <v>44</v>
      </c>
      <c r="K1826" t="s">
        <v>125</v>
      </c>
      <c r="L1826">
        <v>120.6585635</v>
      </c>
      <c r="M1826">
        <v>23.01195426</v>
      </c>
      <c r="N1826" s="1">
        <v>44217</v>
      </c>
      <c r="O1826">
        <v>13</v>
      </c>
      <c r="P1826" s="3">
        <v>0.05</v>
      </c>
      <c r="Q1826" s="2">
        <v>22230</v>
      </c>
      <c r="R1826" s="2">
        <v>12647.7</v>
      </c>
      <c r="S1826" t="s">
        <v>51</v>
      </c>
      <c r="T1826" t="s">
        <v>46</v>
      </c>
      <c r="U1826" t="s">
        <v>52</v>
      </c>
    </row>
    <row r="1827" spans="1:21" x14ac:dyDescent="0.25">
      <c r="A1827">
        <v>1826</v>
      </c>
      <c r="B1827">
        <v>25</v>
      </c>
      <c r="C1827">
        <v>10</v>
      </c>
      <c r="D1827">
        <v>10</v>
      </c>
      <c r="E1827" t="s">
        <v>53</v>
      </c>
      <c r="F1827" t="s">
        <v>72</v>
      </c>
      <c r="G1827" t="s">
        <v>32</v>
      </c>
      <c r="H1827" t="s">
        <v>24</v>
      </c>
      <c r="I1827" t="s">
        <v>39</v>
      </c>
      <c r="J1827" t="s">
        <v>156</v>
      </c>
      <c r="K1827" t="s">
        <v>97</v>
      </c>
      <c r="L1827">
        <v>121.5923828</v>
      </c>
      <c r="M1827">
        <v>25.083706230000001</v>
      </c>
      <c r="N1827" s="1">
        <v>44217</v>
      </c>
      <c r="O1827">
        <v>8</v>
      </c>
      <c r="P1827" s="3">
        <v>7.0000000000000007E-2</v>
      </c>
      <c r="Q1827" s="2">
        <v>44640</v>
      </c>
      <c r="R1827" s="2">
        <v>15393.6</v>
      </c>
      <c r="S1827" t="s">
        <v>55</v>
      </c>
      <c r="T1827" t="s">
        <v>56</v>
      </c>
      <c r="U1827" t="s">
        <v>66</v>
      </c>
    </row>
    <row r="1828" spans="1:21" x14ac:dyDescent="0.25">
      <c r="A1828">
        <v>1827</v>
      </c>
      <c r="B1828">
        <v>50</v>
      </c>
      <c r="C1828">
        <v>1</v>
      </c>
      <c r="D1828">
        <v>8</v>
      </c>
      <c r="E1828" t="s">
        <v>63</v>
      </c>
      <c r="F1828" t="s">
        <v>98</v>
      </c>
      <c r="G1828" t="s">
        <v>32</v>
      </c>
      <c r="H1828" t="s">
        <v>33</v>
      </c>
      <c r="I1828" t="s">
        <v>25</v>
      </c>
      <c r="J1828" t="s">
        <v>156</v>
      </c>
      <c r="K1828" t="s">
        <v>86</v>
      </c>
      <c r="L1828">
        <v>121.5198839</v>
      </c>
      <c r="M1828">
        <v>25.032404870000001</v>
      </c>
      <c r="N1828" s="1">
        <v>44217</v>
      </c>
      <c r="O1828">
        <v>6</v>
      </c>
      <c r="P1828" s="3">
        <v>0.14000000000000001</v>
      </c>
      <c r="Q1828" s="2">
        <v>92880</v>
      </c>
      <c r="R1828" s="2">
        <v>16351.2</v>
      </c>
      <c r="S1828" t="s">
        <v>35</v>
      </c>
      <c r="T1828" t="s">
        <v>56</v>
      </c>
      <c r="U1828" t="s">
        <v>57</v>
      </c>
    </row>
    <row r="1829" spans="1:21" x14ac:dyDescent="0.25">
      <c r="A1829">
        <v>1828</v>
      </c>
      <c r="B1829">
        <v>9</v>
      </c>
      <c r="C1829">
        <v>293</v>
      </c>
      <c r="D1829">
        <v>7</v>
      </c>
      <c r="E1829" t="s">
        <v>91</v>
      </c>
      <c r="F1829" t="s">
        <v>49</v>
      </c>
      <c r="G1829" t="s">
        <v>38</v>
      </c>
      <c r="H1829" t="s">
        <v>24</v>
      </c>
      <c r="I1829" t="s">
        <v>25</v>
      </c>
      <c r="J1829" t="s">
        <v>44</v>
      </c>
      <c r="K1829" t="s">
        <v>145</v>
      </c>
      <c r="L1829">
        <v>120.75238400000001</v>
      </c>
      <c r="M1829">
        <v>22.919932559999999</v>
      </c>
      <c r="N1829" s="1">
        <v>44217</v>
      </c>
      <c r="O1829">
        <v>50</v>
      </c>
      <c r="P1829" s="3">
        <v>0.19</v>
      </c>
      <c r="Q1829" s="2">
        <v>40500</v>
      </c>
      <c r="R1829" s="2">
        <v>20014</v>
      </c>
      <c r="S1829" t="s">
        <v>27</v>
      </c>
      <c r="T1829" t="s">
        <v>46</v>
      </c>
      <c r="U1829" t="s">
        <v>104</v>
      </c>
    </row>
    <row r="1830" spans="1:21" x14ac:dyDescent="0.25">
      <c r="A1830">
        <v>1829</v>
      </c>
      <c r="B1830">
        <v>27</v>
      </c>
      <c r="C1830">
        <v>11</v>
      </c>
      <c r="D1830">
        <v>7</v>
      </c>
      <c r="E1830" t="s">
        <v>53</v>
      </c>
      <c r="F1830" t="s">
        <v>49</v>
      </c>
      <c r="G1830" t="s">
        <v>38</v>
      </c>
      <c r="H1830" t="s">
        <v>24</v>
      </c>
      <c r="I1830" t="s">
        <v>25</v>
      </c>
      <c r="J1830" t="s">
        <v>156</v>
      </c>
      <c r="K1830" t="s">
        <v>34</v>
      </c>
      <c r="L1830">
        <v>121.6097573</v>
      </c>
      <c r="M1830">
        <v>25.03600934</v>
      </c>
      <c r="N1830" s="1">
        <v>44217</v>
      </c>
      <c r="O1830">
        <v>11</v>
      </c>
      <c r="P1830" s="3">
        <v>7.0000000000000007E-2</v>
      </c>
      <c r="Q1830" s="2">
        <v>71610</v>
      </c>
      <c r="R1830" s="2">
        <v>24550.68</v>
      </c>
      <c r="S1830" t="s">
        <v>55</v>
      </c>
      <c r="T1830" t="s">
        <v>56</v>
      </c>
      <c r="U1830" t="s">
        <v>36</v>
      </c>
    </row>
    <row r="1831" spans="1:21" x14ac:dyDescent="0.25">
      <c r="A1831">
        <v>1830</v>
      </c>
      <c r="B1831">
        <v>54</v>
      </c>
      <c r="C1831">
        <v>112</v>
      </c>
      <c r="D1831">
        <v>9</v>
      </c>
      <c r="E1831" t="s">
        <v>42</v>
      </c>
      <c r="F1831" t="s">
        <v>64</v>
      </c>
      <c r="G1831" t="s">
        <v>23</v>
      </c>
      <c r="H1831" t="s">
        <v>33</v>
      </c>
      <c r="I1831" t="s">
        <v>39</v>
      </c>
      <c r="J1831" t="s">
        <v>70</v>
      </c>
      <c r="K1831" t="s">
        <v>71</v>
      </c>
      <c r="L1831">
        <v>120.680598</v>
      </c>
      <c r="M1831">
        <v>24.14168566</v>
      </c>
      <c r="N1831" s="1">
        <v>44217</v>
      </c>
      <c r="O1831">
        <v>10</v>
      </c>
      <c r="P1831" s="3">
        <v>0.09</v>
      </c>
      <c r="Q1831" s="2">
        <v>163800</v>
      </c>
      <c r="R1831" s="2">
        <v>35343</v>
      </c>
      <c r="S1831" t="s">
        <v>35</v>
      </c>
      <c r="T1831" t="s">
        <v>46</v>
      </c>
      <c r="U1831" t="s">
        <v>57</v>
      </c>
    </row>
    <row r="1832" spans="1:21" x14ac:dyDescent="0.25">
      <c r="A1832">
        <v>1831</v>
      </c>
      <c r="B1832">
        <v>14</v>
      </c>
      <c r="C1832">
        <v>123</v>
      </c>
      <c r="D1832">
        <v>5</v>
      </c>
      <c r="E1832" t="s">
        <v>48</v>
      </c>
      <c r="F1832" t="s">
        <v>59</v>
      </c>
      <c r="G1832" t="s">
        <v>32</v>
      </c>
      <c r="H1832" t="s">
        <v>33</v>
      </c>
      <c r="I1832" t="s">
        <v>25</v>
      </c>
      <c r="J1832" t="s">
        <v>70</v>
      </c>
      <c r="K1832" t="s">
        <v>112</v>
      </c>
      <c r="L1832">
        <v>120.62933049999999</v>
      </c>
      <c r="M1832">
        <v>24.0839271</v>
      </c>
      <c r="N1832" s="1">
        <v>44218</v>
      </c>
      <c r="O1832">
        <v>40</v>
      </c>
      <c r="P1832" s="3">
        <v>0.17</v>
      </c>
      <c r="Q1832" s="2">
        <v>59760</v>
      </c>
      <c r="R1832" s="2">
        <v>30362.400000000001</v>
      </c>
      <c r="S1832" t="s">
        <v>51</v>
      </c>
      <c r="T1832" t="s">
        <v>28</v>
      </c>
      <c r="U1832" t="s">
        <v>29</v>
      </c>
    </row>
    <row r="1833" spans="1:21" x14ac:dyDescent="0.25">
      <c r="A1833">
        <v>1832</v>
      </c>
      <c r="B1833">
        <v>55</v>
      </c>
      <c r="C1833">
        <v>283</v>
      </c>
      <c r="D1833">
        <v>8</v>
      </c>
      <c r="E1833" t="s">
        <v>42</v>
      </c>
      <c r="F1833" t="s">
        <v>98</v>
      </c>
      <c r="G1833" t="s">
        <v>32</v>
      </c>
      <c r="H1833" t="s">
        <v>33</v>
      </c>
      <c r="I1833" t="s">
        <v>25</v>
      </c>
      <c r="J1833" t="s">
        <v>44</v>
      </c>
      <c r="K1833" t="s">
        <v>54</v>
      </c>
      <c r="L1833">
        <v>120.37277829999999</v>
      </c>
      <c r="M1833">
        <v>22.662493019999999</v>
      </c>
      <c r="N1833" s="1">
        <v>44218</v>
      </c>
      <c r="O1833">
        <v>15</v>
      </c>
      <c r="P1833" s="3">
        <v>0.15</v>
      </c>
      <c r="Q1833" s="2">
        <v>255000</v>
      </c>
      <c r="R1833" s="2">
        <v>42450</v>
      </c>
      <c r="S1833" t="s">
        <v>35</v>
      </c>
      <c r="T1833" t="s">
        <v>46</v>
      </c>
      <c r="U1833" t="s">
        <v>36</v>
      </c>
    </row>
    <row r="1834" spans="1:21" x14ac:dyDescent="0.25">
      <c r="A1834">
        <v>1833</v>
      </c>
      <c r="B1834">
        <v>58</v>
      </c>
      <c r="C1834">
        <v>113</v>
      </c>
      <c r="D1834">
        <v>6</v>
      </c>
      <c r="E1834" t="s">
        <v>100</v>
      </c>
      <c r="F1834" t="s">
        <v>43</v>
      </c>
      <c r="G1834" t="s">
        <v>32</v>
      </c>
      <c r="H1834" t="s">
        <v>33</v>
      </c>
      <c r="I1834" t="s">
        <v>25</v>
      </c>
      <c r="J1834" t="s">
        <v>70</v>
      </c>
      <c r="K1834" t="s">
        <v>138</v>
      </c>
      <c r="L1834">
        <v>120.6970865</v>
      </c>
      <c r="M1834">
        <v>24.137332090000001</v>
      </c>
      <c r="N1834" s="1">
        <v>44218</v>
      </c>
      <c r="O1834">
        <v>11</v>
      </c>
      <c r="P1834" s="3">
        <v>0.05</v>
      </c>
      <c r="Q1834" s="2">
        <v>219450</v>
      </c>
      <c r="R1834" s="2">
        <v>55555.500000000029</v>
      </c>
      <c r="S1834" t="s">
        <v>35</v>
      </c>
      <c r="T1834" t="s">
        <v>62</v>
      </c>
      <c r="U1834" t="s">
        <v>36</v>
      </c>
    </row>
    <row r="1835" spans="1:21" x14ac:dyDescent="0.25">
      <c r="A1835">
        <v>1834</v>
      </c>
      <c r="B1835">
        <v>57</v>
      </c>
      <c r="C1835">
        <v>140</v>
      </c>
      <c r="D1835">
        <v>10</v>
      </c>
      <c r="E1835" t="s">
        <v>100</v>
      </c>
      <c r="F1835" t="s">
        <v>72</v>
      </c>
      <c r="G1835" t="s">
        <v>32</v>
      </c>
      <c r="H1835" t="s">
        <v>24</v>
      </c>
      <c r="I1835" t="s">
        <v>39</v>
      </c>
      <c r="J1835" t="s">
        <v>70</v>
      </c>
      <c r="K1835" t="s">
        <v>77</v>
      </c>
      <c r="L1835">
        <v>120.59144070000001</v>
      </c>
      <c r="M1835">
        <v>24.365095549999999</v>
      </c>
      <c r="N1835" s="1">
        <v>44219</v>
      </c>
      <c r="O1835">
        <v>10</v>
      </c>
      <c r="P1835" s="3">
        <v>0.12</v>
      </c>
      <c r="Q1835" s="2">
        <v>158400</v>
      </c>
      <c r="R1835" s="2">
        <v>30816</v>
      </c>
      <c r="S1835" t="s">
        <v>35</v>
      </c>
      <c r="T1835" t="s">
        <v>62</v>
      </c>
      <c r="U1835" t="s">
        <v>57</v>
      </c>
    </row>
    <row r="1836" spans="1:21" x14ac:dyDescent="0.25">
      <c r="A1836">
        <v>1835</v>
      </c>
      <c r="B1836">
        <v>28</v>
      </c>
      <c r="C1836">
        <v>264</v>
      </c>
      <c r="D1836">
        <v>5</v>
      </c>
      <c r="E1836" t="s">
        <v>53</v>
      </c>
      <c r="F1836" t="s">
        <v>59</v>
      </c>
      <c r="G1836" t="s">
        <v>32</v>
      </c>
      <c r="H1836" t="s">
        <v>33</v>
      </c>
      <c r="I1836" t="s">
        <v>25</v>
      </c>
      <c r="J1836" t="s">
        <v>44</v>
      </c>
      <c r="K1836" t="s">
        <v>90</v>
      </c>
      <c r="L1836">
        <v>120.31791870000001</v>
      </c>
      <c r="M1836">
        <v>22.649898830000001</v>
      </c>
      <c r="N1836" s="1">
        <v>44219</v>
      </c>
      <c r="O1836">
        <v>3</v>
      </c>
      <c r="P1836" s="3">
        <v>0.2</v>
      </c>
      <c r="Q1836" s="2">
        <v>18000</v>
      </c>
      <c r="R1836" s="2">
        <v>4320</v>
      </c>
      <c r="S1836" t="s">
        <v>55</v>
      </c>
      <c r="T1836" t="s">
        <v>56</v>
      </c>
      <c r="U1836" t="s">
        <v>47</v>
      </c>
    </row>
    <row r="1837" spans="1:21" x14ac:dyDescent="0.25">
      <c r="A1837">
        <v>1836</v>
      </c>
      <c r="B1837">
        <v>46</v>
      </c>
      <c r="C1837">
        <v>280</v>
      </c>
      <c r="D1837">
        <v>5</v>
      </c>
      <c r="E1837" t="s">
        <v>58</v>
      </c>
      <c r="F1837" t="s">
        <v>59</v>
      </c>
      <c r="G1837" t="s">
        <v>32</v>
      </c>
      <c r="H1837" t="s">
        <v>33</v>
      </c>
      <c r="I1837" t="s">
        <v>25</v>
      </c>
      <c r="J1837" t="s">
        <v>44</v>
      </c>
      <c r="K1837" t="s">
        <v>121</v>
      </c>
      <c r="L1837">
        <v>120.3554359</v>
      </c>
      <c r="M1837">
        <v>22.61379251</v>
      </c>
      <c r="N1837" s="1">
        <v>44219</v>
      </c>
      <c r="O1837">
        <v>6</v>
      </c>
      <c r="P1837" s="3">
        <v>0.09</v>
      </c>
      <c r="Q1837" s="2">
        <v>92820</v>
      </c>
      <c r="R1837" s="2">
        <v>25591.8</v>
      </c>
      <c r="S1837" t="s">
        <v>61</v>
      </c>
      <c r="T1837" t="s">
        <v>62</v>
      </c>
      <c r="U1837" t="s">
        <v>36</v>
      </c>
    </row>
    <row r="1838" spans="1:21" x14ac:dyDescent="0.25">
      <c r="A1838">
        <v>1837</v>
      </c>
      <c r="B1838">
        <v>12</v>
      </c>
      <c r="C1838">
        <v>2</v>
      </c>
      <c r="D1838">
        <v>7</v>
      </c>
      <c r="E1838" t="s">
        <v>91</v>
      </c>
      <c r="F1838" t="s">
        <v>49</v>
      </c>
      <c r="G1838" t="s">
        <v>38</v>
      </c>
      <c r="H1838" t="s">
        <v>24</v>
      </c>
      <c r="I1838" t="s">
        <v>25</v>
      </c>
      <c r="J1838" t="s">
        <v>156</v>
      </c>
      <c r="K1838" t="s">
        <v>69</v>
      </c>
      <c r="L1838">
        <v>121.5130417</v>
      </c>
      <c r="M1838">
        <v>25.06342433</v>
      </c>
      <c r="N1838" s="1">
        <v>44219</v>
      </c>
      <c r="O1838">
        <v>90</v>
      </c>
      <c r="P1838" s="3">
        <v>0.1</v>
      </c>
      <c r="Q1838" s="2">
        <v>81000</v>
      </c>
      <c r="R1838" s="2">
        <v>44028</v>
      </c>
      <c r="S1838" t="s">
        <v>27</v>
      </c>
      <c r="T1838" t="s">
        <v>46</v>
      </c>
      <c r="U1838" t="s">
        <v>52</v>
      </c>
    </row>
    <row r="1839" spans="1:21" x14ac:dyDescent="0.25">
      <c r="A1839">
        <v>1838</v>
      </c>
      <c r="B1839">
        <v>18</v>
      </c>
      <c r="C1839">
        <v>9</v>
      </c>
      <c r="D1839">
        <v>4</v>
      </c>
      <c r="E1839" t="s">
        <v>76</v>
      </c>
      <c r="F1839" t="s">
        <v>37</v>
      </c>
      <c r="G1839" t="s">
        <v>38</v>
      </c>
      <c r="H1839" t="s">
        <v>24</v>
      </c>
      <c r="I1839" t="s">
        <v>39</v>
      </c>
      <c r="J1839" t="s">
        <v>156</v>
      </c>
      <c r="K1839" t="s">
        <v>60</v>
      </c>
      <c r="L1839">
        <v>121.5177992</v>
      </c>
      <c r="M1839">
        <v>25.148068200000001</v>
      </c>
      <c r="N1839" s="1">
        <v>44219</v>
      </c>
      <c r="O1839">
        <v>100</v>
      </c>
      <c r="P1839" s="3">
        <v>7.0000000000000007E-2</v>
      </c>
      <c r="Q1839" s="2">
        <v>167400</v>
      </c>
      <c r="R1839" s="2">
        <v>93391.2</v>
      </c>
      <c r="S1839" t="s">
        <v>51</v>
      </c>
      <c r="T1839" t="s">
        <v>78</v>
      </c>
      <c r="U1839" t="s">
        <v>29</v>
      </c>
    </row>
    <row r="1840" spans="1:21" x14ac:dyDescent="0.25">
      <c r="A1840">
        <v>1839</v>
      </c>
      <c r="B1840">
        <v>53</v>
      </c>
      <c r="C1840">
        <v>12</v>
      </c>
      <c r="D1840">
        <v>10</v>
      </c>
      <c r="E1840" t="s">
        <v>42</v>
      </c>
      <c r="F1840" t="s">
        <v>72</v>
      </c>
      <c r="G1840" t="s">
        <v>32</v>
      </c>
      <c r="H1840" t="s">
        <v>24</v>
      </c>
      <c r="I1840" t="s">
        <v>39</v>
      </c>
      <c r="J1840" t="s">
        <v>156</v>
      </c>
      <c r="K1840" t="s">
        <v>118</v>
      </c>
      <c r="L1840">
        <v>121.5736082</v>
      </c>
      <c r="M1840">
        <v>24.988579340000001</v>
      </c>
      <c r="N1840" s="1">
        <v>44220</v>
      </c>
      <c r="O1840">
        <v>2</v>
      </c>
      <c r="P1840" s="3">
        <v>0.09</v>
      </c>
      <c r="Q1840" s="2">
        <v>27300</v>
      </c>
      <c r="R1840" s="2">
        <v>6027</v>
      </c>
      <c r="S1840" t="s">
        <v>35</v>
      </c>
      <c r="T1840" t="s">
        <v>46</v>
      </c>
      <c r="U1840" t="s">
        <v>66</v>
      </c>
    </row>
    <row r="1841" spans="1:21" x14ac:dyDescent="0.25">
      <c r="A1841">
        <v>1840</v>
      </c>
      <c r="B1841">
        <v>4</v>
      </c>
      <c r="C1841">
        <v>264</v>
      </c>
      <c r="D1841">
        <v>10</v>
      </c>
      <c r="E1841" t="s">
        <v>21</v>
      </c>
      <c r="F1841" t="s">
        <v>72</v>
      </c>
      <c r="G1841" t="s">
        <v>32</v>
      </c>
      <c r="H1841" t="s">
        <v>24</v>
      </c>
      <c r="I1841" t="s">
        <v>39</v>
      </c>
      <c r="J1841" t="s">
        <v>44</v>
      </c>
      <c r="K1841" t="s">
        <v>90</v>
      </c>
      <c r="L1841">
        <v>120.31791870000001</v>
      </c>
      <c r="M1841">
        <v>22.649898830000001</v>
      </c>
      <c r="N1841" s="1">
        <v>44220</v>
      </c>
      <c r="O1841">
        <v>15</v>
      </c>
      <c r="P1841" s="3">
        <v>0.15</v>
      </c>
      <c r="Q1841" s="2">
        <v>12750</v>
      </c>
      <c r="R1841" s="2">
        <v>6622.5</v>
      </c>
      <c r="S1841" t="s">
        <v>27</v>
      </c>
      <c r="T1841" t="s">
        <v>28</v>
      </c>
      <c r="U1841" t="s">
        <v>52</v>
      </c>
    </row>
    <row r="1842" spans="1:21" x14ac:dyDescent="0.25">
      <c r="A1842">
        <v>1841</v>
      </c>
      <c r="B1842">
        <v>37</v>
      </c>
      <c r="C1842">
        <v>112</v>
      </c>
      <c r="D1842">
        <v>3</v>
      </c>
      <c r="E1842" t="s">
        <v>87</v>
      </c>
      <c r="F1842" t="s">
        <v>82</v>
      </c>
      <c r="G1842" t="s">
        <v>74</v>
      </c>
      <c r="H1842" t="s">
        <v>33</v>
      </c>
      <c r="I1842" t="s">
        <v>25</v>
      </c>
      <c r="J1842" t="s">
        <v>70</v>
      </c>
      <c r="K1842" t="s">
        <v>71</v>
      </c>
      <c r="L1842">
        <v>120.680598</v>
      </c>
      <c r="M1842">
        <v>24.14168566</v>
      </c>
      <c r="N1842" s="1">
        <v>44220</v>
      </c>
      <c r="O1842">
        <v>5</v>
      </c>
      <c r="P1842" s="3">
        <v>0.06</v>
      </c>
      <c r="Q1842" s="2">
        <v>56400</v>
      </c>
      <c r="R1842" s="2">
        <v>16497.599999999999</v>
      </c>
      <c r="S1842" t="s">
        <v>61</v>
      </c>
      <c r="T1842" t="s">
        <v>56</v>
      </c>
      <c r="U1842" t="s">
        <v>66</v>
      </c>
    </row>
    <row r="1843" spans="1:21" x14ac:dyDescent="0.25">
      <c r="A1843">
        <v>1842</v>
      </c>
      <c r="B1843">
        <v>13</v>
      </c>
      <c r="C1843">
        <v>112</v>
      </c>
      <c r="D1843">
        <v>10</v>
      </c>
      <c r="E1843" t="s">
        <v>48</v>
      </c>
      <c r="F1843" t="s">
        <v>72</v>
      </c>
      <c r="G1843" t="s">
        <v>32</v>
      </c>
      <c r="H1843" t="s">
        <v>24</v>
      </c>
      <c r="I1843" t="s">
        <v>39</v>
      </c>
      <c r="J1843" t="s">
        <v>70</v>
      </c>
      <c r="K1843" t="s">
        <v>71</v>
      </c>
      <c r="L1843">
        <v>120.680598</v>
      </c>
      <c r="M1843">
        <v>24.14168566</v>
      </c>
      <c r="N1843" s="1">
        <v>44221</v>
      </c>
      <c r="O1843">
        <v>100</v>
      </c>
      <c r="P1843" s="3">
        <v>0.13</v>
      </c>
      <c r="Q1843" s="2">
        <v>156600</v>
      </c>
      <c r="R1843" s="2">
        <v>83034</v>
      </c>
      <c r="S1843" t="s">
        <v>51</v>
      </c>
      <c r="T1843" t="s">
        <v>28</v>
      </c>
      <c r="U1843" t="s">
        <v>104</v>
      </c>
    </row>
    <row r="1844" spans="1:21" x14ac:dyDescent="0.25">
      <c r="A1844">
        <v>1843</v>
      </c>
      <c r="B1844">
        <v>19</v>
      </c>
      <c r="C1844">
        <v>264</v>
      </c>
      <c r="D1844">
        <v>10</v>
      </c>
      <c r="E1844" t="s">
        <v>76</v>
      </c>
      <c r="F1844" t="s">
        <v>72</v>
      </c>
      <c r="G1844" t="s">
        <v>32</v>
      </c>
      <c r="H1844" t="s">
        <v>24</v>
      </c>
      <c r="I1844" t="s">
        <v>39</v>
      </c>
      <c r="J1844" t="s">
        <v>44</v>
      </c>
      <c r="K1844" t="s">
        <v>90</v>
      </c>
      <c r="L1844">
        <v>120.31791870000001</v>
      </c>
      <c r="M1844">
        <v>22.649898830000001</v>
      </c>
      <c r="N1844" s="1">
        <v>44221</v>
      </c>
      <c r="O1844">
        <v>150</v>
      </c>
      <c r="P1844" s="3">
        <v>0.18</v>
      </c>
      <c r="Q1844" s="2">
        <v>221400</v>
      </c>
      <c r="R1844" s="2">
        <v>111186</v>
      </c>
      <c r="S1844" t="s">
        <v>51</v>
      </c>
      <c r="T1844" t="s">
        <v>78</v>
      </c>
      <c r="U1844" t="s">
        <v>41</v>
      </c>
    </row>
    <row r="1845" spans="1:21" x14ac:dyDescent="0.25">
      <c r="A1845">
        <v>1844</v>
      </c>
      <c r="B1845">
        <v>31</v>
      </c>
      <c r="C1845">
        <v>258</v>
      </c>
      <c r="D1845">
        <v>7</v>
      </c>
      <c r="E1845" t="s">
        <v>102</v>
      </c>
      <c r="F1845" t="s">
        <v>49</v>
      </c>
      <c r="G1845" t="s">
        <v>38</v>
      </c>
      <c r="H1845" t="s">
        <v>24</v>
      </c>
      <c r="I1845" t="s">
        <v>25</v>
      </c>
      <c r="J1845" t="s">
        <v>44</v>
      </c>
      <c r="K1845" t="s">
        <v>95</v>
      </c>
      <c r="L1845">
        <v>120.2944217</v>
      </c>
      <c r="M1845">
        <v>22.626990500000002</v>
      </c>
      <c r="N1845" s="1">
        <v>44222</v>
      </c>
      <c r="O1845">
        <v>4</v>
      </c>
      <c r="P1845" s="3">
        <v>0.19</v>
      </c>
      <c r="Q1845" s="2">
        <v>22680</v>
      </c>
      <c r="R1845" s="2">
        <v>5607.84</v>
      </c>
      <c r="S1845" t="s">
        <v>55</v>
      </c>
      <c r="T1845" t="s">
        <v>46</v>
      </c>
      <c r="U1845" t="s">
        <v>36</v>
      </c>
    </row>
    <row r="1846" spans="1:21" x14ac:dyDescent="0.25">
      <c r="A1846">
        <v>1845</v>
      </c>
      <c r="B1846">
        <v>38</v>
      </c>
      <c r="C1846">
        <v>269</v>
      </c>
      <c r="D1846">
        <v>3</v>
      </c>
      <c r="E1846" t="s">
        <v>87</v>
      </c>
      <c r="F1846" t="s">
        <v>82</v>
      </c>
      <c r="G1846" t="s">
        <v>74</v>
      </c>
      <c r="H1846" t="s">
        <v>33</v>
      </c>
      <c r="I1846" t="s">
        <v>25</v>
      </c>
      <c r="J1846" t="s">
        <v>44</v>
      </c>
      <c r="K1846" t="s">
        <v>144</v>
      </c>
      <c r="L1846">
        <v>120.3707994</v>
      </c>
      <c r="M1846">
        <v>22.73983479</v>
      </c>
      <c r="N1846" s="1">
        <v>44222</v>
      </c>
      <c r="O1846">
        <v>2</v>
      </c>
      <c r="P1846" s="3">
        <v>0.09</v>
      </c>
      <c r="Q1846" s="2">
        <v>27300</v>
      </c>
      <c r="R1846" s="2">
        <v>7363.2</v>
      </c>
      <c r="S1846" t="s">
        <v>61</v>
      </c>
      <c r="T1846" t="s">
        <v>56</v>
      </c>
      <c r="U1846" t="s">
        <v>57</v>
      </c>
    </row>
    <row r="1847" spans="1:21" x14ac:dyDescent="0.25">
      <c r="A1847">
        <v>1846</v>
      </c>
      <c r="B1847">
        <v>56</v>
      </c>
      <c r="C1847">
        <v>267</v>
      </c>
      <c r="D1847">
        <v>10</v>
      </c>
      <c r="E1847" t="s">
        <v>42</v>
      </c>
      <c r="F1847" t="s">
        <v>72</v>
      </c>
      <c r="G1847" t="s">
        <v>32</v>
      </c>
      <c r="H1847" t="s">
        <v>24</v>
      </c>
      <c r="I1847" t="s">
        <v>39</v>
      </c>
      <c r="J1847" t="s">
        <v>44</v>
      </c>
      <c r="K1847" t="s">
        <v>88</v>
      </c>
      <c r="L1847">
        <v>120.2951588</v>
      </c>
      <c r="M1847">
        <v>22.683956989999999</v>
      </c>
      <c r="N1847" s="1">
        <v>44222</v>
      </c>
      <c r="O1847">
        <v>6</v>
      </c>
      <c r="P1847" s="3">
        <v>0.18</v>
      </c>
      <c r="Q1847" s="2">
        <v>108240</v>
      </c>
      <c r="R1847" s="2">
        <v>14757.600000000015</v>
      </c>
      <c r="S1847" t="s">
        <v>35</v>
      </c>
      <c r="T1847" t="s">
        <v>46</v>
      </c>
      <c r="U1847" t="s">
        <v>47</v>
      </c>
    </row>
    <row r="1848" spans="1:21" x14ac:dyDescent="0.25">
      <c r="A1848">
        <v>1847</v>
      </c>
      <c r="B1848">
        <v>15</v>
      </c>
      <c r="C1848">
        <v>265</v>
      </c>
      <c r="D1848">
        <v>9</v>
      </c>
      <c r="E1848" t="s">
        <v>48</v>
      </c>
      <c r="F1848" t="s">
        <v>64</v>
      </c>
      <c r="G1848" t="s">
        <v>23</v>
      </c>
      <c r="H1848" t="s">
        <v>33</v>
      </c>
      <c r="I1848" t="s">
        <v>39</v>
      </c>
      <c r="J1848" t="s">
        <v>44</v>
      </c>
      <c r="K1848" t="s">
        <v>136</v>
      </c>
      <c r="L1848">
        <v>120.300758</v>
      </c>
      <c r="M1848">
        <v>22.72109961</v>
      </c>
      <c r="N1848" s="1">
        <v>44222</v>
      </c>
      <c r="O1848">
        <v>20</v>
      </c>
      <c r="P1848" s="3">
        <v>0.12</v>
      </c>
      <c r="Q1848" s="2">
        <v>31680</v>
      </c>
      <c r="R1848" s="2">
        <v>16804.8</v>
      </c>
      <c r="S1848" t="s">
        <v>51</v>
      </c>
      <c r="T1848" t="s">
        <v>28</v>
      </c>
      <c r="U1848" t="s">
        <v>41</v>
      </c>
    </row>
    <row r="1849" spans="1:21" x14ac:dyDescent="0.25">
      <c r="A1849">
        <v>1848</v>
      </c>
      <c r="B1849">
        <v>44</v>
      </c>
      <c r="C1849">
        <v>123</v>
      </c>
      <c r="D1849">
        <v>4</v>
      </c>
      <c r="E1849" t="s">
        <v>85</v>
      </c>
      <c r="F1849" t="s">
        <v>37</v>
      </c>
      <c r="G1849" t="s">
        <v>38</v>
      </c>
      <c r="H1849" t="s">
        <v>24</v>
      </c>
      <c r="I1849" t="s">
        <v>39</v>
      </c>
      <c r="J1849" t="s">
        <v>70</v>
      </c>
      <c r="K1849" t="s">
        <v>112</v>
      </c>
      <c r="L1849">
        <v>120.62933049999999</v>
      </c>
      <c r="M1849">
        <v>24.0839271</v>
      </c>
      <c r="N1849" s="1">
        <v>44222</v>
      </c>
      <c r="O1849">
        <v>5</v>
      </c>
      <c r="P1849" s="3">
        <v>7.0000000000000007E-2</v>
      </c>
      <c r="Q1849" s="2">
        <v>93000</v>
      </c>
      <c r="R1849" s="2">
        <v>26884</v>
      </c>
      <c r="S1849" t="s">
        <v>61</v>
      </c>
      <c r="T1849" t="s">
        <v>46</v>
      </c>
      <c r="U1849" t="s">
        <v>47</v>
      </c>
    </row>
    <row r="1850" spans="1:21" x14ac:dyDescent="0.25">
      <c r="A1850">
        <v>1849</v>
      </c>
      <c r="B1850">
        <v>48</v>
      </c>
      <c r="C1850">
        <v>283</v>
      </c>
      <c r="D1850">
        <v>9</v>
      </c>
      <c r="E1850" t="s">
        <v>79</v>
      </c>
      <c r="F1850" t="s">
        <v>64</v>
      </c>
      <c r="G1850" t="s">
        <v>23</v>
      </c>
      <c r="H1850" t="s">
        <v>33</v>
      </c>
      <c r="I1850" t="s">
        <v>39</v>
      </c>
      <c r="J1850" t="s">
        <v>44</v>
      </c>
      <c r="K1850" t="s">
        <v>54</v>
      </c>
      <c r="L1850">
        <v>120.37277829999999</v>
      </c>
      <c r="M1850">
        <v>22.662493019999999</v>
      </c>
      <c r="N1850" s="1">
        <v>44224</v>
      </c>
      <c r="O1850">
        <v>3</v>
      </c>
      <c r="P1850" s="3">
        <v>0.2</v>
      </c>
      <c r="Q1850" s="2">
        <v>52800</v>
      </c>
      <c r="R1850" s="2">
        <v>9108</v>
      </c>
      <c r="S1850" t="s">
        <v>61</v>
      </c>
      <c r="T1850" t="s">
        <v>28</v>
      </c>
      <c r="U1850" t="s">
        <v>36</v>
      </c>
    </row>
    <row r="1851" spans="1:21" x14ac:dyDescent="0.25">
      <c r="A1851">
        <v>1850</v>
      </c>
      <c r="B1851">
        <v>19</v>
      </c>
      <c r="C1851">
        <v>10</v>
      </c>
      <c r="D1851">
        <v>8</v>
      </c>
      <c r="E1851" t="s">
        <v>76</v>
      </c>
      <c r="F1851" t="s">
        <v>98</v>
      </c>
      <c r="G1851" t="s">
        <v>32</v>
      </c>
      <c r="H1851" t="s">
        <v>33</v>
      </c>
      <c r="I1851" t="s">
        <v>25</v>
      </c>
      <c r="J1851" t="s">
        <v>156</v>
      </c>
      <c r="K1851" t="s">
        <v>97</v>
      </c>
      <c r="L1851">
        <v>121.5923828</v>
      </c>
      <c r="M1851">
        <v>25.083706230000001</v>
      </c>
      <c r="N1851" s="1">
        <v>44224</v>
      </c>
      <c r="O1851">
        <v>100</v>
      </c>
      <c r="P1851" s="3">
        <v>7.0000000000000007E-2</v>
      </c>
      <c r="Q1851" s="2">
        <v>167400</v>
      </c>
      <c r="R1851" s="2">
        <v>93726</v>
      </c>
      <c r="S1851" t="s">
        <v>51</v>
      </c>
      <c r="T1851" t="s">
        <v>78</v>
      </c>
      <c r="U1851" t="s">
        <v>41</v>
      </c>
    </row>
    <row r="1852" spans="1:21" x14ac:dyDescent="0.25">
      <c r="A1852">
        <v>1851</v>
      </c>
      <c r="B1852">
        <v>49</v>
      </c>
      <c r="C1852">
        <v>123</v>
      </c>
      <c r="D1852">
        <v>4</v>
      </c>
      <c r="E1852" t="s">
        <v>63</v>
      </c>
      <c r="F1852" t="s">
        <v>37</v>
      </c>
      <c r="G1852" t="s">
        <v>38</v>
      </c>
      <c r="H1852" t="s">
        <v>24</v>
      </c>
      <c r="I1852" t="s">
        <v>39</v>
      </c>
      <c r="J1852" t="s">
        <v>70</v>
      </c>
      <c r="K1852" t="s">
        <v>112</v>
      </c>
      <c r="L1852">
        <v>120.62933049999999</v>
      </c>
      <c r="M1852">
        <v>24.0839271</v>
      </c>
      <c r="N1852" s="1">
        <v>44225</v>
      </c>
      <c r="O1852">
        <v>3</v>
      </c>
      <c r="P1852" s="3">
        <v>0.11</v>
      </c>
      <c r="Q1852" s="2">
        <v>40050</v>
      </c>
      <c r="R1852" s="2">
        <v>8069.4</v>
      </c>
      <c r="S1852" t="s">
        <v>35</v>
      </c>
      <c r="T1852" t="s">
        <v>56</v>
      </c>
      <c r="U1852" t="s">
        <v>66</v>
      </c>
    </row>
    <row r="1853" spans="1:21" x14ac:dyDescent="0.25">
      <c r="A1853">
        <v>1852</v>
      </c>
      <c r="B1853">
        <v>43</v>
      </c>
      <c r="C1853">
        <v>7</v>
      </c>
      <c r="D1853">
        <v>5</v>
      </c>
      <c r="E1853" t="s">
        <v>85</v>
      </c>
      <c r="F1853" t="s">
        <v>59</v>
      </c>
      <c r="G1853" t="s">
        <v>32</v>
      </c>
      <c r="H1853" t="s">
        <v>33</v>
      </c>
      <c r="I1853" t="s">
        <v>25</v>
      </c>
      <c r="J1853" t="s">
        <v>156</v>
      </c>
      <c r="K1853" t="s">
        <v>117</v>
      </c>
      <c r="L1853">
        <v>121.5716697</v>
      </c>
      <c r="M1853">
        <v>25.03062083</v>
      </c>
      <c r="N1853" s="1">
        <v>44225</v>
      </c>
      <c r="O1853">
        <v>10</v>
      </c>
      <c r="P1853" s="3">
        <v>0.19</v>
      </c>
      <c r="Q1853" s="2">
        <v>145800.00000000003</v>
      </c>
      <c r="R1853" s="2">
        <v>27342.000000000029</v>
      </c>
      <c r="S1853" t="s">
        <v>61</v>
      </c>
      <c r="T1853" t="s">
        <v>46</v>
      </c>
      <c r="U1853" t="s">
        <v>36</v>
      </c>
    </row>
    <row r="1854" spans="1:21" x14ac:dyDescent="0.25">
      <c r="A1854">
        <v>1853</v>
      </c>
      <c r="B1854">
        <v>12</v>
      </c>
      <c r="C1854">
        <v>5</v>
      </c>
      <c r="D1854">
        <v>2</v>
      </c>
      <c r="E1854" t="s">
        <v>91</v>
      </c>
      <c r="F1854" t="s">
        <v>22</v>
      </c>
      <c r="G1854" t="s">
        <v>23</v>
      </c>
      <c r="H1854" t="s">
        <v>24</v>
      </c>
      <c r="I1854" t="s">
        <v>25</v>
      </c>
      <c r="J1854" t="s">
        <v>156</v>
      </c>
      <c r="K1854" t="s">
        <v>77</v>
      </c>
      <c r="L1854">
        <v>121.5434446</v>
      </c>
      <c r="M1854">
        <v>25.026770119999998</v>
      </c>
      <c r="N1854" s="1">
        <v>44225</v>
      </c>
      <c r="O1854">
        <v>100</v>
      </c>
      <c r="P1854" s="3">
        <v>0.06</v>
      </c>
      <c r="Q1854" s="2">
        <v>94000</v>
      </c>
      <c r="R1854" s="2">
        <v>52590</v>
      </c>
      <c r="S1854" t="s">
        <v>27</v>
      </c>
      <c r="T1854" t="s">
        <v>46</v>
      </c>
      <c r="U1854" t="s">
        <v>52</v>
      </c>
    </row>
    <row r="1855" spans="1:21" x14ac:dyDescent="0.25">
      <c r="A1855">
        <v>1854</v>
      </c>
      <c r="B1855">
        <v>49</v>
      </c>
      <c r="C1855">
        <v>135</v>
      </c>
      <c r="D1855">
        <v>1</v>
      </c>
      <c r="E1855" t="s">
        <v>63</v>
      </c>
      <c r="F1855" t="s">
        <v>31</v>
      </c>
      <c r="G1855" t="s">
        <v>32</v>
      </c>
      <c r="H1855" t="s">
        <v>33</v>
      </c>
      <c r="I1855" t="s">
        <v>25</v>
      </c>
      <c r="J1855" t="s">
        <v>70</v>
      </c>
      <c r="K1855" t="s">
        <v>133</v>
      </c>
      <c r="L1855">
        <v>120.5283728</v>
      </c>
      <c r="M1855">
        <v>24.20062892</v>
      </c>
      <c r="N1855" s="1">
        <v>44226</v>
      </c>
      <c r="O1855">
        <v>3</v>
      </c>
      <c r="P1855" s="3">
        <v>0.13</v>
      </c>
      <c r="Q1855" s="2">
        <v>39150</v>
      </c>
      <c r="R1855" s="2">
        <v>7258.5</v>
      </c>
      <c r="S1855" t="s">
        <v>35</v>
      </c>
      <c r="T1855" t="s">
        <v>56</v>
      </c>
      <c r="U1855" t="s">
        <v>66</v>
      </c>
    </row>
    <row r="1856" spans="1:21" x14ac:dyDescent="0.25">
      <c r="A1856">
        <v>1855</v>
      </c>
      <c r="B1856">
        <v>36</v>
      </c>
      <c r="C1856">
        <v>135</v>
      </c>
      <c r="D1856">
        <v>2</v>
      </c>
      <c r="E1856" t="s">
        <v>80</v>
      </c>
      <c r="F1856" t="s">
        <v>22</v>
      </c>
      <c r="G1856" t="s">
        <v>23</v>
      </c>
      <c r="H1856" t="s">
        <v>24</v>
      </c>
      <c r="I1856" t="s">
        <v>25</v>
      </c>
      <c r="J1856" t="s">
        <v>70</v>
      </c>
      <c r="K1856" t="s">
        <v>133</v>
      </c>
      <c r="L1856">
        <v>120.5283728</v>
      </c>
      <c r="M1856">
        <v>24.20062892</v>
      </c>
      <c r="N1856" s="1">
        <v>44226</v>
      </c>
      <c r="O1856">
        <v>6</v>
      </c>
      <c r="P1856" s="3">
        <v>0.16</v>
      </c>
      <c r="Q1856" s="2">
        <v>45360</v>
      </c>
      <c r="R1856" s="2">
        <v>12279.6</v>
      </c>
      <c r="S1856" t="s">
        <v>55</v>
      </c>
      <c r="T1856" t="s">
        <v>28</v>
      </c>
      <c r="U1856" t="s">
        <v>36</v>
      </c>
    </row>
    <row r="1857" spans="1:21" x14ac:dyDescent="0.25">
      <c r="A1857">
        <v>1856</v>
      </c>
      <c r="B1857">
        <v>46</v>
      </c>
      <c r="C1857">
        <v>114</v>
      </c>
      <c r="D1857">
        <v>3</v>
      </c>
      <c r="E1857" t="s">
        <v>58</v>
      </c>
      <c r="F1857" t="s">
        <v>82</v>
      </c>
      <c r="G1857" t="s">
        <v>74</v>
      </c>
      <c r="H1857" t="s">
        <v>33</v>
      </c>
      <c r="I1857" t="s">
        <v>25</v>
      </c>
      <c r="J1857" t="s">
        <v>70</v>
      </c>
      <c r="K1857" t="s">
        <v>135</v>
      </c>
      <c r="L1857">
        <v>120.6646178</v>
      </c>
      <c r="M1857">
        <v>24.12114107</v>
      </c>
      <c r="N1857" s="1">
        <v>44226</v>
      </c>
      <c r="O1857">
        <v>6</v>
      </c>
      <c r="P1857" s="3">
        <v>0.18</v>
      </c>
      <c r="Q1857" s="2">
        <v>83640.000000000015</v>
      </c>
      <c r="R1857" s="2">
        <v>16001.760000000015</v>
      </c>
      <c r="S1857" t="s">
        <v>61</v>
      </c>
      <c r="T1857" t="s">
        <v>62</v>
      </c>
      <c r="U1857" t="s">
        <v>36</v>
      </c>
    </row>
    <row r="1858" spans="1:21" x14ac:dyDescent="0.25">
      <c r="A1858">
        <v>1857</v>
      </c>
      <c r="B1858">
        <v>21</v>
      </c>
      <c r="C1858">
        <v>260</v>
      </c>
      <c r="D1858">
        <v>9</v>
      </c>
      <c r="E1858" t="s">
        <v>93</v>
      </c>
      <c r="F1858" t="s">
        <v>64</v>
      </c>
      <c r="G1858" t="s">
        <v>23</v>
      </c>
      <c r="H1858" t="s">
        <v>33</v>
      </c>
      <c r="I1858" t="s">
        <v>39</v>
      </c>
      <c r="J1858" t="s">
        <v>44</v>
      </c>
      <c r="K1858" t="s">
        <v>147</v>
      </c>
      <c r="L1858">
        <v>120.28423309999999</v>
      </c>
      <c r="M1858">
        <v>22.624245850000001</v>
      </c>
      <c r="N1858" s="1">
        <v>44226</v>
      </c>
      <c r="O1858">
        <v>50</v>
      </c>
      <c r="P1858" s="3">
        <v>0.13</v>
      </c>
      <c r="Q1858" s="2">
        <v>78300</v>
      </c>
      <c r="R1858" s="2">
        <v>41125.5</v>
      </c>
      <c r="S1858" t="s">
        <v>51</v>
      </c>
      <c r="T1858" t="s">
        <v>46</v>
      </c>
      <c r="U1858" t="s">
        <v>104</v>
      </c>
    </row>
    <row r="1859" spans="1:21" x14ac:dyDescent="0.25">
      <c r="A1859">
        <v>1858</v>
      </c>
      <c r="B1859">
        <v>26</v>
      </c>
      <c r="C1859">
        <v>113</v>
      </c>
      <c r="D1859">
        <v>6</v>
      </c>
      <c r="E1859" t="s">
        <v>53</v>
      </c>
      <c r="F1859" t="s">
        <v>43</v>
      </c>
      <c r="G1859" t="s">
        <v>32</v>
      </c>
      <c r="H1859" t="s">
        <v>33</v>
      </c>
      <c r="I1859" t="s">
        <v>25</v>
      </c>
      <c r="J1859" t="s">
        <v>70</v>
      </c>
      <c r="K1859" t="s">
        <v>138</v>
      </c>
      <c r="L1859">
        <v>120.6970865</v>
      </c>
      <c r="M1859">
        <v>24.137332090000001</v>
      </c>
      <c r="N1859" s="1">
        <v>44227</v>
      </c>
      <c r="O1859">
        <v>7</v>
      </c>
      <c r="P1859" s="3">
        <v>0.09</v>
      </c>
      <c r="Q1859" s="2">
        <v>41405</v>
      </c>
      <c r="R1859" s="2">
        <v>13690.95</v>
      </c>
      <c r="S1859" t="s">
        <v>55</v>
      </c>
      <c r="T1859" t="s">
        <v>56</v>
      </c>
      <c r="U1859" t="s">
        <v>57</v>
      </c>
    </row>
    <row r="1860" spans="1:21" x14ac:dyDescent="0.25">
      <c r="A1860">
        <v>1859</v>
      </c>
      <c r="B1860">
        <v>50</v>
      </c>
      <c r="C1860">
        <v>262</v>
      </c>
      <c r="D1860">
        <v>9</v>
      </c>
      <c r="E1860" t="s">
        <v>63</v>
      </c>
      <c r="F1860" t="s">
        <v>64</v>
      </c>
      <c r="G1860" t="s">
        <v>23</v>
      </c>
      <c r="H1860" t="s">
        <v>33</v>
      </c>
      <c r="I1860" t="s">
        <v>39</v>
      </c>
      <c r="J1860" t="s">
        <v>44</v>
      </c>
      <c r="K1860" t="s">
        <v>67</v>
      </c>
      <c r="L1860">
        <v>120.2891539</v>
      </c>
      <c r="M1860">
        <v>22.58565583</v>
      </c>
      <c r="N1860" s="1">
        <v>44227</v>
      </c>
      <c r="O1860">
        <v>5</v>
      </c>
      <c r="P1860" s="3">
        <v>0.14000000000000001</v>
      </c>
      <c r="Q1860" s="2">
        <v>77400</v>
      </c>
      <c r="R1860" s="2">
        <v>13239</v>
      </c>
      <c r="S1860" t="s">
        <v>35</v>
      </c>
      <c r="T1860" t="s">
        <v>56</v>
      </c>
      <c r="U1860" t="s">
        <v>57</v>
      </c>
    </row>
    <row r="1861" spans="1:21" x14ac:dyDescent="0.25">
      <c r="A1861">
        <v>1860</v>
      </c>
      <c r="B1861">
        <v>37</v>
      </c>
      <c r="C1861">
        <v>123</v>
      </c>
      <c r="D1861">
        <v>3</v>
      </c>
      <c r="E1861" t="s">
        <v>87</v>
      </c>
      <c r="F1861" t="s">
        <v>82</v>
      </c>
      <c r="G1861" t="s">
        <v>74</v>
      </c>
      <c r="H1861" t="s">
        <v>33</v>
      </c>
      <c r="I1861" t="s">
        <v>25</v>
      </c>
      <c r="J1861" t="s">
        <v>70</v>
      </c>
      <c r="K1861" t="s">
        <v>112</v>
      </c>
      <c r="L1861">
        <v>120.62933049999999</v>
      </c>
      <c r="M1861">
        <v>24.0839271</v>
      </c>
      <c r="N1861" s="1">
        <v>44227</v>
      </c>
      <c r="O1861">
        <v>6</v>
      </c>
      <c r="P1861" s="3">
        <v>0.09</v>
      </c>
      <c r="Q1861" s="2">
        <v>65520</v>
      </c>
      <c r="R1861" s="2">
        <v>17671.68</v>
      </c>
      <c r="S1861" t="s">
        <v>61</v>
      </c>
      <c r="T1861" t="s">
        <v>56</v>
      </c>
      <c r="U1861" t="s">
        <v>66</v>
      </c>
    </row>
    <row r="1862" spans="1:21" x14ac:dyDescent="0.25">
      <c r="A1862">
        <v>1861</v>
      </c>
      <c r="B1862">
        <v>14</v>
      </c>
      <c r="C1862">
        <v>263</v>
      </c>
      <c r="D1862">
        <v>1</v>
      </c>
      <c r="E1862" t="s">
        <v>48</v>
      </c>
      <c r="F1862" t="s">
        <v>31</v>
      </c>
      <c r="G1862" t="s">
        <v>32</v>
      </c>
      <c r="H1862" t="s">
        <v>33</v>
      </c>
      <c r="I1862" t="s">
        <v>25</v>
      </c>
      <c r="J1862" t="s">
        <v>44</v>
      </c>
      <c r="K1862" t="s">
        <v>106</v>
      </c>
      <c r="L1862">
        <v>120.3146749</v>
      </c>
      <c r="M1862">
        <v>22.59269724</v>
      </c>
      <c r="N1862" s="1">
        <v>44227</v>
      </c>
      <c r="O1862">
        <v>40</v>
      </c>
      <c r="P1862" s="3">
        <v>0.09</v>
      </c>
      <c r="Q1862" s="2">
        <v>65520</v>
      </c>
      <c r="R1862" s="2">
        <v>36064.800000000003</v>
      </c>
      <c r="S1862" t="s">
        <v>51</v>
      </c>
      <c r="T1862" t="s">
        <v>28</v>
      </c>
      <c r="U1862" t="s">
        <v>29</v>
      </c>
    </row>
    <row r="1863" spans="1:21" x14ac:dyDescent="0.25">
      <c r="A1863">
        <v>1862</v>
      </c>
      <c r="B1863">
        <v>47</v>
      </c>
      <c r="C1863">
        <v>116</v>
      </c>
      <c r="D1863">
        <v>10</v>
      </c>
      <c r="E1863" t="s">
        <v>79</v>
      </c>
      <c r="F1863" t="s">
        <v>72</v>
      </c>
      <c r="G1863" t="s">
        <v>32</v>
      </c>
      <c r="H1863" t="s">
        <v>24</v>
      </c>
      <c r="I1863" t="s">
        <v>39</v>
      </c>
      <c r="J1863" t="s">
        <v>70</v>
      </c>
      <c r="K1863" t="s">
        <v>108</v>
      </c>
      <c r="L1863">
        <v>120.6809521</v>
      </c>
      <c r="M1863">
        <v>24.15863985</v>
      </c>
      <c r="N1863" s="1">
        <v>44227</v>
      </c>
      <c r="O1863">
        <v>15</v>
      </c>
      <c r="P1863" s="3">
        <v>0.2</v>
      </c>
      <c r="Q1863" s="2">
        <v>240000</v>
      </c>
      <c r="R1863" s="2">
        <v>42600</v>
      </c>
      <c r="S1863" t="s">
        <v>61</v>
      </c>
      <c r="T1863" t="s">
        <v>28</v>
      </c>
      <c r="U1863" t="s">
        <v>57</v>
      </c>
    </row>
    <row r="1864" spans="1:21" x14ac:dyDescent="0.25">
      <c r="A1864">
        <v>1863</v>
      </c>
      <c r="B1864">
        <v>57</v>
      </c>
      <c r="C1864">
        <v>290</v>
      </c>
      <c r="D1864">
        <v>4</v>
      </c>
      <c r="E1864" t="s">
        <v>100</v>
      </c>
      <c r="F1864" t="s">
        <v>37</v>
      </c>
      <c r="G1864" t="s">
        <v>38</v>
      </c>
      <c r="H1864" t="s">
        <v>24</v>
      </c>
      <c r="I1864" t="s">
        <v>39</v>
      </c>
      <c r="J1864" t="s">
        <v>44</v>
      </c>
      <c r="K1864" t="s">
        <v>109</v>
      </c>
      <c r="L1864">
        <v>120.6232895</v>
      </c>
      <c r="M1864">
        <v>23.11654995</v>
      </c>
      <c r="N1864" s="1">
        <v>44228</v>
      </c>
      <c r="O1864">
        <v>2</v>
      </c>
      <c r="P1864" s="3">
        <v>0.17</v>
      </c>
      <c r="Q1864" s="2">
        <v>29880</v>
      </c>
      <c r="R1864" s="2">
        <v>4321.4399999999996</v>
      </c>
      <c r="S1864" t="s">
        <v>35</v>
      </c>
      <c r="T1864" t="s">
        <v>62</v>
      </c>
      <c r="U1864" t="s">
        <v>57</v>
      </c>
    </row>
    <row r="1865" spans="1:21" x14ac:dyDescent="0.25">
      <c r="A1865">
        <v>1864</v>
      </c>
      <c r="B1865">
        <v>13</v>
      </c>
      <c r="C1865">
        <v>283</v>
      </c>
      <c r="D1865">
        <v>7</v>
      </c>
      <c r="E1865" t="s">
        <v>48</v>
      </c>
      <c r="F1865" t="s">
        <v>49</v>
      </c>
      <c r="G1865" t="s">
        <v>38</v>
      </c>
      <c r="H1865" t="s">
        <v>24</v>
      </c>
      <c r="I1865" t="s">
        <v>25</v>
      </c>
      <c r="J1865" t="s">
        <v>44</v>
      </c>
      <c r="K1865" t="s">
        <v>54</v>
      </c>
      <c r="L1865">
        <v>120.37277829999999</v>
      </c>
      <c r="M1865">
        <v>22.662493019999999</v>
      </c>
      <c r="N1865" s="1">
        <v>44228</v>
      </c>
      <c r="O1865">
        <v>30</v>
      </c>
      <c r="P1865" s="3">
        <v>0.16</v>
      </c>
      <c r="Q1865" s="2">
        <v>45360</v>
      </c>
      <c r="R1865" s="2">
        <v>23215.68</v>
      </c>
      <c r="S1865" t="s">
        <v>51</v>
      </c>
      <c r="T1865" t="s">
        <v>28</v>
      </c>
      <c r="U1865" t="s">
        <v>104</v>
      </c>
    </row>
    <row r="1866" spans="1:21" x14ac:dyDescent="0.25">
      <c r="A1866">
        <v>1865</v>
      </c>
      <c r="B1866">
        <v>58</v>
      </c>
      <c r="C1866">
        <v>268</v>
      </c>
      <c r="D1866">
        <v>6</v>
      </c>
      <c r="E1866" t="s">
        <v>100</v>
      </c>
      <c r="F1866" t="s">
        <v>43</v>
      </c>
      <c r="G1866" t="s">
        <v>32</v>
      </c>
      <c r="H1866" t="s">
        <v>33</v>
      </c>
      <c r="I1866" t="s">
        <v>25</v>
      </c>
      <c r="J1866" t="s">
        <v>44</v>
      </c>
      <c r="K1866" t="s">
        <v>110</v>
      </c>
      <c r="L1866">
        <v>120.36052650000001</v>
      </c>
      <c r="M1866">
        <v>22.70120782</v>
      </c>
      <c r="N1866" s="1">
        <v>44229</v>
      </c>
      <c r="O1866">
        <v>4</v>
      </c>
      <c r="P1866" s="3">
        <v>0.14000000000000001</v>
      </c>
      <c r="Q1866" s="2">
        <v>72240</v>
      </c>
      <c r="R1866" s="2">
        <v>12717.600000000008</v>
      </c>
      <c r="S1866" t="s">
        <v>35</v>
      </c>
      <c r="T1866" t="s">
        <v>62</v>
      </c>
      <c r="U1866" t="s">
        <v>36</v>
      </c>
    </row>
    <row r="1867" spans="1:21" x14ac:dyDescent="0.25">
      <c r="A1867">
        <v>1866</v>
      </c>
      <c r="B1867">
        <v>22</v>
      </c>
      <c r="C1867">
        <v>1</v>
      </c>
      <c r="D1867">
        <v>7</v>
      </c>
      <c r="E1867" t="s">
        <v>93</v>
      </c>
      <c r="F1867" t="s">
        <v>49</v>
      </c>
      <c r="G1867" t="s">
        <v>38</v>
      </c>
      <c r="H1867" t="s">
        <v>24</v>
      </c>
      <c r="I1867" t="s">
        <v>25</v>
      </c>
      <c r="J1867" t="s">
        <v>156</v>
      </c>
      <c r="K1867" t="s">
        <v>86</v>
      </c>
      <c r="L1867">
        <v>121.5198839</v>
      </c>
      <c r="M1867">
        <v>25.032404870000001</v>
      </c>
      <c r="N1867" s="1">
        <v>44229</v>
      </c>
      <c r="O1867">
        <v>40</v>
      </c>
      <c r="P1867" s="3">
        <v>0.09</v>
      </c>
      <c r="Q1867" s="2">
        <v>65520</v>
      </c>
      <c r="R1867" s="2">
        <v>35933.760000000002</v>
      </c>
      <c r="S1867" t="s">
        <v>51</v>
      </c>
      <c r="T1867" t="s">
        <v>46</v>
      </c>
      <c r="U1867" t="s">
        <v>29</v>
      </c>
    </row>
    <row r="1868" spans="1:21" x14ac:dyDescent="0.25">
      <c r="A1868">
        <v>1867</v>
      </c>
      <c r="B1868">
        <v>30</v>
      </c>
      <c r="C1868">
        <v>135</v>
      </c>
      <c r="D1868">
        <v>7</v>
      </c>
      <c r="E1868" t="s">
        <v>102</v>
      </c>
      <c r="F1868" t="s">
        <v>49</v>
      </c>
      <c r="G1868" t="s">
        <v>38</v>
      </c>
      <c r="H1868" t="s">
        <v>24</v>
      </c>
      <c r="I1868" t="s">
        <v>25</v>
      </c>
      <c r="J1868" t="s">
        <v>70</v>
      </c>
      <c r="K1868" t="s">
        <v>133</v>
      </c>
      <c r="L1868">
        <v>120.5283728</v>
      </c>
      <c r="M1868">
        <v>24.20062892</v>
      </c>
      <c r="N1868" s="1">
        <v>44230</v>
      </c>
      <c r="O1868">
        <v>10</v>
      </c>
      <c r="P1868" s="3">
        <v>0.2</v>
      </c>
      <c r="Q1868" s="2">
        <v>52000</v>
      </c>
      <c r="R1868" s="2">
        <v>12376</v>
      </c>
      <c r="S1868" t="s">
        <v>55</v>
      </c>
      <c r="T1868" t="s">
        <v>46</v>
      </c>
      <c r="U1868" t="s">
        <v>57</v>
      </c>
    </row>
    <row r="1869" spans="1:21" x14ac:dyDescent="0.25">
      <c r="A1869">
        <v>1868</v>
      </c>
      <c r="B1869">
        <v>14</v>
      </c>
      <c r="C1869">
        <v>282</v>
      </c>
      <c r="D1869">
        <v>2</v>
      </c>
      <c r="E1869" t="s">
        <v>48</v>
      </c>
      <c r="F1869" t="s">
        <v>22</v>
      </c>
      <c r="G1869" t="s">
        <v>23</v>
      </c>
      <c r="H1869" t="s">
        <v>24</v>
      </c>
      <c r="I1869" t="s">
        <v>25</v>
      </c>
      <c r="J1869" t="s">
        <v>44</v>
      </c>
      <c r="K1869" t="s">
        <v>122</v>
      </c>
      <c r="L1869">
        <v>120.399052</v>
      </c>
      <c r="M1869">
        <v>22.508137430000001</v>
      </c>
      <c r="N1869" s="1">
        <v>44230</v>
      </c>
      <c r="O1869">
        <v>20</v>
      </c>
      <c r="P1869" s="3">
        <v>0.12</v>
      </c>
      <c r="Q1869" s="2">
        <v>31680</v>
      </c>
      <c r="R1869" s="2">
        <v>16804.8</v>
      </c>
      <c r="S1869" t="s">
        <v>51</v>
      </c>
      <c r="T1869" t="s">
        <v>28</v>
      </c>
      <c r="U1869" t="s">
        <v>29</v>
      </c>
    </row>
    <row r="1870" spans="1:21" x14ac:dyDescent="0.25">
      <c r="A1870">
        <v>1869</v>
      </c>
      <c r="B1870">
        <v>28</v>
      </c>
      <c r="C1870">
        <v>123</v>
      </c>
      <c r="D1870">
        <v>4</v>
      </c>
      <c r="E1870" t="s">
        <v>53</v>
      </c>
      <c r="F1870" t="s">
        <v>37</v>
      </c>
      <c r="G1870" t="s">
        <v>38</v>
      </c>
      <c r="H1870" t="s">
        <v>24</v>
      </c>
      <c r="I1870" t="s">
        <v>39</v>
      </c>
      <c r="J1870" t="s">
        <v>70</v>
      </c>
      <c r="K1870" t="s">
        <v>112</v>
      </c>
      <c r="L1870">
        <v>120.62933049999999</v>
      </c>
      <c r="M1870">
        <v>24.0839271</v>
      </c>
      <c r="N1870" s="1">
        <v>44230</v>
      </c>
      <c r="O1870">
        <v>12</v>
      </c>
      <c r="P1870" s="3">
        <v>0.19</v>
      </c>
      <c r="Q1870" s="2">
        <v>72900</v>
      </c>
      <c r="R1870" s="2">
        <v>18025.2</v>
      </c>
      <c r="S1870" t="s">
        <v>55</v>
      </c>
      <c r="T1870" t="s">
        <v>56</v>
      </c>
      <c r="U1870" t="s">
        <v>47</v>
      </c>
    </row>
    <row r="1871" spans="1:21" x14ac:dyDescent="0.25">
      <c r="A1871">
        <v>1870</v>
      </c>
      <c r="B1871">
        <v>38</v>
      </c>
      <c r="C1871">
        <v>113</v>
      </c>
      <c r="D1871">
        <v>5</v>
      </c>
      <c r="E1871" t="s">
        <v>87</v>
      </c>
      <c r="F1871" t="s">
        <v>59</v>
      </c>
      <c r="G1871" t="s">
        <v>32</v>
      </c>
      <c r="H1871" t="s">
        <v>33</v>
      </c>
      <c r="I1871" t="s">
        <v>25</v>
      </c>
      <c r="J1871" t="s">
        <v>70</v>
      </c>
      <c r="K1871" t="s">
        <v>138</v>
      </c>
      <c r="L1871">
        <v>120.6970865</v>
      </c>
      <c r="M1871">
        <v>24.137332090000001</v>
      </c>
      <c r="N1871" s="1">
        <v>44230</v>
      </c>
      <c r="O1871">
        <v>8</v>
      </c>
      <c r="P1871" s="3">
        <v>0.19</v>
      </c>
      <c r="Q1871" s="2">
        <v>97200</v>
      </c>
      <c r="R1871" s="2">
        <v>18228</v>
      </c>
      <c r="S1871" t="s">
        <v>61</v>
      </c>
      <c r="T1871" t="s">
        <v>56</v>
      </c>
      <c r="U1871" t="s">
        <v>57</v>
      </c>
    </row>
    <row r="1872" spans="1:21" x14ac:dyDescent="0.25">
      <c r="A1872">
        <v>1871</v>
      </c>
      <c r="B1872">
        <v>22</v>
      </c>
      <c r="C1872">
        <v>266</v>
      </c>
      <c r="D1872">
        <v>6</v>
      </c>
      <c r="E1872" t="s">
        <v>93</v>
      </c>
      <c r="F1872" t="s">
        <v>43</v>
      </c>
      <c r="G1872" t="s">
        <v>32</v>
      </c>
      <c r="H1872" t="s">
        <v>33</v>
      </c>
      <c r="I1872" t="s">
        <v>25</v>
      </c>
      <c r="J1872" t="s">
        <v>44</v>
      </c>
      <c r="K1872" t="s">
        <v>116</v>
      </c>
      <c r="L1872">
        <v>120.3592605</v>
      </c>
      <c r="M1872">
        <v>22.551402070000002</v>
      </c>
      <c r="N1872" s="1">
        <v>44230</v>
      </c>
      <c r="O1872">
        <v>30</v>
      </c>
      <c r="P1872" s="3">
        <v>0.16</v>
      </c>
      <c r="Q1872" s="2">
        <v>45360</v>
      </c>
      <c r="R1872" s="2">
        <v>23306.400000000001</v>
      </c>
      <c r="S1872" t="s">
        <v>51</v>
      </c>
      <c r="T1872" t="s">
        <v>46</v>
      </c>
      <c r="U1872" t="s">
        <v>29</v>
      </c>
    </row>
    <row r="1873" spans="1:21" x14ac:dyDescent="0.25">
      <c r="A1873">
        <v>1872</v>
      </c>
      <c r="B1873">
        <v>35</v>
      </c>
      <c r="C1873">
        <v>271</v>
      </c>
      <c r="D1873">
        <v>7</v>
      </c>
      <c r="E1873" t="s">
        <v>80</v>
      </c>
      <c r="F1873" t="s">
        <v>49</v>
      </c>
      <c r="G1873" t="s">
        <v>38</v>
      </c>
      <c r="H1873" t="s">
        <v>24</v>
      </c>
      <c r="I1873" t="s">
        <v>25</v>
      </c>
      <c r="J1873" t="s">
        <v>44</v>
      </c>
      <c r="K1873" t="s">
        <v>113</v>
      </c>
      <c r="L1873">
        <v>120.2659871</v>
      </c>
      <c r="M1873">
        <v>22.85724171</v>
      </c>
      <c r="N1873" s="1">
        <v>44231</v>
      </c>
      <c r="O1873">
        <v>12</v>
      </c>
      <c r="P1873" s="3">
        <v>0.17</v>
      </c>
      <c r="Q1873" s="2">
        <v>84660</v>
      </c>
      <c r="R1873" s="2">
        <v>22444.080000000002</v>
      </c>
      <c r="S1873" t="s">
        <v>55</v>
      </c>
      <c r="T1873" t="s">
        <v>28</v>
      </c>
      <c r="U1873" t="s">
        <v>57</v>
      </c>
    </row>
    <row r="1874" spans="1:21" x14ac:dyDescent="0.25">
      <c r="A1874">
        <v>1873</v>
      </c>
      <c r="B1874">
        <v>44</v>
      </c>
      <c r="C1874">
        <v>6</v>
      </c>
      <c r="D1874">
        <v>1</v>
      </c>
      <c r="E1874" t="s">
        <v>85</v>
      </c>
      <c r="F1874" t="s">
        <v>31</v>
      </c>
      <c r="G1874" t="s">
        <v>32</v>
      </c>
      <c r="H1874" t="s">
        <v>33</v>
      </c>
      <c r="I1874" t="s">
        <v>25</v>
      </c>
      <c r="J1874" t="s">
        <v>156</v>
      </c>
      <c r="K1874" t="s">
        <v>40</v>
      </c>
      <c r="L1874">
        <v>121.4979858</v>
      </c>
      <c r="M1874">
        <v>25.0285899</v>
      </c>
      <c r="N1874" s="1">
        <v>44231</v>
      </c>
      <c r="O1874">
        <v>7</v>
      </c>
      <c r="P1874" s="3">
        <v>0.15</v>
      </c>
      <c r="Q1874" s="2">
        <v>119000</v>
      </c>
      <c r="R1874" s="2">
        <v>26810</v>
      </c>
      <c r="S1874" t="s">
        <v>61</v>
      </c>
      <c r="T1874" t="s">
        <v>46</v>
      </c>
      <c r="U1874" t="s">
        <v>47</v>
      </c>
    </row>
    <row r="1875" spans="1:21" x14ac:dyDescent="0.25">
      <c r="A1875">
        <v>1874</v>
      </c>
      <c r="B1875">
        <v>24</v>
      </c>
      <c r="C1875">
        <v>2</v>
      </c>
      <c r="D1875">
        <v>6</v>
      </c>
      <c r="E1875" t="s">
        <v>93</v>
      </c>
      <c r="F1875" t="s">
        <v>43</v>
      </c>
      <c r="G1875" t="s">
        <v>32</v>
      </c>
      <c r="H1875" t="s">
        <v>33</v>
      </c>
      <c r="I1875" t="s">
        <v>25</v>
      </c>
      <c r="J1875" t="s">
        <v>156</v>
      </c>
      <c r="K1875" t="s">
        <v>69</v>
      </c>
      <c r="L1875">
        <v>121.5130417</v>
      </c>
      <c r="M1875">
        <v>25.06342433</v>
      </c>
      <c r="N1875" s="1">
        <v>44231</v>
      </c>
      <c r="O1875">
        <v>90</v>
      </c>
      <c r="P1875" s="3">
        <v>0.16</v>
      </c>
      <c r="Q1875" s="2">
        <v>136080</v>
      </c>
      <c r="R1875" s="2">
        <v>69919.199999999997</v>
      </c>
      <c r="S1875" t="s">
        <v>51</v>
      </c>
      <c r="T1875" t="s">
        <v>46</v>
      </c>
      <c r="U1875" t="s">
        <v>52</v>
      </c>
    </row>
    <row r="1876" spans="1:21" x14ac:dyDescent="0.25">
      <c r="A1876">
        <v>1875</v>
      </c>
      <c r="B1876">
        <v>43</v>
      </c>
      <c r="C1876">
        <v>7</v>
      </c>
      <c r="D1876">
        <v>1</v>
      </c>
      <c r="E1876" t="s">
        <v>85</v>
      </c>
      <c r="F1876" t="s">
        <v>31</v>
      </c>
      <c r="G1876" t="s">
        <v>32</v>
      </c>
      <c r="H1876" t="s">
        <v>33</v>
      </c>
      <c r="I1876" t="s">
        <v>25</v>
      </c>
      <c r="J1876" t="s">
        <v>156</v>
      </c>
      <c r="K1876" t="s">
        <v>117</v>
      </c>
      <c r="L1876">
        <v>121.5716697</v>
      </c>
      <c r="M1876">
        <v>25.03062083</v>
      </c>
      <c r="N1876" s="1">
        <v>44232</v>
      </c>
      <c r="O1876">
        <v>1</v>
      </c>
      <c r="P1876" s="3">
        <v>0.05</v>
      </c>
      <c r="Q1876" s="2">
        <v>17100</v>
      </c>
      <c r="R1876" s="2">
        <v>5229</v>
      </c>
      <c r="S1876" t="s">
        <v>61</v>
      </c>
      <c r="T1876" t="s">
        <v>46</v>
      </c>
      <c r="U1876" t="s">
        <v>36</v>
      </c>
    </row>
    <row r="1877" spans="1:21" x14ac:dyDescent="0.25">
      <c r="A1877">
        <v>1876</v>
      </c>
      <c r="B1877">
        <v>57</v>
      </c>
      <c r="C1877">
        <v>257</v>
      </c>
      <c r="D1877">
        <v>10</v>
      </c>
      <c r="E1877" t="s">
        <v>100</v>
      </c>
      <c r="F1877" t="s">
        <v>72</v>
      </c>
      <c r="G1877" t="s">
        <v>32</v>
      </c>
      <c r="H1877" t="s">
        <v>24</v>
      </c>
      <c r="I1877" t="s">
        <v>39</v>
      </c>
      <c r="J1877" t="s">
        <v>44</v>
      </c>
      <c r="K1877" t="s">
        <v>129</v>
      </c>
      <c r="L1877">
        <v>120.3067337</v>
      </c>
      <c r="M1877">
        <v>22.629929059999998</v>
      </c>
      <c r="N1877" s="1">
        <v>44232</v>
      </c>
      <c r="O1877">
        <v>6</v>
      </c>
      <c r="P1877" s="3">
        <v>0.18</v>
      </c>
      <c r="Q1877" s="2">
        <v>88560.000000000015</v>
      </c>
      <c r="R1877" s="2">
        <v>12074.400000000014</v>
      </c>
      <c r="S1877" t="s">
        <v>35</v>
      </c>
      <c r="T1877" t="s">
        <v>62</v>
      </c>
      <c r="U1877" t="s">
        <v>57</v>
      </c>
    </row>
    <row r="1878" spans="1:21" x14ac:dyDescent="0.25">
      <c r="A1878">
        <v>1877</v>
      </c>
      <c r="B1878">
        <v>18</v>
      </c>
      <c r="C1878">
        <v>263</v>
      </c>
      <c r="D1878">
        <v>4</v>
      </c>
      <c r="E1878" t="s">
        <v>76</v>
      </c>
      <c r="F1878" t="s">
        <v>37</v>
      </c>
      <c r="G1878" t="s">
        <v>38</v>
      </c>
      <c r="H1878" t="s">
        <v>24</v>
      </c>
      <c r="I1878" t="s">
        <v>39</v>
      </c>
      <c r="J1878" t="s">
        <v>44</v>
      </c>
      <c r="K1878" t="s">
        <v>106</v>
      </c>
      <c r="L1878">
        <v>120.3146749</v>
      </c>
      <c r="M1878">
        <v>22.59269724</v>
      </c>
      <c r="N1878" s="1">
        <v>44232</v>
      </c>
      <c r="O1878">
        <v>20</v>
      </c>
      <c r="P1878" s="3">
        <v>0.08</v>
      </c>
      <c r="Q1878" s="2">
        <v>33120</v>
      </c>
      <c r="R1878" s="2">
        <v>18322.560000000001</v>
      </c>
      <c r="S1878" t="s">
        <v>51</v>
      </c>
      <c r="T1878" t="s">
        <v>78</v>
      </c>
      <c r="U1878" t="s">
        <v>29</v>
      </c>
    </row>
    <row r="1879" spans="1:21" x14ac:dyDescent="0.25">
      <c r="A1879">
        <v>1878</v>
      </c>
      <c r="B1879">
        <v>44</v>
      </c>
      <c r="C1879">
        <v>263</v>
      </c>
      <c r="D1879">
        <v>3</v>
      </c>
      <c r="E1879" t="s">
        <v>85</v>
      </c>
      <c r="F1879" t="s">
        <v>82</v>
      </c>
      <c r="G1879" t="s">
        <v>74</v>
      </c>
      <c r="H1879" t="s">
        <v>33</v>
      </c>
      <c r="I1879" t="s">
        <v>25</v>
      </c>
      <c r="J1879" t="s">
        <v>44</v>
      </c>
      <c r="K1879" t="s">
        <v>106</v>
      </c>
      <c r="L1879">
        <v>120.3146749</v>
      </c>
      <c r="M1879">
        <v>22.59269724</v>
      </c>
      <c r="N1879" s="1">
        <v>44232</v>
      </c>
      <c r="O1879">
        <v>5</v>
      </c>
      <c r="P1879" s="3">
        <v>0.14000000000000001</v>
      </c>
      <c r="Q1879" s="2">
        <v>86000</v>
      </c>
      <c r="R1879" s="2">
        <v>19624</v>
      </c>
      <c r="S1879" t="s">
        <v>61</v>
      </c>
      <c r="T1879" t="s">
        <v>46</v>
      </c>
      <c r="U1879" t="s">
        <v>47</v>
      </c>
    </row>
    <row r="1880" spans="1:21" x14ac:dyDescent="0.25">
      <c r="A1880">
        <v>1879</v>
      </c>
      <c r="B1880">
        <v>53</v>
      </c>
      <c r="C1880">
        <v>122</v>
      </c>
      <c r="D1880">
        <v>7</v>
      </c>
      <c r="E1880" t="s">
        <v>42</v>
      </c>
      <c r="F1880" t="s">
        <v>49</v>
      </c>
      <c r="G1880" t="s">
        <v>38</v>
      </c>
      <c r="H1880" t="s">
        <v>24</v>
      </c>
      <c r="I1880" t="s">
        <v>25</v>
      </c>
      <c r="J1880" t="s">
        <v>70</v>
      </c>
      <c r="K1880" t="s">
        <v>107</v>
      </c>
      <c r="L1880">
        <v>120.7201989</v>
      </c>
      <c r="M1880">
        <v>24.043327850000001</v>
      </c>
      <c r="N1880" s="1">
        <v>44232</v>
      </c>
      <c r="O1880">
        <v>8</v>
      </c>
      <c r="P1880" s="3">
        <v>0.08</v>
      </c>
      <c r="Q1880" s="2">
        <v>110400</v>
      </c>
      <c r="R1880" s="2">
        <v>25075.200000000001</v>
      </c>
      <c r="S1880" t="s">
        <v>35</v>
      </c>
      <c r="T1880" t="s">
        <v>46</v>
      </c>
      <c r="U1880" t="s">
        <v>66</v>
      </c>
    </row>
    <row r="1881" spans="1:21" x14ac:dyDescent="0.25">
      <c r="A1881">
        <v>1880</v>
      </c>
      <c r="B1881">
        <v>24</v>
      </c>
      <c r="C1881">
        <v>289</v>
      </c>
      <c r="D1881">
        <v>4</v>
      </c>
      <c r="E1881" t="s">
        <v>93</v>
      </c>
      <c r="F1881" t="s">
        <v>37</v>
      </c>
      <c r="G1881" t="s">
        <v>38</v>
      </c>
      <c r="H1881" t="s">
        <v>24</v>
      </c>
      <c r="I1881" t="s">
        <v>39</v>
      </c>
      <c r="J1881" t="s">
        <v>44</v>
      </c>
      <c r="K1881" t="s">
        <v>123</v>
      </c>
      <c r="L1881">
        <v>120.56219710000001</v>
      </c>
      <c r="M1881">
        <v>22.996946810000001</v>
      </c>
      <c r="N1881" s="1">
        <v>44232</v>
      </c>
      <c r="O1881">
        <v>200</v>
      </c>
      <c r="P1881" s="3">
        <v>0.17</v>
      </c>
      <c r="Q1881" s="2">
        <v>298800</v>
      </c>
      <c r="R1881" s="2">
        <v>151214.39999999999</v>
      </c>
      <c r="S1881" t="s">
        <v>51</v>
      </c>
      <c r="T1881" t="s">
        <v>46</v>
      </c>
      <c r="U1881" t="s">
        <v>52</v>
      </c>
    </row>
    <row r="1882" spans="1:21" x14ac:dyDescent="0.25">
      <c r="A1882">
        <v>1881</v>
      </c>
      <c r="B1882">
        <v>14</v>
      </c>
      <c r="C1882">
        <v>272</v>
      </c>
      <c r="D1882">
        <v>3</v>
      </c>
      <c r="E1882" t="s">
        <v>48</v>
      </c>
      <c r="F1882" t="s">
        <v>82</v>
      </c>
      <c r="G1882" t="s">
        <v>74</v>
      </c>
      <c r="H1882" t="s">
        <v>33</v>
      </c>
      <c r="I1882" t="s">
        <v>25</v>
      </c>
      <c r="J1882" t="s">
        <v>44</v>
      </c>
      <c r="K1882" t="s">
        <v>103</v>
      </c>
      <c r="L1882">
        <v>120.3210967</v>
      </c>
      <c r="M1882">
        <v>22.870228829999999</v>
      </c>
      <c r="N1882" s="1">
        <v>44233</v>
      </c>
      <c r="O1882">
        <v>15</v>
      </c>
      <c r="P1882" s="3">
        <v>0.13</v>
      </c>
      <c r="Q1882" s="2">
        <v>23490</v>
      </c>
      <c r="R1882" s="2">
        <v>12314.16</v>
      </c>
      <c r="S1882" t="s">
        <v>51</v>
      </c>
      <c r="T1882" t="s">
        <v>28</v>
      </c>
      <c r="U1882" t="s">
        <v>29</v>
      </c>
    </row>
    <row r="1883" spans="1:21" x14ac:dyDescent="0.25">
      <c r="A1883">
        <v>1882</v>
      </c>
      <c r="B1883">
        <v>51</v>
      </c>
      <c r="C1883">
        <v>9</v>
      </c>
      <c r="D1883">
        <v>4</v>
      </c>
      <c r="E1883" t="s">
        <v>63</v>
      </c>
      <c r="F1883" t="s">
        <v>37</v>
      </c>
      <c r="G1883" t="s">
        <v>38</v>
      </c>
      <c r="H1883" t="s">
        <v>24</v>
      </c>
      <c r="I1883" t="s">
        <v>39</v>
      </c>
      <c r="J1883" t="s">
        <v>156</v>
      </c>
      <c r="K1883" t="s">
        <v>60</v>
      </c>
      <c r="L1883">
        <v>121.5177992</v>
      </c>
      <c r="M1883">
        <v>25.148068200000001</v>
      </c>
      <c r="N1883" s="1">
        <v>44233</v>
      </c>
      <c r="O1883">
        <v>13</v>
      </c>
      <c r="P1883" s="3">
        <v>0.09</v>
      </c>
      <c r="Q1883" s="2">
        <v>236600</v>
      </c>
      <c r="R1883" s="2">
        <v>51760.800000000003</v>
      </c>
      <c r="S1883" t="s">
        <v>35</v>
      </c>
      <c r="T1883" t="s">
        <v>56</v>
      </c>
      <c r="U1883" t="s">
        <v>36</v>
      </c>
    </row>
    <row r="1884" spans="1:21" x14ac:dyDescent="0.25">
      <c r="A1884">
        <v>1883</v>
      </c>
      <c r="B1884">
        <v>34</v>
      </c>
      <c r="C1884">
        <v>135</v>
      </c>
      <c r="D1884">
        <v>7</v>
      </c>
      <c r="E1884" t="s">
        <v>68</v>
      </c>
      <c r="F1884" t="s">
        <v>49</v>
      </c>
      <c r="G1884" t="s">
        <v>38</v>
      </c>
      <c r="H1884" t="s">
        <v>24</v>
      </c>
      <c r="I1884" t="s">
        <v>25</v>
      </c>
      <c r="J1884" t="s">
        <v>70</v>
      </c>
      <c r="K1884" t="s">
        <v>133</v>
      </c>
      <c r="L1884">
        <v>120.5283728</v>
      </c>
      <c r="M1884">
        <v>24.20062892</v>
      </c>
      <c r="N1884" s="1">
        <v>44233</v>
      </c>
      <c r="O1884">
        <v>30</v>
      </c>
      <c r="P1884" s="3">
        <v>7.0000000000000007E-2</v>
      </c>
      <c r="Q1884" s="2">
        <v>223199.99999999997</v>
      </c>
      <c r="R1884" s="2">
        <v>76521.599999999977</v>
      </c>
      <c r="S1884" t="s">
        <v>55</v>
      </c>
      <c r="T1884" t="s">
        <v>62</v>
      </c>
      <c r="U1884" t="s">
        <v>36</v>
      </c>
    </row>
    <row r="1885" spans="1:21" x14ac:dyDescent="0.25">
      <c r="A1885">
        <v>1884</v>
      </c>
      <c r="B1885">
        <v>4</v>
      </c>
      <c r="C1885">
        <v>124</v>
      </c>
      <c r="D1885">
        <v>8</v>
      </c>
      <c r="E1885" t="s">
        <v>21</v>
      </c>
      <c r="F1885" t="s">
        <v>98</v>
      </c>
      <c r="G1885" t="s">
        <v>32</v>
      </c>
      <c r="H1885" t="s">
        <v>33</v>
      </c>
      <c r="I1885" t="s">
        <v>25</v>
      </c>
      <c r="J1885" t="s">
        <v>70</v>
      </c>
      <c r="K1885" t="s">
        <v>124</v>
      </c>
      <c r="L1885">
        <v>120.7375715</v>
      </c>
      <c r="M1885">
        <v>24.249902980000002</v>
      </c>
      <c r="N1885" s="1">
        <v>44234</v>
      </c>
      <c r="O1885">
        <v>10</v>
      </c>
      <c r="P1885" s="3">
        <v>0.06</v>
      </c>
      <c r="Q1885" s="2">
        <v>9400</v>
      </c>
      <c r="R1885" s="2">
        <v>5306</v>
      </c>
      <c r="S1885" t="s">
        <v>27</v>
      </c>
      <c r="T1885" t="s">
        <v>28</v>
      </c>
      <c r="U1885" t="s">
        <v>52</v>
      </c>
    </row>
    <row r="1886" spans="1:21" x14ac:dyDescent="0.25">
      <c r="A1886">
        <v>1885</v>
      </c>
      <c r="B1886">
        <v>54</v>
      </c>
      <c r="C1886">
        <v>281</v>
      </c>
      <c r="D1886">
        <v>6</v>
      </c>
      <c r="E1886" t="s">
        <v>42</v>
      </c>
      <c r="F1886" t="s">
        <v>43</v>
      </c>
      <c r="G1886" t="s">
        <v>32</v>
      </c>
      <c r="H1886" t="s">
        <v>33</v>
      </c>
      <c r="I1886" t="s">
        <v>25</v>
      </c>
      <c r="J1886" t="s">
        <v>44</v>
      </c>
      <c r="K1886" t="s">
        <v>140</v>
      </c>
      <c r="L1886">
        <v>120.4111468</v>
      </c>
      <c r="M1886">
        <v>22.59283576</v>
      </c>
      <c r="N1886" s="1">
        <v>44234</v>
      </c>
      <c r="O1886">
        <v>3</v>
      </c>
      <c r="P1886" s="3">
        <v>0.16</v>
      </c>
      <c r="Q1886" s="2">
        <v>45360</v>
      </c>
      <c r="R1886" s="2">
        <v>7106.4</v>
      </c>
      <c r="S1886" t="s">
        <v>35</v>
      </c>
      <c r="T1886" t="s">
        <v>46</v>
      </c>
      <c r="U1886" t="s">
        <v>57</v>
      </c>
    </row>
    <row r="1887" spans="1:21" x14ac:dyDescent="0.25">
      <c r="A1887">
        <v>1886</v>
      </c>
      <c r="B1887">
        <v>37</v>
      </c>
      <c r="C1887">
        <v>283</v>
      </c>
      <c r="D1887">
        <v>3</v>
      </c>
      <c r="E1887" t="s">
        <v>87</v>
      </c>
      <c r="F1887" t="s">
        <v>82</v>
      </c>
      <c r="G1887" t="s">
        <v>74</v>
      </c>
      <c r="H1887" t="s">
        <v>33</v>
      </c>
      <c r="I1887" t="s">
        <v>25</v>
      </c>
      <c r="J1887" t="s">
        <v>44</v>
      </c>
      <c r="K1887" t="s">
        <v>54</v>
      </c>
      <c r="L1887">
        <v>120.37277829999999</v>
      </c>
      <c r="M1887">
        <v>22.662493019999999</v>
      </c>
      <c r="N1887" s="1">
        <v>44235</v>
      </c>
      <c r="O1887">
        <v>2</v>
      </c>
      <c r="P1887" s="3">
        <v>0.1</v>
      </c>
      <c r="Q1887" s="2">
        <v>21600</v>
      </c>
      <c r="R1887" s="2">
        <v>5654.4</v>
      </c>
      <c r="S1887" t="s">
        <v>61</v>
      </c>
      <c r="T1887" t="s">
        <v>56</v>
      </c>
      <c r="U1887" t="s">
        <v>66</v>
      </c>
    </row>
    <row r="1888" spans="1:21" x14ac:dyDescent="0.25">
      <c r="A1888">
        <v>1887</v>
      </c>
      <c r="B1888">
        <v>7</v>
      </c>
      <c r="C1888">
        <v>125</v>
      </c>
      <c r="D1888">
        <v>2</v>
      </c>
      <c r="E1888" t="s">
        <v>84</v>
      </c>
      <c r="F1888" t="s">
        <v>22</v>
      </c>
      <c r="G1888" t="s">
        <v>23</v>
      </c>
      <c r="H1888" t="s">
        <v>24</v>
      </c>
      <c r="I1888" t="s">
        <v>25</v>
      </c>
      <c r="J1888" t="s">
        <v>70</v>
      </c>
      <c r="K1888" t="s">
        <v>105</v>
      </c>
      <c r="L1888">
        <v>120.7146127</v>
      </c>
      <c r="M1888">
        <v>24.309624830000001</v>
      </c>
      <c r="N1888" s="1">
        <v>44235</v>
      </c>
      <c r="O1888">
        <v>20</v>
      </c>
      <c r="P1888" s="3">
        <v>0.16</v>
      </c>
      <c r="Q1888" s="2">
        <v>16800</v>
      </c>
      <c r="R1888" s="2">
        <v>8548</v>
      </c>
      <c r="S1888" t="s">
        <v>27</v>
      </c>
      <c r="T1888" t="s">
        <v>78</v>
      </c>
      <c r="U1888" t="s">
        <v>41</v>
      </c>
    </row>
    <row r="1889" spans="1:21" x14ac:dyDescent="0.25">
      <c r="A1889">
        <v>1888</v>
      </c>
      <c r="B1889">
        <v>3</v>
      </c>
      <c r="C1889">
        <v>271</v>
      </c>
      <c r="D1889">
        <v>6</v>
      </c>
      <c r="E1889" t="s">
        <v>21</v>
      </c>
      <c r="F1889" t="s">
        <v>43</v>
      </c>
      <c r="G1889" t="s">
        <v>32</v>
      </c>
      <c r="H1889" t="s">
        <v>33</v>
      </c>
      <c r="I1889" t="s">
        <v>25</v>
      </c>
      <c r="J1889" t="s">
        <v>44</v>
      </c>
      <c r="K1889" t="s">
        <v>113</v>
      </c>
      <c r="L1889">
        <v>120.2659871</v>
      </c>
      <c r="M1889">
        <v>22.85724171</v>
      </c>
      <c r="N1889" s="1">
        <v>44235</v>
      </c>
      <c r="O1889">
        <v>300</v>
      </c>
      <c r="P1889" s="3">
        <v>0.15</v>
      </c>
      <c r="Q1889" s="2">
        <v>255000</v>
      </c>
      <c r="R1889" s="2">
        <v>132450</v>
      </c>
      <c r="S1889" t="s">
        <v>27</v>
      </c>
      <c r="T1889" t="s">
        <v>28</v>
      </c>
      <c r="U1889" t="s">
        <v>41</v>
      </c>
    </row>
    <row r="1890" spans="1:21" x14ac:dyDescent="0.25">
      <c r="A1890">
        <v>1889</v>
      </c>
      <c r="B1890">
        <v>59</v>
      </c>
      <c r="C1890">
        <v>282</v>
      </c>
      <c r="D1890">
        <v>6</v>
      </c>
      <c r="E1890" t="s">
        <v>30</v>
      </c>
      <c r="F1890" t="s">
        <v>43</v>
      </c>
      <c r="G1890" t="s">
        <v>32</v>
      </c>
      <c r="H1890" t="s">
        <v>33</v>
      </c>
      <c r="I1890" t="s">
        <v>25</v>
      </c>
      <c r="J1890" t="s">
        <v>44</v>
      </c>
      <c r="K1890" t="s">
        <v>122</v>
      </c>
      <c r="L1890">
        <v>120.399052</v>
      </c>
      <c r="M1890">
        <v>22.508137430000001</v>
      </c>
      <c r="N1890" s="1">
        <v>44236</v>
      </c>
      <c r="O1890">
        <v>2</v>
      </c>
      <c r="P1890" s="3">
        <v>0.15</v>
      </c>
      <c r="Q1890" s="2">
        <v>40800</v>
      </c>
      <c r="R1890" s="2">
        <v>6792</v>
      </c>
      <c r="S1890" t="s">
        <v>35</v>
      </c>
      <c r="T1890" t="s">
        <v>28</v>
      </c>
      <c r="U1890" t="s">
        <v>57</v>
      </c>
    </row>
    <row r="1891" spans="1:21" x14ac:dyDescent="0.25">
      <c r="A1891">
        <v>1890</v>
      </c>
      <c r="B1891">
        <v>51</v>
      </c>
      <c r="C1891">
        <v>259</v>
      </c>
      <c r="D1891">
        <v>8</v>
      </c>
      <c r="E1891" t="s">
        <v>63</v>
      </c>
      <c r="F1891" t="s">
        <v>98</v>
      </c>
      <c r="G1891" t="s">
        <v>32</v>
      </c>
      <c r="H1891" t="s">
        <v>33</v>
      </c>
      <c r="I1891" t="s">
        <v>25</v>
      </c>
      <c r="J1891" t="s">
        <v>44</v>
      </c>
      <c r="K1891" t="s">
        <v>65</v>
      </c>
      <c r="L1891">
        <v>120.32091029999999</v>
      </c>
      <c r="M1891">
        <v>22.623594480000001</v>
      </c>
      <c r="N1891" s="1">
        <v>44236</v>
      </c>
      <c r="O1891">
        <v>10</v>
      </c>
      <c r="P1891" s="3">
        <v>0.06</v>
      </c>
      <c r="Q1891" s="2">
        <v>188000</v>
      </c>
      <c r="R1891" s="2">
        <v>46120</v>
      </c>
      <c r="S1891" t="s">
        <v>35</v>
      </c>
      <c r="T1891" t="s">
        <v>56</v>
      </c>
      <c r="U1891" t="s">
        <v>36</v>
      </c>
    </row>
    <row r="1892" spans="1:21" x14ac:dyDescent="0.25">
      <c r="A1892">
        <v>1891</v>
      </c>
      <c r="B1892">
        <v>16</v>
      </c>
      <c r="C1892">
        <v>11</v>
      </c>
      <c r="D1892">
        <v>1</v>
      </c>
      <c r="E1892" t="s">
        <v>48</v>
      </c>
      <c r="F1892" t="s">
        <v>31</v>
      </c>
      <c r="G1892" t="s">
        <v>32</v>
      </c>
      <c r="H1892" t="s">
        <v>33</v>
      </c>
      <c r="I1892" t="s">
        <v>25</v>
      </c>
      <c r="J1892" t="s">
        <v>156</v>
      </c>
      <c r="K1892" t="s">
        <v>34</v>
      </c>
      <c r="L1892">
        <v>121.6097573</v>
      </c>
      <c r="M1892">
        <v>25.03600934</v>
      </c>
      <c r="N1892" s="1">
        <v>44236</v>
      </c>
      <c r="O1892">
        <v>70</v>
      </c>
      <c r="P1892" s="3">
        <v>0.06</v>
      </c>
      <c r="Q1892" s="2">
        <v>118440</v>
      </c>
      <c r="R1892" s="2">
        <v>66855.600000000006</v>
      </c>
      <c r="S1892" t="s">
        <v>51</v>
      </c>
      <c r="T1892" t="s">
        <v>28</v>
      </c>
      <c r="U1892" t="s">
        <v>52</v>
      </c>
    </row>
    <row r="1893" spans="1:21" x14ac:dyDescent="0.25">
      <c r="A1893">
        <v>1892</v>
      </c>
      <c r="B1893">
        <v>58</v>
      </c>
      <c r="C1893">
        <v>9</v>
      </c>
      <c r="D1893">
        <v>3</v>
      </c>
      <c r="E1893" t="s">
        <v>100</v>
      </c>
      <c r="F1893" t="s">
        <v>82</v>
      </c>
      <c r="G1893" t="s">
        <v>74</v>
      </c>
      <c r="H1893" t="s">
        <v>33</v>
      </c>
      <c r="I1893" t="s">
        <v>25</v>
      </c>
      <c r="J1893" t="s">
        <v>156</v>
      </c>
      <c r="K1893" t="s">
        <v>60</v>
      </c>
      <c r="L1893">
        <v>121.5177992</v>
      </c>
      <c r="M1893">
        <v>25.148068200000001</v>
      </c>
      <c r="N1893" s="1">
        <v>44237</v>
      </c>
      <c r="O1893">
        <v>3</v>
      </c>
      <c r="P1893" s="3">
        <v>0.19</v>
      </c>
      <c r="Q1893" s="2">
        <v>51030</v>
      </c>
      <c r="R1893" s="2">
        <v>6113.5200000000077</v>
      </c>
      <c r="S1893" t="s">
        <v>35</v>
      </c>
      <c r="T1893" t="s">
        <v>62</v>
      </c>
      <c r="U1893" t="s">
        <v>36</v>
      </c>
    </row>
    <row r="1894" spans="1:21" x14ac:dyDescent="0.25">
      <c r="A1894">
        <v>1893</v>
      </c>
      <c r="B1894">
        <v>29</v>
      </c>
      <c r="C1894">
        <v>11</v>
      </c>
      <c r="D1894">
        <v>4</v>
      </c>
      <c r="E1894" t="s">
        <v>102</v>
      </c>
      <c r="F1894" t="s">
        <v>37</v>
      </c>
      <c r="G1894" t="s">
        <v>38</v>
      </c>
      <c r="H1894" t="s">
        <v>24</v>
      </c>
      <c r="I1894" t="s">
        <v>39</v>
      </c>
      <c r="J1894" t="s">
        <v>156</v>
      </c>
      <c r="K1894" t="s">
        <v>34</v>
      </c>
      <c r="L1894">
        <v>121.6097573</v>
      </c>
      <c r="M1894">
        <v>25.03600934</v>
      </c>
      <c r="N1894" s="1">
        <v>44238</v>
      </c>
      <c r="O1894">
        <v>10</v>
      </c>
      <c r="P1894" s="3">
        <v>0.19</v>
      </c>
      <c r="Q1894" s="2">
        <v>48600</v>
      </c>
      <c r="R1894" s="2">
        <v>12016.8</v>
      </c>
      <c r="S1894" t="s">
        <v>55</v>
      </c>
      <c r="T1894" t="s">
        <v>46</v>
      </c>
      <c r="U1894" t="s">
        <v>66</v>
      </c>
    </row>
    <row r="1895" spans="1:21" x14ac:dyDescent="0.25">
      <c r="A1895">
        <v>1894</v>
      </c>
      <c r="B1895">
        <v>58</v>
      </c>
      <c r="C1895">
        <v>282</v>
      </c>
      <c r="D1895">
        <v>7</v>
      </c>
      <c r="E1895" t="s">
        <v>100</v>
      </c>
      <c r="F1895" t="s">
        <v>49</v>
      </c>
      <c r="G1895" t="s">
        <v>38</v>
      </c>
      <c r="H1895" t="s">
        <v>24</v>
      </c>
      <c r="I1895" t="s">
        <v>25</v>
      </c>
      <c r="J1895" t="s">
        <v>44</v>
      </c>
      <c r="K1895" t="s">
        <v>122</v>
      </c>
      <c r="L1895">
        <v>120.399052</v>
      </c>
      <c r="M1895">
        <v>22.508137430000001</v>
      </c>
      <c r="N1895" s="1">
        <v>44238</v>
      </c>
      <c r="O1895">
        <v>1</v>
      </c>
      <c r="P1895" s="3">
        <v>0.08</v>
      </c>
      <c r="Q1895" s="2">
        <v>19320</v>
      </c>
      <c r="R1895" s="2">
        <v>4388.1600000000017</v>
      </c>
      <c r="S1895" t="s">
        <v>35</v>
      </c>
      <c r="T1895" t="s">
        <v>62</v>
      </c>
      <c r="U1895" t="s">
        <v>36</v>
      </c>
    </row>
    <row r="1896" spans="1:21" x14ac:dyDescent="0.25">
      <c r="A1896">
        <v>1895</v>
      </c>
      <c r="B1896">
        <v>11</v>
      </c>
      <c r="C1896">
        <v>284</v>
      </c>
      <c r="D1896">
        <v>9</v>
      </c>
      <c r="E1896" t="s">
        <v>91</v>
      </c>
      <c r="F1896" t="s">
        <v>64</v>
      </c>
      <c r="G1896" t="s">
        <v>23</v>
      </c>
      <c r="H1896" t="s">
        <v>33</v>
      </c>
      <c r="I1896" t="s">
        <v>39</v>
      </c>
      <c r="J1896" t="s">
        <v>44</v>
      </c>
      <c r="K1896" t="s">
        <v>94</v>
      </c>
      <c r="L1896">
        <v>120.42540700000001</v>
      </c>
      <c r="M1896">
        <v>22.711003640000001</v>
      </c>
      <c r="N1896" s="1">
        <v>44238</v>
      </c>
      <c r="O1896">
        <v>20</v>
      </c>
      <c r="P1896" s="3">
        <v>0.12</v>
      </c>
      <c r="Q1896" s="2">
        <v>17600</v>
      </c>
      <c r="R1896" s="2">
        <v>9336</v>
      </c>
      <c r="S1896" t="s">
        <v>27</v>
      </c>
      <c r="T1896" t="s">
        <v>46</v>
      </c>
      <c r="U1896" t="s">
        <v>41</v>
      </c>
    </row>
    <row r="1897" spans="1:21" x14ac:dyDescent="0.25">
      <c r="A1897">
        <v>1896</v>
      </c>
      <c r="B1897">
        <v>8</v>
      </c>
      <c r="C1897">
        <v>115</v>
      </c>
      <c r="D1897">
        <v>9</v>
      </c>
      <c r="E1897" t="s">
        <v>84</v>
      </c>
      <c r="F1897" t="s">
        <v>64</v>
      </c>
      <c r="G1897" t="s">
        <v>23</v>
      </c>
      <c r="H1897" t="s">
        <v>33</v>
      </c>
      <c r="I1897" t="s">
        <v>39</v>
      </c>
      <c r="J1897" t="s">
        <v>70</v>
      </c>
      <c r="K1897" t="s">
        <v>131</v>
      </c>
      <c r="L1897">
        <v>120.6647579</v>
      </c>
      <c r="M1897">
        <v>24.143910819999999</v>
      </c>
      <c r="N1897" s="1">
        <v>44238</v>
      </c>
      <c r="O1897">
        <v>50</v>
      </c>
      <c r="P1897" s="3">
        <v>0.18</v>
      </c>
      <c r="Q1897" s="2">
        <v>41000.000000000007</v>
      </c>
      <c r="R1897" s="2">
        <v>20385.000000000007</v>
      </c>
      <c r="S1897" t="s">
        <v>27</v>
      </c>
      <c r="T1897" t="s">
        <v>78</v>
      </c>
      <c r="U1897" t="s">
        <v>52</v>
      </c>
    </row>
    <row r="1898" spans="1:21" x14ac:dyDescent="0.25">
      <c r="A1898">
        <v>1897</v>
      </c>
      <c r="B1898">
        <v>59</v>
      </c>
      <c r="C1898">
        <v>123</v>
      </c>
      <c r="D1898">
        <v>1</v>
      </c>
      <c r="E1898" t="s">
        <v>30</v>
      </c>
      <c r="F1898" t="s">
        <v>31</v>
      </c>
      <c r="G1898" t="s">
        <v>32</v>
      </c>
      <c r="H1898" t="s">
        <v>33</v>
      </c>
      <c r="I1898" t="s">
        <v>25</v>
      </c>
      <c r="J1898" t="s">
        <v>70</v>
      </c>
      <c r="K1898" t="s">
        <v>112</v>
      </c>
      <c r="L1898">
        <v>120.62933049999999</v>
      </c>
      <c r="M1898">
        <v>24.0839271</v>
      </c>
      <c r="N1898" s="1">
        <v>44238</v>
      </c>
      <c r="O1898">
        <v>7</v>
      </c>
      <c r="P1898" s="3">
        <v>0.09</v>
      </c>
      <c r="Q1898" s="2">
        <v>152880</v>
      </c>
      <c r="R1898" s="2">
        <v>33751.199999999997</v>
      </c>
      <c r="S1898" t="s">
        <v>35</v>
      </c>
      <c r="T1898" t="s">
        <v>28</v>
      </c>
      <c r="U1898" t="s">
        <v>57</v>
      </c>
    </row>
    <row r="1899" spans="1:21" x14ac:dyDescent="0.25">
      <c r="A1899">
        <v>1898</v>
      </c>
      <c r="B1899">
        <v>20</v>
      </c>
      <c r="C1899">
        <v>12</v>
      </c>
      <c r="D1899">
        <v>2</v>
      </c>
      <c r="E1899" t="s">
        <v>76</v>
      </c>
      <c r="F1899" t="s">
        <v>22</v>
      </c>
      <c r="G1899" t="s">
        <v>23</v>
      </c>
      <c r="H1899" t="s">
        <v>24</v>
      </c>
      <c r="I1899" t="s">
        <v>25</v>
      </c>
      <c r="J1899" t="s">
        <v>156</v>
      </c>
      <c r="K1899" t="s">
        <v>118</v>
      </c>
      <c r="L1899">
        <v>121.5736082</v>
      </c>
      <c r="M1899">
        <v>24.988579340000001</v>
      </c>
      <c r="N1899" s="1">
        <v>44238</v>
      </c>
      <c r="O1899">
        <v>200</v>
      </c>
      <c r="P1899" s="3">
        <v>0.18</v>
      </c>
      <c r="Q1899" s="2">
        <v>295200</v>
      </c>
      <c r="R1899" s="2">
        <v>146772</v>
      </c>
      <c r="S1899" t="s">
        <v>51</v>
      </c>
      <c r="T1899" t="s">
        <v>78</v>
      </c>
      <c r="U1899" t="s">
        <v>52</v>
      </c>
    </row>
    <row r="1900" spans="1:21" x14ac:dyDescent="0.25">
      <c r="A1900">
        <v>1899</v>
      </c>
      <c r="B1900">
        <v>31</v>
      </c>
      <c r="C1900">
        <v>261</v>
      </c>
      <c r="D1900">
        <v>6</v>
      </c>
      <c r="E1900" t="s">
        <v>102</v>
      </c>
      <c r="F1900" t="s">
        <v>43</v>
      </c>
      <c r="G1900" t="s">
        <v>32</v>
      </c>
      <c r="H1900" t="s">
        <v>33</v>
      </c>
      <c r="I1900" t="s">
        <v>25</v>
      </c>
      <c r="J1900" t="s">
        <v>44</v>
      </c>
      <c r="K1900" t="s">
        <v>92</v>
      </c>
      <c r="L1900">
        <v>120.274163</v>
      </c>
      <c r="M1900">
        <v>22.650195249999999</v>
      </c>
      <c r="N1900" s="1">
        <v>44239</v>
      </c>
      <c r="O1900">
        <v>10</v>
      </c>
      <c r="P1900" s="3">
        <v>0.11</v>
      </c>
      <c r="Q1900" s="2">
        <v>62300</v>
      </c>
      <c r="R1900" s="2">
        <v>19677</v>
      </c>
      <c r="S1900" t="s">
        <v>55</v>
      </c>
      <c r="T1900" t="s">
        <v>46</v>
      </c>
      <c r="U1900" t="s">
        <v>36</v>
      </c>
    </row>
    <row r="1901" spans="1:21" x14ac:dyDescent="0.25">
      <c r="A1901">
        <v>1900</v>
      </c>
      <c r="B1901">
        <v>7</v>
      </c>
      <c r="C1901">
        <v>257</v>
      </c>
      <c r="D1901">
        <v>7</v>
      </c>
      <c r="E1901" t="s">
        <v>84</v>
      </c>
      <c r="F1901" t="s">
        <v>49</v>
      </c>
      <c r="G1901" t="s">
        <v>38</v>
      </c>
      <c r="H1901" t="s">
        <v>24</v>
      </c>
      <c r="I1901" t="s">
        <v>25</v>
      </c>
      <c r="J1901" t="s">
        <v>44</v>
      </c>
      <c r="K1901" t="s">
        <v>129</v>
      </c>
      <c r="L1901">
        <v>120.3067337</v>
      </c>
      <c r="M1901">
        <v>22.629929059999998</v>
      </c>
      <c r="N1901" s="1">
        <v>44239</v>
      </c>
      <c r="O1901">
        <v>40</v>
      </c>
      <c r="P1901" s="3">
        <v>7.0000000000000007E-2</v>
      </c>
      <c r="Q1901" s="2">
        <v>37199.999999999993</v>
      </c>
      <c r="R1901" s="2">
        <v>20753.599999999991</v>
      </c>
      <c r="S1901" t="s">
        <v>27</v>
      </c>
      <c r="T1901" t="s">
        <v>78</v>
      </c>
      <c r="U1901" t="s">
        <v>41</v>
      </c>
    </row>
    <row r="1902" spans="1:21" x14ac:dyDescent="0.25">
      <c r="A1902">
        <v>1901</v>
      </c>
      <c r="B1902">
        <v>6</v>
      </c>
      <c r="C1902">
        <v>283</v>
      </c>
      <c r="D1902">
        <v>7</v>
      </c>
      <c r="E1902" t="s">
        <v>84</v>
      </c>
      <c r="F1902" t="s">
        <v>49</v>
      </c>
      <c r="G1902" t="s">
        <v>38</v>
      </c>
      <c r="H1902" t="s">
        <v>24</v>
      </c>
      <c r="I1902" t="s">
        <v>25</v>
      </c>
      <c r="J1902" t="s">
        <v>44</v>
      </c>
      <c r="K1902" t="s">
        <v>54</v>
      </c>
      <c r="L1902">
        <v>120.37277829999999</v>
      </c>
      <c r="M1902">
        <v>22.662493019999999</v>
      </c>
      <c r="N1902" s="1">
        <v>44239</v>
      </c>
      <c r="O1902">
        <v>75</v>
      </c>
      <c r="P1902" s="3">
        <v>0.15</v>
      </c>
      <c r="Q1902" s="2">
        <v>63750</v>
      </c>
      <c r="R1902" s="2">
        <v>32985</v>
      </c>
      <c r="S1902" t="s">
        <v>27</v>
      </c>
      <c r="T1902" t="s">
        <v>78</v>
      </c>
      <c r="U1902" t="s">
        <v>29</v>
      </c>
    </row>
    <row r="1903" spans="1:21" x14ac:dyDescent="0.25">
      <c r="A1903">
        <v>1902</v>
      </c>
      <c r="B1903">
        <v>40</v>
      </c>
      <c r="C1903">
        <v>290</v>
      </c>
      <c r="D1903">
        <v>10</v>
      </c>
      <c r="E1903" t="s">
        <v>87</v>
      </c>
      <c r="F1903" t="s">
        <v>72</v>
      </c>
      <c r="G1903" t="s">
        <v>32</v>
      </c>
      <c r="H1903" t="s">
        <v>24</v>
      </c>
      <c r="I1903" t="s">
        <v>39</v>
      </c>
      <c r="J1903" t="s">
        <v>44</v>
      </c>
      <c r="K1903" t="s">
        <v>109</v>
      </c>
      <c r="L1903">
        <v>120.6232895</v>
      </c>
      <c r="M1903">
        <v>23.11654995</v>
      </c>
      <c r="N1903" s="1">
        <v>44240</v>
      </c>
      <c r="O1903">
        <v>2</v>
      </c>
      <c r="P1903" s="3">
        <v>0.15</v>
      </c>
      <c r="Q1903" s="2">
        <v>34000</v>
      </c>
      <c r="R1903" s="2">
        <v>7660</v>
      </c>
      <c r="S1903" t="s">
        <v>61</v>
      </c>
      <c r="T1903" t="s">
        <v>56</v>
      </c>
      <c r="U1903" t="s">
        <v>47</v>
      </c>
    </row>
    <row r="1904" spans="1:21" x14ac:dyDescent="0.25">
      <c r="A1904">
        <v>1903</v>
      </c>
      <c r="B1904">
        <v>46</v>
      </c>
      <c r="C1904">
        <v>126</v>
      </c>
      <c r="D1904">
        <v>2</v>
      </c>
      <c r="E1904" t="s">
        <v>58</v>
      </c>
      <c r="F1904" t="s">
        <v>22</v>
      </c>
      <c r="G1904" t="s">
        <v>23</v>
      </c>
      <c r="H1904" t="s">
        <v>24</v>
      </c>
      <c r="I1904" t="s">
        <v>25</v>
      </c>
      <c r="J1904" t="s">
        <v>70</v>
      </c>
      <c r="K1904" t="s">
        <v>120</v>
      </c>
      <c r="L1904">
        <v>120.7903822</v>
      </c>
      <c r="M1904">
        <v>24.264932989999998</v>
      </c>
      <c r="N1904" s="1">
        <v>44240</v>
      </c>
      <c r="O1904">
        <v>6</v>
      </c>
      <c r="P1904" s="3">
        <v>0.11</v>
      </c>
      <c r="Q1904" s="2">
        <v>90780</v>
      </c>
      <c r="R1904" s="2">
        <v>23118.3</v>
      </c>
      <c r="S1904" t="s">
        <v>61</v>
      </c>
      <c r="T1904" t="s">
        <v>62</v>
      </c>
      <c r="U1904" t="s">
        <v>36</v>
      </c>
    </row>
    <row r="1905" spans="1:21" x14ac:dyDescent="0.25">
      <c r="A1905">
        <v>1904</v>
      </c>
      <c r="B1905">
        <v>13</v>
      </c>
      <c r="C1905">
        <v>9</v>
      </c>
      <c r="D1905">
        <v>10</v>
      </c>
      <c r="E1905" t="s">
        <v>48</v>
      </c>
      <c r="F1905" t="s">
        <v>72</v>
      </c>
      <c r="G1905" t="s">
        <v>32</v>
      </c>
      <c r="H1905" t="s">
        <v>24</v>
      </c>
      <c r="I1905" t="s">
        <v>39</v>
      </c>
      <c r="J1905" t="s">
        <v>156</v>
      </c>
      <c r="K1905" t="s">
        <v>60</v>
      </c>
      <c r="L1905">
        <v>121.5177992</v>
      </c>
      <c r="M1905">
        <v>25.148068200000001</v>
      </c>
      <c r="N1905" s="1">
        <v>44240</v>
      </c>
      <c r="O1905">
        <v>30</v>
      </c>
      <c r="P1905" s="3">
        <v>0.1</v>
      </c>
      <c r="Q1905" s="2">
        <v>48600</v>
      </c>
      <c r="R1905" s="2">
        <v>26514</v>
      </c>
      <c r="S1905" t="s">
        <v>51</v>
      </c>
      <c r="T1905" t="s">
        <v>28</v>
      </c>
      <c r="U1905" t="s">
        <v>104</v>
      </c>
    </row>
    <row r="1906" spans="1:21" x14ac:dyDescent="0.25">
      <c r="A1906">
        <v>1905</v>
      </c>
      <c r="B1906">
        <v>56</v>
      </c>
      <c r="C1906">
        <v>117</v>
      </c>
      <c r="D1906">
        <v>10</v>
      </c>
      <c r="E1906" t="s">
        <v>42</v>
      </c>
      <c r="F1906" t="s">
        <v>72</v>
      </c>
      <c r="G1906" t="s">
        <v>32</v>
      </c>
      <c r="H1906" t="s">
        <v>24</v>
      </c>
      <c r="I1906" t="s">
        <v>39</v>
      </c>
      <c r="J1906" t="s">
        <v>70</v>
      </c>
      <c r="K1906" t="s">
        <v>83</v>
      </c>
      <c r="L1906">
        <v>120.73623190000001</v>
      </c>
      <c r="M1906">
        <v>24.184002979999999</v>
      </c>
      <c r="N1906" s="1">
        <v>44240</v>
      </c>
      <c r="O1906">
        <v>9</v>
      </c>
      <c r="P1906" s="3">
        <v>0.1</v>
      </c>
      <c r="Q1906" s="2">
        <v>178200</v>
      </c>
      <c r="R1906" s="2">
        <v>37818.000000000029</v>
      </c>
      <c r="S1906" t="s">
        <v>35</v>
      </c>
      <c r="T1906" t="s">
        <v>46</v>
      </c>
      <c r="U1906" t="s">
        <v>47</v>
      </c>
    </row>
    <row r="1907" spans="1:21" x14ac:dyDescent="0.25">
      <c r="A1907">
        <v>1906</v>
      </c>
      <c r="B1907">
        <v>37</v>
      </c>
      <c r="C1907">
        <v>262</v>
      </c>
      <c r="D1907">
        <v>9</v>
      </c>
      <c r="E1907" t="s">
        <v>87</v>
      </c>
      <c r="F1907" t="s">
        <v>64</v>
      </c>
      <c r="G1907" t="s">
        <v>23</v>
      </c>
      <c r="H1907" t="s">
        <v>33</v>
      </c>
      <c r="I1907" t="s">
        <v>39</v>
      </c>
      <c r="J1907" t="s">
        <v>44</v>
      </c>
      <c r="K1907" t="s">
        <v>67</v>
      </c>
      <c r="L1907">
        <v>120.2891539</v>
      </c>
      <c r="M1907">
        <v>22.58565583</v>
      </c>
      <c r="N1907" s="1">
        <v>44241</v>
      </c>
      <c r="O1907">
        <v>4</v>
      </c>
      <c r="P1907" s="3">
        <v>0.15</v>
      </c>
      <c r="Q1907" s="2">
        <v>40800</v>
      </c>
      <c r="R1907" s="2">
        <v>8988</v>
      </c>
      <c r="S1907" t="s">
        <v>61</v>
      </c>
      <c r="T1907" t="s">
        <v>56</v>
      </c>
      <c r="U1907" t="s">
        <v>66</v>
      </c>
    </row>
    <row r="1908" spans="1:21" x14ac:dyDescent="0.25">
      <c r="A1908">
        <v>1907</v>
      </c>
      <c r="B1908">
        <v>19</v>
      </c>
      <c r="C1908">
        <v>282</v>
      </c>
      <c r="D1908">
        <v>10</v>
      </c>
      <c r="E1908" t="s">
        <v>76</v>
      </c>
      <c r="F1908" t="s">
        <v>72</v>
      </c>
      <c r="G1908" t="s">
        <v>32</v>
      </c>
      <c r="H1908" t="s">
        <v>24</v>
      </c>
      <c r="I1908" t="s">
        <v>39</v>
      </c>
      <c r="J1908" t="s">
        <v>44</v>
      </c>
      <c r="K1908" t="s">
        <v>122</v>
      </c>
      <c r="L1908">
        <v>120.399052</v>
      </c>
      <c r="M1908">
        <v>22.508137430000001</v>
      </c>
      <c r="N1908" s="1">
        <v>44241</v>
      </c>
      <c r="O1908">
        <v>20</v>
      </c>
      <c r="P1908" s="3">
        <v>0.05</v>
      </c>
      <c r="Q1908" s="2">
        <v>34200</v>
      </c>
      <c r="R1908" s="2">
        <v>19458</v>
      </c>
      <c r="S1908" t="s">
        <v>51</v>
      </c>
      <c r="T1908" t="s">
        <v>78</v>
      </c>
      <c r="U1908" t="s">
        <v>41</v>
      </c>
    </row>
    <row r="1909" spans="1:21" x14ac:dyDescent="0.25">
      <c r="A1909">
        <v>1908</v>
      </c>
      <c r="B1909">
        <v>9</v>
      </c>
      <c r="C1909">
        <v>289</v>
      </c>
      <c r="D1909">
        <v>3</v>
      </c>
      <c r="E1909" t="s">
        <v>91</v>
      </c>
      <c r="F1909" t="s">
        <v>82</v>
      </c>
      <c r="G1909" t="s">
        <v>74</v>
      </c>
      <c r="H1909" t="s">
        <v>33</v>
      </c>
      <c r="I1909" t="s">
        <v>25</v>
      </c>
      <c r="J1909" t="s">
        <v>44</v>
      </c>
      <c r="K1909" t="s">
        <v>123</v>
      </c>
      <c r="L1909">
        <v>120.56219710000001</v>
      </c>
      <c r="M1909">
        <v>22.996946810000001</v>
      </c>
      <c r="N1909" s="1">
        <v>44242</v>
      </c>
      <c r="O1909">
        <v>20</v>
      </c>
      <c r="P1909" s="3">
        <v>0.18</v>
      </c>
      <c r="Q1909" s="2">
        <v>16400.000000000004</v>
      </c>
      <c r="R1909" s="2">
        <v>8137.600000000004</v>
      </c>
      <c r="S1909" t="s">
        <v>27</v>
      </c>
      <c r="T1909" t="s">
        <v>46</v>
      </c>
      <c r="U1909" t="s">
        <v>104</v>
      </c>
    </row>
    <row r="1910" spans="1:21" x14ac:dyDescent="0.25">
      <c r="A1910">
        <v>1909</v>
      </c>
      <c r="B1910">
        <v>27</v>
      </c>
      <c r="C1910">
        <v>7</v>
      </c>
      <c r="D1910">
        <v>8</v>
      </c>
      <c r="E1910" t="s">
        <v>53</v>
      </c>
      <c r="F1910" t="s">
        <v>98</v>
      </c>
      <c r="G1910" t="s">
        <v>32</v>
      </c>
      <c r="H1910" t="s">
        <v>33</v>
      </c>
      <c r="I1910" t="s">
        <v>25</v>
      </c>
      <c r="J1910" t="s">
        <v>156</v>
      </c>
      <c r="K1910" t="s">
        <v>117</v>
      </c>
      <c r="L1910">
        <v>121.5716697</v>
      </c>
      <c r="M1910">
        <v>25.03062083</v>
      </c>
      <c r="N1910" s="1">
        <v>44242</v>
      </c>
      <c r="O1910">
        <v>5</v>
      </c>
      <c r="P1910" s="3">
        <v>0.13</v>
      </c>
      <c r="Q1910" s="2">
        <v>30450</v>
      </c>
      <c r="R1910" s="2">
        <v>9145.5</v>
      </c>
      <c r="S1910" t="s">
        <v>55</v>
      </c>
      <c r="T1910" t="s">
        <v>56</v>
      </c>
      <c r="U1910" t="s">
        <v>36</v>
      </c>
    </row>
    <row r="1911" spans="1:21" x14ac:dyDescent="0.25">
      <c r="A1911">
        <v>1910</v>
      </c>
      <c r="B1911">
        <v>59</v>
      </c>
      <c r="C1911">
        <v>4</v>
      </c>
      <c r="D1911">
        <v>10</v>
      </c>
      <c r="E1911" t="s">
        <v>30</v>
      </c>
      <c r="F1911" t="s">
        <v>72</v>
      </c>
      <c r="G1911" t="s">
        <v>32</v>
      </c>
      <c r="H1911" t="s">
        <v>24</v>
      </c>
      <c r="I1911" t="s">
        <v>39</v>
      </c>
      <c r="J1911" t="s">
        <v>156</v>
      </c>
      <c r="K1911" t="s">
        <v>99</v>
      </c>
      <c r="L1911">
        <v>121.55758760000001</v>
      </c>
      <c r="M1911">
        <v>25.059991010000001</v>
      </c>
      <c r="N1911" s="1">
        <v>44243</v>
      </c>
      <c r="O1911">
        <v>4</v>
      </c>
      <c r="P1911" s="3">
        <v>0.09</v>
      </c>
      <c r="Q1911" s="2">
        <v>87360</v>
      </c>
      <c r="R1911" s="2">
        <v>19286.400000000001</v>
      </c>
      <c r="S1911" t="s">
        <v>35</v>
      </c>
      <c r="T1911" t="s">
        <v>28</v>
      </c>
      <c r="U1911" t="s">
        <v>57</v>
      </c>
    </row>
    <row r="1912" spans="1:21" x14ac:dyDescent="0.25">
      <c r="A1912">
        <v>1911</v>
      </c>
      <c r="B1912">
        <v>26</v>
      </c>
      <c r="C1912">
        <v>11</v>
      </c>
      <c r="D1912">
        <v>9</v>
      </c>
      <c r="E1912" t="s">
        <v>53</v>
      </c>
      <c r="F1912" t="s">
        <v>64</v>
      </c>
      <c r="G1912" t="s">
        <v>23</v>
      </c>
      <c r="H1912" t="s">
        <v>33</v>
      </c>
      <c r="I1912" t="s">
        <v>39</v>
      </c>
      <c r="J1912" t="s">
        <v>156</v>
      </c>
      <c r="K1912" t="s">
        <v>34</v>
      </c>
      <c r="L1912">
        <v>121.6097573</v>
      </c>
      <c r="M1912">
        <v>25.03600934</v>
      </c>
      <c r="N1912" s="1">
        <v>44244</v>
      </c>
      <c r="O1912">
        <v>10</v>
      </c>
      <c r="P1912" s="3">
        <v>0.2</v>
      </c>
      <c r="Q1912" s="2">
        <v>52000</v>
      </c>
      <c r="R1912" s="2">
        <v>12220</v>
      </c>
      <c r="S1912" t="s">
        <v>55</v>
      </c>
      <c r="T1912" t="s">
        <v>56</v>
      </c>
      <c r="U1912" t="s">
        <v>57</v>
      </c>
    </row>
    <row r="1913" spans="1:21" x14ac:dyDescent="0.25">
      <c r="A1913">
        <v>1912</v>
      </c>
      <c r="B1913">
        <v>34</v>
      </c>
      <c r="C1913">
        <v>264</v>
      </c>
      <c r="D1913">
        <v>2</v>
      </c>
      <c r="E1913" t="s">
        <v>68</v>
      </c>
      <c r="F1913" t="s">
        <v>22</v>
      </c>
      <c r="G1913" t="s">
        <v>23</v>
      </c>
      <c r="H1913" t="s">
        <v>24</v>
      </c>
      <c r="I1913" t="s">
        <v>25</v>
      </c>
      <c r="J1913" t="s">
        <v>44</v>
      </c>
      <c r="K1913" t="s">
        <v>90</v>
      </c>
      <c r="L1913">
        <v>120.31791870000001</v>
      </c>
      <c r="M1913">
        <v>22.649898830000001</v>
      </c>
      <c r="N1913" s="1">
        <v>44246</v>
      </c>
      <c r="O1913">
        <v>5</v>
      </c>
      <c r="P1913" s="3">
        <v>0.13</v>
      </c>
      <c r="Q1913" s="2">
        <v>34800</v>
      </c>
      <c r="R1913" s="2">
        <v>10278</v>
      </c>
      <c r="S1913" t="s">
        <v>55</v>
      </c>
      <c r="T1913" t="s">
        <v>62</v>
      </c>
      <c r="U1913" t="s">
        <v>36</v>
      </c>
    </row>
    <row r="1914" spans="1:21" x14ac:dyDescent="0.25">
      <c r="A1914">
        <v>1913</v>
      </c>
      <c r="B1914">
        <v>23</v>
      </c>
      <c r="C1914">
        <v>259</v>
      </c>
      <c r="D1914">
        <v>3</v>
      </c>
      <c r="E1914" t="s">
        <v>93</v>
      </c>
      <c r="F1914" t="s">
        <v>82</v>
      </c>
      <c r="G1914" t="s">
        <v>74</v>
      </c>
      <c r="H1914" t="s">
        <v>33</v>
      </c>
      <c r="I1914" t="s">
        <v>25</v>
      </c>
      <c r="J1914" t="s">
        <v>44</v>
      </c>
      <c r="K1914" t="s">
        <v>65</v>
      </c>
      <c r="L1914">
        <v>120.32091029999999</v>
      </c>
      <c r="M1914">
        <v>22.623594480000001</v>
      </c>
      <c r="N1914" s="1">
        <v>44246</v>
      </c>
      <c r="O1914">
        <v>20</v>
      </c>
      <c r="P1914" s="3">
        <v>0.2</v>
      </c>
      <c r="Q1914" s="2">
        <v>28800</v>
      </c>
      <c r="R1914" s="2">
        <v>13939.2</v>
      </c>
      <c r="S1914" t="s">
        <v>51</v>
      </c>
      <c r="T1914" t="s">
        <v>46</v>
      </c>
      <c r="U1914" t="s">
        <v>41</v>
      </c>
    </row>
    <row r="1915" spans="1:21" x14ac:dyDescent="0.25">
      <c r="A1915">
        <v>1914</v>
      </c>
      <c r="B1915">
        <v>33</v>
      </c>
      <c r="C1915">
        <v>137</v>
      </c>
      <c r="D1915">
        <v>1</v>
      </c>
      <c r="E1915" t="s">
        <v>68</v>
      </c>
      <c r="F1915" t="s">
        <v>31</v>
      </c>
      <c r="G1915" t="s">
        <v>32</v>
      </c>
      <c r="H1915" t="s">
        <v>33</v>
      </c>
      <c r="I1915" t="s">
        <v>25</v>
      </c>
      <c r="J1915" t="s">
        <v>70</v>
      </c>
      <c r="K1915" t="s">
        <v>143</v>
      </c>
      <c r="L1915">
        <v>120.5809094</v>
      </c>
      <c r="M1915">
        <v>24.29205743</v>
      </c>
      <c r="N1915" s="1">
        <v>44246</v>
      </c>
      <c r="O1915">
        <v>20</v>
      </c>
      <c r="P1915" s="3">
        <v>0.2</v>
      </c>
      <c r="Q1915" s="2">
        <v>120000</v>
      </c>
      <c r="R1915" s="2">
        <v>28800</v>
      </c>
      <c r="S1915" t="s">
        <v>55</v>
      </c>
      <c r="T1915" t="s">
        <v>62</v>
      </c>
      <c r="U1915" t="s">
        <v>57</v>
      </c>
    </row>
    <row r="1916" spans="1:21" x14ac:dyDescent="0.25">
      <c r="A1916">
        <v>1915</v>
      </c>
      <c r="B1916">
        <v>16</v>
      </c>
      <c r="C1916">
        <v>292</v>
      </c>
      <c r="D1916">
        <v>4</v>
      </c>
      <c r="E1916" t="s">
        <v>48</v>
      </c>
      <c r="F1916" t="s">
        <v>37</v>
      </c>
      <c r="G1916" t="s">
        <v>38</v>
      </c>
      <c r="H1916" t="s">
        <v>24</v>
      </c>
      <c r="I1916" t="s">
        <v>39</v>
      </c>
      <c r="J1916" t="s">
        <v>44</v>
      </c>
      <c r="K1916" t="s">
        <v>134</v>
      </c>
      <c r="L1916">
        <v>120.741944</v>
      </c>
      <c r="M1916">
        <v>23.275008</v>
      </c>
      <c r="N1916" s="1">
        <v>44246</v>
      </c>
      <c r="O1916">
        <v>45</v>
      </c>
      <c r="P1916" s="3">
        <v>0.15</v>
      </c>
      <c r="Q1916" s="2">
        <v>68850</v>
      </c>
      <c r="R1916" s="2">
        <v>35623.800000000003</v>
      </c>
      <c r="S1916" t="s">
        <v>51</v>
      </c>
      <c r="T1916" t="s">
        <v>28</v>
      </c>
      <c r="U1916" t="s">
        <v>52</v>
      </c>
    </row>
    <row r="1917" spans="1:21" x14ac:dyDescent="0.25">
      <c r="A1917">
        <v>1916</v>
      </c>
      <c r="B1917">
        <v>5</v>
      </c>
      <c r="C1917">
        <v>5</v>
      </c>
      <c r="D1917">
        <v>4</v>
      </c>
      <c r="E1917" t="s">
        <v>84</v>
      </c>
      <c r="F1917" t="s">
        <v>37</v>
      </c>
      <c r="G1917" t="s">
        <v>38</v>
      </c>
      <c r="H1917" t="s">
        <v>24</v>
      </c>
      <c r="I1917" t="s">
        <v>39</v>
      </c>
      <c r="J1917" t="s">
        <v>156</v>
      </c>
      <c r="K1917" t="s">
        <v>77</v>
      </c>
      <c r="L1917">
        <v>121.5434446</v>
      </c>
      <c r="M1917">
        <v>25.026770119999998</v>
      </c>
      <c r="N1917" s="1">
        <v>44247</v>
      </c>
      <c r="O1917">
        <v>20</v>
      </c>
      <c r="P1917" s="3">
        <v>0.12</v>
      </c>
      <c r="Q1917" s="2">
        <v>17600</v>
      </c>
      <c r="R1917" s="2">
        <v>9388.7999999999993</v>
      </c>
      <c r="S1917" t="s">
        <v>27</v>
      </c>
      <c r="T1917" t="s">
        <v>78</v>
      </c>
      <c r="U1917" t="s">
        <v>104</v>
      </c>
    </row>
    <row r="1918" spans="1:21" x14ac:dyDescent="0.25">
      <c r="A1918">
        <v>1917</v>
      </c>
      <c r="B1918">
        <v>11</v>
      </c>
      <c r="C1918">
        <v>283</v>
      </c>
      <c r="D1918">
        <v>3</v>
      </c>
      <c r="E1918" t="s">
        <v>91</v>
      </c>
      <c r="F1918" t="s">
        <v>82</v>
      </c>
      <c r="G1918" t="s">
        <v>74</v>
      </c>
      <c r="H1918" t="s">
        <v>33</v>
      </c>
      <c r="I1918" t="s">
        <v>25</v>
      </c>
      <c r="J1918" t="s">
        <v>44</v>
      </c>
      <c r="K1918" t="s">
        <v>54</v>
      </c>
      <c r="L1918">
        <v>120.37277829999999</v>
      </c>
      <c r="M1918">
        <v>22.662493019999999</v>
      </c>
      <c r="N1918" s="1">
        <v>44247</v>
      </c>
      <c r="O1918">
        <v>50</v>
      </c>
      <c r="P1918" s="3">
        <v>7.0000000000000007E-2</v>
      </c>
      <c r="Q1918" s="2">
        <v>46499.999999999993</v>
      </c>
      <c r="R1918" s="2">
        <v>25755.999999999993</v>
      </c>
      <c r="S1918" t="s">
        <v>27</v>
      </c>
      <c r="T1918" t="s">
        <v>46</v>
      </c>
      <c r="U1918" t="s">
        <v>41</v>
      </c>
    </row>
    <row r="1919" spans="1:21" x14ac:dyDescent="0.25">
      <c r="A1919">
        <v>1918</v>
      </c>
      <c r="B1919">
        <v>43</v>
      </c>
      <c r="C1919">
        <v>275</v>
      </c>
      <c r="D1919">
        <v>1</v>
      </c>
      <c r="E1919" t="s">
        <v>85</v>
      </c>
      <c r="F1919" t="s">
        <v>31</v>
      </c>
      <c r="G1919" t="s">
        <v>32</v>
      </c>
      <c r="H1919" t="s">
        <v>33</v>
      </c>
      <c r="I1919" t="s">
        <v>25</v>
      </c>
      <c r="J1919" t="s">
        <v>44</v>
      </c>
      <c r="K1919" t="s">
        <v>89</v>
      </c>
      <c r="L1919">
        <v>120.3006534</v>
      </c>
      <c r="M1919">
        <v>22.752523979999999</v>
      </c>
      <c r="N1919" s="1">
        <v>44247</v>
      </c>
      <c r="O1919">
        <v>10</v>
      </c>
      <c r="P1919" s="3">
        <v>0.19</v>
      </c>
      <c r="Q1919" s="2">
        <v>145800.00000000003</v>
      </c>
      <c r="R1919" s="2">
        <v>27342.000000000029</v>
      </c>
      <c r="S1919" t="s">
        <v>61</v>
      </c>
      <c r="T1919" t="s">
        <v>46</v>
      </c>
      <c r="U1919" t="s">
        <v>36</v>
      </c>
    </row>
    <row r="1920" spans="1:21" x14ac:dyDescent="0.25">
      <c r="A1920">
        <v>1919</v>
      </c>
      <c r="B1920">
        <v>46</v>
      </c>
      <c r="C1920">
        <v>6</v>
      </c>
      <c r="D1920">
        <v>4</v>
      </c>
      <c r="E1920" t="s">
        <v>58</v>
      </c>
      <c r="F1920" t="s">
        <v>37</v>
      </c>
      <c r="G1920" t="s">
        <v>38</v>
      </c>
      <c r="H1920" t="s">
        <v>24</v>
      </c>
      <c r="I1920" t="s">
        <v>39</v>
      </c>
      <c r="J1920" t="s">
        <v>156</v>
      </c>
      <c r="K1920" t="s">
        <v>40</v>
      </c>
      <c r="L1920">
        <v>121.4979858</v>
      </c>
      <c r="M1920">
        <v>25.0285899</v>
      </c>
      <c r="N1920" s="1">
        <v>44247</v>
      </c>
      <c r="O1920">
        <v>10</v>
      </c>
      <c r="P1920" s="3">
        <v>0.11</v>
      </c>
      <c r="Q1920" s="2">
        <v>151300</v>
      </c>
      <c r="R1920" s="2">
        <v>38984.400000000001</v>
      </c>
      <c r="S1920" t="s">
        <v>61</v>
      </c>
      <c r="T1920" t="s">
        <v>62</v>
      </c>
      <c r="U1920" t="s">
        <v>36</v>
      </c>
    </row>
    <row r="1921" spans="1:21" x14ac:dyDescent="0.25">
      <c r="A1921">
        <v>1920</v>
      </c>
      <c r="B1921">
        <v>26</v>
      </c>
      <c r="C1921">
        <v>263</v>
      </c>
      <c r="D1921">
        <v>1</v>
      </c>
      <c r="E1921" t="s">
        <v>53</v>
      </c>
      <c r="F1921" t="s">
        <v>31</v>
      </c>
      <c r="G1921" t="s">
        <v>32</v>
      </c>
      <c r="H1921" t="s">
        <v>33</v>
      </c>
      <c r="I1921" t="s">
        <v>25</v>
      </c>
      <c r="J1921" t="s">
        <v>44</v>
      </c>
      <c r="K1921" t="s">
        <v>106</v>
      </c>
      <c r="L1921">
        <v>120.3146749</v>
      </c>
      <c r="M1921">
        <v>22.59269724</v>
      </c>
      <c r="N1921" s="1">
        <v>44248</v>
      </c>
      <c r="O1921">
        <v>2</v>
      </c>
      <c r="P1921" s="3">
        <v>7.0000000000000007E-2</v>
      </c>
      <c r="Q1921" s="2">
        <v>12090</v>
      </c>
      <c r="R1921" s="2">
        <v>4169.1000000000004</v>
      </c>
      <c r="S1921" t="s">
        <v>55</v>
      </c>
      <c r="T1921" t="s">
        <v>56</v>
      </c>
      <c r="U1921" t="s">
        <v>57</v>
      </c>
    </row>
    <row r="1922" spans="1:21" x14ac:dyDescent="0.25">
      <c r="A1922">
        <v>1921</v>
      </c>
      <c r="B1922">
        <v>58</v>
      </c>
      <c r="C1922">
        <v>4</v>
      </c>
      <c r="D1922">
        <v>7</v>
      </c>
      <c r="E1922" t="s">
        <v>100</v>
      </c>
      <c r="F1922" t="s">
        <v>49</v>
      </c>
      <c r="G1922" t="s">
        <v>38</v>
      </c>
      <c r="H1922" t="s">
        <v>24</v>
      </c>
      <c r="I1922" t="s">
        <v>25</v>
      </c>
      <c r="J1922" t="s">
        <v>156</v>
      </c>
      <c r="K1922" t="s">
        <v>99</v>
      </c>
      <c r="L1922">
        <v>121.55758760000001</v>
      </c>
      <c r="M1922">
        <v>25.059991010000001</v>
      </c>
      <c r="N1922" s="1">
        <v>44248</v>
      </c>
      <c r="O1922">
        <v>13</v>
      </c>
      <c r="P1922" s="3">
        <v>0.15</v>
      </c>
      <c r="Q1922" s="2">
        <v>232050</v>
      </c>
      <c r="R1922" s="2">
        <v>38165.400000000031</v>
      </c>
      <c r="S1922" t="s">
        <v>35</v>
      </c>
      <c r="T1922" t="s">
        <v>62</v>
      </c>
      <c r="U1922" t="s">
        <v>36</v>
      </c>
    </row>
    <row r="1923" spans="1:21" x14ac:dyDescent="0.25">
      <c r="A1923">
        <v>1922</v>
      </c>
      <c r="B1923">
        <v>34</v>
      </c>
      <c r="C1923">
        <v>263</v>
      </c>
      <c r="D1923">
        <v>3</v>
      </c>
      <c r="E1923" t="s">
        <v>68</v>
      </c>
      <c r="F1923" t="s">
        <v>82</v>
      </c>
      <c r="G1923" t="s">
        <v>74</v>
      </c>
      <c r="H1923" t="s">
        <v>33</v>
      </c>
      <c r="I1923" t="s">
        <v>25</v>
      </c>
      <c r="J1923" t="s">
        <v>44</v>
      </c>
      <c r="K1923" t="s">
        <v>106</v>
      </c>
      <c r="L1923">
        <v>120.3146749</v>
      </c>
      <c r="M1923">
        <v>22.59269724</v>
      </c>
      <c r="N1923" s="1">
        <v>44251</v>
      </c>
      <c r="O1923">
        <v>4</v>
      </c>
      <c r="P1923" s="3">
        <v>0.17</v>
      </c>
      <c r="Q1923" s="2">
        <v>26560</v>
      </c>
      <c r="R1923" s="2">
        <v>6935.04</v>
      </c>
      <c r="S1923" t="s">
        <v>55</v>
      </c>
      <c r="T1923" t="s">
        <v>62</v>
      </c>
      <c r="U1923" t="s">
        <v>36</v>
      </c>
    </row>
    <row r="1924" spans="1:21" x14ac:dyDescent="0.25">
      <c r="A1924">
        <v>1923</v>
      </c>
      <c r="B1924">
        <v>6</v>
      </c>
      <c r="C1924">
        <v>121</v>
      </c>
      <c r="D1924">
        <v>1</v>
      </c>
      <c r="E1924" t="s">
        <v>84</v>
      </c>
      <c r="F1924" t="s">
        <v>31</v>
      </c>
      <c r="G1924" t="s">
        <v>32</v>
      </c>
      <c r="H1924" t="s">
        <v>33</v>
      </c>
      <c r="I1924" t="s">
        <v>25</v>
      </c>
      <c r="J1924" t="s">
        <v>70</v>
      </c>
      <c r="K1924" t="s">
        <v>96</v>
      </c>
      <c r="L1924">
        <v>120.6926261</v>
      </c>
      <c r="M1924">
        <v>24.095757420000002</v>
      </c>
      <c r="N1924" s="1">
        <v>44251</v>
      </c>
      <c r="O1924">
        <v>70</v>
      </c>
      <c r="P1924" s="3">
        <v>0.17</v>
      </c>
      <c r="Q1924" s="2">
        <v>58100</v>
      </c>
      <c r="R1924" s="2">
        <v>29519</v>
      </c>
      <c r="S1924" t="s">
        <v>27</v>
      </c>
      <c r="T1924" t="s">
        <v>78</v>
      </c>
      <c r="U1924" t="s">
        <v>29</v>
      </c>
    </row>
    <row r="1925" spans="1:21" x14ac:dyDescent="0.25">
      <c r="A1925">
        <v>1924</v>
      </c>
      <c r="B1925">
        <v>43</v>
      </c>
      <c r="C1925">
        <v>122</v>
      </c>
      <c r="D1925">
        <v>10</v>
      </c>
      <c r="E1925" t="s">
        <v>85</v>
      </c>
      <c r="F1925" t="s">
        <v>72</v>
      </c>
      <c r="G1925" t="s">
        <v>32</v>
      </c>
      <c r="H1925" t="s">
        <v>24</v>
      </c>
      <c r="I1925" t="s">
        <v>39</v>
      </c>
      <c r="J1925" t="s">
        <v>70</v>
      </c>
      <c r="K1925" t="s">
        <v>107</v>
      </c>
      <c r="L1925">
        <v>120.7201989</v>
      </c>
      <c r="M1925">
        <v>24.043327850000001</v>
      </c>
      <c r="N1925" s="1">
        <v>44252</v>
      </c>
      <c r="O1925">
        <v>6</v>
      </c>
      <c r="P1925" s="3">
        <v>0.09</v>
      </c>
      <c r="Q1925" s="2">
        <v>98280</v>
      </c>
      <c r="R1925" s="2">
        <v>27097.200000000001</v>
      </c>
      <c r="S1925" t="s">
        <v>61</v>
      </c>
      <c r="T1925" t="s">
        <v>46</v>
      </c>
      <c r="U1925" t="s">
        <v>36</v>
      </c>
    </row>
    <row r="1926" spans="1:21" x14ac:dyDescent="0.25">
      <c r="A1926">
        <v>1925</v>
      </c>
      <c r="B1926">
        <v>36</v>
      </c>
      <c r="C1926">
        <v>289</v>
      </c>
      <c r="D1926">
        <v>2</v>
      </c>
      <c r="E1926" t="s">
        <v>80</v>
      </c>
      <c r="F1926" t="s">
        <v>22</v>
      </c>
      <c r="G1926" t="s">
        <v>23</v>
      </c>
      <c r="H1926" t="s">
        <v>24</v>
      </c>
      <c r="I1926" t="s">
        <v>25</v>
      </c>
      <c r="J1926" t="s">
        <v>44</v>
      </c>
      <c r="K1926" t="s">
        <v>123</v>
      </c>
      <c r="L1926">
        <v>120.56219710000001</v>
      </c>
      <c r="M1926">
        <v>22.996946810000001</v>
      </c>
      <c r="N1926" s="1">
        <v>44253</v>
      </c>
      <c r="O1926">
        <v>2</v>
      </c>
      <c r="P1926" s="3">
        <v>0.14000000000000001</v>
      </c>
      <c r="Q1926" s="2">
        <v>15480</v>
      </c>
      <c r="R1926" s="2">
        <v>4447.8</v>
      </c>
      <c r="S1926" t="s">
        <v>55</v>
      </c>
      <c r="T1926" t="s">
        <v>28</v>
      </c>
      <c r="U1926" t="s">
        <v>36</v>
      </c>
    </row>
    <row r="1927" spans="1:21" x14ac:dyDescent="0.25">
      <c r="A1927">
        <v>1926</v>
      </c>
      <c r="B1927">
        <v>9</v>
      </c>
      <c r="C1927">
        <v>8</v>
      </c>
      <c r="D1927">
        <v>5</v>
      </c>
      <c r="E1927" t="s">
        <v>91</v>
      </c>
      <c r="F1927" t="s">
        <v>59</v>
      </c>
      <c r="G1927" t="s">
        <v>32</v>
      </c>
      <c r="H1927" t="s">
        <v>33</v>
      </c>
      <c r="I1927" t="s">
        <v>25</v>
      </c>
      <c r="J1927" t="s">
        <v>156</v>
      </c>
      <c r="K1927" t="s">
        <v>75</v>
      </c>
      <c r="L1927">
        <v>121.5508473</v>
      </c>
      <c r="M1927">
        <v>25.12546704</v>
      </c>
      <c r="N1927" s="1">
        <v>44253</v>
      </c>
      <c r="O1927">
        <v>90</v>
      </c>
      <c r="P1927" s="3">
        <v>0.06</v>
      </c>
      <c r="Q1927" s="2">
        <v>84600</v>
      </c>
      <c r="R1927" s="2">
        <v>47754</v>
      </c>
      <c r="S1927" t="s">
        <v>27</v>
      </c>
      <c r="T1927" t="s">
        <v>46</v>
      </c>
      <c r="U1927" t="s">
        <v>104</v>
      </c>
    </row>
    <row r="1928" spans="1:21" x14ac:dyDescent="0.25">
      <c r="A1928">
        <v>1927</v>
      </c>
      <c r="B1928">
        <v>55</v>
      </c>
      <c r="C1928">
        <v>2</v>
      </c>
      <c r="D1928">
        <v>2</v>
      </c>
      <c r="E1928" t="s">
        <v>42</v>
      </c>
      <c r="F1928" t="s">
        <v>22</v>
      </c>
      <c r="G1928" t="s">
        <v>23</v>
      </c>
      <c r="H1928" t="s">
        <v>24</v>
      </c>
      <c r="I1928" t="s">
        <v>25</v>
      </c>
      <c r="J1928" t="s">
        <v>156</v>
      </c>
      <c r="K1928" t="s">
        <v>69</v>
      </c>
      <c r="L1928">
        <v>121.5130417</v>
      </c>
      <c r="M1928">
        <v>25.06342433</v>
      </c>
      <c r="N1928" s="1">
        <v>44254</v>
      </c>
      <c r="O1928">
        <v>4</v>
      </c>
      <c r="P1928" s="3">
        <v>0.12</v>
      </c>
      <c r="Q1928" s="2">
        <v>70400</v>
      </c>
      <c r="R1928" s="2">
        <v>13344</v>
      </c>
      <c r="S1928" t="s">
        <v>35</v>
      </c>
      <c r="T1928" t="s">
        <v>46</v>
      </c>
      <c r="U1928" t="s">
        <v>36</v>
      </c>
    </row>
    <row r="1929" spans="1:21" x14ac:dyDescent="0.25">
      <c r="A1929">
        <v>1928</v>
      </c>
      <c r="B1929">
        <v>58</v>
      </c>
      <c r="C1929">
        <v>121</v>
      </c>
      <c r="D1929">
        <v>2</v>
      </c>
      <c r="E1929" t="s">
        <v>100</v>
      </c>
      <c r="F1929" t="s">
        <v>22</v>
      </c>
      <c r="G1929" t="s">
        <v>23</v>
      </c>
      <c r="H1929" t="s">
        <v>24</v>
      </c>
      <c r="I1929" t="s">
        <v>25</v>
      </c>
      <c r="J1929" t="s">
        <v>70</v>
      </c>
      <c r="K1929" t="s">
        <v>96</v>
      </c>
      <c r="L1929">
        <v>120.6926261</v>
      </c>
      <c r="M1929">
        <v>24.095757420000002</v>
      </c>
      <c r="N1929" s="1">
        <v>44255</v>
      </c>
      <c r="O1929">
        <v>2</v>
      </c>
      <c r="P1929" s="3">
        <v>0.17</v>
      </c>
      <c r="Q1929" s="2">
        <v>34860</v>
      </c>
      <c r="R1929" s="2">
        <v>4937.100000000004</v>
      </c>
      <c r="S1929" t="s">
        <v>35</v>
      </c>
      <c r="T1929" t="s">
        <v>62</v>
      </c>
      <c r="U1929" t="s">
        <v>36</v>
      </c>
    </row>
    <row r="1930" spans="1:21" x14ac:dyDescent="0.25">
      <c r="A1930">
        <v>1929</v>
      </c>
      <c r="B1930">
        <v>14</v>
      </c>
      <c r="C1930">
        <v>7</v>
      </c>
      <c r="D1930">
        <v>2</v>
      </c>
      <c r="E1930" t="s">
        <v>48</v>
      </c>
      <c r="F1930" t="s">
        <v>22</v>
      </c>
      <c r="G1930" t="s">
        <v>23</v>
      </c>
      <c r="H1930" t="s">
        <v>24</v>
      </c>
      <c r="I1930" t="s">
        <v>25</v>
      </c>
      <c r="J1930" t="s">
        <v>156</v>
      </c>
      <c r="K1930" t="s">
        <v>117</v>
      </c>
      <c r="L1930">
        <v>121.5716697</v>
      </c>
      <c r="M1930">
        <v>25.03062083</v>
      </c>
      <c r="N1930" s="1">
        <v>44255</v>
      </c>
      <c r="O1930">
        <v>15</v>
      </c>
      <c r="P1930" s="3">
        <v>0.14000000000000001</v>
      </c>
      <c r="Q1930" s="2">
        <v>23220</v>
      </c>
      <c r="R1930" s="2">
        <v>12071.7</v>
      </c>
      <c r="S1930" t="s">
        <v>51</v>
      </c>
      <c r="T1930" t="s">
        <v>28</v>
      </c>
      <c r="U1930" t="s">
        <v>29</v>
      </c>
    </row>
    <row r="1931" spans="1:21" x14ac:dyDescent="0.25">
      <c r="A1931">
        <v>1930</v>
      </c>
      <c r="B1931">
        <v>3</v>
      </c>
      <c r="C1931">
        <v>139</v>
      </c>
      <c r="D1931">
        <v>9</v>
      </c>
      <c r="E1931" t="s">
        <v>21</v>
      </c>
      <c r="F1931" t="s">
        <v>64</v>
      </c>
      <c r="G1931" t="s">
        <v>23</v>
      </c>
      <c r="H1931" t="s">
        <v>33</v>
      </c>
      <c r="I1931" t="s">
        <v>39</v>
      </c>
      <c r="J1931" t="s">
        <v>70</v>
      </c>
      <c r="K1931" t="s">
        <v>139</v>
      </c>
      <c r="L1931">
        <v>120.66506390000001</v>
      </c>
      <c r="M1931">
        <v>24.335510710000001</v>
      </c>
      <c r="N1931" s="1">
        <v>44256</v>
      </c>
      <c r="O1931">
        <v>30</v>
      </c>
      <c r="P1931" s="3">
        <v>0.12</v>
      </c>
      <c r="Q1931" s="2">
        <v>26400</v>
      </c>
      <c r="R1931" s="2">
        <v>14004</v>
      </c>
      <c r="S1931" t="s">
        <v>27</v>
      </c>
      <c r="T1931" t="s">
        <v>28</v>
      </c>
      <c r="U1931" t="s">
        <v>41</v>
      </c>
    </row>
    <row r="1932" spans="1:21" x14ac:dyDescent="0.25">
      <c r="A1932">
        <v>1931</v>
      </c>
      <c r="B1932">
        <v>39</v>
      </c>
      <c r="C1932">
        <v>257</v>
      </c>
      <c r="D1932">
        <v>10</v>
      </c>
      <c r="E1932" t="s">
        <v>87</v>
      </c>
      <c r="F1932" t="s">
        <v>72</v>
      </c>
      <c r="G1932" t="s">
        <v>32</v>
      </c>
      <c r="H1932" t="s">
        <v>24</v>
      </c>
      <c r="I1932" t="s">
        <v>39</v>
      </c>
      <c r="J1932" t="s">
        <v>44</v>
      </c>
      <c r="K1932" t="s">
        <v>129</v>
      </c>
      <c r="L1932">
        <v>120.3067337</v>
      </c>
      <c r="M1932">
        <v>22.629929059999998</v>
      </c>
      <c r="N1932" s="1">
        <v>44256</v>
      </c>
      <c r="O1932">
        <v>10</v>
      </c>
      <c r="P1932" s="3">
        <v>0.08</v>
      </c>
      <c r="Q1932" s="2">
        <v>165600</v>
      </c>
      <c r="R1932" s="2">
        <v>46944</v>
      </c>
      <c r="S1932" t="s">
        <v>61</v>
      </c>
      <c r="T1932" t="s">
        <v>56</v>
      </c>
      <c r="U1932" t="s">
        <v>36</v>
      </c>
    </row>
    <row r="1933" spans="1:21" x14ac:dyDescent="0.25">
      <c r="A1933">
        <v>1932</v>
      </c>
      <c r="B1933">
        <v>23</v>
      </c>
      <c r="C1933">
        <v>113</v>
      </c>
      <c r="D1933">
        <v>9</v>
      </c>
      <c r="E1933" t="s">
        <v>93</v>
      </c>
      <c r="F1933" t="s">
        <v>64</v>
      </c>
      <c r="G1933" t="s">
        <v>23</v>
      </c>
      <c r="H1933" t="s">
        <v>33</v>
      </c>
      <c r="I1933" t="s">
        <v>39</v>
      </c>
      <c r="J1933" t="s">
        <v>70</v>
      </c>
      <c r="K1933" t="s">
        <v>138</v>
      </c>
      <c r="L1933">
        <v>120.6970865</v>
      </c>
      <c r="M1933">
        <v>24.137332090000001</v>
      </c>
      <c r="N1933" s="1">
        <v>44256</v>
      </c>
      <c r="O1933">
        <v>100</v>
      </c>
      <c r="P1933" s="3">
        <v>0.06</v>
      </c>
      <c r="Q1933" s="2">
        <v>169200</v>
      </c>
      <c r="R1933" s="2">
        <v>94662</v>
      </c>
      <c r="S1933" t="s">
        <v>51</v>
      </c>
      <c r="T1933" t="s">
        <v>46</v>
      </c>
      <c r="U1933" t="s">
        <v>41</v>
      </c>
    </row>
    <row r="1934" spans="1:21" x14ac:dyDescent="0.25">
      <c r="A1934">
        <v>1933</v>
      </c>
      <c r="B1934">
        <v>55</v>
      </c>
      <c r="C1934">
        <v>122</v>
      </c>
      <c r="D1934">
        <v>4</v>
      </c>
      <c r="E1934" t="s">
        <v>42</v>
      </c>
      <c r="F1934" t="s">
        <v>37</v>
      </c>
      <c r="G1934" t="s">
        <v>38</v>
      </c>
      <c r="H1934" t="s">
        <v>24</v>
      </c>
      <c r="I1934" t="s">
        <v>39</v>
      </c>
      <c r="J1934" t="s">
        <v>70</v>
      </c>
      <c r="K1934" t="s">
        <v>107</v>
      </c>
      <c r="L1934">
        <v>120.7201989</v>
      </c>
      <c r="M1934">
        <v>24.043327850000001</v>
      </c>
      <c r="N1934" s="1">
        <v>44257</v>
      </c>
      <c r="O1934">
        <v>6</v>
      </c>
      <c r="P1934" s="3">
        <v>0.19</v>
      </c>
      <c r="Q1934" s="2">
        <v>97200.000000000015</v>
      </c>
      <c r="R1934" s="2">
        <v>12033.600000000015</v>
      </c>
      <c r="S1934" t="s">
        <v>35</v>
      </c>
      <c r="T1934" t="s">
        <v>46</v>
      </c>
      <c r="U1934" t="s">
        <v>36</v>
      </c>
    </row>
    <row r="1935" spans="1:21" x14ac:dyDescent="0.25">
      <c r="A1935">
        <v>1934</v>
      </c>
      <c r="B1935">
        <v>17</v>
      </c>
      <c r="C1935">
        <v>5</v>
      </c>
      <c r="D1935">
        <v>4</v>
      </c>
      <c r="E1935" t="s">
        <v>76</v>
      </c>
      <c r="F1935" t="s">
        <v>37</v>
      </c>
      <c r="G1935" t="s">
        <v>38</v>
      </c>
      <c r="H1935" t="s">
        <v>24</v>
      </c>
      <c r="I1935" t="s">
        <v>39</v>
      </c>
      <c r="J1935" t="s">
        <v>156</v>
      </c>
      <c r="K1935" t="s">
        <v>77</v>
      </c>
      <c r="L1935">
        <v>121.5434446</v>
      </c>
      <c r="M1935">
        <v>25.026770119999998</v>
      </c>
      <c r="N1935" s="1">
        <v>44257</v>
      </c>
      <c r="O1935">
        <v>30</v>
      </c>
      <c r="P1935" s="3">
        <v>0.06</v>
      </c>
      <c r="Q1935" s="2">
        <v>50760</v>
      </c>
      <c r="R1935" s="2">
        <v>28550.880000000001</v>
      </c>
      <c r="S1935" t="s">
        <v>51</v>
      </c>
      <c r="T1935" t="s">
        <v>78</v>
      </c>
      <c r="U1935" t="s">
        <v>104</v>
      </c>
    </row>
    <row r="1936" spans="1:21" x14ac:dyDescent="0.25">
      <c r="A1936">
        <v>1935</v>
      </c>
      <c r="B1936">
        <v>54</v>
      </c>
      <c r="C1936">
        <v>263</v>
      </c>
      <c r="D1936">
        <v>4</v>
      </c>
      <c r="E1936" t="s">
        <v>42</v>
      </c>
      <c r="F1936" t="s">
        <v>37</v>
      </c>
      <c r="G1936" t="s">
        <v>38</v>
      </c>
      <c r="H1936" t="s">
        <v>24</v>
      </c>
      <c r="I1936" t="s">
        <v>39</v>
      </c>
      <c r="J1936" t="s">
        <v>44</v>
      </c>
      <c r="K1936" t="s">
        <v>106</v>
      </c>
      <c r="L1936">
        <v>120.3146749</v>
      </c>
      <c r="M1936">
        <v>22.59269724</v>
      </c>
      <c r="N1936" s="1">
        <v>44258</v>
      </c>
      <c r="O1936">
        <v>3</v>
      </c>
      <c r="P1936" s="3">
        <v>0.13</v>
      </c>
      <c r="Q1936" s="2">
        <v>46980</v>
      </c>
      <c r="R1936" s="2">
        <v>8616.24</v>
      </c>
      <c r="S1936" t="s">
        <v>35</v>
      </c>
      <c r="T1936" t="s">
        <v>46</v>
      </c>
      <c r="U1936" t="s">
        <v>57</v>
      </c>
    </row>
    <row r="1937" spans="1:21" x14ac:dyDescent="0.25">
      <c r="A1937">
        <v>1936</v>
      </c>
      <c r="B1937">
        <v>15</v>
      </c>
      <c r="C1937">
        <v>285</v>
      </c>
      <c r="D1937">
        <v>6</v>
      </c>
      <c r="E1937" t="s">
        <v>48</v>
      </c>
      <c r="F1937" t="s">
        <v>43</v>
      </c>
      <c r="G1937" t="s">
        <v>32</v>
      </c>
      <c r="H1937" t="s">
        <v>33</v>
      </c>
      <c r="I1937" t="s">
        <v>25</v>
      </c>
      <c r="J1937" t="s">
        <v>44</v>
      </c>
      <c r="K1937" t="s">
        <v>50</v>
      </c>
      <c r="L1937">
        <v>120.4754554</v>
      </c>
      <c r="M1937">
        <v>22.864970329999998</v>
      </c>
      <c r="N1937" s="1">
        <v>44259</v>
      </c>
      <c r="O1937">
        <v>20</v>
      </c>
      <c r="P1937" s="3">
        <v>0.05</v>
      </c>
      <c r="Q1937" s="2">
        <v>34200</v>
      </c>
      <c r="R1937" s="2">
        <v>19458</v>
      </c>
      <c r="S1937" t="s">
        <v>51</v>
      </c>
      <c r="T1937" t="s">
        <v>28</v>
      </c>
      <c r="U1937" t="s">
        <v>41</v>
      </c>
    </row>
    <row r="1938" spans="1:21" x14ac:dyDescent="0.25">
      <c r="A1938">
        <v>1937</v>
      </c>
      <c r="B1938">
        <v>3</v>
      </c>
      <c r="C1938">
        <v>116</v>
      </c>
      <c r="D1938">
        <v>4</v>
      </c>
      <c r="E1938" t="s">
        <v>21</v>
      </c>
      <c r="F1938" t="s">
        <v>37</v>
      </c>
      <c r="G1938" t="s">
        <v>38</v>
      </c>
      <c r="H1938" t="s">
        <v>24</v>
      </c>
      <c r="I1938" t="s">
        <v>39</v>
      </c>
      <c r="J1938" t="s">
        <v>70</v>
      </c>
      <c r="K1938" t="s">
        <v>108</v>
      </c>
      <c r="L1938">
        <v>120.6809521</v>
      </c>
      <c r="M1938">
        <v>24.15863985</v>
      </c>
      <c r="N1938" s="1">
        <v>44259</v>
      </c>
      <c r="O1938">
        <v>75</v>
      </c>
      <c r="P1938" s="3">
        <v>0.11</v>
      </c>
      <c r="Q1938" s="2">
        <v>66750</v>
      </c>
      <c r="R1938" s="2">
        <v>35949</v>
      </c>
      <c r="S1938" t="s">
        <v>27</v>
      </c>
      <c r="T1938" t="s">
        <v>28</v>
      </c>
      <c r="U1938" t="s">
        <v>41</v>
      </c>
    </row>
    <row r="1939" spans="1:21" x14ac:dyDescent="0.25">
      <c r="A1939">
        <v>1938</v>
      </c>
      <c r="B1939">
        <v>51</v>
      </c>
      <c r="C1939">
        <v>118</v>
      </c>
      <c r="D1939">
        <v>5</v>
      </c>
      <c r="E1939" t="s">
        <v>63</v>
      </c>
      <c r="F1939" t="s">
        <v>59</v>
      </c>
      <c r="G1939" t="s">
        <v>32</v>
      </c>
      <c r="H1939" t="s">
        <v>33</v>
      </c>
      <c r="I1939" t="s">
        <v>25</v>
      </c>
      <c r="J1939" t="s">
        <v>70</v>
      </c>
      <c r="K1939" t="s">
        <v>137</v>
      </c>
      <c r="L1939">
        <v>120.6270131</v>
      </c>
      <c r="M1939">
        <v>24.183088949999998</v>
      </c>
      <c r="N1939" s="1">
        <v>44259</v>
      </c>
      <c r="O1939">
        <v>15</v>
      </c>
      <c r="P1939" s="3">
        <v>0.09</v>
      </c>
      <c r="Q1939" s="2">
        <v>273000</v>
      </c>
      <c r="R1939" s="2">
        <v>60270</v>
      </c>
      <c r="S1939" t="s">
        <v>35</v>
      </c>
      <c r="T1939" t="s">
        <v>56</v>
      </c>
      <c r="U1939" t="s">
        <v>36</v>
      </c>
    </row>
    <row r="1940" spans="1:21" x14ac:dyDescent="0.25">
      <c r="A1940">
        <v>1939</v>
      </c>
      <c r="B1940">
        <v>16</v>
      </c>
      <c r="C1940">
        <v>116</v>
      </c>
      <c r="D1940">
        <v>4</v>
      </c>
      <c r="E1940" t="s">
        <v>48</v>
      </c>
      <c r="F1940" t="s">
        <v>37</v>
      </c>
      <c r="G1940" t="s">
        <v>38</v>
      </c>
      <c r="H1940" t="s">
        <v>24</v>
      </c>
      <c r="I1940" t="s">
        <v>39</v>
      </c>
      <c r="J1940" t="s">
        <v>70</v>
      </c>
      <c r="K1940" t="s">
        <v>108</v>
      </c>
      <c r="L1940">
        <v>120.6809521</v>
      </c>
      <c r="M1940">
        <v>24.15863985</v>
      </c>
      <c r="N1940" s="1">
        <v>44259</v>
      </c>
      <c r="O1940">
        <v>70</v>
      </c>
      <c r="P1940" s="3">
        <v>0.08</v>
      </c>
      <c r="Q1940" s="2">
        <v>115920</v>
      </c>
      <c r="R1940" s="2">
        <v>64128.959999999999</v>
      </c>
      <c r="S1940" t="s">
        <v>51</v>
      </c>
      <c r="T1940" t="s">
        <v>28</v>
      </c>
      <c r="U1940" t="s">
        <v>52</v>
      </c>
    </row>
    <row r="1941" spans="1:21" x14ac:dyDescent="0.25">
      <c r="A1941">
        <v>1940</v>
      </c>
      <c r="B1941">
        <v>9</v>
      </c>
      <c r="C1941">
        <v>277</v>
      </c>
      <c r="D1941">
        <v>4</v>
      </c>
      <c r="E1941" t="s">
        <v>91</v>
      </c>
      <c r="F1941" t="s">
        <v>37</v>
      </c>
      <c r="G1941" t="s">
        <v>38</v>
      </c>
      <c r="H1941" t="s">
        <v>24</v>
      </c>
      <c r="I1941" t="s">
        <v>39</v>
      </c>
      <c r="J1941" t="s">
        <v>44</v>
      </c>
      <c r="K1941" t="s">
        <v>114</v>
      </c>
      <c r="L1941">
        <v>120.2394571</v>
      </c>
      <c r="M1941">
        <v>22.779445280000001</v>
      </c>
      <c r="N1941" s="1">
        <v>44260</v>
      </c>
      <c r="O1941">
        <v>30</v>
      </c>
      <c r="P1941" s="3">
        <v>0.19</v>
      </c>
      <c r="Q1941" s="2">
        <v>24300</v>
      </c>
      <c r="R1941" s="2">
        <v>12008.4</v>
      </c>
      <c r="S1941" t="s">
        <v>27</v>
      </c>
      <c r="T1941" t="s">
        <v>46</v>
      </c>
      <c r="U1941" t="s">
        <v>104</v>
      </c>
    </row>
    <row r="1942" spans="1:21" x14ac:dyDescent="0.25">
      <c r="A1942">
        <v>1941</v>
      </c>
      <c r="B1942">
        <v>3</v>
      </c>
      <c r="C1942">
        <v>293</v>
      </c>
      <c r="D1942">
        <v>4</v>
      </c>
      <c r="E1942" t="s">
        <v>21</v>
      </c>
      <c r="F1942" t="s">
        <v>37</v>
      </c>
      <c r="G1942" t="s">
        <v>38</v>
      </c>
      <c r="H1942" t="s">
        <v>24</v>
      </c>
      <c r="I1942" t="s">
        <v>39</v>
      </c>
      <c r="J1942" t="s">
        <v>44</v>
      </c>
      <c r="K1942" t="s">
        <v>145</v>
      </c>
      <c r="L1942">
        <v>120.75238400000001</v>
      </c>
      <c r="M1942">
        <v>22.919932559999999</v>
      </c>
      <c r="N1942" s="1">
        <v>44260</v>
      </c>
      <c r="O1942">
        <v>50</v>
      </c>
      <c r="P1942" s="3">
        <v>0.12</v>
      </c>
      <c r="Q1942" s="2">
        <v>44000</v>
      </c>
      <c r="R1942" s="2">
        <v>23472</v>
      </c>
      <c r="S1942" t="s">
        <v>27</v>
      </c>
      <c r="T1942" t="s">
        <v>28</v>
      </c>
      <c r="U1942" t="s">
        <v>41</v>
      </c>
    </row>
    <row r="1943" spans="1:21" x14ac:dyDescent="0.25">
      <c r="A1943">
        <v>1942</v>
      </c>
      <c r="B1943">
        <v>52</v>
      </c>
      <c r="C1943">
        <v>124</v>
      </c>
      <c r="D1943">
        <v>6</v>
      </c>
      <c r="E1943" t="s">
        <v>63</v>
      </c>
      <c r="F1943" t="s">
        <v>43</v>
      </c>
      <c r="G1943" t="s">
        <v>32</v>
      </c>
      <c r="H1943" t="s">
        <v>33</v>
      </c>
      <c r="I1943" t="s">
        <v>25</v>
      </c>
      <c r="J1943" t="s">
        <v>70</v>
      </c>
      <c r="K1943" t="s">
        <v>124</v>
      </c>
      <c r="L1943">
        <v>120.7375715</v>
      </c>
      <c r="M1943">
        <v>24.249902980000002</v>
      </c>
      <c r="N1943" s="1">
        <v>44260</v>
      </c>
      <c r="O1943">
        <v>9</v>
      </c>
      <c r="P1943" s="3">
        <v>0.17</v>
      </c>
      <c r="Q1943" s="2">
        <v>164340</v>
      </c>
      <c r="R1943" s="2">
        <v>24096.600000000028</v>
      </c>
      <c r="S1943" t="s">
        <v>35</v>
      </c>
      <c r="T1943" t="s">
        <v>56</v>
      </c>
      <c r="U1943" t="s">
        <v>47</v>
      </c>
    </row>
    <row r="1944" spans="1:21" x14ac:dyDescent="0.25">
      <c r="A1944">
        <v>1943</v>
      </c>
      <c r="B1944">
        <v>33</v>
      </c>
      <c r="C1944">
        <v>9</v>
      </c>
      <c r="D1944">
        <v>1</v>
      </c>
      <c r="E1944" t="s">
        <v>68</v>
      </c>
      <c r="F1944" t="s">
        <v>31</v>
      </c>
      <c r="G1944" t="s">
        <v>32</v>
      </c>
      <c r="H1944" t="s">
        <v>33</v>
      </c>
      <c r="I1944" t="s">
        <v>25</v>
      </c>
      <c r="J1944" t="s">
        <v>156</v>
      </c>
      <c r="K1944" t="s">
        <v>60</v>
      </c>
      <c r="L1944">
        <v>121.5177992</v>
      </c>
      <c r="M1944">
        <v>25.148068200000001</v>
      </c>
      <c r="N1944" s="1">
        <v>44260</v>
      </c>
      <c r="O1944">
        <v>15</v>
      </c>
      <c r="P1944" s="3">
        <v>0.16</v>
      </c>
      <c r="Q1944" s="2">
        <v>94500</v>
      </c>
      <c r="R1944" s="2">
        <v>26055</v>
      </c>
      <c r="S1944" t="s">
        <v>55</v>
      </c>
      <c r="T1944" t="s">
        <v>62</v>
      </c>
      <c r="U1944" t="s">
        <v>57</v>
      </c>
    </row>
    <row r="1945" spans="1:21" x14ac:dyDescent="0.25">
      <c r="A1945">
        <v>1944</v>
      </c>
      <c r="B1945">
        <v>44</v>
      </c>
      <c r="C1945">
        <v>138</v>
      </c>
      <c r="D1945">
        <v>3</v>
      </c>
      <c r="E1945" t="s">
        <v>85</v>
      </c>
      <c r="F1945" t="s">
        <v>82</v>
      </c>
      <c r="G1945" t="s">
        <v>74</v>
      </c>
      <c r="H1945" t="s">
        <v>33</v>
      </c>
      <c r="I1945" t="s">
        <v>25</v>
      </c>
      <c r="J1945" t="s">
        <v>70</v>
      </c>
      <c r="K1945" t="s">
        <v>81</v>
      </c>
      <c r="L1945">
        <v>120.63579009999999</v>
      </c>
      <c r="M1945">
        <v>24.378271609999999</v>
      </c>
      <c r="N1945" s="1">
        <v>44260</v>
      </c>
      <c r="O1945">
        <v>8</v>
      </c>
      <c r="P1945" s="3">
        <v>0.11</v>
      </c>
      <c r="Q1945" s="2">
        <v>142400</v>
      </c>
      <c r="R1945" s="2">
        <v>36121.599999999999</v>
      </c>
      <c r="S1945" t="s">
        <v>61</v>
      </c>
      <c r="T1945" t="s">
        <v>46</v>
      </c>
      <c r="U1945" t="s">
        <v>47</v>
      </c>
    </row>
    <row r="1946" spans="1:21" x14ac:dyDescent="0.25">
      <c r="A1946">
        <v>1945</v>
      </c>
      <c r="B1946">
        <v>18</v>
      </c>
      <c r="C1946">
        <v>125</v>
      </c>
      <c r="D1946">
        <v>10</v>
      </c>
      <c r="E1946" t="s">
        <v>76</v>
      </c>
      <c r="F1946" t="s">
        <v>72</v>
      </c>
      <c r="G1946" t="s">
        <v>32</v>
      </c>
      <c r="H1946" t="s">
        <v>24</v>
      </c>
      <c r="I1946" t="s">
        <v>39</v>
      </c>
      <c r="J1946" t="s">
        <v>70</v>
      </c>
      <c r="K1946" t="s">
        <v>105</v>
      </c>
      <c r="L1946">
        <v>120.7146127</v>
      </c>
      <c r="M1946">
        <v>24.309624830000001</v>
      </c>
      <c r="N1946" s="1">
        <v>44260</v>
      </c>
      <c r="O1946">
        <v>100</v>
      </c>
      <c r="P1946" s="3">
        <v>0.09</v>
      </c>
      <c r="Q1946" s="2">
        <v>163800</v>
      </c>
      <c r="R1946" s="2">
        <v>90162</v>
      </c>
      <c r="S1946" t="s">
        <v>51</v>
      </c>
      <c r="T1946" t="s">
        <v>78</v>
      </c>
      <c r="U1946" t="s">
        <v>29</v>
      </c>
    </row>
    <row r="1947" spans="1:21" x14ac:dyDescent="0.25">
      <c r="A1947">
        <v>1946</v>
      </c>
      <c r="B1947">
        <v>26</v>
      </c>
      <c r="C1947">
        <v>274</v>
      </c>
      <c r="D1947">
        <v>4</v>
      </c>
      <c r="E1947" t="s">
        <v>53</v>
      </c>
      <c r="F1947" t="s">
        <v>37</v>
      </c>
      <c r="G1947" t="s">
        <v>38</v>
      </c>
      <c r="H1947" t="s">
        <v>24</v>
      </c>
      <c r="I1947" t="s">
        <v>39</v>
      </c>
      <c r="J1947" t="s">
        <v>44</v>
      </c>
      <c r="K1947" t="s">
        <v>119</v>
      </c>
      <c r="L1947">
        <v>120.37079900000001</v>
      </c>
      <c r="M1947">
        <v>22.787696260000001</v>
      </c>
      <c r="N1947" s="1">
        <v>44262</v>
      </c>
      <c r="O1947">
        <v>3</v>
      </c>
      <c r="P1947" s="3">
        <v>0.11</v>
      </c>
      <c r="Q1947" s="2">
        <v>17355</v>
      </c>
      <c r="R1947" s="2">
        <v>5446.74</v>
      </c>
      <c r="S1947" t="s">
        <v>55</v>
      </c>
      <c r="T1947" t="s">
        <v>56</v>
      </c>
      <c r="U1947" t="s">
        <v>57</v>
      </c>
    </row>
    <row r="1948" spans="1:21" x14ac:dyDescent="0.25">
      <c r="A1948">
        <v>1947</v>
      </c>
      <c r="B1948">
        <v>59</v>
      </c>
      <c r="C1948">
        <v>267</v>
      </c>
      <c r="D1948">
        <v>10</v>
      </c>
      <c r="E1948" t="s">
        <v>30</v>
      </c>
      <c r="F1948" t="s">
        <v>72</v>
      </c>
      <c r="G1948" t="s">
        <v>32</v>
      </c>
      <c r="H1948" t="s">
        <v>24</v>
      </c>
      <c r="I1948" t="s">
        <v>39</v>
      </c>
      <c r="J1948" t="s">
        <v>44</v>
      </c>
      <c r="K1948" t="s">
        <v>88</v>
      </c>
      <c r="L1948">
        <v>120.2951588</v>
      </c>
      <c r="M1948">
        <v>22.683956989999999</v>
      </c>
      <c r="N1948" s="1">
        <v>44262</v>
      </c>
      <c r="O1948">
        <v>5</v>
      </c>
      <c r="P1948" s="3">
        <v>0.2</v>
      </c>
      <c r="Q1948" s="2">
        <v>96000</v>
      </c>
      <c r="R1948" s="2">
        <v>11040</v>
      </c>
      <c r="S1948" t="s">
        <v>35</v>
      </c>
      <c r="T1948" t="s">
        <v>28</v>
      </c>
      <c r="U1948" t="s">
        <v>57</v>
      </c>
    </row>
    <row r="1949" spans="1:21" x14ac:dyDescent="0.25">
      <c r="A1949">
        <v>1948</v>
      </c>
      <c r="B1949">
        <v>35</v>
      </c>
      <c r="C1949">
        <v>271</v>
      </c>
      <c r="D1949">
        <v>1</v>
      </c>
      <c r="E1949" t="s">
        <v>80</v>
      </c>
      <c r="F1949" t="s">
        <v>31</v>
      </c>
      <c r="G1949" t="s">
        <v>32</v>
      </c>
      <c r="H1949" t="s">
        <v>33</v>
      </c>
      <c r="I1949" t="s">
        <v>25</v>
      </c>
      <c r="J1949" t="s">
        <v>44</v>
      </c>
      <c r="K1949" t="s">
        <v>113</v>
      </c>
      <c r="L1949">
        <v>120.2659871</v>
      </c>
      <c r="M1949">
        <v>22.85724171</v>
      </c>
      <c r="N1949" s="1">
        <v>44262</v>
      </c>
      <c r="O1949">
        <v>6</v>
      </c>
      <c r="P1949" s="3">
        <v>0.13</v>
      </c>
      <c r="Q1949" s="2">
        <v>44370</v>
      </c>
      <c r="R1949" s="2">
        <v>13326.3</v>
      </c>
      <c r="S1949" t="s">
        <v>55</v>
      </c>
      <c r="T1949" t="s">
        <v>28</v>
      </c>
      <c r="U1949" t="s">
        <v>57</v>
      </c>
    </row>
    <row r="1950" spans="1:21" x14ac:dyDescent="0.25">
      <c r="A1950">
        <v>1949</v>
      </c>
      <c r="B1950">
        <v>57</v>
      </c>
      <c r="C1950">
        <v>257</v>
      </c>
      <c r="D1950">
        <v>2</v>
      </c>
      <c r="E1950" t="s">
        <v>100</v>
      </c>
      <c r="F1950" t="s">
        <v>22</v>
      </c>
      <c r="G1950" t="s">
        <v>23</v>
      </c>
      <c r="H1950" t="s">
        <v>24</v>
      </c>
      <c r="I1950" t="s">
        <v>25</v>
      </c>
      <c r="J1950" t="s">
        <v>44</v>
      </c>
      <c r="K1950" t="s">
        <v>129</v>
      </c>
      <c r="L1950">
        <v>120.3067337</v>
      </c>
      <c r="M1950">
        <v>22.629929059999998</v>
      </c>
      <c r="N1950" s="1">
        <v>44262</v>
      </c>
      <c r="O1950">
        <v>7</v>
      </c>
      <c r="P1950" s="3">
        <v>0.09</v>
      </c>
      <c r="Q1950" s="2">
        <v>114660</v>
      </c>
      <c r="R1950" s="2">
        <v>24740.1</v>
      </c>
      <c r="S1950" t="s">
        <v>35</v>
      </c>
      <c r="T1950" t="s">
        <v>62</v>
      </c>
      <c r="U1950" t="s">
        <v>57</v>
      </c>
    </row>
    <row r="1951" spans="1:21" x14ac:dyDescent="0.25">
      <c r="A1951">
        <v>1950</v>
      </c>
      <c r="B1951">
        <v>37</v>
      </c>
      <c r="C1951">
        <v>118</v>
      </c>
      <c r="D1951">
        <v>8</v>
      </c>
      <c r="E1951" t="s">
        <v>87</v>
      </c>
      <c r="F1951" t="s">
        <v>98</v>
      </c>
      <c r="G1951" t="s">
        <v>32</v>
      </c>
      <c r="H1951" t="s">
        <v>33</v>
      </c>
      <c r="I1951" t="s">
        <v>25</v>
      </c>
      <c r="J1951" t="s">
        <v>70</v>
      </c>
      <c r="K1951" t="s">
        <v>137</v>
      </c>
      <c r="L1951">
        <v>120.6270131</v>
      </c>
      <c r="M1951">
        <v>24.183088949999998</v>
      </c>
      <c r="N1951" s="1">
        <v>44263</v>
      </c>
      <c r="O1951">
        <v>6</v>
      </c>
      <c r="P1951" s="3">
        <v>0.1</v>
      </c>
      <c r="Q1951" s="2">
        <v>64800</v>
      </c>
      <c r="R1951" s="2">
        <v>17352</v>
      </c>
      <c r="S1951" t="s">
        <v>61</v>
      </c>
      <c r="T1951" t="s">
        <v>56</v>
      </c>
      <c r="U1951" t="s">
        <v>66</v>
      </c>
    </row>
    <row r="1952" spans="1:21" x14ac:dyDescent="0.25">
      <c r="A1952">
        <v>1951</v>
      </c>
      <c r="B1952">
        <v>3</v>
      </c>
      <c r="C1952">
        <v>10</v>
      </c>
      <c r="D1952">
        <v>9</v>
      </c>
      <c r="E1952" t="s">
        <v>21</v>
      </c>
      <c r="F1952" t="s">
        <v>64</v>
      </c>
      <c r="G1952" t="s">
        <v>23</v>
      </c>
      <c r="H1952" t="s">
        <v>33</v>
      </c>
      <c r="I1952" t="s">
        <v>39</v>
      </c>
      <c r="J1952" t="s">
        <v>156</v>
      </c>
      <c r="K1952" t="s">
        <v>97</v>
      </c>
      <c r="L1952">
        <v>121.5923828</v>
      </c>
      <c r="M1952">
        <v>25.083706230000001</v>
      </c>
      <c r="N1952" s="1">
        <v>44263</v>
      </c>
      <c r="O1952">
        <v>250</v>
      </c>
      <c r="P1952" s="3">
        <v>0.14000000000000001</v>
      </c>
      <c r="Q1952" s="2">
        <v>215000</v>
      </c>
      <c r="R1952" s="2">
        <v>111775</v>
      </c>
      <c r="S1952" t="s">
        <v>27</v>
      </c>
      <c r="T1952" t="s">
        <v>28</v>
      </c>
      <c r="U1952" t="s">
        <v>41</v>
      </c>
    </row>
    <row r="1953" spans="1:21" x14ac:dyDescent="0.25">
      <c r="A1953">
        <v>1952</v>
      </c>
      <c r="B1953">
        <v>36</v>
      </c>
      <c r="C1953">
        <v>136</v>
      </c>
      <c r="D1953">
        <v>5</v>
      </c>
      <c r="E1953" t="s">
        <v>80</v>
      </c>
      <c r="F1953" t="s">
        <v>59</v>
      </c>
      <c r="G1953" t="s">
        <v>32</v>
      </c>
      <c r="H1953" t="s">
        <v>33</v>
      </c>
      <c r="I1953" t="s">
        <v>25</v>
      </c>
      <c r="J1953" t="s">
        <v>70</v>
      </c>
      <c r="K1953" t="s">
        <v>146</v>
      </c>
      <c r="L1953">
        <v>120.5301259</v>
      </c>
      <c r="M1953">
        <v>24.24552431</v>
      </c>
      <c r="N1953" s="1">
        <v>44264</v>
      </c>
      <c r="O1953">
        <v>3</v>
      </c>
      <c r="P1953" s="3">
        <v>0.11</v>
      </c>
      <c r="Q1953" s="2">
        <v>24030</v>
      </c>
      <c r="R1953" s="2">
        <v>7589.7</v>
      </c>
      <c r="S1953" t="s">
        <v>55</v>
      </c>
      <c r="T1953" t="s">
        <v>28</v>
      </c>
      <c r="U1953" t="s">
        <v>36</v>
      </c>
    </row>
    <row r="1954" spans="1:21" x14ac:dyDescent="0.25">
      <c r="A1954">
        <v>1953</v>
      </c>
      <c r="B1954">
        <v>45</v>
      </c>
      <c r="C1954">
        <v>282</v>
      </c>
      <c r="D1954">
        <v>5</v>
      </c>
      <c r="E1954" t="s">
        <v>58</v>
      </c>
      <c r="F1954" t="s">
        <v>59</v>
      </c>
      <c r="G1954" t="s">
        <v>32</v>
      </c>
      <c r="H1954" t="s">
        <v>33</v>
      </c>
      <c r="I1954" t="s">
        <v>25</v>
      </c>
      <c r="J1954" t="s">
        <v>44</v>
      </c>
      <c r="K1954" t="s">
        <v>122</v>
      </c>
      <c r="L1954">
        <v>120.399052</v>
      </c>
      <c r="M1954">
        <v>22.508137430000001</v>
      </c>
      <c r="N1954" s="1">
        <v>44265</v>
      </c>
      <c r="O1954">
        <v>2</v>
      </c>
      <c r="P1954" s="3">
        <v>0.09</v>
      </c>
      <c r="Q1954" s="2">
        <v>25480</v>
      </c>
      <c r="R1954" s="2">
        <v>7025.2</v>
      </c>
      <c r="S1954" t="s">
        <v>61</v>
      </c>
      <c r="T1954" t="s">
        <v>62</v>
      </c>
      <c r="U1954" t="s">
        <v>57</v>
      </c>
    </row>
    <row r="1955" spans="1:21" x14ac:dyDescent="0.25">
      <c r="A1955">
        <v>1954</v>
      </c>
      <c r="B1955">
        <v>35</v>
      </c>
      <c r="C1955">
        <v>10</v>
      </c>
      <c r="D1955">
        <v>6</v>
      </c>
      <c r="E1955" t="s">
        <v>80</v>
      </c>
      <c r="F1955" t="s">
        <v>43</v>
      </c>
      <c r="G1955" t="s">
        <v>32</v>
      </c>
      <c r="H1955" t="s">
        <v>33</v>
      </c>
      <c r="I1955" t="s">
        <v>25</v>
      </c>
      <c r="J1955" t="s">
        <v>156</v>
      </c>
      <c r="K1955" t="s">
        <v>97</v>
      </c>
      <c r="L1955">
        <v>121.5923828</v>
      </c>
      <c r="M1955">
        <v>25.083706230000001</v>
      </c>
      <c r="N1955" s="1">
        <v>44265</v>
      </c>
      <c r="O1955">
        <v>9</v>
      </c>
      <c r="P1955" s="3">
        <v>0.12</v>
      </c>
      <c r="Q1955" s="2">
        <v>67320</v>
      </c>
      <c r="R1955" s="2">
        <v>20746.8</v>
      </c>
      <c r="S1955" t="s">
        <v>55</v>
      </c>
      <c r="T1955" t="s">
        <v>28</v>
      </c>
      <c r="U1955" t="s">
        <v>57</v>
      </c>
    </row>
    <row r="1956" spans="1:21" x14ac:dyDescent="0.25">
      <c r="A1956">
        <v>1955</v>
      </c>
      <c r="B1956">
        <v>55</v>
      </c>
      <c r="C1956">
        <v>114</v>
      </c>
      <c r="D1956">
        <v>3</v>
      </c>
      <c r="E1956" t="s">
        <v>42</v>
      </c>
      <c r="F1956" t="s">
        <v>82</v>
      </c>
      <c r="G1956" t="s">
        <v>74</v>
      </c>
      <c r="H1956" t="s">
        <v>33</v>
      </c>
      <c r="I1956" t="s">
        <v>25</v>
      </c>
      <c r="J1956" t="s">
        <v>70</v>
      </c>
      <c r="K1956" t="s">
        <v>135</v>
      </c>
      <c r="L1956">
        <v>120.6646178</v>
      </c>
      <c r="M1956">
        <v>24.12114107</v>
      </c>
      <c r="N1956" s="1">
        <v>44265</v>
      </c>
      <c r="O1956">
        <v>5</v>
      </c>
      <c r="P1956" s="3">
        <v>0.08</v>
      </c>
      <c r="Q1956" s="2">
        <v>92000</v>
      </c>
      <c r="R1956" s="2">
        <v>20528</v>
      </c>
      <c r="S1956" t="s">
        <v>35</v>
      </c>
      <c r="T1956" t="s">
        <v>46</v>
      </c>
      <c r="U1956" t="s">
        <v>36</v>
      </c>
    </row>
    <row r="1957" spans="1:21" x14ac:dyDescent="0.25">
      <c r="A1957">
        <v>1956</v>
      </c>
      <c r="B1957">
        <v>35</v>
      </c>
      <c r="C1957">
        <v>275</v>
      </c>
      <c r="D1957">
        <v>4</v>
      </c>
      <c r="E1957" t="s">
        <v>80</v>
      </c>
      <c r="F1957" t="s">
        <v>37</v>
      </c>
      <c r="G1957" t="s">
        <v>38</v>
      </c>
      <c r="H1957" t="s">
        <v>24</v>
      </c>
      <c r="I1957" t="s">
        <v>39</v>
      </c>
      <c r="J1957" t="s">
        <v>44</v>
      </c>
      <c r="K1957" t="s">
        <v>89</v>
      </c>
      <c r="L1957">
        <v>120.3006534</v>
      </c>
      <c r="M1957">
        <v>22.752523979999999</v>
      </c>
      <c r="N1957" s="1">
        <v>44266</v>
      </c>
      <c r="O1957">
        <v>5</v>
      </c>
      <c r="P1957" s="3">
        <v>0.09</v>
      </c>
      <c r="Q1957" s="2">
        <v>38675</v>
      </c>
      <c r="R1957" s="2">
        <v>12710.9</v>
      </c>
      <c r="S1957" t="s">
        <v>55</v>
      </c>
      <c r="T1957" t="s">
        <v>28</v>
      </c>
      <c r="U1957" t="s">
        <v>57</v>
      </c>
    </row>
    <row r="1958" spans="1:21" x14ac:dyDescent="0.25">
      <c r="A1958">
        <v>1957</v>
      </c>
      <c r="B1958">
        <v>43</v>
      </c>
      <c r="C1958">
        <v>265</v>
      </c>
      <c r="D1958">
        <v>5</v>
      </c>
      <c r="E1958" t="s">
        <v>85</v>
      </c>
      <c r="F1958" t="s">
        <v>59</v>
      </c>
      <c r="G1958" t="s">
        <v>32</v>
      </c>
      <c r="H1958" t="s">
        <v>33</v>
      </c>
      <c r="I1958" t="s">
        <v>25</v>
      </c>
      <c r="J1958" t="s">
        <v>44</v>
      </c>
      <c r="K1958" t="s">
        <v>136</v>
      </c>
      <c r="L1958">
        <v>120.300758</v>
      </c>
      <c r="M1958">
        <v>22.72109961</v>
      </c>
      <c r="N1958" s="1">
        <v>44266</v>
      </c>
      <c r="O1958">
        <v>14</v>
      </c>
      <c r="P1958" s="3">
        <v>0.2</v>
      </c>
      <c r="Q1958" s="2">
        <v>201600</v>
      </c>
      <c r="R1958" s="2">
        <v>35784</v>
      </c>
      <c r="S1958" t="s">
        <v>61</v>
      </c>
      <c r="T1958" t="s">
        <v>46</v>
      </c>
      <c r="U1958" t="s">
        <v>36</v>
      </c>
    </row>
    <row r="1959" spans="1:21" x14ac:dyDescent="0.25">
      <c r="A1959">
        <v>1958</v>
      </c>
      <c r="B1959">
        <v>52</v>
      </c>
      <c r="C1959">
        <v>7</v>
      </c>
      <c r="D1959">
        <v>9</v>
      </c>
      <c r="E1959" t="s">
        <v>63</v>
      </c>
      <c r="F1959" t="s">
        <v>64</v>
      </c>
      <c r="G1959" t="s">
        <v>23</v>
      </c>
      <c r="H1959" t="s">
        <v>33</v>
      </c>
      <c r="I1959" t="s">
        <v>39</v>
      </c>
      <c r="J1959" t="s">
        <v>156</v>
      </c>
      <c r="K1959" t="s">
        <v>117</v>
      </c>
      <c r="L1959">
        <v>121.5716697</v>
      </c>
      <c r="M1959">
        <v>25.03062083</v>
      </c>
      <c r="N1959" s="1">
        <v>44267</v>
      </c>
      <c r="O1959">
        <v>10</v>
      </c>
      <c r="P1959" s="3">
        <v>0.17</v>
      </c>
      <c r="Q1959" s="2">
        <v>182600</v>
      </c>
      <c r="R1959" s="2">
        <v>25861.000000000029</v>
      </c>
      <c r="S1959" t="s">
        <v>35</v>
      </c>
      <c r="T1959" t="s">
        <v>56</v>
      </c>
      <c r="U1959" t="s">
        <v>47</v>
      </c>
    </row>
    <row r="1960" spans="1:21" x14ac:dyDescent="0.25">
      <c r="A1960">
        <v>1959</v>
      </c>
      <c r="B1960">
        <v>36</v>
      </c>
      <c r="C1960">
        <v>277</v>
      </c>
      <c r="D1960">
        <v>10</v>
      </c>
      <c r="E1960" t="s">
        <v>80</v>
      </c>
      <c r="F1960" t="s">
        <v>72</v>
      </c>
      <c r="G1960" t="s">
        <v>32</v>
      </c>
      <c r="H1960" t="s">
        <v>24</v>
      </c>
      <c r="I1960" t="s">
        <v>39</v>
      </c>
      <c r="J1960" t="s">
        <v>44</v>
      </c>
      <c r="K1960" t="s">
        <v>114</v>
      </c>
      <c r="L1960">
        <v>120.2394571</v>
      </c>
      <c r="M1960">
        <v>22.779445280000001</v>
      </c>
      <c r="N1960" s="1">
        <v>44267</v>
      </c>
      <c r="O1960">
        <v>2</v>
      </c>
      <c r="P1960" s="3">
        <v>0.14000000000000001</v>
      </c>
      <c r="Q1960" s="2">
        <v>15480</v>
      </c>
      <c r="R1960" s="2">
        <v>4525.2</v>
      </c>
      <c r="S1960" t="s">
        <v>55</v>
      </c>
      <c r="T1960" t="s">
        <v>28</v>
      </c>
      <c r="U1960" t="s">
        <v>36</v>
      </c>
    </row>
    <row r="1961" spans="1:21" x14ac:dyDescent="0.25">
      <c r="A1961">
        <v>1960</v>
      </c>
      <c r="B1961">
        <v>23</v>
      </c>
      <c r="C1961">
        <v>121</v>
      </c>
      <c r="D1961">
        <v>4</v>
      </c>
      <c r="E1961" t="s">
        <v>93</v>
      </c>
      <c r="F1961" t="s">
        <v>37</v>
      </c>
      <c r="G1961" t="s">
        <v>38</v>
      </c>
      <c r="H1961" t="s">
        <v>24</v>
      </c>
      <c r="I1961" t="s">
        <v>39</v>
      </c>
      <c r="J1961" t="s">
        <v>70</v>
      </c>
      <c r="K1961" t="s">
        <v>96</v>
      </c>
      <c r="L1961">
        <v>120.6926261</v>
      </c>
      <c r="M1961">
        <v>24.095757420000002</v>
      </c>
      <c r="N1961" s="1">
        <v>44267</v>
      </c>
      <c r="O1961">
        <v>19</v>
      </c>
      <c r="P1961" s="3">
        <v>0.06</v>
      </c>
      <c r="Q1961" s="2">
        <v>32148</v>
      </c>
      <c r="R1961" s="2">
        <v>18082.223999999998</v>
      </c>
      <c r="S1961" t="s">
        <v>51</v>
      </c>
      <c r="T1961" t="s">
        <v>46</v>
      </c>
      <c r="U1961" t="s">
        <v>41</v>
      </c>
    </row>
    <row r="1962" spans="1:21" x14ac:dyDescent="0.25">
      <c r="A1962">
        <v>1961</v>
      </c>
      <c r="B1962">
        <v>19</v>
      </c>
      <c r="C1962">
        <v>3</v>
      </c>
      <c r="D1962">
        <v>10</v>
      </c>
      <c r="E1962" t="s">
        <v>76</v>
      </c>
      <c r="F1962" t="s">
        <v>72</v>
      </c>
      <c r="G1962" t="s">
        <v>32</v>
      </c>
      <c r="H1962" t="s">
        <v>24</v>
      </c>
      <c r="I1962" t="s">
        <v>39</v>
      </c>
      <c r="J1962" t="s">
        <v>156</v>
      </c>
      <c r="K1962" t="s">
        <v>26</v>
      </c>
      <c r="L1962">
        <v>121.53815969999999</v>
      </c>
      <c r="M1962">
        <v>25.06969917</v>
      </c>
      <c r="N1962" s="1">
        <v>44267</v>
      </c>
      <c r="O1962">
        <v>40</v>
      </c>
      <c r="P1962" s="3">
        <v>0.13</v>
      </c>
      <c r="Q1962" s="2">
        <v>62640</v>
      </c>
      <c r="R1962" s="2">
        <v>33213.599999999999</v>
      </c>
      <c r="S1962" t="s">
        <v>51</v>
      </c>
      <c r="T1962" t="s">
        <v>78</v>
      </c>
      <c r="U1962" t="s">
        <v>41</v>
      </c>
    </row>
    <row r="1963" spans="1:21" x14ac:dyDescent="0.25">
      <c r="A1963">
        <v>1962</v>
      </c>
      <c r="B1963">
        <v>5</v>
      </c>
      <c r="C1963">
        <v>5</v>
      </c>
      <c r="D1963">
        <v>8</v>
      </c>
      <c r="E1963" t="s">
        <v>84</v>
      </c>
      <c r="F1963" t="s">
        <v>98</v>
      </c>
      <c r="G1963" t="s">
        <v>32</v>
      </c>
      <c r="H1963" t="s">
        <v>33</v>
      </c>
      <c r="I1963" t="s">
        <v>25</v>
      </c>
      <c r="J1963" t="s">
        <v>156</v>
      </c>
      <c r="K1963" t="s">
        <v>77</v>
      </c>
      <c r="L1963">
        <v>121.5434446</v>
      </c>
      <c r="M1963">
        <v>25.026770119999998</v>
      </c>
      <c r="N1963" s="1">
        <v>44268</v>
      </c>
      <c r="O1963">
        <v>200</v>
      </c>
      <c r="P1963" s="3">
        <v>0.08</v>
      </c>
      <c r="Q1963" s="2">
        <v>184000</v>
      </c>
      <c r="R1963" s="2">
        <v>102160</v>
      </c>
      <c r="S1963" t="s">
        <v>27</v>
      </c>
      <c r="T1963" t="s">
        <v>78</v>
      </c>
      <c r="U1963" t="s">
        <v>104</v>
      </c>
    </row>
    <row r="1964" spans="1:21" x14ac:dyDescent="0.25">
      <c r="A1964">
        <v>1963</v>
      </c>
      <c r="B1964">
        <v>19</v>
      </c>
      <c r="C1964">
        <v>262</v>
      </c>
      <c r="D1964">
        <v>6</v>
      </c>
      <c r="E1964" t="s">
        <v>76</v>
      </c>
      <c r="F1964" t="s">
        <v>43</v>
      </c>
      <c r="G1964" t="s">
        <v>32</v>
      </c>
      <c r="H1964" t="s">
        <v>33</v>
      </c>
      <c r="I1964" t="s">
        <v>25</v>
      </c>
      <c r="J1964" t="s">
        <v>44</v>
      </c>
      <c r="K1964" t="s">
        <v>67</v>
      </c>
      <c r="L1964">
        <v>120.2891539</v>
      </c>
      <c r="M1964">
        <v>22.58565583</v>
      </c>
      <c r="N1964" s="1">
        <v>44269</v>
      </c>
      <c r="O1964">
        <v>12</v>
      </c>
      <c r="P1964" s="3">
        <v>0.19</v>
      </c>
      <c r="Q1964" s="2">
        <v>17496</v>
      </c>
      <c r="R1964" s="2">
        <v>8681.0400000000009</v>
      </c>
      <c r="S1964" t="s">
        <v>51</v>
      </c>
      <c r="T1964" t="s">
        <v>78</v>
      </c>
      <c r="U1964" t="s">
        <v>41</v>
      </c>
    </row>
    <row r="1965" spans="1:21" x14ac:dyDescent="0.25">
      <c r="A1965">
        <v>1964</v>
      </c>
      <c r="B1965">
        <v>24</v>
      </c>
      <c r="C1965">
        <v>2</v>
      </c>
      <c r="D1965">
        <v>3</v>
      </c>
      <c r="E1965" t="s">
        <v>93</v>
      </c>
      <c r="F1965" t="s">
        <v>82</v>
      </c>
      <c r="G1965" t="s">
        <v>74</v>
      </c>
      <c r="H1965" t="s">
        <v>33</v>
      </c>
      <c r="I1965" t="s">
        <v>25</v>
      </c>
      <c r="J1965" t="s">
        <v>156</v>
      </c>
      <c r="K1965" t="s">
        <v>69</v>
      </c>
      <c r="L1965">
        <v>121.5130417</v>
      </c>
      <c r="M1965">
        <v>25.06342433</v>
      </c>
      <c r="N1965" s="1">
        <v>44269</v>
      </c>
      <c r="O1965">
        <v>30</v>
      </c>
      <c r="P1965" s="3">
        <v>0.15</v>
      </c>
      <c r="Q1965" s="2">
        <v>45900</v>
      </c>
      <c r="R1965" s="2">
        <v>23565.599999999999</v>
      </c>
      <c r="S1965" t="s">
        <v>51</v>
      </c>
      <c r="T1965" t="s">
        <v>46</v>
      </c>
      <c r="U1965" t="s">
        <v>52</v>
      </c>
    </row>
    <row r="1966" spans="1:21" x14ac:dyDescent="0.25">
      <c r="A1966">
        <v>1965</v>
      </c>
      <c r="B1966">
        <v>56</v>
      </c>
      <c r="C1966">
        <v>122</v>
      </c>
      <c r="D1966">
        <v>6</v>
      </c>
      <c r="E1966" t="s">
        <v>42</v>
      </c>
      <c r="F1966" t="s">
        <v>43</v>
      </c>
      <c r="G1966" t="s">
        <v>32</v>
      </c>
      <c r="H1966" t="s">
        <v>33</v>
      </c>
      <c r="I1966" t="s">
        <v>25</v>
      </c>
      <c r="J1966" t="s">
        <v>70</v>
      </c>
      <c r="K1966" t="s">
        <v>107</v>
      </c>
      <c r="L1966">
        <v>120.7201989</v>
      </c>
      <c r="M1966">
        <v>24.043327850000001</v>
      </c>
      <c r="N1966" s="1">
        <v>44269</v>
      </c>
      <c r="O1966">
        <v>10</v>
      </c>
      <c r="P1966" s="3">
        <v>0.13</v>
      </c>
      <c r="Q1966" s="2">
        <v>191400</v>
      </c>
      <c r="R1966" s="2">
        <v>35486.000000000029</v>
      </c>
      <c r="S1966" t="s">
        <v>35</v>
      </c>
      <c r="T1966" t="s">
        <v>46</v>
      </c>
      <c r="U1966" t="s">
        <v>47</v>
      </c>
    </row>
    <row r="1967" spans="1:21" x14ac:dyDescent="0.25">
      <c r="A1967">
        <v>1966</v>
      </c>
      <c r="B1967">
        <v>33</v>
      </c>
      <c r="C1967">
        <v>290</v>
      </c>
      <c r="D1967">
        <v>1</v>
      </c>
      <c r="E1967" t="s">
        <v>68</v>
      </c>
      <c r="F1967" t="s">
        <v>31</v>
      </c>
      <c r="G1967" t="s">
        <v>32</v>
      </c>
      <c r="H1967" t="s">
        <v>33</v>
      </c>
      <c r="I1967" t="s">
        <v>25</v>
      </c>
      <c r="J1967" t="s">
        <v>44</v>
      </c>
      <c r="K1967" t="s">
        <v>109</v>
      </c>
      <c r="L1967">
        <v>120.6232895</v>
      </c>
      <c r="M1967">
        <v>23.11654995</v>
      </c>
      <c r="N1967" s="1">
        <v>44270</v>
      </c>
      <c r="O1967">
        <v>2</v>
      </c>
      <c r="P1967" s="3">
        <v>0.1</v>
      </c>
      <c r="Q1967" s="2">
        <v>13500</v>
      </c>
      <c r="R1967" s="2">
        <v>4365</v>
      </c>
      <c r="S1967" t="s">
        <v>55</v>
      </c>
      <c r="T1967" t="s">
        <v>62</v>
      </c>
      <c r="U1967" t="s">
        <v>57</v>
      </c>
    </row>
    <row r="1968" spans="1:21" x14ac:dyDescent="0.25">
      <c r="A1968">
        <v>1967</v>
      </c>
      <c r="B1968">
        <v>4</v>
      </c>
      <c r="C1968">
        <v>262</v>
      </c>
      <c r="D1968">
        <v>8</v>
      </c>
      <c r="E1968" t="s">
        <v>21</v>
      </c>
      <c r="F1968" t="s">
        <v>98</v>
      </c>
      <c r="G1968" t="s">
        <v>32</v>
      </c>
      <c r="H1968" t="s">
        <v>33</v>
      </c>
      <c r="I1968" t="s">
        <v>25</v>
      </c>
      <c r="J1968" t="s">
        <v>44</v>
      </c>
      <c r="K1968" t="s">
        <v>67</v>
      </c>
      <c r="L1968">
        <v>120.2891539</v>
      </c>
      <c r="M1968">
        <v>22.58565583</v>
      </c>
      <c r="N1968" s="1">
        <v>44270</v>
      </c>
      <c r="O1968">
        <v>40</v>
      </c>
      <c r="P1968" s="3">
        <v>0.18</v>
      </c>
      <c r="Q1968" s="2">
        <v>32800.000000000007</v>
      </c>
      <c r="R1968" s="2">
        <v>16472.000000000007</v>
      </c>
      <c r="S1968" t="s">
        <v>27</v>
      </c>
      <c r="T1968" t="s">
        <v>28</v>
      </c>
      <c r="U1968" t="s">
        <v>52</v>
      </c>
    </row>
    <row r="1969" spans="1:21" x14ac:dyDescent="0.25">
      <c r="A1969">
        <v>1968</v>
      </c>
      <c r="B1969">
        <v>9</v>
      </c>
      <c r="C1969">
        <v>2</v>
      </c>
      <c r="D1969">
        <v>5</v>
      </c>
      <c r="E1969" t="s">
        <v>91</v>
      </c>
      <c r="F1969" t="s">
        <v>59</v>
      </c>
      <c r="G1969" t="s">
        <v>32</v>
      </c>
      <c r="H1969" t="s">
        <v>33</v>
      </c>
      <c r="I1969" t="s">
        <v>25</v>
      </c>
      <c r="J1969" t="s">
        <v>156</v>
      </c>
      <c r="K1969" t="s">
        <v>69</v>
      </c>
      <c r="L1969">
        <v>121.5130417</v>
      </c>
      <c r="M1969">
        <v>25.06342433</v>
      </c>
      <c r="N1969" s="1">
        <v>44270</v>
      </c>
      <c r="O1969">
        <v>60</v>
      </c>
      <c r="P1969" s="3">
        <v>0.16</v>
      </c>
      <c r="Q1969" s="2">
        <v>50400</v>
      </c>
      <c r="R1969" s="2">
        <v>25896</v>
      </c>
      <c r="S1969" t="s">
        <v>27</v>
      </c>
      <c r="T1969" t="s">
        <v>46</v>
      </c>
      <c r="U1969" t="s">
        <v>104</v>
      </c>
    </row>
    <row r="1970" spans="1:21" x14ac:dyDescent="0.25">
      <c r="A1970">
        <v>1969</v>
      </c>
      <c r="B1970">
        <v>42</v>
      </c>
      <c r="C1970">
        <v>140</v>
      </c>
      <c r="D1970">
        <v>4</v>
      </c>
      <c r="E1970" t="s">
        <v>85</v>
      </c>
      <c r="F1970" t="s">
        <v>37</v>
      </c>
      <c r="G1970" t="s">
        <v>38</v>
      </c>
      <c r="H1970" t="s">
        <v>24</v>
      </c>
      <c r="I1970" t="s">
        <v>39</v>
      </c>
      <c r="J1970" t="s">
        <v>70</v>
      </c>
      <c r="K1970" t="s">
        <v>77</v>
      </c>
      <c r="L1970">
        <v>120.59144070000001</v>
      </c>
      <c r="M1970">
        <v>24.365095549999999</v>
      </c>
      <c r="N1970" s="1">
        <v>44270</v>
      </c>
      <c r="O1970">
        <v>14</v>
      </c>
      <c r="P1970" s="3">
        <v>0.18</v>
      </c>
      <c r="Q1970" s="2">
        <v>172200.00000000003</v>
      </c>
      <c r="R1970" s="2">
        <v>33633.600000000028</v>
      </c>
      <c r="S1970" t="s">
        <v>61</v>
      </c>
      <c r="T1970" t="s">
        <v>46</v>
      </c>
      <c r="U1970" t="s">
        <v>57</v>
      </c>
    </row>
    <row r="1971" spans="1:21" x14ac:dyDescent="0.25">
      <c r="A1971">
        <v>1970</v>
      </c>
      <c r="B1971">
        <v>58</v>
      </c>
      <c r="C1971">
        <v>263</v>
      </c>
      <c r="D1971">
        <v>10</v>
      </c>
      <c r="E1971" t="s">
        <v>100</v>
      </c>
      <c r="F1971" t="s">
        <v>72</v>
      </c>
      <c r="G1971" t="s">
        <v>32</v>
      </c>
      <c r="H1971" t="s">
        <v>24</v>
      </c>
      <c r="I1971" t="s">
        <v>39</v>
      </c>
      <c r="J1971" t="s">
        <v>44</v>
      </c>
      <c r="K1971" t="s">
        <v>106</v>
      </c>
      <c r="L1971">
        <v>120.3146749</v>
      </c>
      <c r="M1971">
        <v>22.59269724</v>
      </c>
      <c r="N1971" s="1">
        <v>44271</v>
      </c>
      <c r="O1971">
        <v>2</v>
      </c>
      <c r="P1971" s="3">
        <v>7.0000000000000007E-2</v>
      </c>
      <c r="Q1971" s="2">
        <v>39060</v>
      </c>
      <c r="R1971" s="2">
        <v>9269.4000000000033</v>
      </c>
      <c r="S1971" t="s">
        <v>35</v>
      </c>
      <c r="T1971" t="s">
        <v>62</v>
      </c>
      <c r="U1971" t="s">
        <v>36</v>
      </c>
    </row>
    <row r="1972" spans="1:21" x14ac:dyDescent="0.25">
      <c r="A1972">
        <v>1971</v>
      </c>
      <c r="B1972">
        <v>52</v>
      </c>
      <c r="C1972">
        <v>122</v>
      </c>
      <c r="D1972">
        <v>10</v>
      </c>
      <c r="E1972" t="s">
        <v>63</v>
      </c>
      <c r="F1972" t="s">
        <v>72</v>
      </c>
      <c r="G1972" t="s">
        <v>32</v>
      </c>
      <c r="H1972" t="s">
        <v>24</v>
      </c>
      <c r="I1972" t="s">
        <v>39</v>
      </c>
      <c r="J1972" t="s">
        <v>70</v>
      </c>
      <c r="K1972" t="s">
        <v>107</v>
      </c>
      <c r="L1972">
        <v>120.7201989</v>
      </c>
      <c r="M1972">
        <v>24.043327850000001</v>
      </c>
      <c r="N1972" s="1">
        <v>44271</v>
      </c>
      <c r="O1972">
        <v>5</v>
      </c>
      <c r="P1972" s="3">
        <v>0.13</v>
      </c>
      <c r="Q1972" s="2">
        <v>95700</v>
      </c>
      <c r="R1972" s="2">
        <v>17743.000000000015</v>
      </c>
      <c r="S1972" t="s">
        <v>35</v>
      </c>
      <c r="T1972" t="s">
        <v>56</v>
      </c>
      <c r="U1972" t="s">
        <v>47</v>
      </c>
    </row>
    <row r="1973" spans="1:21" x14ac:dyDescent="0.25">
      <c r="A1973">
        <v>1972</v>
      </c>
      <c r="B1973">
        <v>10</v>
      </c>
      <c r="C1973">
        <v>271</v>
      </c>
      <c r="D1973">
        <v>4</v>
      </c>
      <c r="E1973" t="s">
        <v>91</v>
      </c>
      <c r="F1973" t="s">
        <v>37</v>
      </c>
      <c r="G1973" t="s">
        <v>38</v>
      </c>
      <c r="H1973" t="s">
        <v>24</v>
      </c>
      <c r="I1973" t="s">
        <v>39</v>
      </c>
      <c r="J1973" t="s">
        <v>44</v>
      </c>
      <c r="K1973" t="s">
        <v>113</v>
      </c>
      <c r="L1973">
        <v>120.2659871</v>
      </c>
      <c r="M1973">
        <v>22.85724171</v>
      </c>
      <c r="N1973" s="1">
        <v>44271</v>
      </c>
      <c r="O1973">
        <v>60</v>
      </c>
      <c r="P1973" s="3">
        <v>0.18</v>
      </c>
      <c r="Q1973" s="2">
        <v>49200.000000000007</v>
      </c>
      <c r="R1973" s="2">
        <v>24609.600000000006</v>
      </c>
      <c r="S1973" t="s">
        <v>27</v>
      </c>
      <c r="T1973" t="s">
        <v>46</v>
      </c>
      <c r="U1973" t="s">
        <v>29</v>
      </c>
    </row>
    <row r="1974" spans="1:21" x14ac:dyDescent="0.25">
      <c r="A1974">
        <v>1973</v>
      </c>
      <c r="B1974">
        <v>37</v>
      </c>
      <c r="C1974">
        <v>274</v>
      </c>
      <c r="D1974">
        <v>4</v>
      </c>
      <c r="E1974" t="s">
        <v>87</v>
      </c>
      <c r="F1974" t="s">
        <v>37</v>
      </c>
      <c r="G1974" t="s">
        <v>38</v>
      </c>
      <c r="H1974" t="s">
        <v>24</v>
      </c>
      <c r="I1974" t="s">
        <v>39</v>
      </c>
      <c r="J1974" t="s">
        <v>44</v>
      </c>
      <c r="K1974" t="s">
        <v>119</v>
      </c>
      <c r="L1974">
        <v>120.37079900000001</v>
      </c>
      <c r="M1974">
        <v>22.787696260000001</v>
      </c>
      <c r="N1974" s="1">
        <v>44271</v>
      </c>
      <c r="O1974">
        <v>10</v>
      </c>
      <c r="P1974" s="3">
        <v>0.13</v>
      </c>
      <c r="Q1974" s="2">
        <v>104400</v>
      </c>
      <c r="R1974" s="2">
        <v>25147.200000000001</v>
      </c>
      <c r="S1974" t="s">
        <v>61</v>
      </c>
      <c r="T1974" t="s">
        <v>56</v>
      </c>
      <c r="U1974" t="s">
        <v>66</v>
      </c>
    </row>
    <row r="1975" spans="1:21" x14ac:dyDescent="0.25">
      <c r="A1975">
        <v>1974</v>
      </c>
      <c r="B1975">
        <v>9</v>
      </c>
      <c r="C1975">
        <v>259</v>
      </c>
      <c r="D1975">
        <v>5</v>
      </c>
      <c r="E1975" t="s">
        <v>91</v>
      </c>
      <c r="F1975" t="s">
        <v>59</v>
      </c>
      <c r="G1975" t="s">
        <v>32</v>
      </c>
      <c r="H1975" t="s">
        <v>33</v>
      </c>
      <c r="I1975" t="s">
        <v>25</v>
      </c>
      <c r="J1975" t="s">
        <v>44</v>
      </c>
      <c r="K1975" t="s">
        <v>65</v>
      </c>
      <c r="L1975">
        <v>120.32091029999999</v>
      </c>
      <c r="M1975">
        <v>22.623594480000001</v>
      </c>
      <c r="N1975" s="1">
        <v>44272</v>
      </c>
      <c r="O1975">
        <v>10</v>
      </c>
      <c r="P1975" s="3">
        <v>0.2</v>
      </c>
      <c r="Q1975" s="2">
        <v>8000</v>
      </c>
      <c r="R1975" s="2">
        <v>3920</v>
      </c>
      <c r="S1975" t="s">
        <v>27</v>
      </c>
      <c r="T1975" t="s">
        <v>46</v>
      </c>
      <c r="U1975" t="s">
        <v>104</v>
      </c>
    </row>
    <row r="1976" spans="1:21" x14ac:dyDescent="0.25">
      <c r="A1976">
        <v>1975</v>
      </c>
      <c r="B1976">
        <v>46</v>
      </c>
      <c r="C1976">
        <v>290</v>
      </c>
      <c r="D1976">
        <v>9</v>
      </c>
      <c r="E1976" t="s">
        <v>58</v>
      </c>
      <c r="F1976" t="s">
        <v>64</v>
      </c>
      <c r="G1976" t="s">
        <v>23</v>
      </c>
      <c r="H1976" t="s">
        <v>33</v>
      </c>
      <c r="I1976" t="s">
        <v>39</v>
      </c>
      <c r="J1976" t="s">
        <v>44</v>
      </c>
      <c r="K1976" t="s">
        <v>109</v>
      </c>
      <c r="L1976">
        <v>120.6232895</v>
      </c>
      <c r="M1976">
        <v>23.11654995</v>
      </c>
      <c r="N1976" s="1">
        <v>44272</v>
      </c>
      <c r="O1976">
        <v>2</v>
      </c>
      <c r="P1976" s="3">
        <v>0.18</v>
      </c>
      <c r="Q1976" s="2">
        <v>27880.000000000004</v>
      </c>
      <c r="R1976" s="2">
        <v>5361.8000000000038</v>
      </c>
      <c r="S1976" t="s">
        <v>61</v>
      </c>
      <c r="T1976" t="s">
        <v>62</v>
      </c>
      <c r="U1976" t="s">
        <v>36</v>
      </c>
    </row>
    <row r="1977" spans="1:21" x14ac:dyDescent="0.25">
      <c r="A1977">
        <v>1976</v>
      </c>
      <c r="B1977">
        <v>6</v>
      </c>
      <c r="C1977">
        <v>286</v>
      </c>
      <c r="D1977">
        <v>5</v>
      </c>
      <c r="E1977" t="s">
        <v>84</v>
      </c>
      <c r="F1977" t="s">
        <v>59</v>
      </c>
      <c r="G1977" t="s">
        <v>32</v>
      </c>
      <c r="H1977" t="s">
        <v>33</v>
      </c>
      <c r="I1977" t="s">
        <v>25</v>
      </c>
      <c r="J1977" t="s">
        <v>44</v>
      </c>
      <c r="K1977" t="s">
        <v>142</v>
      </c>
      <c r="L1977">
        <v>120.5634635</v>
      </c>
      <c r="M1977">
        <v>22.900055290000001</v>
      </c>
      <c r="N1977" s="1">
        <v>44272</v>
      </c>
      <c r="O1977">
        <v>60</v>
      </c>
      <c r="P1977" s="3">
        <v>0.06</v>
      </c>
      <c r="Q1977" s="2">
        <v>56400</v>
      </c>
      <c r="R1977" s="2">
        <v>31836</v>
      </c>
      <c r="S1977" t="s">
        <v>27</v>
      </c>
      <c r="T1977" t="s">
        <v>78</v>
      </c>
      <c r="U1977" t="s">
        <v>29</v>
      </c>
    </row>
    <row r="1978" spans="1:21" x14ac:dyDescent="0.25">
      <c r="A1978">
        <v>1977</v>
      </c>
      <c r="B1978">
        <v>3</v>
      </c>
      <c r="C1978">
        <v>5</v>
      </c>
      <c r="D1978">
        <v>5</v>
      </c>
      <c r="E1978" t="s">
        <v>21</v>
      </c>
      <c r="F1978" t="s">
        <v>59</v>
      </c>
      <c r="G1978" t="s">
        <v>32</v>
      </c>
      <c r="H1978" t="s">
        <v>33</v>
      </c>
      <c r="I1978" t="s">
        <v>25</v>
      </c>
      <c r="J1978" t="s">
        <v>156</v>
      </c>
      <c r="K1978" t="s">
        <v>77</v>
      </c>
      <c r="L1978">
        <v>121.5434446</v>
      </c>
      <c r="M1978">
        <v>25.026770119999998</v>
      </c>
      <c r="N1978" s="1">
        <v>44272</v>
      </c>
      <c r="O1978">
        <v>180</v>
      </c>
      <c r="P1978" s="3">
        <v>0.05</v>
      </c>
      <c r="Q1978" s="2">
        <v>171000</v>
      </c>
      <c r="R1978" s="2">
        <v>97290</v>
      </c>
      <c r="S1978" t="s">
        <v>27</v>
      </c>
      <c r="T1978" t="s">
        <v>28</v>
      </c>
      <c r="U1978" t="s">
        <v>41</v>
      </c>
    </row>
    <row r="1979" spans="1:21" x14ac:dyDescent="0.25">
      <c r="A1979">
        <v>1978</v>
      </c>
      <c r="B1979">
        <v>2</v>
      </c>
      <c r="C1979">
        <v>6</v>
      </c>
      <c r="D1979">
        <v>2</v>
      </c>
      <c r="E1979" t="s">
        <v>21</v>
      </c>
      <c r="F1979" t="s">
        <v>22</v>
      </c>
      <c r="G1979" t="s">
        <v>23</v>
      </c>
      <c r="H1979" t="s">
        <v>24</v>
      </c>
      <c r="I1979" t="s">
        <v>25</v>
      </c>
      <c r="J1979" t="s">
        <v>156</v>
      </c>
      <c r="K1979" t="s">
        <v>40</v>
      </c>
      <c r="L1979">
        <v>121.4979858</v>
      </c>
      <c r="M1979">
        <v>25.0285899</v>
      </c>
      <c r="N1979" s="1">
        <v>44273</v>
      </c>
      <c r="O1979">
        <v>10</v>
      </c>
      <c r="P1979" s="3">
        <v>0.11</v>
      </c>
      <c r="Q1979" s="2">
        <v>8900</v>
      </c>
      <c r="R1979" s="2">
        <v>4766.5</v>
      </c>
      <c r="S1979" t="s">
        <v>27</v>
      </c>
      <c r="T1979" t="s">
        <v>28</v>
      </c>
      <c r="U1979" t="s">
        <v>29</v>
      </c>
    </row>
    <row r="1980" spans="1:21" x14ac:dyDescent="0.25">
      <c r="A1980">
        <v>1979</v>
      </c>
      <c r="B1980">
        <v>25</v>
      </c>
      <c r="C1980">
        <v>8</v>
      </c>
      <c r="D1980">
        <v>10</v>
      </c>
      <c r="E1980" t="s">
        <v>53</v>
      </c>
      <c r="F1980" t="s">
        <v>72</v>
      </c>
      <c r="G1980" t="s">
        <v>32</v>
      </c>
      <c r="H1980" t="s">
        <v>24</v>
      </c>
      <c r="I1980" t="s">
        <v>39</v>
      </c>
      <c r="J1980" t="s">
        <v>156</v>
      </c>
      <c r="K1980" t="s">
        <v>75</v>
      </c>
      <c r="L1980">
        <v>121.5508473</v>
      </c>
      <c r="M1980">
        <v>25.12546704</v>
      </c>
      <c r="N1980" s="1">
        <v>44274</v>
      </c>
      <c r="O1980">
        <v>5</v>
      </c>
      <c r="P1980" s="3">
        <v>0.19</v>
      </c>
      <c r="Q1980" s="2">
        <v>24300</v>
      </c>
      <c r="R1980" s="2">
        <v>6057</v>
      </c>
      <c r="S1980" t="s">
        <v>55</v>
      </c>
      <c r="T1980" t="s">
        <v>56</v>
      </c>
      <c r="U1980" t="s">
        <v>66</v>
      </c>
    </row>
    <row r="1981" spans="1:21" x14ac:dyDescent="0.25">
      <c r="A1981">
        <v>1980</v>
      </c>
      <c r="B1981">
        <v>34</v>
      </c>
      <c r="C1981">
        <v>115</v>
      </c>
      <c r="D1981">
        <v>2</v>
      </c>
      <c r="E1981" t="s">
        <v>68</v>
      </c>
      <c r="F1981" t="s">
        <v>22</v>
      </c>
      <c r="G1981" t="s">
        <v>23</v>
      </c>
      <c r="H1981" t="s">
        <v>24</v>
      </c>
      <c r="I1981" t="s">
        <v>25</v>
      </c>
      <c r="J1981" t="s">
        <v>70</v>
      </c>
      <c r="K1981" t="s">
        <v>131</v>
      </c>
      <c r="L1981">
        <v>120.6647579</v>
      </c>
      <c r="M1981">
        <v>24.143910819999999</v>
      </c>
      <c r="N1981" s="1">
        <v>44274</v>
      </c>
      <c r="O1981">
        <v>6</v>
      </c>
      <c r="P1981" s="3">
        <v>0.2</v>
      </c>
      <c r="Q1981" s="2">
        <v>38400</v>
      </c>
      <c r="R1981" s="2">
        <v>9024</v>
      </c>
      <c r="S1981" t="s">
        <v>55</v>
      </c>
      <c r="T1981" t="s">
        <v>62</v>
      </c>
      <c r="U1981" t="s">
        <v>36</v>
      </c>
    </row>
    <row r="1982" spans="1:21" x14ac:dyDescent="0.25">
      <c r="A1982">
        <v>1981</v>
      </c>
      <c r="B1982">
        <v>22</v>
      </c>
      <c r="C1982">
        <v>125</v>
      </c>
      <c r="D1982">
        <v>5</v>
      </c>
      <c r="E1982" t="s">
        <v>93</v>
      </c>
      <c r="F1982" t="s">
        <v>59</v>
      </c>
      <c r="G1982" t="s">
        <v>32</v>
      </c>
      <c r="H1982" t="s">
        <v>33</v>
      </c>
      <c r="I1982" t="s">
        <v>25</v>
      </c>
      <c r="J1982" t="s">
        <v>70</v>
      </c>
      <c r="K1982" t="s">
        <v>105</v>
      </c>
      <c r="L1982">
        <v>120.7146127</v>
      </c>
      <c r="M1982">
        <v>24.309624830000001</v>
      </c>
      <c r="N1982" s="1">
        <v>44275</v>
      </c>
      <c r="O1982">
        <v>10</v>
      </c>
      <c r="P1982" s="3">
        <v>0.05</v>
      </c>
      <c r="Q1982" s="2">
        <v>17100</v>
      </c>
      <c r="R1982" s="2">
        <v>9729</v>
      </c>
      <c r="S1982" t="s">
        <v>51</v>
      </c>
      <c r="T1982" t="s">
        <v>46</v>
      </c>
      <c r="U1982" t="s">
        <v>29</v>
      </c>
    </row>
    <row r="1983" spans="1:21" x14ac:dyDescent="0.25">
      <c r="A1983">
        <v>1982</v>
      </c>
      <c r="B1983">
        <v>52</v>
      </c>
      <c r="C1983">
        <v>4</v>
      </c>
      <c r="D1983">
        <v>8</v>
      </c>
      <c r="E1983" t="s">
        <v>63</v>
      </c>
      <c r="F1983" t="s">
        <v>98</v>
      </c>
      <c r="G1983" t="s">
        <v>32</v>
      </c>
      <c r="H1983" t="s">
        <v>33</v>
      </c>
      <c r="I1983" t="s">
        <v>25</v>
      </c>
      <c r="J1983" t="s">
        <v>156</v>
      </c>
      <c r="K1983" t="s">
        <v>99</v>
      </c>
      <c r="L1983">
        <v>121.55758760000001</v>
      </c>
      <c r="M1983">
        <v>25.059991010000001</v>
      </c>
      <c r="N1983" s="1">
        <v>44276</v>
      </c>
      <c r="O1983">
        <v>5</v>
      </c>
      <c r="P1983" s="3">
        <v>0.06</v>
      </c>
      <c r="Q1983" s="2">
        <v>103400</v>
      </c>
      <c r="R1983" s="2">
        <v>25366.000000000015</v>
      </c>
      <c r="S1983" t="s">
        <v>35</v>
      </c>
      <c r="T1983" t="s">
        <v>56</v>
      </c>
      <c r="U1983" t="s">
        <v>47</v>
      </c>
    </row>
    <row r="1984" spans="1:21" x14ac:dyDescent="0.25">
      <c r="A1984">
        <v>1983</v>
      </c>
      <c r="B1984">
        <v>60</v>
      </c>
      <c r="C1984">
        <v>258</v>
      </c>
      <c r="D1984">
        <v>5</v>
      </c>
      <c r="E1984" t="s">
        <v>30</v>
      </c>
      <c r="F1984" t="s">
        <v>59</v>
      </c>
      <c r="G1984" t="s">
        <v>32</v>
      </c>
      <c r="H1984" t="s">
        <v>33</v>
      </c>
      <c r="I1984" t="s">
        <v>25</v>
      </c>
      <c r="J1984" t="s">
        <v>44</v>
      </c>
      <c r="K1984" t="s">
        <v>95</v>
      </c>
      <c r="L1984">
        <v>120.2944217</v>
      </c>
      <c r="M1984">
        <v>22.626990500000002</v>
      </c>
      <c r="N1984" s="1">
        <v>44276</v>
      </c>
      <c r="O1984">
        <v>7</v>
      </c>
      <c r="P1984" s="3">
        <v>0.13</v>
      </c>
      <c r="Q1984" s="2">
        <v>152250</v>
      </c>
      <c r="R1984" s="2">
        <v>28227.5</v>
      </c>
      <c r="S1984" t="s">
        <v>35</v>
      </c>
      <c r="T1984" t="s">
        <v>28</v>
      </c>
      <c r="U1984" t="s">
        <v>36</v>
      </c>
    </row>
    <row r="1985" spans="1:21" x14ac:dyDescent="0.25">
      <c r="A1985">
        <v>1984</v>
      </c>
      <c r="B1985">
        <v>7</v>
      </c>
      <c r="C1985">
        <v>272</v>
      </c>
      <c r="D1985">
        <v>9</v>
      </c>
      <c r="E1985" t="s">
        <v>84</v>
      </c>
      <c r="F1985" t="s">
        <v>64</v>
      </c>
      <c r="G1985" t="s">
        <v>23</v>
      </c>
      <c r="H1985" t="s">
        <v>33</v>
      </c>
      <c r="I1985" t="s">
        <v>39</v>
      </c>
      <c r="J1985" t="s">
        <v>44</v>
      </c>
      <c r="K1985" t="s">
        <v>103</v>
      </c>
      <c r="L1985">
        <v>120.3210967</v>
      </c>
      <c r="M1985">
        <v>22.870228829999999</v>
      </c>
      <c r="N1985" s="1">
        <v>44277</v>
      </c>
      <c r="O1985">
        <v>20</v>
      </c>
      <c r="P1985" s="3">
        <v>7.0000000000000007E-2</v>
      </c>
      <c r="Q1985" s="2">
        <v>18599.999999999996</v>
      </c>
      <c r="R1985" s="2">
        <v>10320.999999999996</v>
      </c>
      <c r="S1985" t="s">
        <v>27</v>
      </c>
      <c r="T1985" t="s">
        <v>78</v>
      </c>
      <c r="U1985" t="s">
        <v>41</v>
      </c>
    </row>
    <row r="1986" spans="1:21" x14ac:dyDescent="0.25">
      <c r="A1986">
        <v>1985</v>
      </c>
      <c r="B1986">
        <v>46</v>
      </c>
      <c r="C1986">
        <v>5</v>
      </c>
      <c r="D1986">
        <v>10</v>
      </c>
      <c r="E1986" t="s">
        <v>58</v>
      </c>
      <c r="F1986" t="s">
        <v>72</v>
      </c>
      <c r="G1986" t="s">
        <v>32</v>
      </c>
      <c r="H1986" t="s">
        <v>24</v>
      </c>
      <c r="I1986" t="s">
        <v>39</v>
      </c>
      <c r="J1986" t="s">
        <v>156</v>
      </c>
      <c r="K1986" t="s">
        <v>77</v>
      </c>
      <c r="L1986">
        <v>121.5434446</v>
      </c>
      <c r="M1986">
        <v>25.026770119999998</v>
      </c>
      <c r="N1986" s="1">
        <v>44277</v>
      </c>
      <c r="O1986">
        <v>8</v>
      </c>
      <c r="P1986" s="3">
        <v>0.12</v>
      </c>
      <c r="Q1986" s="2">
        <v>119680</v>
      </c>
      <c r="R1986" s="2">
        <v>30083.200000000001</v>
      </c>
      <c r="S1986" t="s">
        <v>61</v>
      </c>
      <c r="T1986" t="s">
        <v>62</v>
      </c>
      <c r="U1986" t="s">
        <v>36</v>
      </c>
    </row>
    <row r="1987" spans="1:21" x14ac:dyDescent="0.25">
      <c r="A1987">
        <v>1986</v>
      </c>
      <c r="B1987">
        <v>15</v>
      </c>
      <c r="C1987">
        <v>11</v>
      </c>
      <c r="D1987">
        <v>6</v>
      </c>
      <c r="E1987" t="s">
        <v>48</v>
      </c>
      <c r="F1987" t="s">
        <v>43</v>
      </c>
      <c r="G1987" t="s">
        <v>32</v>
      </c>
      <c r="H1987" t="s">
        <v>33</v>
      </c>
      <c r="I1987" t="s">
        <v>25</v>
      </c>
      <c r="J1987" t="s">
        <v>156</v>
      </c>
      <c r="K1987" t="s">
        <v>34</v>
      </c>
      <c r="L1987">
        <v>121.6097573</v>
      </c>
      <c r="M1987">
        <v>25.03600934</v>
      </c>
      <c r="N1987" s="1">
        <v>44278</v>
      </c>
      <c r="O1987">
        <v>30</v>
      </c>
      <c r="P1987" s="3">
        <v>0.06</v>
      </c>
      <c r="Q1987" s="2">
        <v>50760</v>
      </c>
      <c r="R1987" s="2">
        <v>28652.400000000001</v>
      </c>
      <c r="S1987" t="s">
        <v>51</v>
      </c>
      <c r="T1987" t="s">
        <v>28</v>
      </c>
      <c r="U1987" t="s">
        <v>41</v>
      </c>
    </row>
    <row r="1988" spans="1:21" x14ac:dyDescent="0.25">
      <c r="A1988">
        <v>1987</v>
      </c>
      <c r="B1988">
        <v>56</v>
      </c>
      <c r="C1988">
        <v>274</v>
      </c>
      <c r="D1988">
        <v>6</v>
      </c>
      <c r="E1988" t="s">
        <v>42</v>
      </c>
      <c r="F1988" t="s">
        <v>43</v>
      </c>
      <c r="G1988" t="s">
        <v>32</v>
      </c>
      <c r="H1988" t="s">
        <v>33</v>
      </c>
      <c r="I1988" t="s">
        <v>25</v>
      </c>
      <c r="J1988" t="s">
        <v>44</v>
      </c>
      <c r="K1988" t="s">
        <v>119</v>
      </c>
      <c r="L1988">
        <v>120.37079900000001</v>
      </c>
      <c r="M1988">
        <v>22.787696260000001</v>
      </c>
      <c r="N1988" s="1">
        <v>44281</v>
      </c>
      <c r="O1988">
        <v>8</v>
      </c>
      <c r="P1988" s="3">
        <v>0.06</v>
      </c>
      <c r="Q1988" s="2">
        <v>165440</v>
      </c>
      <c r="R1988" s="2">
        <v>40585.600000000013</v>
      </c>
      <c r="S1988" t="s">
        <v>35</v>
      </c>
      <c r="T1988" t="s">
        <v>46</v>
      </c>
      <c r="U1988" t="s">
        <v>47</v>
      </c>
    </row>
    <row r="1989" spans="1:21" x14ac:dyDescent="0.25">
      <c r="A1989">
        <v>1988</v>
      </c>
      <c r="B1989">
        <v>8</v>
      </c>
      <c r="C1989">
        <v>289</v>
      </c>
      <c r="D1989">
        <v>10</v>
      </c>
      <c r="E1989" t="s">
        <v>84</v>
      </c>
      <c r="F1989" t="s">
        <v>72</v>
      </c>
      <c r="G1989" t="s">
        <v>32</v>
      </c>
      <c r="H1989" t="s">
        <v>24</v>
      </c>
      <c r="I1989" t="s">
        <v>39</v>
      </c>
      <c r="J1989" t="s">
        <v>44</v>
      </c>
      <c r="K1989" t="s">
        <v>123</v>
      </c>
      <c r="L1989">
        <v>120.56219710000001</v>
      </c>
      <c r="M1989">
        <v>22.996946810000001</v>
      </c>
      <c r="N1989" s="1">
        <v>44281</v>
      </c>
      <c r="O1989">
        <v>105</v>
      </c>
      <c r="P1989" s="3">
        <v>0.1</v>
      </c>
      <c r="Q1989" s="2">
        <v>94500</v>
      </c>
      <c r="R1989" s="2">
        <v>51555</v>
      </c>
      <c r="S1989" t="s">
        <v>27</v>
      </c>
      <c r="T1989" t="s">
        <v>78</v>
      </c>
      <c r="U1989" t="s">
        <v>52</v>
      </c>
    </row>
    <row r="1990" spans="1:21" x14ac:dyDescent="0.25">
      <c r="A1990">
        <v>1989</v>
      </c>
      <c r="B1990">
        <v>32</v>
      </c>
      <c r="C1990">
        <v>7</v>
      </c>
      <c r="D1990">
        <v>4</v>
      </c>
      <c r="E1990" t="s">
        <v>102</v>
      </c>
      <c r="F1990" t="s">
        <v>37</v>
      </c>
      <c r="G1990" t="s">
        <v>38</v>
      </c>
      <c r="H1990" t="s">
        <v>24</v>
      </c>
      <c r="I1990" t="s">
        <v>39</v>
      </c>
      <c r="J1990" t="s">
        <v>156</v>
      </c>
      <c r="K1990" t="s">
        <v>117</v>
      </c>
      <c r="L1990">
        <v>121.5716697</v>
      </c>
      <c r="M1990">
        <v>25.03062083</v>
      </c>
      <c r="N1990" s="1">
        <v>44283</v>
      </c>
      <c r="O1990">
        <v>2</v>
      </c>
      <c r="P1990" s="3">
        <v>0.11</v>
      </c>
      <c r="Q1990" s="2">
        <v>13350</v>
      </c>
      <c r="R1990" s="2">
        <v>4189.8</v>
      </c>
      <c r="S1990" t="s">
        <v>55</v>
      </c>
      <c r="T1990" t="s">
        <v>46</v>
      </c>
      <c r="U1990" t="s">
        <v>47</v>
      </c>
    </row>
    <row r="1991" spans="1:21" x14ac:dyDescent="0.25">
      <c r="A1991">
        <v>1990</v>
      </c>
      <c r="B1991">
        <v>35</v>
      </c>
      <c r="C1991">
        <v>292</v>
      </c>
      <c r="D1991">
        <v>9</v>
      </c>
      <c r="E1991" t="s">
        <v>80</v>
      </c>
      <c r="F1991" t="s">
        <v>64</v>
      </c>
      <c r="G1991" t="s">
        <v>23</v>
      </c>
      <c r="H1991" t="s">
        <v>33</v>
      </c>
      <c r="I1991" t="s">
        <v>39</v>
      </c>
      <c r="J1991" t="s">
        <v>44</v>
      </c>
      <c r="K1991" t="s">
        <v>134</v>
      </c>
      <c r="L1991">
        <v>120.741944</v>
      </c>
      <c r="M1991">
        <v>23.275008</v>
      </c>
      <c r="N1991" s="1">
        <v>44283</v>
      </c>
      <c r="O1991">
        <v>20</v>
      </c>
      <c r="P1991" s="3">
        <v>0.05</v>
      </c>
      <c r="Q1991" s="2">
        <v>161500</v>
      </c>
      <c r="R1991" s="2">
        <v>57077.5</v>
      </c>
      <c r="S1991" t="s">
        <v>55</v>
      </c>
      <c r="T1991" t="s">
        <v>28</v>
      </c>
      <c r="U1991" t="s">
        <v>57</v>
      </c>
    </row>
    <row r="1992" spans="1:21" x14ac:dyDescent="0.25">
      <c r="A1992">
        <v>1991</v>
      </c>
      <c r="B1992">
        <v>20</v>
      </c>
      <c r="C1992">
        <v>123</v>
      </c>
      <c r="D1992">
        <v>8</v>
      </c>
      <c r="E1992" t="s">
        <v>76</v>
      </c>
      <c r="F1992" t="s">
        <v>98</v>
      </c>
      <c r="G1992" t="s">
        <v>32</v>
      </c>
      <c r="H1992" t="s">
        <v>33</v>
      </c>
      <c r="I1992" t="s">
        <v>25</v>
      </c>
      <c r="J1992" t="s">
        <v>70</v>
      </c>
      <c r="K1992" t="s">
        <v>112</v>
      </c>
      <c r="L1992">
        <v>120.62933049999999</v>
      </c>
      <c r="M1992">
        <v>24.0839271</v>
      </c>
      <c r="N1992" s="1">
        <v>44283</v>
      </c>
      <c r="O1992">
        <v>80</v>
      </c>
      <c r="P1992" s="3">
        <v>0.12</v>
      </c>
      <c r="Q1992" s="2">
        <v>126720</v>
      </c>
      <c r="R1992" s="2">
        <v>67852.800000000003</v>
      </c>
      <c r="S1992" t="s">
        <v>51</v>
      </c>
      <c r="T1992" t="s">
        <v>78</v>
      </c>
      <c r="U1992" t="s">
        <v>52</v>
      </c>
    </row>
    <row r="1993" spans="1:21" x14ac:dyDescent="0.25">
      <c r="A1993">
        <v>1992</v>
      </c>
      <c r="B1993">
        <v>7</v>
      </c>
      <c r="C1993">
        <v>257</v>
      </c>
      <c r="D1993">
        <v>1</v>
      </c>
      <c r="E1993" t="s">
        <v>84</v>
      </c>
      <c r="F1993" t="s">
        <v>31</v>
      </c>
      <c r="G1993" t="s">
        <v>32</v>
      </c>
      <c r="H1993" t="s">
        <v>33</v>
      </c>
      <c r="I1993" t="s">
        <v>25</v>
      </c>
      <c r="J1993" t="s">
        <v>44</v>
      </c>
      <c r="K1993" t="s">
        <v>129</v>
      </c>
      <c r="L1993">
        <v>120.3067337</v>
      </c>
      <c r="M1993">
        <v>22.629929059999998</v>
      </c>
      <c r="N1993" s="1">
        <v>44284</v>
      </c>
      <c r="O1993">
        <v>50</v>
      </c>
      <c r="P1993" s="3">
        <v>0.08</v>
      </c>
      <c r="Q1993" s="2">
        <v>46000</v>
      </c>
      <c r="R1993" s="2">
        <v>25540</v>
      </c>
      <c r="S1993" t="s">
        <v>27</v>
      </c>
      <c r="T1993" t="s">
        <v>78</v>
      </c>
      <c r="U1993" t="s">
        <v>41</v>
      </c>
    </row>
    <row r="1994" spans="1:21" x14ac:dyDescent="0.25">
      <c r="A1994">
        <v>1993</v>
      </c>
      <c r="B1994">
        <v>16</v>
      </c>
      <c r="C1994">
        <v>7</v>
      </c>
      <c r="D1994">
        <v>7</v>
      </c>
      <c r="E1994" t="s">
        <v>48</v>
      </c>
      <c r="F1994" t="s">
        <v>49</v>
      </c>
      <c r="G1994" t="s">
        <v>38</v>
      </c>
      <c r="H1994" t="s">
        <v>24</v>
      </c>
      <c r="I1994" t="s">
        <v>25</v>
      </c>
      <c r="J1994" t="s">
        <v>156</v>
      </c>
      <c r="K1994" t="s">
        <v>117</v>
      </c>
      <c r="L1994">
        <v>121.5716697</v>
      </c>
      <c r="M1994">
        <v>25.03062083</v>
      </c>
      <c r="N1994" s="1">
        <v>44284</v>
      </c>
      <c r="O1994">
        <v>45</v>
      </c>
      <c r="P1994" s="3">
        <v>0.05</v>
      </c>
      <c r="Q1994" s="2">
        <v>76950</v>
      </c>
      <c r="R1994" s="2">
        <v>43626.6</v>
      </c>
      <c r="S1994" t="s">
        <v>51</v>
      </c>
      <c r="T1994" t="s">
        <v>28</v>
      </c>
      <c r="U1994" t="s">
        <v>52</v>
      </c>
    </row>
    <row r="1995" spans="1:21" x14ac:dyDescent="0.25">
      <c r="A1995">
        <v>1994</v>
      </c>
      <c r="B1995">
        <v>40</v>
      </c>
      <c r="C1995">
        <v>118</v>
      </c>
      <c r="D1995">
        <v>7</v>
      </c>
      <c r="E1995" t="s">
        <v>87</v>
      </c>
      <c r="F1995" t="s">
        <v>49</v>
      </c>
      <c r="G1995" t="s">
        <v>38</v>
      </c>
      <c r="H1995" t="s">
        <v>24</v>
      </c>
      <c r="I1995" t="s">
        <v>25</v>
      </c>
      <c r="J1995" t="s">
        <v>70</v>
      </c>
      <c r="K1995" t="s">
        <v>137</v>
      </c>
      <c r="L1995">
        <v>120.6270131</v>
      </c>
      <c r="M1995">
        <v>24.183088949999998</v>
      </c>
      <c r="N1995" s="1">
        <v>44285</v>
      </c>
      <c r="O1995">
        <v>4</v>
      </c>
      <c r="P1995" s="3">
        <v>0.2</v>
      </c>
      <c r="Q1995" s="2">
        <v>64000</v>
      </c>
      <c r="R1995" s="2">
        <v>11232</v>
      </c>
      <c r="S1995" t="s">
        <v>61</v>
      </c>
      <c r="T1995" t="s">
        <v>56</v>
      </c>
      <c r="U1995" t="s">
        <v>47</v>
      </c>
    </row>
    <row r="1996" spans="1:21" x14ac:dyDescent="0.25">
      <c r="A1996">
        <v>1995</v>
      </c>
      <c r="B1996">
        <v>1</v>
      </c>
      <c r="C1996">
        <v>277</v>
      </c>
      <c r="D1996">
        <v>4</v>
      </c>
      <c r="E1996" t="s">
        <v>21</v>
      </c>
      <c r="F1996" t="s">
        <v>37</v>
      </c>
      <c r="G1996" t="s">
        <v>38</v>
      </c>
      <c r="H1996" t="s">
        <v>24</v>
      </c>
      <c r="I1996" t="s">
        <v>39</v>
      </c>
      <c r="J1996" t="s">
        <v>44</v>
      </c>
      <c r="K1996" t="s">
        <v>114</v>
      </c>
      <c r="L1996">
        <v>120.2394571</v>
      </c>
      <c r="M1996">
        <v>22.779445280000001</v>
      </c>
      <c r="N1996" s="1">
        <v>44286</v>
      </c>
      <c r="O1996">
        <v>30</v>
      </c>
      <c r="P1996" s="3">
        <v>0.06</v>
      </c>
      <c r="Q1996" s="2">
        <v>28200</v>
      </c>
      <c r="R1996" s="2">
        <v>15861.6</v>
      </c>
      <c r="S1996" t="s">
        <v>27</v>
      </c>
      <c r="T1996" t="s">
        <v>28</v>
      </c>
      <c r="U1996" t="s">
        <v>104</v>
      </c>
    </row>
    <row r="1997" spans="1:21" x14ac:dyDescent="0.25">
      <c r="A1997">
        <v>1996</v>
      </c>
      <c r="B1997">
        <v>10</v>
      </c>
      <c r="C1997">
        <v>115</v>
      </c>
      <c r="D1997">
        <v>8</v>
      </c>
      <c r="E1997" t="s">
        <v>91</v>
      </c>
      <c r="F1997" t="s">
        <v>98</v>
      </c>
      <c r="G1997" t="s">
        <v>32</v>
      </c>
      <c r="H1997" t="s">
        <v>33</v>
      </c>
      <c r="I1997" t="s">
        <v>25</v>
      </c>
      <c r="J1997" t="s">
        <v>70</v>
      </c>
      <c r="K1997" t="s">
        <v>131</v>
      </c>
      <c r="L1997">
        <v>120.6647579</v>
      </c>
      <c r="M1997">
        <v>24.143910819999999</v>
      </c>
      <c r="N1997" s="1">
        <v>44286</v>
      </c>
      <c r="O1997">
        <v>100</v>
      </c>
      <c r="P1997" s="3">
        <v>0.1</v>
      </c>
      <c r="Q1997" s="2">
        <v>90000</v>
      </c>
      <c r="R1997" s="2">
        <v>49100</v>
      </c>
      <c r="S1997" t="s">
        <v>27</v>
      </c>
      <c r="T1997" t="s">
        <v>46</v>
      </c>
      <c r="U1997" t="s">
        <v>29</v>
      </c>
    </row>
    <row r="1998" spans="1:21" x14ac:dyDescent="0.25">
      <c r="A1998">
        <v>1997</v>
      </c>
      <c r="B1998">
        <v>38</v>
      </c>
      <c r="C1998">
        <v>134</v>
      </c>
      <c r="D1998">
        <v>7</v>
      </c>
      <c r="E1998" t="s">
        <v>87</v>
      </c>
      <c r="F1998" t="s">
        <v>49</v>
      </c>
      <c r="G1998" t="s">
        <v>38</v>
      </c>
      <c r="H1998" t="s">
        <v>24</v>
      </c>
      <c r="I1998" t="s">
        <v>25</v>
      </c>
      <c r="J1998" t="s">
        <v>70</v>
      </c>
      <c r="K1998" t="s">
        <v>101</v>
      </c>
      <c r="L1998">
        <v>120.58386280000001</v>
      </c>
      <c r="M1998">
        <v>24.234252120000001</v>
      </c>
      <c r="N1998" s="1">
        <v>44286</v>
      </c>
      <c r="O1998">
        <v>15</v>
      </c>
      <c r="P1998" s="3">
        <v>0.09</v>
      </c>
      <c r="Q1998" s="2">
        <v>204750</v>
      </c>
      <c r="R1998" s="2">
        <v>56043</v>
      </c>
      <c r="S1998" t="s">
        <v>61</v>
      </c>
      <c r="T1998" t="s">
        <v>56</v>
      </c>
      <c r="U1998" t="s">
        <v>57</v>
      </c>
    </row>
    <row r="1999" spans="1:21" x14ac:dyDescent="0.25">
      <c r="A1999">
        <v>1998</v>
      </c>
      <c r="B1999">
        <v>7</v>
      </c>
      <c r="C1999">
        <v>10</v>
      </c>
      <c r="D1999">
        <v>9</v>
      </c>
      <c r="E1999" t="s">
        <v>84</v>
      </c>
      <c r="F1999" t="s">
        <v>64</v>
      </c>
      <c r="G1999" t="s">
        <v>23</v>
      </c>
      <c r="H1999" t="s">
        <v>33</v>
      </c>
      <c r="I1999" t="s">
        <v>39</v>
      </c>
      <c r="J1999" t="s">
        <v>156</v>
      </c>
      <c r="K1999" t="s">
        <v>97</v>
      </c>
      <c r="L1999">
        <v>121.5923828</v>
      </c>
      <c r="M1999">
        <v>25.083706230000001</v>
      </c>
      <c r="N1999" s="1">
        <v>44286</v>
      </c>
      <c r="O1999">
        <v>150</v>
      </c>
      <c r="P1999" s="3">
        <v>0.12</v>
      </c>
      <c r="Q1999" s="2">
        <v>132000</v>
      </c>
      <c r="R1999" s="2">
        <v>70020</v>
      </c>
      <c r="S1999" t="s">
        <v>27</v>
      </c>
      <c r="T1999" t="s">
        <v>78</v>
      </c>
      <c r="U1999" t="s">
        <v>41</v>
      </c>
    </row>
    <row r="2000" spans="1:21" x14ac:dyDescent="0.25">
      <c r="A2000">
        <v>1999</v>
      </c>
      <c r="B2000">
        <v>13</v>
      </c>
      <c r="C2000">
        <v>123</v>
      </c>
      <c r="D2000">
        <v>4</v>
      </c>
      <c r="E2000" t="s">
        <v>48</v>
      </c>
      <c r="F2000" t="s">
        <v>37</v>
      </c>
      <c r="G2000" t="s">
        <v>38</v>
      </c>
      <c r="H2000" t="s">
        <v>24</v>
      </c>
      <c r="I2000" t="s">
        <v>39</v>
      </c>
      <c r="J2000" t="s">
        <v>70</v>
      </c>
      <c r="K2000" t="s">
        <v>112</v>
      </c>
      <c r="L2000">
        <v>120.62933049999999</v>
      </c>
      <c r="M2000">
        <v>24.0839271</v>
      </c>
      <c r="N2000" s="1">
        <v>44288</v>
      </c>
      <c r="O2000">
        <v>30</v>
      </c>
      <c r="P2000" s="3">
        <v>0.05</v>
      </c>
      <c r="Q2000" s="2">
        <v>51300</v>
      </c>
      <c r="R2000" s="2">
        <v>29084.400000000001</v>
      </c>
      <c r="S2000" t="s">
        <v>51</v>
      </c>
      <c r="T2000" t="s">
        <v>28</v>
      </c>
      <c r="U2000" t="s">
        <v>104</v>
      </c>
    </row>
    <row r="2001" spans="1:21" x14ac:dyDescent="0.25">
      <c r="A2001">
        <v>2000</v>
      </c>
      <c r="B2001">
        <v>39</v>
      </c>
      <c r="C2001">
        <v>261</v>
      </c>
      <c r="D2001">
        <v>1</v>
      </c>
      <c r="E2001" t="s">
        <v>87</v>
      </c>
      <c r="F2001" t="s">
        <v>31</v>
      </c>
      <c r="G2001" t="s">
        <v>32</v>
      </c>
      <c r="H2001" t="s">
        <v>33</v>
      </c>
      <c r="I2001" t="s">
        <v>25</v>
      </c>
      <c r="J2001" t="s">
        <v>44</v>
      </c>
      <c r="K2001" t="s">
        <v>92</v>
      </c>
      <c r="L2001">
        <v>120.274163</v>
      </c>
      <c r="M2001">
        <v>22.650195249999999</v>
      </c>
      <c r="N2001" s="1">
        <v>44289</v>
      </c>
      <c r="O2001">
        <v>3</v>
      </c>
      <c r="P2001" s="3">
        <v>0.19</v>
      </c>
      <c r="Q2001" s="2">
        <v>43740.000000000007</v>
      </c>
      <c r="R2001" s="2">
        <v>8202.6000000000076</v>
      </c>
      <c r="S2001" t="s">
        <v>61</v>
      </c>
      <c r="T2001" t="s">
        <v>56</v>
      </c>
      <c r="U2001" t="s">
        <v>36</v>
      </c>
    </row>
    <row r="2002" spans="1:21" x14ac:dyDescent="0.25">
      <c r="A2002">
        <v>2001</v>
      </c>
      <c r="B2002">
        <v>27</v>
      </c>
      <c r="C2002">
        <v>12</v>
      </c>
      <c r="D2002">
        <v>4</v>
      </c>
      <c r="E2002" t="s">
        <v>53</v>
      </c>
      <c r="F2002" t="s">
        <v>37</v>
      </c>
      <c r="G2002" t="s">
        <v>38</v>
      </c>
      <c r="H2002" t="s">
        <v>24</v>
      </c>
      <c r="I2002" t="s">
        <v>39</v>
      </c>
      <c r="J2002" t="s">
        <v>156</v>
      </c>
      <c r="K2002" t="s">
        <v>118</v>
      </c>
      <c r="L2002">
        <v>121.5736082</v>
      </c>
      <c r="M2002">
        <v>24.988579340000001</v>
      </c>
      <c r="N2002" s="1">
        <v>44290</v>
      </c>
      <c r="O2002">
        <v>4</v>
      </c>
      <c r="P2002" s="3">
        <v>0.2</v>
      </c>
      <c r="Q2002" s="2">
        <v>22400</v>
      </c>
      <c r="R2002" s="2">
        <v>5331.2</v>
      </c>
      <c r="S2002" t="s">
        <v>55</v>
      </c>
      <c r="T2002" t="s">
        <v>56</v>
      </c>
      <c r="U2002" t="s">
        <v>36</v>
      </c>
    </row>
    <row r="2003" spans="1:21" x14ac:dyDescent="0.25">
      <c r="A2003">
        <v>2002</v>
      </c>
      <c r="B2003">
        <v>36</v>
      </c>
      <c r="C2003">
        <v>112</v>
      </c>
      <c r="D2003">
        <v>2</v>
      </c>
      <c r="E2003" t="s">
        <v>80</v>
      </c>
      <c r="F2003" t="s">
        <v>22</v>
      </c>
      <c r="G2003" t="s">
        <v>23</v>
      </c>
      <c r="H2003" t="s">
        <v>24</v>
      </c>
      <c r="I2003" t="s">
        <v>25</v>
      </c>
      <c r="J2003" t="s">
        <v>70</v>
      </c>
      <c r="K2003" t="s">
        <v>71</v>
      </c>
      <c r="L2003">
        <v>120.680598</v>
      </c>
      <c r="M2003">
        <v>24.14168566</v>
      </c>
      <c r="N2003" s="1">
        <v>44290</v>
      </c>
      <c r="O2003">
        <v>6</v>
      </c>
      <c r="P2003" s="3">
        <v>7.0000000000000007E-2</v>
      </c>
      <c r="Q2003" s="2">
        <v>50220</v>
      </c>
      <c r="R2003" s="2">
        <v>17066.7</v>
      </c>
      <c r="S2003" t="s">
        <v>55</v>
      </c>
      <c r="T2003" t="s">
        <v>28</v>
      </c>
      <c r="U2003" t="s">
        <v>36</v>
      </c>
    </row>
    <row r="2004" spans="1:21" x14ac:dyDescent="0.25">
      <c r="A2004">
        <v>2003</v>
      </c>
      <c r="B2004">
        <v>27</v>
      </c>
      <c r="C2004">
        <v>274</v>
      </c>
      <c r="D2004">
        <v>10</v>
      </c>
      <c r="E2004" t="s">
        <v>53</v>
      </c>
      <c r="F2004" t="s">
        <v>72</v>
      </c>
      <c r="G2004" t="s">
        <v>32</v>
      </c>
      <c r="H2004" t="s">
        <v>24</v>
      </c>
      <c r="I2004" t="s">
        <v>39</v>
      </c>
      <c r="J2004" t="s">
        <v>44</v>
      </c>
      <c r="K2004" t="s">
        <v>119</v>
      </c>
      <c r="L2004">
        <v>120.37079900000001</v>
      </c>
      <c r="M2004">
        <v>22.787696260000001</v>
      </c>
      <c r="N2004" s="1">
        <v>44291</v>
      </c>
      <c r="O2004">
        <v>2</v>
      </c>
      <c r="P2004" s="3">
        <v>0.09</v>
      </c>
      <c r="Q2004" s="2">
        <v>12740</v>
      </c>
      <c r="R2004" s="2">
        <v>4212.6000000000004</v>
      </c>
      <c r="S2004" t="s">
        <v>55</v>
      </c>
      <c r="T2004" t="s">
        <v>56</v>
      </c>
      <c r="U2004" t="s">
        <v>36</v>
      </c>
    </row>
    <row r="2005" spans="1:21" x14ac:dyDescent="0.25">
      <c r="A2005">
        <v>2004</v>
      </c>
      <c r="B2005">
        <v>6</v>
      </c>
      <c r="C2005">
        <v>113</v>
      </c>
      <c r="D2005">
        <v>3</v>
      </c>
      <c r="E2005" t="s">
        <v>84</v>
      </c>
      <c r="F2005" t="s">
        <v>82</v>
      </c>
      <c r="G2005" t="s">
        <v>74</v>
      </c>
      <c r="H2005" t="s">
        <v>33</v>
      </c>
      <c r="I2005" t="s">
        <v>25</v>
      </c>
      <c r="J2005" t="s">
        <v>70</v>
      </c>
      <c r="K2005" t="s">
        <v>138</v>
      </c>
      <c r="L2005">
        <v>120.6970865</v>
      </c>
      <c r="M2005">
        <v>24.137332090000001</v>
      </c>
      <c r="N2005" s="1">
        <v>44292</v>
      </c>
      <c r="O2005">
        <v>13</v>
      </c>
      <c r="P2005" s="3">
        <v>0.05</v>
      </c>
      <c r="Q2005" s="2">
        <v>12350</v>
      </c>
      <c r="R2005" s="2">
        <v>6952.4</v>
      </c>
      <c r="S2005" t="s">
        <v>27</v>
      </c>
      <c r="T2005" t="s">
        <v>78</v>
      </c>
      <c r="U2005" t="s">
        <v>29</v>
      </c>
    </row>
    <row r="2006" spans="1:21" x14ac:dyDescent="0.25">
      <c r="A2006">
        <v>2005</v>
      </c>
      <c r="B2006">
        <v>5</v>
      </c>
      <c r="C2006">
        <v>8</v>
      </c>
      <c r="D2006">
        <v>9</v>
      </c>
      <c r="E2006" t="s">
        <v>84</v>
      </c>
      <c r="F2006" t="s">
        <v>64</v>
      </c>
      <c r="G2006" t="s">
        <v>23</v>
      </c>
      <c r="H2006" t="s">
        <v>33</v>
      </c>
      <c r="I2006" t="s">
        <v>39</v>
      </c>
      <c r="J2006" t="s">
        <v>156</v>
      </c>
      <c r="K2006" t="s">
        <v>75</v>
      </c>
      <c r="L2006">
        <v>121.5508473</v>
      </c>
      <c r="M2006">
        <v>25.12546704</v>
      </c>
      <c r="N2006" s="1">
        <v>44292</v>
      </c>
      <c r="O2006">
        <v>30</v>
      </c>
      <c r="P2006" s="3">
        <v>0.11</v>
      </c>
      <c r="Q2006" s="2">
        <v>26700</v>
      </c>
      <c r="R2006" s="2">
        <v>14299.5</v>
      </c>
      <c r="S2006" t="s">
        <v>27</v>
      </c>
      <c r="T2006" t="s">
        <v>78</v>
      </c>
      <c r="U2006" t="s">
        <v>104</v>
      </c>
    </row>
    <row r="2007" spans="1:21" x14ac:dyDescent="0.25">
      <c r="A2007">
        <v>2006</v>
      </c>
      <c r="B2007">
        <v>19</v>
      </c>
      <c r="C2007">
        <v>289</v>
      </c>
      <c r="D2007">
        <v>1</v>
      </c>
      <c r="E2007" t="s">
        <v>76</v>
      </c>
      <c r="F2007" t="s">
        <v>31</v>
      </c>
      <c r="G2007" t="s">
        <v>32</v>
      </c>
      <c r="H2007" t="s">
        <v>33</v>
      </c>
      <c r="I2007" t="s">
        <v>25</v>
      </c>
      <c r="J2007" t="s">
        <v>44</v>
      </c>
      <c r="K2007" t="s">
        <v>123</v>
      </c>
      <c r="L2007">
        <v>120.56219710000001</v>
      </c>
      <c r="M2007">
        <v>22.996946810000001</v>
      </c>
      <c r="N2007" s="1">
        <v>44292</v>
      </c>
      <c r="O2007">
        <v>40</v>
      </c>
      <c r="P2007" s="3">
        <v>0.15</v>
      </c>
      <c r="Q2007" s="2">
        <v>61200</v>
      </c>
      <c r="R2007" s="2">
        <v>31788</v>
      </c>
      <c r="S2007" t="s">
        <v>51</v>
      </c>
      <c r="T2007" t="s">
        <v>78</v>
      </c>
      <c r="U2007" t="s">
        <v>41</v>
      </c>
    </row>
    <row r="2008" spans="1:21" x14ac:dyDescent="0.25">
      <c r="A2008">
        <v>2007</v>
      </c>
      <c r="B2008">
        <v>11</v>
      </c>
      <c r="C2008">
        <v>275</v>
      </c>
      <c r="D2008">
        <v>6</v>
      </c>
      <c r="E2008" t="s">
        <v>91</v>
      </c>
      <c r="F2008" t="s">
        <v>43</v>
      </c>
      <c r="G2008" t="s">
        <v>32</v>
      </c>
      <c r="H2008" t="s">
        <v>33</v>
      </c>
      <c r="I2008" t="s">
        <v>25</v>
      </c>
      <c r="J2008" t="s">
        <v>44</v>
      </c>
      <c r="K2008" t="s">
        <v>89</v>
      </c>
      <c r="L2008">
        <v>120.3006534</v>
      </c>
      <c r="M2008">
        <v>22.752523979999999</v>
      </c>
      <c r="N2008" s="1">
        <v>44292</v>
      </c>
      <c r="O2008">
        <v>150</v>
      </c>
      <c r="P2008" s="3">
        <v>7.0000000000000007E-2</v>
      </c>
      <c r="Q2008" s="2">
        <v>139499.99999999997</v>
      </c>
      <c r="R2008" s="2">
        <v>78104.999999999971</v>
      </c>
      <c r="S2008" t="s">
        <v>27</v>
      </c>
      <c r="T2008" t="s">
        <v>46</v>
      </c>
      <c r="U2008" t="s">
        <v>41</v>
      </c>
    </row>
    <row r="2009" spans="1:21" x14ac:dyDescent="0.25">
      <c r="A2009">
        <v>2008</v>
      </c>
      <c r="B2009">
        <v>53</v>
      </c>
      <c r="C2009">
        <v>282</v>
      </c>
      <c r="D2009">
        <v>6</v>
      </c>
      <c r="E2009" t="s">
        <v>42</v>
      </c>
      <c r="F2009" t="s">
        <v>43</v>
      </c>
      <c r="G2009" t="s">
        <v>32</v>
      </c>
      <c r="H2009" t="s">
        <v>33</v>
      </c>
      <c r="I2009" t="s">
        <v>25</v>
      </c>
      <c r="J2009" t="s">
        <v>44</v>
      </c>
      <c r="K2009" t="s">
        <v>122</v>
      </c>
      <c r="L2009">
        <v>120.399052</v>
      </c>
      <c r="M2009">
        <v>22.508137430000001</v>
      </c>
      <c r="N2009" s="1">
        <v>44294</v>
      </c>
      <c r="O2009">
        <v>6</v>
      </c>
      <c r="P2009" s="3">
        <v>0.11</v>
      </c>
      <c r="Q2009" s="2">
        <v>80100</v>
      </c>
      <c r="R2009" s="2">
        <v>16299</v>
      </c>
      <c r="S2009" t="s">
        <v>35</v>
      </c>
      <c r="T2009" t="s">
        <v>46</v>
      </c>
      <c r="U2009" t="s">
        <v>66</v>
      </c>
    </row>
    <row r="2010" spans="1:21" x14ac:dyDescent="0.25">
      <c r="A2010">
        <v>2009</v>
      </c>
      <c r="B2010">
        <v>57</v>
      </c>
      <c r="C2010">
        <v>124</v>
      </c>
      <c r="D2010">
        <v>9</v>
      </c>
      <c r="E2010" t="s">
        <v>100</v>
      </c>
      <c r="F2010" t="s">
        <v>64</v>
      </c>
      <c r="G2010" t="s">
        <v>23</v>
      </c>
      <c r="H2010" t="s">
        <v>33</v>
      </c>
      <c r="I2010" t="s">
        <v>39</v>
      </c>
      <c r="J2010" t="s">
        <v>70</v>
      </c>
      <c r="K2010" t="s">
        <v>124</v>
      </c>
      <c r="L2010">
        <v>120.7375715</v>
      </c>
      <c r="M2010">
        <v>24.249902980000002</v>
      </c>
      <c r="N2010" s="1">
        <v>44295</v>
      </c>
      <c r="O2010">
        <v>2</v>
      </c>
      <c r="P2010" s="3">
        <v>0.09</v>
      </c>
      <c r="Q2010" s="2">
        <v>32760</v>
      </c>
      <c r="R2010" s="2">
        <v>7068.6</v>
      </c>
      <c r="S2010" t="s">
        <v>35</v>
      </c>
      <c r="T2010" t="s">
        <v>62</v>
      </c>
      <c r="U2010" t="s">
        <v>57</v>
      </c>
    </row>
    <row r="2011" spans="1:21" x14ac:dyDescent="0.25">
      <c r="A2011">
        <v>2010</v>
      </c>
      <c r="B2011">
        <v>4</v>
      </c>
      <c r="C2011">
        <v>12</v>
      </c>
      <c r="D2011">
        <v>2</v>
      </c>
      <c r="E2011" t="s">
        <v>21</v>
      </c>
      <c r="F2011" t="s">
        <v>22</v>
      </c>
      <c r="G2011" t="s">
        <v>23</v>
      </c>
      <c r="H2011" t="s">
        <v>24</v>
      </c>
      <c r="I2011" t="s">
        <v>25</v>
      </c>
      <c r="J2011" t="s">
        <v>156</v>
      </c>
      <c r="K2011" t="s">
        <v>118</v>
      </c>
      <c r="L2011">
        <v>121.5736082</v>
      </c>
      <c r="M2011">
        <v>24.988579340000001</v>
      </c>
      <c r="N2011" s="1">
        <v>44295</v>
      </c>
      <c r="O2011">
        <v>20</v>
      </c>
      <c r="P2011" s="3">
        <v>7.0000000000000007E-2</v>
      </c>
      <c r="Q2011" s="2">
        <v>18599.999999999996</v>
      </c>
      <c r="R2011" s="2">
        <v>10320.999999999996</v>
      </c>
      <c r="S2011" t="s">
        <v>27</v>
      </c>
      <c r="T2011" t="s">
        <v>28</v>
      </c>
      <c r="U2011" t="s">
        <v>52</v>
      </c>
    </row>
    <row r="2012" spans="1:21" x14ac:dyDescent="0.25">
      <c r="A2012">
        <v>2011</v>
      </c>
      <c r="B2012">
        <v>42</v>
      </c>
      <c r="C2012">
        <v>9</v>
      </c>
      <c r="D2012">
        <v>9</v>
      </c>
      <c r="E2012" t="s">
        <v>85</v>
      </c>
      <c r="F2012" t="s">
        <v>64</v>
      </c>
      <c r="G2012" t="s">
        <v>23</v>
      </c>
      <c r="H2012" t="s">
        <v>33</v>
      </c>
      <c r="I2012" t="s">
        <v>39</v>
      </c>
      <c r="J2012" t="s">
        <v>156</v>
      </c>
      <c r="K2012" t="s">
        <v>60</v>
      </c>
      <c r="L2012">
        <v>121.5177992</v>
      </c>
      <c r="M2012">
        <v>25.148068200000001</v>
      </c>
      <c r="N2012" s="1">
        <v>44296</v>
      </c>
      <c r="O2012">
        <v>5</v>
      </c>
      <c r="P2012" s="3">
        <v>0.05</v>
      </c>
      <c r="Q2012" s="2">
        <v>71250</v>
      </c>
      <c r="R2012" s="2">
        <v>21431.25</v>
      </c>
      <c r="S2012" t="s">
        <v>61</v>
      </c>
      <c r="T2012" t="s">
        <v>46</v>
      </c>
      <c r="U2012" t="s">
        <v>57</v>
      </c>
    </row>
    <row r="2013" spans="1:21" x14ac:dyDescent="0.25">
      <c r="A2013">
        <v>2012</v>
      </c>
      <c r="B2013">
        <v>35</v>
      </c>
      <c r="C2013">
        <v>123</v>
      </c>
      <c r="D2013">
        <v>8</v>
      </c>
      <c r="E2013" t="s">
        <v>80</v>
      </c>
      <c r="F2013" t="s">
        <v>98</v>
      </c>
      <c r="G2013" t="s">
        <v>32</v>
      </c>
      <c r="H2013" t="s">
        <v>33</v>
      </c>
      <c r="I2013" t="s">
        <v>25</v>
      </c>
      <c r="J2013" t="s">
        <v>70</v>
      </c>
      <c r="K2013" t="s">
        <v>112</v>
      </c>
      <c r="L2013">
        <v>120.62933049999999</v>
      </c>
      <c r="M2013">
        <v>24.0839271</v>
      </c>
      <c r="N2013" s="1">
        <v>44298</v>
      </c>
      <c r="O2013">
        <v>7</v>
      </c>
      <c r="P2013" s="3">
        <v>0.06</v>
      </c>
      <c r="Q2013" s="2">
        <v>55930</v>
      </c>
      <c r="R2013" s="2">
        <v>19670.7</v>
      </c>
      <c r="S2013" t="s">
        <v>55</v>
      </c>
      <c r="T2013" t="s">
        <v>28</v>
      </c>
      <c r="U2013" t="s">
        <v>57</v>
      </c>
    </row>
    <row r="2014" spans="1:21" x14ac:dyDescent="0.25">
      <c r="A2014">
        <v>2013</v>
      </c>
      <c r="B2014">
        <v>8</v>
      </c>
      <c r="C2014">
        <v>2</v>
      </c>
      <c r="D2014">
        <v>5</v>
      </c>
      <c r="E2014" t="s">
        <v>84</v>
      </c>
      <c r="F2014" t="s">
        <v>59</v>
      </c>
      <c r="G2014" t="s">
        <v>32</v>
      </c>
      <c r="H2014" t="s">
        <v>33</v>
      </c>
      <c r="I2014" t="s">
        <v>25</v>
      </c>
      <c r="J2014" t="s">
        <v>156</v>
      </c>
      <c r="K2014" t="s">
        <v>69</v>
      </c>
      <c r="L2014">
        <v>121.5130417</v>
      </c>
      <c r="M2014">
        <v>25.06342433</v>
      </c>
      <c r="N2014" s="1">
        <v>44298</v>
      </c>
      <c r="O2014">
        <v>80</v>
      </c>
      <c r="P2014" s="3">
        <v>0.2</v>
      </c>
      <c r="Q2014" s="2">
        <v>64000</v>
      </c>
      <c r="R2014" s="2">
        <v>31360</v>
      </c>
      <c r="S2014" t="s">
        <v>27</v>
      </c>
      <c r="T2014" t="s">
        <v>78</v>
      </c>
      <c r="U2014" t="s">
        <v>52</v>
      </c>
    </row>
    <row r="2015" spans="1:21" x14ac:dyDescent="0.25">
      <c r="A2015">
        <v>2014</v>
      </c>
      <c r="B2015">
        <v>47</v>
      </c>
      <c r="C2015">
        <v>289</v>
      </c>
      <c r="D2015">
        <v>8</v>
      </c>
      <c r="E2015" t="s">
        <v>79</v>
      </c>
      <c r="F2015" t="s">
        <v>98</v>
      </c>
      <c r="G2015" t="s">
        <v>32</v>
      </c>
      <c r="H2015" t="s">
        <v>33</v>
      </c>
      <c r="I2015" t="s">
        <v>25</v>
      </c>
      <c r="J2015" t="s">
        <v>44</v>
      </c>
      <c r="K2015" t="s">
        <v>123</v>
      </c>
      <c r="L2015">
        <v>120.56219710000001</v>
      </c>
      <c r="M2015">
        <v>22.996946810000001</v>
      </c>
      <c r="N2015" s="1">
        <v>44298</v>
      </c>
      <c r="O2015">
        <v>10</v>
      </c>
      <c r="P2015" s="3">
        <v>0.14000000000000001</v>
      </c>
      <c r="Q2015" s="2">
        <v>172000</v>
      </c>
      <c r="R2015" s="2">
        <v>40280</v>
      </c>
      <c r="S2015" t="s">
        <v>61</v>
      </c>
      <c r="T2015" t="s">
        <v>28</v>
      </c>
      <c r="U2015" t="s">
        <v>57</v>
      </c>
    </row>
    <row r="2016" spans="1:21" x14ac:dyDescent="0.25">
      <c r="A2016">
        <v>2015</v>
      </c>
      <c r="B2016">
        <v>14</v>
      </c>
      <c r="C2016">
        <v>257</v>
      </c>
      <c r="D2016">
        <v>10</v>
      </c>
      <c r="E2016" t="s">
        <v>48</v>
      </c>
      <c r="F2016" t="s">
        <v>72</v>
      </c>
      <c r="G2016" t="s">
        <v>32</v>
      </c>
      <c r="H2016" t="s">
        <v>24</v>
      </c>
      <c r="I2016" t="s">
        <v>39</v>
      </c>
      <c r="J2016" t="s">
        <v>44</v>
      </c>
      <c r="K2016" t="s">
        <v>129</v>
      </c>
      <c r="L2016">
        <v>120.3067337</v>
      </c>
      <c r="M2016">
        <v>22.629929059999998</v>
      </c>
      <c r="N2016" s="1">
        <v>44299</v>
      </c>
      <c r="O2016">
        <v>12</v>
      </c>
      <c r="P2016" s="3">
        <v>0.08</v>
      </c>
      <c r="Q2016" s="2">
        <v>19872</v>
      </c>
      <c r="R2016" s="2">
        <v>11033.28</v>
      </c>
      <c r="S2016" t="s">
        <v>51</v>
      </c>
      <c r="T2016" t="s">
        <v>28</v>
      </c>
      <c r="U2016" t="s">
        <v>29</v>
      </c>
    </row>
    <row r="2017" spans="1:21" x14ac:dyDescent="0.25">
      <c r="A2017">
        <v>2016</v>
      </c>
      <c r="B2017">
        <v>24</v>
      </c>
      <c r="C2017">
        <v>124</v>
      </c>
      <c r="D2017">
        <v>3</v>
      </c>
      <c r="E2017" t="s">
        <v>93</v>
      </c>
      <c r="F2017" t="s">
        <v>82</v>
      </c>
      <c r="G2017" t="s">
        <v>74</v>
      </c>
      <c r="H2017" t="s">
        <v>33</v>
      </c>
      <c r="I2017" t="s">
        <v>25</v>
      </c>
      <c r="J2017" t="s">
        <v>70</v>
      </c>
      <c r="K2017" t="s">
        <v>124</v>
      </c>
      <c r="L2017">
        <v>120.7375715</v>
      </c>
      <c r="M2017">
        <v>24.249902980000002</v>
      </c>
      <c r="N2017" s="1">
        <v>44299</v>
      </c>
      <c r="O2017">
        <v>20</v>
      </c>
      <c r="P2017" s="3">
        <v>0.13</v>
      </c>
      <c r="Q2017" s="2">
        <v>31320</v>
      </c>
      <c r="R2017" s="2">
        <v>16418.88</v>
      </c>
      <c r="S2017" t="s">
        <v>51</v>
      </c>
      <c r="T2017" t="s">
        <v>46</v>
      </c>
      <c r="U2017" t="s">
        <v>52</v>
      </c>
    </row>
    <row r="2018" spans="1:21" x14ac:dyDescent="0.25">
      <c r="A2018">
        <v>2017</v>
      </c>
      <c r="B2018">
        <v>17</v>
      </c>
      <c r="C2018">
        <v>6</v>
      </c>
      <c r="D2018">
        <v>4</v>
      </c>
      <c r="E2018" t="s">
        <v>76</v>
      </c>
      <c r="F2018" t="s">
        <v>37</v>
      </c>
      <c r="G2018" t="s">
        <v>38</v>
      </c>
      <c r="H2018" t="s">
        <v>24</v>
      </c>
      <c r="I2018" t="s">
        <v>39</v>
      </c>
      <c r="J2018" t="s">
        <v>156</v>
      </c>
      <c r="K2018" t="s">
        <v>40</v>
      </c>
      <c r="L2018">
        <v>121.4979858</v>
      </c>
      <c r="M2018">
        <v>25.0285899</v>
      </c>
      <c r="N2018" s="1">
        <v>44299</v>
      </c>
      <c r="O2018">
        <v>22</v>
      </c>
      <c r="P2018" s="3">
        <v>0.16</v>
      </c>
      <c r="Q2018" s="2">
        <v>33264</v>
      </c>
      <c r="R2018" s="2">
        <v>17024.831999999999</v>
      </c>
      <c r="S2018" t="s">
        <v>51</v>
      </c>
      <c r="T2018" t="s">
        <v>78</v>
      </c>
      <c r="U2018" t="s">
        <v>104</v>
      </c>
    </row>
    <row r="2019" spans="1:21" x14ac:dyDescent="0.25">
      <c r="A2019">
        <v>2018</v>
      </c>
      <c r="B2019">
        <v>54</v>
      </c>
      <c r="C2019">
        <v>257</v>
      </c>
      <c r="D2019">
        <v>9</v>
      </c>
      <c r="E2019" t="s">
        <v>42</v>
      </c>
      <c r="F2019" t="s">
        <v>64</v>
      </c>
      <c r="G2019" t="s">
        <v>23</v>
      </c>
      <c r="H2019" t="s">
        <v>33</v>
      </c>
      <c r="I2019" t="s">
        <v>39</v>
      </c>
      <c r="J2019" t="s">
        <v>44</v>
      </c>
      <c r="K2019" t="s">
        <v>129</v>
      </c>
      <c r="L2019">
        <v>120.3067337</v>
      </c>
      <c r="M2019">
        <v>22.629929059999998</v>
      </c>
      <c r="N2019" s="1">
        <v>44300</v>
      </c>
      <c r="O2019">
        <v>10</v>
      </c>
      <c r="P2019" s="3">
        <v>0.19</v>
      </c>
      <c r="Q2019" s="2">
        <v>145800.00000000003</v>
      </c>
      <c r="R2019" s="2">
        <v>17613.000000000029</v>
      </c>
      <c r="S2019" t="s">
        <v>35</v>
      </c>
      <c r="T2019" t="s">
        <v>46</v>
      </c>
      <c r="U2019" t="s">
        <v>57</v>
      </c>
    </row>
    <row r="2020" spans="1:21" x14ac:dyDescent="0.25">
      <c r="A2020">
        <v>2019</v>
      </c>
      <c r="B2020">
        <v>43</v>
      </c>
      <c r="C2020">
        <v>140</v>
      </c>
      <c r="D2020">
        <v>1</v>
      </c>
      <c r="E2020" t="s">
        <v>85</v>
      </c>
      <c r="F2020" t="s">
        <v>31</v>
      </c>
      <c r="G2020" t="s">
        <v>32</v>
      </c>
      <c r="H2020" t="s">
        <v>33</v>
      </c>
      <c r="I2020" t="s">
        <v>25</v>
      </c>
      <c r="J2020" t="s">
        <v>70</v>
      </c>
      <c r="K2020" t="s">
        <v>77</v>
      </c>
      <c r="L2020">
        <v>120.59144070000001</v>
      </c>
      <c r="M2020">
        <v>24.365095549999999</v>
      </c>
      <c r="N2020" s="1">
        <v>44300</v>
      </c>
      <c r="O2020">
        <v>4</v>
      </c>
      <c r="P2020" s="3">
        <v>0.18</v>
      </c>
      <c r="Q2020" s="2">
        <v>59040.000000000007</v>
      </c>
      <c r="R2020" s="2">
        <v>11649.600000000008</v>
      </c>
      <c r="S2020" t="s">
        <v>61</v>
      </c>
      <c r="T2020" t="s">
        <v>46</v>
      </c>
      <c r="U2020" t="s">
        <v>36</v>
      </c>
    </row>
    <row r="2021" spans="1:21" x14ac:dyDescent="0.25">
      <c r="A2021">
        <v>2020</v>
      </c>
      <c r="B2021">
        <v>10</v>
      </c>
      <c r="C2021">
        <v>116</v>
      </c>
      <c r="D2021">
        <v>10</v>
      </c>
      <c r="E2021" t="s">
        <v>91</v>
      </c>
      <c r="F2021" t="s">
        <v>72</v>
      </c>
      <c r="G2021" t="s">
        <v>32</v>
      </c>
      <c r="H2021" t="s">
        <v>24</v>
      </c>
      <c r="I2021" t="s">
        <v>39</v>
      </c>
      <c r="J2021" t="s">
        <v>70</v>
      </c>
      <c r="K2021" t="s">
        <v>108</v>
      </c>
      <c r="L2021">
        <v>120.6809521</v>
      </c>
      <c r="M2021">
        <v>24.15863985</v>
      </c>
      <c r="N2021" s="1">
        <v>44300</v>
      </c>
      <c r="O2021">
        <v>40</v>
      </c>
      <c r="P2021" s="3">
        <v>0.05</v>
      </c>
      <c r="Q2021" s="2">
        <v>38000</v>
      </c>
      <c r="R2021" s="2">
        <v>21620</v>
      </c>
      <c r="S2021" t="s">
        <v>27</v>
      </c>
      <c r="T2021" t="s">
        <v>46</v>
      </c>
      <c r="U2021" t="s">
        <v>29</v>
      </c>
    </row>
    <row r="2022" spans="1:21" x14ac:dyDescent="0.25">
      <c r="A2022">
        <v>2021</v>
      </c>
      <c r="B2022">
        <v>58</v>
      </c>
      <c r="C2022">
        <v>126</v>
      </c>
      <c r="D2022">
        <v>10</v>
      </c>
      <c r="E2022" t="s">
        <v>100</v>
      </c>
      <c r="F2022" t="s">
        <v>72</v>
      </c>
      <c r="G2022" t="s">
        <v>32</v>
      </c>
      <c r="H2022" t="s">
        <v>24</v>
      </c>
      <c r="I2022" t="s">
        <v>39</v>
      </c>
      <c r="J2022" t="s">
        <v>70</v>
      </c>
      <c r="K2022" t="s">
        <v>120</v>
      </c>
      <c r="L2022">
        <v>120.7903822</v>
      </c>
      <c r="M2022">
        <v>24.264932989999998</v>
      </c>
      <c r="N2022" s="1">
        <v>44302</v>
      </c>
      <c r="O2022">
        <v>3</v>
      </c>
      <c r="P2022" s="3">
        <v>0.05</v>
      </c>
      <c r="Q2022" s="2">
        <v>59850</v>
      </c>
      <c r="R2022" s="2">
        <v>15151.500000000007</v>
      </c>
      <c r="S2022" t="s">
        <v>35</v>
      </c>
      <c r="T2022" t="s">
        <v>62</v>
      </c>
      <c r="U2022" t="s">
        <v>36</v>
      </c>
    </row>
    <row r="2023" spans="1:21" x14ac:dyDescent="0.25">
      <c r="A2023">
        <v>2022</v>
      </c>
      <c r="B2023">
        <v>33</v>
      </c>
      <c r="C2023">
        <v>285</v>
      </c>
      <c r="D2023">
        <v>10</v>
      </c>
      <c r="E2023" t="s">
        <v>68</v>
      </c>
      <c r="F2023" t="s">
        <v>72</v>
      </c>
      <c r="G2023" t="s">
        <v>32</v>
      </c>
      <c r="H2023" t="s">
        <v>24</v>
      </c>
      <c r="I2023" t="s">
        <v>39</v>
      </c>
      <c r="J2023" t="s">
        <v>44</v>
      </c>
      <c r="K2023" t="s">
        <v>50</v>
      </c>
      <c r="L2023">
        <v>120.4754554</v>
      </c>
      <c r="M2023">
        <v>22.864970329999998</v>
      </c>
      <c r="N2023" s="1">
        <v>44303</v>
      </c>
      <c r="O2023">
        <v>10</v>
      </c>
      <c r="P2023" s="3">
        <v>0.17</v>
      </c>
      <c r="Q2023" s="2">
        <v>62250</v>
      </c>
      <c r="R2023" s="2">
        <v>16627.5</v>
      </c>
      <c r="S2023" t="s">
        <v>55</v>
      </c>
      <c r="T2023" t="s">
        <v>62</v>
      </c>
      <c r="U2023" t="s">
        <v>57</v>
      </c>
    </row>
    <row r="2024" spans="1:21" x14ac:dyDescent="0.25">
      <c r="A2024">
        <v>2023</v>
      </c>
      <c r="B2024">
        <v>3</v>
      </c>
      <c r="C2024">
        <v>137</v>
      </c>
      <c r="D2024">
        <v>4</v>
      </c>
      <c r="E2024" t="s">
        <v>21</v>
      </c>
      <c r="F2024" t="s">
        <v>37</v>
      </c>
      <c r="G2024" t="s">
        <v>38</v>
      </c>
      <c r="H2024" t="s">
        <v>24</v>
      </c>
      <c r="I2024" t="s">
        <v>39</v>
      </c>
      <c r="J2024" t="s">
        <v>70</v>
      </c>
      <c r="K2024" t="s">
        <v>143</v>
      </c>
      <c r="L2024">
        <v>120.5809094</v>
      </c>
      <c r="M2024">
        <v>24.29205743</v>
      </c>
      <c r="N2024" s="1">
        <v>44303</v>
      </c>
      <c r="O2024">
        <v>10</v>
      </c>
      <c r="P2024" s="3">
        <v>0.14000000000000001</v>
      </c>
      <c r="Q2024" s="2">
        <v>8600</v>
      </c>
      <c r="R2024" s="2">
        <v>4496.8</v>
      </c>
      <c r="S2024" t="s">
        <v>27</v>
      </c>
      <c r="T2024" t="s">
        <v>28</v>
      </c>
      <c r="U2024" t="s">
        <v>41</v>
      </c>
    </row>
    <row r="2025" spans="1:21" x14ac:dyDescent="0.25">
      <c r="A2025">
        <v>2024</v>
      </c>
      <c r="B2025">
        <v>2</v>
      </c>
      <c r="C2025">
        <v>123</v>
      </c>
      <c r="D2025">
        <v>4</v>
      </c>
      <c r="E2025" t="s">
        <v>21</v>
      </c>
      <c r="F2025" t="s">
        <v>37</v>
      </c>
      <c r="G2025" t="s">
        <v>38</v>
      </c>
      <c r="H2025" t="s">
        <v>24</v>
      </c>
      <c r="I2025" t="s">
        <v>39</v>
      </c>
      <c r="J2025" t="s">
        <v>70</v>
      </c>
      <c r="K2025" t="s">
        <v>112</v>
      </c>
      <c r="L2025">
        <v>120.62933049999999</v>
      </c>
      <c r="M2025">
        <v>24.0839271</v>
      </c>
      <c r="N2025" s="1">
        <v>44303</v>
      </c>
      <c r="O2025">
        <v>14</v>
      </c>
      <c r="P2025" s="3">
        <v>0.08</v>
      </c>
      <c r="Q2025" s="2">
        <v>12880</v>
      </c>
      <c r="R2025" s="2">
        <v>7125.44</v>
      </c>
      <c r="S2025" t="s">
        <v>27</v>
      </c>
      <c r="T2025" t="s">
        <v>28</v>
      </c>
      <c r="U2025" t="s">
        <v>29</v>
      </c>
    </row>
    <row r="2026" spans="1:21" x14ac:dyDescent="0.25">
      <c r="A2026">
        <v>2025</v>
      </c>
      <c r="B2026">
        <v>1</v>
      </c>
      <c r="C2026">
        <v>260</v>
      </c>
      <c r="D2026">
        <v>9</v>
      </c>
      <c r="E2026" t="s">
        <v>21</v>
      </c>
      <c r="F2026" t="s">
        <v>64</v>
      </c>
      <c r="G2026" t="s">
        <v>23</v>
      </c>
      <c r="H2026" t="s">
        <v>33</v>
      </c>
      <c r="I2026" t="s">
        <v>39</v>
      </c>
      <c r="J2026" t="s">
        <v>44</v>
      </c>
      <c r="K2026" t="s">
        <v>147</v>
      </c>
      <c r="L2026">
        <v>120.28423309999999</v>
      </c>
      <c r="M2026">
        <v>22.624245850000001</v>
      </c>
      <c r="N2026" s="1">
        <v>44305</v>
      </c>
      <c r="O2026">
        <v>10</v>
      </c>
      <c r="P2026" s="3">
        <v>0.18</v>
      </c>
      <c r="Q2026" s="2">
        <v>8200.0000000000018</v>
      </c>
      <c r="R2026" s="2">
        <v>4077.0000000000018</v>
      </c>
      <c r="S2026" t="s">
        <v>27</v>
      </c>
      <c r="T2026" t="s">
        <v>28</v>
      </c>
      <c r="U2026" t="s">
        <v>104</v>
      </c>
    </row>
    <row r="2027" spans="1:21" x14ac:dyDescent="0.25">
      <c r="A2027">
        <v>2026</v>
      </c>
      <c r="B2027">
        <v>24</v>
      </c>
      <c r="C2027">
        <v>283</v>
      </c>
      <c r="D2027">
        <v>1</v>
      </c>
      <c r="E2027" t="s">
        <v>93</v>
      </c>
      <c r="F2027" t="s">
        <v>31</v>
      </c>
      <c r="G2027" t="s">
        <v>32</v>
      </c>
      <c r="H2027" t="s">
        <v>33</v>
      </c>
      <c r="I2027" t="s">
        <v>25</v>
      </c>
      <c r="J2027" t="s">
        <v>44</v>
      </c>
      <c r="K2027" t="s">
        <v>54</v>
      </c>
      <c r="L2027">
        <v>120.37277829999999</v>
      </c>
      <c r="M2027">
        <v>22.662493019999999</v>
      </c>
      <c r="N2027" s="1">
        <v>44305</v>
      </c>
      <c r="O2027">
        <v>30</v>
      </c>
      <c r="P2027" s="3">
        <v>0.16</v>
      </c>
      <c r="Q2027" s="2">
        <v>45360</v>
      </c>
      <c r="R2027" s="2">
        <v>23306.400000000001</v>
      </c>
      <c r="S2027" t="s">
        <v>51</v>
      </c>
      <c r="T2027" t="s">
        <v>46</v>
      </c>
      <c r="U2027" t="s">
        <v>52</v>
      </c>
    </row>
    <row r="2028" spans="1:21" x14ac:dyDescent="0.25">
      <c r="A2028">
        <v>2027</v>
      </c>
      <c r="B2028">
        <v>31</v>
      </c>
      <c r="C2028">
        <v>137</v>
      </c>
      <c r="D2028">
        <v>4</v>
      </c>
      <c r="E2028" t="s">
        <v>102</v>
      </c>
      <c r="F2028" t="s">
        <v>37</v>
      </c>
      <c r="G2028" t="s">
        <v>38</v>
      </c>
      <c r="H2028" t="s">
        <v>24</v>
      </c>
      <c r="I2028" t="s">
        <v>39</v>
      </c>
      <c r="J2028" t="s">
        <v>70</v>
      </c>
      <c r="K2028" t="s">
        <v>143</v>
      </c>
      <c r="L2028">
        <v>120.5809094</v>
      </c>
      <c r="M2028">
        <v>24.29205743</v>
      </c>
      <c r="N2028" s="1">
        <v>44307</v>
      </c>
      <c r="O2028">
        <v>3</v>
      </c>
      <c r="P2028" s="3">
        <v>0.12</v>
      </c>
      <c r="Q2028" s="2">
        <v>18480</v>
      </c>
      <c r="R2028" s="2">
        <v>5658.24</v>
      </c>
      <c r="S2028" t="s">
        <v>55</v>
      </c>
      <c r="T2028" t="s">
        <v>46</v>
      </c>
      <c r="U2028" t="s">
        <v>36</v>
      </c>
    </row>
    <row r="2029" spans="1:21" x14ac:dyDescent="0.25">
      <c r="A2029">
        <v>2028</v>
      </c>
      <c r="B2029">
        <v>6</v>
      </c>
      <c r="C2029">
        <v>261</v>
      </c>
      <c r="D2029">
        <v>4</v>
      </c>
      <c r="E2029" t="s">
        <v>84</v>
      </c>
      <c r="F2029" t="s">
        <v>37</v>
      </c>
      <c r="G2029" t="s">
        <v>38</v>
      </c>
      <c r="H2029" t="s">
        <v>24</v>
      </c>
      <c r="I2029" t="s">
        <v>39</v>
      </c>
      <c r="J2029" t="s">
        <v>44</v>
      </c>
      <c r="K2029" t="s">
        <v>92</v>
      </c>
      <c r="L2029">
        <v>120.274163</v>
      </c>
      <c r="M2029">
        <v>22.650195249999999</v>
      </c>
      <c r="N2029" s="1">
        <v>44307</v>
      </c>
      <c r="O2029">
        <v>12</v>
      </c>
      <c r="P2029" s="3">
        <v>0.06</v>
      </c>
      <c r="Q2029" s="2">
        <v>11280</v>
      </c>
      <c r="R2029" s="2">
        <v>6344.64</v>
      </c>
      <c r="S2029" t="s">
        <v>27</v>
      </c>
      <c r="T2029" t="s">
        <v>78</v>
      </c>
      <c r="U2029" t="s">
        <v>29</v>
      </c>
    </row>
    <row r="2030" spans="1:21" x14ac:dyDescent="0.25">
      <c r="A2030">
        <v>2029</v>
      </c>
      <c r="B2030">
        <v>18</v>
      </c>
      <c r="C2030">
        <v>271</v>
      </c>
      <c r="D2030">
        <v>4</v>
      </c>
      <c r="E2030" t="s">
        <v>76</v>
      </c>
      <c r="F2030" t="s">
        <v>37</v>
      </c>
      <c r="G2030" t="s">
        <v>38</v>
      </c>
      <c r="H2030" t="s">
        <v>24</v>
      </c>
      <c r="I2030" t="s">
        <v>39</v>
      </c>
      <c r="J2030" t="s">
        <v>44</v>
      </c>
      <c r="K2030" t="s">
        <v>113</v>
      </c>
      <c r="L2030">
        <v>120.2659871</v>
      </c>
      <c r="M2030">
        <v>22.85724171</v>
      </c>
      <c r="N2030" s="1">
        <v>44307</v>
      </c>
      <c r="O2030">
        <v>50</v>
      </c>
      <c r="P2030" s="3">
        <v>0.09</v>
      </c>
      <c r="Q2030" s="2">
        <v>81900</v>
      </c>
      <c r="R2030" s="2">
        <v>44917.2</v>
      </c>
      <c r="S2030" t="s">
        <v>51</v>
      </c>
      <c r="T2030" t="s">
        <v>78</v>
      </c>
      <c r="U2030" t="s">
        <v>29</v>
      </c>
    </row>
    <row r="2031" spans="1:21" x14ac:dyDescent="0.25">
      <c r="A2031">
        <v>2030</v>
      </c>
      <c r="B2031">
        <v>60</v>
      </c>
      <c r="C2031">
        <v>4</v>
      </c>
      <c r="D2031">
        <v>2</v>
      </c>
      <c r="E2031" t="s">
        <v>30</v>
      </c>
      <c r="F2031" t="s">
        <v>22</v>
      </c>
      <c r="G2031" t="s">
        <v>23</v>
      </c>
      <c r="H2031" t="s">
        <v>24</v>
      </c>
      <c r="I2031" t="s">
        <v>25</v>
      </c>
      <c r="J2031" t="s">
        <v>156</v>
      </c>
      <c r="K2031" t="s">
        <v>99</v>
      </c>
      <c r="L2031">
        <v>121.55758760000001</v>
      </c>
      <c r="M2031">
        <v>25.059991010000001</v>
      </c>
      <c r="N2031" s="1">
        <v>44307</v>
      </c>
      <c r="O2031">
        <v>13</v>
      </c>
      <c r="P2031" s="3">
        <v>0.08</v>
      </c>
      <c r="Q2031" s="2">
        <v>299000</v>
      </c>
      <c r="R2031" s="2">
        <v>67015</v>
      </c>
      <c r="S2031" t="s">
        <v>35</v>
      </c>
      <c r="T2031" t="s">
        <v>28</v>
      </c>
      <c r="U2031" t="s">
        <v>36</v>
      </c>
    </row>
    <row r="2032" spans="1:21" x14ac:dyDescent="0.25">
      <c r="A2032">
        <v>2031</v>
      </c>
      <c r="B2032">
        <v>12</v>
      </c>
      <c r="C2032">
        <v>272</v>
      </c>
      <c r="D2032">
        <v>5</v>
      </c>
      <c r="E2032" t="s">
        <v>91</v>
      </c>
      <c r="F2032" t="s">
        <v>59</v>
      </c>
      <c r="G2032" t="s">
        <v>32</v>
      </c>
      <c r="H2032" t="s">
        <v>33</v>
      </c>
      <c r="I2032" t="s">
        <v>25</v>
      </c>
      <c r="J2032" t="s">
        <v>44</v>
      </c>
      <c r="K2032" t="s">
        <v>103</v>
      </c>
      <c r="L2032">
        <v>120.3210967</v>
      </c>
      <c r="M2032">
        <v>22.870228829999999</v>
      </c>
      <c r="N2032" s="1">
        <v>44307</v>
      </c>
      <c r="O2032">
        <v>200</v>
      </c>
      <c r="P2032" s="3">
        <v>0.09</v>
      </c>
      <c r="Q2032" s="2">
        <v>182000</v>
      </c>
      <c r="R2032" s="2">
        <v>100180</v>
      </c>
      <c r="S2032" t="s">
        <v>27</v>
      </c>
      <c r="T2032" t="s">
        <v>46</v>
      </c>
      <c r="U2032" t="s">
        <v>52</v>
      </c>
    </row>
    <row r="2033" spans="1:21" x14ac:dyDescent="0.25">
      <c r="A2033">
        <v>2032</v>
      </c>
      <c r="B2033">
        <v>7</v>
      </c>
      <c r="C2033">
        <v>271</v>
      </c>
      <c r="D2033">
        <v>8</v>
      </c>
      <c r="E2033" t="s">
        <v>84</v>
      </c>
      <c r="F2033" t="s">
        <v>98</v>
      </c>
      <c r="G2033" t="s">
        <v>32</v>
      </c>
      <c r="H2033" t="s">
        <v>33</v>
      </c>
      <c r="I2033" t="s">
        <v>25</v>
      </c>
      <c r="J2033" t="s">
        <v>44</v>
      </c>
      <c r="K2033" t="s">
        <v>113</v>
      </c>
      <c r="L2033">
        <v>120.2659871</v>
      </c>
      <c r="M2033">
        <v>22.85724171</v>
      </c>
      <c r="N2033" s="1">
        <v>44309</v>
      </c>
      <c r="O2033">
        <v>16</v>
      </c>
      <c r="P2033" s="3">
        <v>0.1</v>
      </c>
      <c r="Q2033" s="2">
        <v>14400</v>
      </c>
      <c r="R2033" s="2">
        <v>7856</v>
      </c>
      <c r="S2033" t="s">
        <v>27</v>
      </c>
      <c r="T2033" t="s">
        <v>78</v>
      </c>
      <c r="U2033" t="s">
        <v>41</v>
      </c>
    </row>
    <row r="2034" spans="1:21" x14ac:dyDescent="0.25">
      <c r="A2034">
        <v>2033</v>
      </c>
      <c r="B2034">
        <v>22</v>
      </c>
      <c r="C2034">
        <v>9</v>
      </c>
      <c r="D2034">
        <v>3</v>
      </c>
      <c r="E2034" t="s">
        <v>93</v>
      </c>
      <c r="F2034" t="s">
        <v>82</v>
      </c>
      <c r="G2034" t="s">
        <v>74</v>
      </c>
      <c r="H2034" t="s">
        <v>33</v>
      </c>
      <c r="I2034" t="s">
        <v>25</v>
      </c>
      <c r="J2034" t="s">
        <v>156</v>
      </c>
      <c r="K2034" t="s">
        <v>60</v>
      </c>
      <c r="L2034">
        <v>121.5177992</v>
      </c>
      <c r="M2034">
        <v>25.148068200000001</v>
      </c>
      <c r="N2034" s="1">
        <v>44309</v>
      </c>
      <c r="O2034">
        <v>17</v>
      </c>
      <c r="P2034" s="3">
        <v>0.05</v>
      </c>
      <c r="Q2034" s="2">
        <v>29070</v>
      </c>
      <c r="R2034" s="2">
        <v>16364.88</v>
      </c>
      <c r="S2034" t="s">
        <v>51</v>
      </c>
      <c r="T2034" t="s">
        <v>46</v>
      </c>
      <c r="U2034" t="s">
        <v>29</v>
      </c>
    </row>
    <row r="2035" spans="1:21" x14ac:dyDescent="0.25">
      <c r="A2035">
        <v>2034</v>
      </c>
      <c r="B2035">
        <v>47</v>
      </c>
      <c r="C2035">
        <v>264</v>
      </c>
      <c r="D2035">
        <v>3</v>
      </c>
      <c r="E2035" t="s">
        <v>79</v>
      </c>
      <c r="F2035" t="s">
        <v>82</v>
      </c>
      <c r="G2035" t="s">
        <v>74</v>
      </c>
      <c r="H2035" t="s">
        <v>33</v>
      </c>
      <c r="I2035" t="s">
        <v>25</v>
      </c>
      <c r="J2035" t="s">
        <v>44</v>
      </c>
      <c r="K2035" t="s">
        <v>90</v>
      </c>
      <c r="L2035">
        <v>120.31791870000001</v>
      </c>
      <c r="M2035">
        <v>22.649898830000001</v>
      </c>
      <c r="N2035" s="1">
        <v>44310</v>
      </c>
      <c r="O2035">
        <v>2</v>
      </c>
      <c r="P2035" s="3">
        <v>0.2</v>
      </c>
      <c r="Q2035" s="2">
        <v>32000</v>
      </c>
      <c r="R2035" s="2">
        <v>5488</v>
      </c>
      <c r="S2035" t="s">
        <v>61</v>
      </c>
      <c r="T2035" t="s">
        <v>28</v>
      </c>
      <c r="U2035" t="s">
        <v>57</v>
      </c>
    </row>
    <row r="2036" spans="1:21" x14ac:dyDescent="0.25">
      <c r="A2036">
        <v>2035</v>
      </c>
      <c r="B2036">
        <v>14</v>
      </c>
      <c r="C2036">
        <v>12</v>
      </c>
      <c r="D2036">
        <v>5</v>
      </c>
      <c r="E2036" t="s">
        <v>48</v>
      </c>
      <c r="F2036" t="s">
        <v>59</v>
      </c>
      <c r="G2036" t="s">
        <v>32</v>
      </c>
      <c r="H2036" t="s">
        <v>33</v>
      </c>
      <c r="I2036" t="s">
        <v>25</v>
      </c>
      <c r="J2036" t="s">
        <v>156</v>
      </c>
      <c r="K2036" t="s">
        <v>118</v>
      </c>
      <c r="L2036">
        <v>121.5736082</v>
      </c>
      <c r="M2036">
        <v>24.988579340000001</v>
      </c>
      <c r="N2036" s="1">
        <v>44311</v>
      </c>
      <c r="O2036">
        <v>40</v>
      </c>
      <c r="P2036" s="3">
        <v>0.11</v>
      </c>
      <c r="Q2036" s="2">
        <v>64080</v>
      </c>
      <c r="R2036" s="2">
        <v>34639.199999999997</v>
      </c>
      <c r="S2036" t="s">
        <v>51</v>
      </c>
      <c r="T2036" t="s">
        <v>28</v>
      </c>
      <c r="U2036" t="s">
        <v>29</v>
      </c>
    </row>
    <row r="2037" spans="1:21" x14ac:dyDescent="0.25">
      <c r="A2037">
        <v>2036</v>
      </c>
      <c r="B2037">
        <v>30</v>
      </c>
      <c r="C2037">
        <v>289</v>
      </c>
      <c r="D2037">
        <v>9</v>
      </c>
      <c r="E2037" t="s">
        <v>102</v>
      </c>
      <c r="F2037" t="s">
        <v>64</v>
      </c>
      <c r="G2037" t="s">
        <v>23</v>
      </c>
      <c r="H2037" t="s">
        <v>33</v>
      </c>
      <c r="I2037" t="s">
        <v>39</v>
      </c>
      <c r="J2037" t="s">
        <v>44</v>
      </c>
      <c r="K2037" t="s">
        <v>123</v>
      </c>
      <c r="L2037">
        <v>120.56219710000001</v>
      </c>
      <c r="M2037">
        <v>22.996946810000001</v>
      </c>
      <c r="N2037" s="1">
        <v>44312</v>
      </c>
      <c r="O2037">
        <v>33</v>
      </c>
      <c r="P2037" s="3">
        <v>0.09</v>
      </c>
      <c r="Q2037" s="2">
        <v>195195</v>
      </c>
      <c r="R2037" s="2">
        <v>63567.074999999997</v>
      </c>
      <c r="S2037" t="s">
        <v>55</v>
      </c>
      <c r="T2037" t="s">
        <v>46</v>
      </c>
      <c r="U2037" t="s">
        <v>57</v>
      </c>
    </row>
    <row r="2038" spans="1:21" x14ac:dyDescent="0.25">
      <c r="A2038">
        <v>2037</v>
      </c>
      <c r="B2038">
        <v>23</v>
      </c>
      <c r="C2038">
        <v>278</v>
      </c>
      <c r="D2038">
        <v>8</v>
      </c>
      <c r="E2038" t="s">
        <v>93</v>
      </c>
      <c r="F2038" t="s">
        <v>98</v>
      </c>
      <c r="G2038" t="s">
        <v>32</v>
      </c>
      <c r="H2038" t="s">
        <v>33</v>
      </c>
      <c r="I2038" t="s">
        <v>25</v>
      </c>
      <c r="J2038" t="s">
        <v>44</v>
      </c>
      <c r="K2038" t="s">
        <v>141</v>
      </c>
      <c r="L2038">
        <v>120.22805099999999</v>
      </c>
      <c r="M2038">
        <v>22.822245850000002</v>
      </c>
      <c r="N2038" s="1">
        <v>44312</v>
      </c>
      <c r="O2038">
        <v>200</v>
      </c>
      <c r="P2038" s="3">
        <v>0.18</v>
      </c>
      <c r="Q2038" s="2">
        <v>295200</v>
      </c>
      <c r="R2038" s="2">
        <v>148248</v>
      </c>
      <c r="S2038" t="s">
        <v>51</v>
      </c>
      <c r="T2038" t="s">
        <v>46</v>
      </c>
      <c r="U2038" t="s">
        <v>41</v>
      </c>
    </row>
    <row r="2039" spans="1:21" x14ac:dyDescent="0.25">
      <c r="A2039">
        <v>2038</v>
      </c>
      <c r="B2039">
        <v>38</v>
      </c>
      <c r="C2039">
        <v>291</v>
      </c>
      <c r="D2039">
        <v>2</v>
      </c>
      <c r="E2039" t="s">
        <v>87</v>
      </c>
      <c r="F2039" t="s">
        <v>22</v>
      </c>
      <c r="G2039" t="s">
        <v>23</v>
      </c>
      <c r="H2039" t="s">
        <v>24</v>
      </c>
      <c r="I2039" t="s">
        <v>25</v>
      </c>
      <c r="J2039" t="s">
        <v>44</v>
      </c>
      <c r="K2039" t="s">
        <v>73</v>
      </c>
      <c r="L2039">
        <v>120.8523383</v>
      </c>
      <c r="M2039">
        <v>23.224945900000002</v>
      </c>
      <c r="N2039" s="1">
        <v>44313</v>
      </c>
      <c r="O2039">
        <v>10</v>
      </c>
      <c r="P2039" s="3">
        <v>0.1</v>
      </c>
      <c r="Q2039" s="2">
        <v>135000</v>
      </c>
      <c r="R2039" s="2">
        <v>35475</v>
      </c>
      <c r="S2039" t="s">
        <v>61</v>
      </c>
      <c r="T2039" t="s">
        <v>56</v>
      </c>
      <c r="U2039" t="s">
        <v>57</v>
      </c>
    </row>
    <row r="2040" spans="1:21" x14ac:dyDescent="0.25">
      <c r="A2040">
        <v>2039</v>
      </c>
      <c r="B2040">
        <v>2</v>
      </c>
      <c r="C2040">
        <v>124</v>
      </c>
      <c r="D2040">
        <v>7</v>
      </c>
      <c r="E2040" t="s">
        <v>21</v>
      </c>
      <c r="F2040" t="s">
        <v>49</v>
      </c>
      <c r="G2040" t="s">
        <v>38</v>
      </c>
      <c r="H2040" t="s">
        <v>24</v>
      </c>
      <c r="I2040" t="s">
        <v>25</v>
      </c>
      <c r="J2040" t="s">
        <v>70</v>
      </c>
      <c r="K2040" t="s">
        <v>124</v>
      </c>
      <c r="L2040">
        <v>120.7375715</v>
      </c>
      <c r="M2040">
        <v>24.249902980000002</v>
      </c>
      <c r="N2040" s="1">
        <v>44316</v>
      </c>
      <c r="O2040">
        <v>100</v>
      </c>
      <c r="P2040" s="3">
        <v>0.19</v>
      </c>
      <c r="Q2040" s="2">
        <v>81000</v>
      </c>
      <c r="R2040" s="2">
        <v>40028</v>
      </c>
      <c r="S2040" t="s">
        <v>27</v>
      </c>
      <c r="T2040" t="s">
        <v>28</v>
      </c>
      <c r="U2040" t="s">
        <v>29</v>
      </c>
    </row>
    <row r="2041" spans="1:21" x14ac:dyDescent="0.25">
      <c r="A2041">
        <v>2040</v>
      </c>
      <c r="B2041">
        <v>10</v>
      </c>
      <c r="C2041">
        <v>271</v>
      </c>
      <c r="D2041">
        <v>9</v>
      </c>
      <c r="E2041" t="s">
        <v>91</v>
      </c>
      <c r="F2041" t="s">
        <v>64</v>
      </c>
      <c r="G2041" t="s">
        <v>23</v>
      </c>
      <c r="H2041" t="s">
        <v>33</v>
      </c>
      <c r="I2041" t="s">
        <v>39</v>
      </c>
      <c r="J2041" t="s">
        <v>44</v>
      </c>
      <c r="K2041" t="s">
        <v>113</v>
      </c>
      <c r="L2041">
        <v>120.2659871</v>
      </c>
      <c r="M2041">
        <v>22.85724171</v>
      </c>
      <c r="N2041" s="1">
        <v>44317</v>
      </c>
      <c r="O2041">
        <v>20</v>
      </c>
      <c r="P2041" s="3">
        <v>0.08</v>
      </c>
      <c r="Q2041" s="2">
        <v>18400</v>
      </c>
      <c r="R2041" s="2">
        <v>10124</v>
      </c>
      <c r="S2041" t="s">
        <v>27</v>
      </c>
      <c r="T2041" t="s">
        <v>46</v>
      </c>
      <c r="U2041" t="s">
        <v>29</v>
      </c>
    </row>
    <row r="2042" spans="1:21" x14ac:dyDescent="0.25">
      <c r="A2042">
        <v>2041</v>
      </c>
      <c r="B2042">
        <v>22</v>
      </c>
      <c r="C2042">
        <v>9</v>
      </c>
      <c r="D2042">
        <v>9</v>
      </c>
      <c r="E2042" t="s">
        <v>93</v>
      </c>
      <c r="F2042" t="s">
        <v>64</v>
      </c>
      <c r="G2042" t="s">
        <v>23</v>
      </c>
      <c r="H2042" t="s">
        <v>33</v>
      </c>
      <c r="I2042" t="s">
        <v>39</v>
      </c>
      <c r="J2042" t="s">
        <v>156</v>
      </c>
      <c r="K2042" t="s">
        <v>60</v>
      </c>
      <c r="L2042">
        <v>121.5177992</v>
      </c>
      <c r="M2042">
        <v>25.148068200000001</v>
      </c>
      <c r="N2042" s="1">
        <v>44317</v>
      </c>
      <c r="O2042">
        <v>20</v>
      </c>
      <c r="P2042" s="3">
        <v>7.0000000000000007E-2</v>
      </c>
      <c r="Q2042" s="2">
        <v>33480</v>
      </c>
      <c r="R2042" s="2">
        <v>18577.8</v>
      </c>
      <c r="S2042" t="s">
        <v>51</v>
      </c>
      <c r="T2042" t="s">
        <v>46</v>
      </c>
      <c r="U2042" t="s">
        <v>29</v>
      </c>
    </row>
    <row r="2043" spans="1:21" x14ac:dyDescent="0.25">
      <c r="A2043">
        <v>2042</v>
      </c>
      <c r="B2043">
        <v>20</v>
      </c>
      <c r="C2043">
        <v>3</v>
      </c>
      <c r="D2043">
        <v>4</v>
      </c>
      <c r="E2043" t="s">
        <v>76</v>
      </c>
      <c r="F2043" t="s">
        <v>37</v>
      </c>
      <c r="G2043" t="s">
        <v>38</v>
      </c>
      <c r="H2043" t="s">
        <v>24</v>
      </c>
      <c r="I2043" t="s">
        <v>39</v>
      </c>
      <c r="J2043" t="s">
        <v>156</v>
      </c>
      <c r="K2043" t="s">
        <v>26</v>
      </c>
      <c r="L2043">
        <v>121.53815969999999</v>
      </c>
      <c r="M2043">
        <v>25.06969917</v>
      </c>
      <c r="N2043" s="1">
        <v>44319</v>
      </c>
      <c r="O2043">
        <v>20</v>
      </c>
      <c r="P2043" s="3">
        <v>0.2</v>
      </c>
      <c r="Q2043" s="2">
        <v>28800</v>
      </c>
      <c r="R2043" s="2">
        <v>14054.4</v>
      </c>
      <c r="S2043" t="s">
        <v>51</v>
      </c>
      <c r="T2043" t="s">
        <v>78</v>
      </c>
      <c r="U2043" t="s">
        <v>52</v>
      </c>
    </row>
    <row r="2044" spans="1:21" x14ac:dyDescent="0.25">
      <c r="A2044">
        <v>2043</v>
      </c>
      <c r="B2044">
        <v>49</v>
      </c>
      <c r="C2044">
        <v>277</v>
      </c>
      <c r="D2044">
        <v>4</v>
      </c>
      <c r="E2044" t="s">
        <v>63</v>
      </c>
      <c r="F2044" t="s">
        <v>37</v>
      </c>
      <c r="G2044" t="s">
        <v>38</v>
      </c>
      <c r="H2044" t="s">
        <v>24</v>
      </c>
      <c r="I2044" t="s">
        <v>39</v>
      </c>
      <c r="J2044" t="s">
        <v>44</v>
      </c>
      <c r="K2044" t="s">
        <v>114</v>
      </c>
      <c r="L2044">
        <v>120.2394571</v>
      </c>
      <c r="M2044">
        <v>22.779445280000001</v>
      </c>
      <c r="N2044" s="1">
        <v>44320</v>
      </c>
      <c r="O2044">
        <v>6</v>
      </c>
      <c r="P2044" s="3">
        <v>0.15</v>
      </c>
      <c r="Q2044" s="2">
        <v>76500</v>
      </c>
      <c r="R2044" s="2">
        <v>12582</v>
      </c>
      <c r="S2044" t="s">
        <v>35</v>
      </c>
      <c r="T2044" t="s">
        <v>56</v>
      </c>
      <c r="U2044" t="s">
        <v>66</v>
      </c>
    </row>
    <row r="2045" spans="1:21" x14ac:dyDescent="0.25">
      <c r="A2045">
        <v>2044</v>
      </c>
      <c r="B2045">
        <v>14</v>
      </c>
      <c r="C2045">
        <v>117</v>
      </c>
      <c r="D2045">
        <v>3</v>
      </c>
      <c r="E2045" t="s">
        <v>48</v>
      </c>
      <c r="F2045" t="s">
        <v>82</v>
      </c>
      <c r="G2045" t="s">
        <v>74</v>
      </c>
      <c r="H2045" t="s">
        <v>33</v>
      </c>
      <c r="I2045" t="s">
        <v>25</v>
      </c>
      <c r="J2045" t="s">
        <v>70</v>
      </c>
      <c r="K2045" t="s">
        <v>83</v>
      </c>
      <c r="L2045">
        <v>120.73623190000001</v>
      </c>
      <c r="M2045">
        <v>24.184002979999999</v>
      </c>
      <c r="N2045" s="1">
        <v>44320</v>
      </c>
      <c r="O2045">
        <v>100</v>
      </c>
      <c r="P2045" s="3">
        <v>7.0000000000000007E-2</v>
      </c>
      <c r="Q2045" s="2">
        <v>167400</v>
      </c>
      <c r="R2045" s="2">
        <v>92721.600000000006</v>
      </c>
      <c r="S2045" t="s">
        <v>51</v>
      </c>
      <c r="T2045" t="s">
        <v>28</v>
      </c>
      <c r="U2045" t="s">
        <v>29</v>
      </c>
    </row>
    <row r="2046" spans="1:21" x14ac:dyDescent="0.25">
      <c r="A2046">
        <v>2045</v>
      </c>
      <c r="B2046">
        <v>18</v>
      </c>
      <c r="C2046">
        <v>113</v>
      </c>
      <c r="D2046">
        <v>6</v>
      </c>
      <c r="E2046" t="s">
        <v>76</v>
      </c>
      <c r="F2046" t="s">
        <v>43</v>
      </c>
      <c r="G2046" t="s">
        <v>32</v>
      </c>
      <c r="H2046" t="s">
        <v>33</v>
      </c>
      <c r="I2046" t="s">
        <v>25</v>
      </c>
      <c r="J2046" t="s">
        <v>70</v>
      </c>
      <c r="K2046" t="s">
        <v>138</v>
      </c>
      <c r="L2046">
        <v>120.6970865</v>
      </c>
      <c r="M2046">
        <v>24.137332090000001</v>
      </c>
      <c r="N2046" s="1">
        <v>44321</v>
      </c>
      <c r="O2046">
        <v>100</v>
      </c>
      <c r="P2046" s="3">
        <v>0.08</v>
      </c>
      <c r="Q2046" s="2">
        <v>165600</v>
      </c>
      <c r="R2046" s="2">
        <v>91944</v>
      </c>
      <c r="S2046" t="s">
        <v>51</v>
      </c>
      <c r="T2046" t="s">
        <v>78</v>
      </c>
      <c r="U2046" t="s">
        <v>29</v>
      </c>
    </row>
    <row r="2047" spans="1:21" x14ac:dyDescent="0.25">
      <c r="A2047">
        <v>2046</v>
      </c>
      <c r="B2047">
        <v>43</v>
      </c>
      <c r="C2047">
        <v>277</v>
      </c>
      <c r="D2047">
        <v>6</v>
      </c>
      <c r="E2047" t="s">
        <v>85</v>
      </c>
      <c r="F2047" t="s">
        <v>43</v>
      </c>
      <c r="G2047" t="s">
        <v>32</v>
      </c>
      <c r="H2047" t="s">
        <v>33</v>
      </c>
      <c r="I2047" t="s">
        <v>25</v>
      </c>
      <c r="J2047" t="s">
        <v>44</v>
      </c>
      <c r="K2047" t="s">
        <v>114</v>
      </c>
      <c r="L2047">
        <v>120.2394571</v>
      </c>
      <c r="M2047">
        <v>22.779445280000001</v>
      </c>
      <c r="N2047" s="1">
        <v>44326</v>
      </c>
      <c r="O2047">
        <v>3</v>
      </c>
      <c r="P2047" s="3">
        <v>0.13</v>
      </c>
      <c r="Q2047" s="2">
        <v>46980</v>
      </c>
      <c r="R2047" s="2">
        <v>11410.2</v>
      </c>
      <c r="S2047" t="s">
        <v>61</v>
      </c>
      <c r="T2047" t="s">
        <v>46</v>
      </c>
      <c r="U2047" t="s">
        <v>36</v>
      </c>
    </row>
    <row r="2048" spans="1:21" x14ac:dyDescent="0.25">
      <c r="A2048">
        <v>2047</v>
      </c>
      <c r="B2048">
        <v>1</v>
      </c>
      <c r="C2048">
        <v>11</v>
      </c>
      <c r="D2048">
        <v>6</v>
      </c>
      <c r="E2048" t="s">
        <v>21</v>
      </c>
      <c r="F2048" t="s">
        <v>43</v>
      </c>
      <c r="G2048" t="s">
        <v>32</v>
      </c>
      <c r="H2048" t="s">
        <v>33</v>
      </c>
      <c r="I2048" t="s">
        <v>25</v>
      </c>
      <c r="J2048" t="s">
        <v>156</v>
      </c>
      <c r="K2048" t="s">
        <v>34</v>
      </c>
      <c r="L2048">
        <v>121.6097573</v>
      </c>
      <c r="M2048">
        <v>25.03600934</v>
      </c>
      <c r="N2048" s="1">
        <v>44328</v>
      </c>
      <c r="O2048">
        <v>60</v>
      </c>
      <c r="P2048" s="3">
        <v>0.18</v>
      </c>
      <c r="Q2048" s="2">
        <v>49200.000000000007</v>
      </c>
      <c r="R2048" s="2">
        <v>24708.000000000007</v>
      </c>
      <c r="S2048" t="s">
        <v>27</v>
      </c>
      <c r="T2048" t="s">
        <v>28</v>
      </c>
      <c r="U2048" t="s">
        <v>104</v>
      </c>
    </row>
    <row r="2049" spans="1:21" x14ac:dyDescent="0.25">
      <c r="A2049">
        <v>2048</v>
      </c>
      <c r="B2049">
        <v>44</v>
      </c>
      <c r="C2049">
        <v>112</v>
      </c>
      <c r="D2049">
        <v>8</v>
      </c>
      <c r="E2049" t="s">
        <v>85</v>
      </c>
      <c r="F2049" t="s">
        <v>98</v>
      </c>
      <c r="G2049" t="s">
        <v>32</v>
      </c>
      <c r="H2049" t="s">
        <v>33</v>
      </c>
      <c r="I2049" t="s">
        <v>25</v>
      </c>
      <c r="J2049" t="s">
        <v>70</v>
      </c>
      <c r="K2049" t="s">
        <v>71</v>
      </c>
      <c r="L2049">
        <v>120.680598</v>
      </c>
      <c r="M2049">
        <v>24.14168566</v>
      </c>
      <c r="N2049" s="1">
        <v>44329</v>
      </c>
      <c r="O2049">
        <v>5</v>
      </c>
      <c r="P2049" s="3">
        <v>0.14000000000000001</v>
      </c>
      <c r="Q2049" s="2">
        <v>86000</v>
      </c>
      <c r="R2049" s="2">
        <v>20140</v>
      </c>
      <c r="S2049" t="s">
        <v>61</v>
      </c>
      <c r="T2049" t="s">
        <v>46</v>
      </c>
      <c r="U2049" t="s">
        <v>47</v>
      </c>
    </row>
    <row r="2050" spans="1:21" x14ac:dyDescent="0.25">
      <c r="A2050">
        <v>2049</v>
      </c>
      <c r="B2050">
        <v>7</v>
      </c>
      <c r="C2050">
        <v>258</v>
      </c>
      <c r="D2050">
        <v>1</v>
      </c>
      <c r="E2050" t="s">
        <v>84</v>
      </c>
      <c r="F2050" t="s">
        <v>31</v>
      </c>
      <c r="G2050" t="s">
        <v>32</v>
      </c>
      <c r="H2050" t="s">
        <v>33</v>
      </c>
      <c r="I2050" t="s">
        <v>25</v>
      </c>
      <c r="J2050" t="s">
        <v>44</v>
      </c>
      <c r="K2050" t="s">
        <v>95</v>
      </c>
      <c r="L2050">
        <v>120.2944217</v>
      </c>
      <c r="M2050">
        <v>22.626990500000002</v>
      </c>
      <c r="N2050" s="1">
        <v>44329</v>
      </c>
      <c r="O2050">
        <v>300</v>
      </c>
      <c r="P2050" s="3">
        <v>0.2</v>
      </c>
      <c r="Q2050" s="2">
        <v>240000</v>
      </c>
      <c r="R2050" s="2">
        <v>117600</v>
      </c>
      <c r="S2050" t="s">
        <v>27</v>
      </c>
      <c r="T2050" t="s">
        <v>78</v>
      </c>
      <c r="U2050" t="s">
        <v>41</v>
      </c>
    </row>
    <row r="2051" spans="1:21" x14ac:dyDescent="0.25">
      <c r="A2051">
        <v>2050</v>
      </c>
      <c r="B2051">
        <v>36</v>
      </c>
      <c r="C2051">
        <v>2</v>
      </c>
      <c r="D2051">
        <v>2</v>
      </c>
      <c r="E2051" t="s">
        <v>80</v>
      </c>
      <c r="F2051" t="s">
        <v>22</v>
      </c>
      <c r="G2051" t="s">
        <v>23</v>
      </c>
      <c r="H2051" t="s">
        <v>24</v>
      </c>
      <c r="I2051" t="s">
        <v>25</v>
      </c>
      <c r="J2051" t="s">
        <v>156</v>
      </c>
      <c r="K2051" t="s">
        <v>69</v>
      </c>
      <c r="L2051">
        <v>121.5130417</v>
      </c>
      <c r="M2051">
        <v>25.06342433</v>
      </c>
      <c r="N2051" s="1">
        <v>44330</v>
      </c>
      <c r="O2051">
        <v>3</v>
      </c>
      <c r="P2051" s="3">
        <v>0.18</v>
      </c>
      <c r="Q2051" s="2">
        <v>22140.000000000004</v>
      </c>
      <c r="R2051" s="2">
        <v>5607.9000000000033</v>
      </c>
      <c r="S2051" t="s">
        <v>55</v>
      </c>
      <c r="T2051" t="s">
        <v>28</v>
      </c>
      <c r="U2051" t="s">
        <v>36</v>
      </c>
    </row>
    <row r="2052" spans="1:21" x14ac:dyDescent="0.25">
      <c r="A2052">
        <v>2051</v>
      </c>
      <c r="B2052">
        <v>55</v>
      </c>
      <c r="C2052">
        <v>267</v>
      </c>
      <c r="D2052">
        <v>7</v>
      </c>
      <c r="E2052" t="s">
        <v>42</v>
      </c>
      <c r="F2052" t="s">
        <v>49</v>
      </c>
      <c r="G2052" t="s">
        <v>38</v>
      </c>
      <c r="H2052" t="s">
        <v>24</v>
      </c>
      <c r="I2052" t="s">
        <v>25</v>
      </c>
      <c r="J2052" t="s">
        <v>44</v>
      </c>
      <c r="K2052" t="s">
        <v>88</v>
      </c>
      <c r="L2052">
        <v>120.2951588</v>
      </c>
      <c r="M2052">
        <v>22.683956989999999</v>
      </c>
      <c r="N2052" s="1">
        <v>44330</v>
      </c>
      <c r="O2052">
        <v>4</v>
      </c>
      <c r="P2052" s="3">
        <v>0.06</v>
      </c>
      <c r="Q2052" s="2">
        <v>75200</v>
      </c>
      <c r="R2052" s="2">
        <v>18297.599999999999</v>
      </c>
      <c r="S2052" t="s">
        <v>35</v>
      </c>
      <c r="T2052" t="s">
        <v>46</v>
      </c>
      <c r="U2052" t="s">
        <v>36</v>
      </c>
    </row>
    <row r="2053" spans="1:21" x14ac:dyDescent="0.25">
      <c r="A2053">
        <v>2052</v>
      </c>
      <c r="B2053">
        <v>51</v>
      </c>
      <c r="C2053">
        <v>264</v>
      </c>
      <c r="D2053">
        <v>1</v>
      </c>
      <c r="E2053" t="s">
        <v>63</v>
      </c>
      <c r="F2053" t="s">
        <v>31</v>
      </c>
      <c r="G2053" t="s">
        <v>32</v>
      </c>
      <c r="H2053" t="s">
        <v>33</v>
      </c>
      <c r="I2053" t="s">
        <v>25</v>
      </c>
      <c r="J2053" t="s">
        <v>44</v>
      </c>
      <c r="K2053" t="s">
        <v>90</v>
      </c>
      <c r="L2053">
        <v>120.31791870000001</v>
      </c>
      <c r="M2053">
        <v>22.649898830000001</v>
      </c>
      <c r="N2053" s="1">
        <v>44330</v>
      </c>
      <c r="O2053">
        <v>9</v>
      </c>
      <c r="P2053" s="3">
        <v>0.05</v>
      </c>
      <c r="Q2053" s="2">
        <v>171000</v>
      </c>
      <c r="R2053" s="2">
        <v>43290</v>
      </c>
      <c r="S2053" t="s">
        <v>35</v>
      </c>
      <c r="T2053" t="s">
        <v>56</v>
      </c>
      <c r="U2053" t="s">
        <v>36</v>
      </c>
    </row>
    <row r="2054" spans="1:21" x14ac:dyDescent="0.25">
      <c r="A2054">
        <v>2053</v>
      </c>
      <c r="B2054">
        <v>20</v>
      </c>
      <c r="C2054">
        <v>112</v>
      </c>
      <c r="D2054">
        <v>2</v>
      </c>
      <c r="E2054" t="s">
        <v>76</v>
      </c>
      <c r="F2054" t="s">
        <v>22</v>
      </c>
      <c r="G2054" t="s">
        <v>23</v>
      </c>
      <c r="H2054" t="s">
        <v>24</v>
      </c>
      <c r="I2054" t="s">
        <v>25</v>
      </c>
      <c r="J2054" t="s">
        <v>70</v>
      </c>
      <c r="K2054" t="s">
        <v>71</v>
      </c>
      <c r="L2054">
        <v>120.680598</v>
      </c>
      <c r="M2054">
        <v>24.14168566</v>
      </c>
      <c r="N2054" s="1">
        <v>44332</v>
      </c>
      <c r="O2054">
        <v>13</v>
      </c>
      <c r="P2054" s="3">
        <v>0.12</v>
      </c>
      <c r="Q2054" s="2">
        <v>20592</v>
      </c>
      <c r="R2054" s="2">
        <v>10923.12</v>
      </c>
      <c r="S2054" t="s">
        <v>51</v>
      </c>
      <c r="T2054" t="s">
        <v>78</v>
      </c>
      <c r="U2054" t="s">
        <v>52</v>
      </c>
    </row>
    <row r="2055" spans="1:21" x14ac:dyDescent="0.25">
      <c r="A2055">
        <v>2054</v>
      </c>
      <c r="B2055">
        <v>2</v>
      </c>
      <c r="C2055">
        <v>258</v>
      </c>
      <c r="D2055">
        <v>8</v>
      </c>
      <c r="E2055" t="s">
        <v>21</v>
      </c>
      <c r="F2055" t="s">
        <v>98</v>
      </c>
      <c r="G2055" t="s">
        <v>32</v>
      </c>
      <c r="H2055" t="s">
        <v>33</v>
      </c>
      <c r="I2055" t="s">
        <v>25</v>
      </c>
      <c r="J2055" t="s">
        <v>44</v>
      </c>
      <c r="K2055" t="s">
        <v>95</v>
      </c>
      <c r="L2055">
        <v>120.2944217</v>
      </c>
      <c r="M2055">
        <v>22.626990500000002</v>
      </c>
      <c r="N2055" s="1">
        <v>44332</v>
      </c>
      <c r="O2055">
        <v>30</v>
      </c>
      <c r="P2055" s="3">
        <v>0.2</v>
      </c>
      <c r="Q2055" s="2">
        <v>24000</v>
      </c>
      <c r="R2055" s="2">
        <v>11760</v>
      </c>
      <c r="S2055" t="s">
        <v>27</v>
      </c>
      <c r="T2055" t="s">
        <v>28</v>
      </c>
      <c r="U2055" t="s">
        <v>29</v>
      </c>
    </row>
    <row r="2056" spans="1:21" x14ac:dyDescent="0.25">
      <c r="A2056">
        <v>2055</v>
      </c>
      <c r="B2056">
        <v>14</v>
      </c>
      <c r="C2056">
        <v>269</v>
      </c>
      <c r="D2056">
        <v>9</v>
      </c>
      <c r="E2056" t="s">
        <v>48</v>
      </c>
      <c r="F2056" t="s">
        <v>64</v>
      </c>
      <c r="G2056" t="s">
        <v>23</v>
      </c>
      <c r="H2056" t="s">
        <v>33</v>
      </c>
      <c r="I2056" t="s">
        <v>39</v>
      </c>
      <c r="J2056" t="s">
        <v>44</v>
      </c>
      <c r="K2056" t="s">
        <v>144</v>
      </c>
      <c r="L2056">
        <v>120.3707994</v>
      </c>
      <c r="M2056">
        <v>22.73983479</v>
      </c>
      <c r="N2056" s="1">
        <v>44333</v>
      </c>
      <c r="O2056">
        <v>12</v>
      </c>
      <c r="P2056" s="3">
        <v>0.17</v>
      </c>
      <c r="Q2056" s="2">
        <v>17928</v>
      </c>
      <c r="R2056" s="2">
        <v>9019.08</v>
      </c>
      <c r="S2056" t="s">
        <v>51</v>
      </c>
      <c r="T2056" t="s">
        <v>28</v>
      </c>
      <c r="U2056" t="s">
        <v>29</v>
      </c>
    </row>
    <row r="2057" spans="1:21" x14ac:dyDescent="0.25">
      <c r="A2057">
        <v>2056</v>
      </c>
      <c r="B2057">
        <v>19</v>
      </c>
      <c r="C2057">
        <v>5</v>
      </c>
      <c r="D2057">
        <v>6</v>
      </c>
      <c r="E2057" t="s">
        <v>76</v>
      </c>
      <c r="F2057" t="s">
        <v>43</v>
      </c>
      <c r="G2057" t="s">
        <v>32</v>
      </c>
      <c r="H2057" t="s">
        <v>33</v>
      </c>
      <c r="I2057" t="s">
        <v>25</v>
      </c>
      <c r="J2057" t="s">
        <v>156</v>
      </c>
      <c r="K2057" t="s">
        <v>77</v>
      </c>
      <c r="L2057">
        <v>121.5434446</v>
      </c>
      <c r="M2057">
        <v>25.026770119999998</v>
      </c>
      <c r="N2057" s="1">
        <v>44337</v>
      </c>
      <c r="O2057">
        <v>50</v>
      </c>
      <c r="P2057" s="3">
        <v>0.05</v>
      </c>
      <c r="Q2057" s="2">
        <v>85500</v>
      </c>
      <c r="R2057" s="2">
        <v>48645</v>
      </c>
      <c r="S2057" t="s">
        <v>51</v>
      </c>
      <c r="T2057" t="s">
        <v>78</v>
      </c>
      <c r="U2057" t="s">
        <v>41</v>
      </c>
    </row>
    <row r="2058" spans="1:21" x14ac:dyDescent="0.25">
      <c r="A2058">
        <v>2057</v>
      </c>
      <c r="B2058">
        <v>10</v>
      </c>
      <c r="C2058">
        <v>121</v>
      </c>
      <c r="D2058">
        <v>1</v>
      </c>
      <c r="E2058" t="s">
        <v>91</v>
      </c>
      <c r="F2058" t="s">
        <v>31</v>
      </c>
      <c r="G2058" t="s">
        <v>32</v>
      </c>
      <c r="H2058" t="s">
        <v>33</v>
      </c>
      <c r="I2058" t="s">
        <v>25</v>
      </c>
      <c r="J2058" t="s">
        <v>70</v>
      </c>
      <c r="K2058" t="s">
        <v>96</v>
      </c>
      <c r="L2058">
        <v>120.6926261</v>
      </c>
      <c r="M2058">
        <v>24.095757420000002</v>
      </c>
      <c r="N2058" s="1">
        <v>44342</v>
      </c>
      <c r="O2058">
        <v>100</v>
      </c>
      <c r="P2058" s="3">
        <v>0.08</v>
      </c>
      <c r="Q2058" s="2">
        <v>92000</v>
      </c>
      <c r="R2058" s="2">
        <v>51080</v>
      </c>
      <c r="S2058" t="s">
        <v>27</v>
      </c>
      <c r="T2058" t="s">
        <v>46</v>
      </c>
      <c r="U2058" t="s">
        <v>29</v>
      </c>
    </row>
    <row r="2059" spans="1:21" x14ac:dyDescent="0.25">
      <c r="A2059">
        <v>2058</v>
      </c>
      <c r="B2059">
        <v>31</v>
      </c>
      <c r="C2059">
        <v>112</v>
      </c>
      <c r="D2059">
        <v>3</v>
      </c>
      <c r="E2059" t="s">
        <v>102</v>
      </c>
      <c r="F2059" t="s">
        <v>82</v>
      </c>
      <c r="G2059" t="s">
        <v>74</v>
      </c>
      <c r="H2059" t="s">
        <v>33</v>
      </c>
      <c r="I2059" t="s">
        <v>25</v>
      </c>
      <c r="J2059" t="s">
        <v>70</v>
      </c>
      <c r="K2059" t="s">
        <v>71</v>
      </c>
      <c r="L2059">
        <v>120.680598</v>
      </c>
      <c r="M2059">
        <v>24.14168566</v>
      </c>
      <c r="N2059" s="1">
        <v>44347</v>
      </c>
      <c r="O2059">
        <v>2</v>
      </c>
      <c r="P2059" s="3">
        <v>0.11</v>
      </c>
      <c r="Q2059" s="2">
        <v>12460</v>
      </c>
      <c r="R2059" s="2">
        <v>3860.64</v>
      </c>
      <c r="S2059" t="s">
        <v>55</v>
      </c>
      <c r="T2059" t="s">
        <v>46</v>
      </c>
      <c r="U2059" t="s">
        <v>36</v>
      </c>
    </row>
    <row r="2060" spans="1:21" x14ac:dyDescent="0.25">
      <c r="A2060">
        <v>2059</v>
      </c>
      <c r="B2060">
        <v>38</v>
      </c>
      <c r="C2060">
        <v>267</v>
      </c>
      <c r="D2060">
        <v>2</v>
      </c>
      <c r="E2060" t="s">
        <v>87</v>
      </c>
      <c r="F2060" t="s">
        <v>22</v>
      </c>
      <c r="G2060" t="s">
        <v>23</v>
      </c>
      <c r="H2060" t="s">
        <v>24</v>
      </c>
      <c r="I2060" t="s">
        <v>25</v>
      </c>
      <c r="J2060" t="s">
        <v>44</v>
      </c>
      <c r="K2060" t="s">
        <v>88</v>
      </c>
      <c r="L2060">
        <v>120.2951588</v>
      </c>
      <c r="M2060">
        <v>22.683956989999999</v>
      </c>
      <c r="N2060" s="1">
        <v>44347</v>
      </c>
      <c r="O2060">
        <v>3</v>
      </c>
      <c r="P2060" s="3">
        <v>0.2</v>
      </c>
      <c r="Q2060" s="2">
        <v>36000</v>
      </c>
      <c r="R2060" s="2">
        <v>6210</v>
      </c>
      <c r="S2060" t="s">
        <v>61</v>
      </c>
      <c r="T2060" t="s">
        <v>56</v>
      </c>
      <c r="U2060" t="s">
        <v>57</v>
      </c>
    </row>
    <row r="2061" spans="1:21" x14ac:dyDescent="0.25">
      <c r="A2061">
        <v>2060</v>
      </c>
      <c r="B2061">
        <v>46</v>
      </c>
      <c r="C2061">
        <v>269</v>
      </c>
      <c r="D2061">
        <v>4</v>
      </c>
      <c r="E2061" t="s">
        <v>58</v>
      </c>
      <c r="F2061" t="s">
        <v>37</v>
      </c>
      <c r="G2061" t="s">
        <v>38</v>
      </c>
      <c r="H2061" t="s">
        <v>24</v>
      </c>
      <c r="I2061" t="s">
        <v>39</v>
      </c>
      <c r="J2061" t="s">
        <v>44</v>
      </c>
      <c r="K2061" t="s">
        <v>144</v>
      </c>
      <c r="L2061">
        <v>120.3707994</v>
      </c>
      <c r="M2061">
        <v>22.73983479</v>
      </c>
      <c r="N2061" s="1">
        <v>44347</v>
      </c>
      <c r="O2061">
        <v>2</v>
      </c>
      <c r="P2061" s="3">
        <v>0.1</v>
      </c>
      <c r="Q2061" s="2">
        <v>30600</v>
      </c>
      <c r="R2061" s="2">
        <v>8132.8</v>
      </c>
      <c r="S2061" t="s">
        <v>61</v>
      </c>
      <c r="T2061" t="s">
        <v>62</v>
      </c>
      <c r="U2061" t="s">
        <v>36</v>
      </c>
    </row>
    <row r="2062" spans="1:21" x14ac:dyDescent="0.25">
      <c r="A2062">
        <v>2061</v>
      </c>
      <c r="B2062">
        <v>52</v>
      </c>
      <c r="C2062">
        <v>258</v>
      </c>
      <c r="D2062">
        <v>3</v>
      </c>
      <c r="E2062" t="s">
        <v>63</v>
      </c>
      <c r="F2062" t="s">
        <v>82</v>
      </c>
      <c r="G2062" t="s">
        <v>74</v>
      </c>
      <c r="H2062" t="s">
        <v>33</v>
      </c>
      <c r="I2062" t="s">
        <v>25</v>
      </c>
      <c r="J2062" t="s">
        <v>44</v>
      </c>
      <c r="K2062" t="s">
        <v>95</v>
      </c>
      <c r="L2062">
        <v>120.2944217</v>
      </c>
      <c r="M2062">
        <v>22.626990500000002</v>
      </c>
      <c r="N2062" s="1">
        <v>44347</v>
      </c>
      <c r="O2062">
        <v>6</v>
      </c>
      <c r="P2062" s="3">
        <v>0.15</v>
      </c>
      <c r="Q2062" s="2">
        <v>112200</v>
      </c>
      <c r="R2062" s="2">
        <v>18004.800000000014</v>
      </c>
      <c r="S2062" t="s">
        <v>35</v>
      </c>
      <c r="T2062" t="s">
        <v>56</v>
      </c>
      <c r="U2062" t="s">
        <v>47</v>
      </c>
    </row>
    <row r="2063" spans="1:21" x14ac:dyDescent="0.25">
      <c r="A2063">
        <v>2062</v>
      </c>
      <c r="B2063">
        <v>28</v>
      </c>
      <c r="C2063">
        <v>272</v>
      </c>
      <c r="D2063">
        <v>5</v>
      </c>
      <c r="E2063" t="s">
        <v>53</v>
      </c>
      <c r="F2063" t="s">
        <v>59</v>
      </c>
      <c r="G2063" t="s">
        <v>32</v>
      </c>
      <c r="H2063" t="s">
        <v>33</v>
      </c>
      <c r="I2063" t="s">
        <v>25</v>
      </c>
      <c r="J2063" t="s">
        <v>44</v>
      </c>
      <c r="K2063" t="s">
        <v>103</v>
      </c>
      <c r="L2063">
        <v>120.3210967</v>
      </c>
      <c r="M2063">
        <v>22.870228829999999</v>
      </c>
      <c r="N2063" s="1">
        <v>44348</v>
      </c>
      <c r="O2063">
        <v>4</v>
      </c>
      <c r="P2063" s="3">
        <v>0.1</v>
      </c>
      <c r="Q2063" s="2">
        <v>27000</v>
      </c>
      <c r="R2063" s="2">
        <v>8730</v>
      </c>
      <c r="S2063" t="s">
        <v>55</v>
      </c>
      <c r="T2063" t="s">
        <v>56</v>
      </c>
      <c r="U2063" t="s">
        <v>47</v>
      </c>
    </row>
    <row r="2064" spans="1:21" x14ac:dyDescent="0.25">
      <c r="A2064">
        <v>2063</v>
      </c>
      <c r="B2064">
        <v>25</v>
      </c>
      <c r="C2064">
        <v>123</v>
      </c>
      <c r="D2064">
        <v>3</v>
      </c>
      <c r="E2064" t="s">
        <v>53</v>
      </c>
      <c r="F2064" t="s">
        <v>82</v>
      </c>
      <c r="G2064" t="s">
        <v>74</v>
      </c>
      <c r="H2064" t="s">
        <v>33</v>
      </c>
      <c r="I2064" t="s">
        <v>25</v>
      </c>
      <c r="J2064" t="s">
        <v>70</v>
      </c>
      <c r="K2064" t="s">
        <v>112</v>
      </c>
      <c r="L2064">
        <v>120.62933049999999</v>
      </c>
      <c r="M2064">
        <v>24.0839271</v>
      </c>
      <c r="N2064" s="1">
        <v>44348</v>
      </c>
      <c r="O2064">
        <v>15</v>
      </c>
      <c r="P2064" s="3">
        <v>0.17</v>
      </c>
      <c r="Q2064" s="2">
        <v>74700</v>
      </c>
      <c r="R2064" s="2">
        <v>19504.8</v>
      </c>
      <c r="S2064" t="s">
        <v>55</v>
      </c>
      <c r="T2064" t="s">
        <v>56</v>
      </c>
      <c r="U2064" t="s">
        <v>66</v>
      </c>
    </row>
    <row r="2065" spans="1:21" x14ac:dyDescent="0.25">
      <c r="A2065">
        <v>2064</v>
      </c>
      <c r="B2065">
        <v>33</v>
      </c>
      <c r="C2065">
        <v>12</v>
      </c>
      <c r="D2065">
        <v>9</v>
      </c>
      <c r="E2065" t="s">
        <v>68</v>
      </c>
      <c r="F2065" t="s">
        <v>64</v>
      </c>
      <c r="G2065" t="s">
        <v>23</v>
      </c>
      <c r="H2065" t="s">
        <v>33</v>
      </c>
      <c r="I2065" t="s">
        <v>39</v>
      </c>
      <c r="J2065" t="s">
        <v>156</v>
      </c>
      <c r="K2065" t="s">
        <v>118</v>
      </c>
      <c r="L2065">
        <v>121.5736082</v>
      </c>
      <c r="M2065">
        <v>24.988579340000001</v>
      </c>
      <c r="N2065" s="1">
        <v>44348</v>
      </c>
      <c r="O2065">
        <v>15</v>
      </c>
      <c r="P2065" s="3">
        <v>0.11</v>
      </c>
      <c r="Q2065" s="2">
        <v>100125</v>
      </c>
      <c r="R2065" s="2">
        <v>31123.125</v>
      </c>
      <c r="S2065" t="s">
        <v>55</v>
      </c>
      <c r="T2065" t="s">
        <v>62</v>
      </c>
      <c r="U2065" t="s">
        <v>57</v>
      </c>
    </row>
    <row r="2066" spans="1:21" x14ac:dyDescent="0.25">
      <c r="A2066">
        <v>2065</v>
      </c>
      <c r="B2066">
        <v>42</v>
      </c>
      <c r="C2066">
        <v>266</v>
      </c>
      <c r="D2066">
        <v>10</v>
      </c>
      <c r="E2066" t="s">
        <v>85</v>
      </c>
      <c r="F2066" t="s">
        <v>72</v>
      </c>
      <c r="G2066" t="s">
        <v>32</v>
      </c>
      <c r="H2066" t="s">
        <v>24</v>
      </c>
      <c r="I2066" t="s">
        <v>39</v>
      </c>
      <c r="J2066" t="s">
        <v>44</v>
      </c>
      <c r="K2066" t="s">
        <v>116</v>
      </c>
      <c r="L2066">
        <v>120.3592605</v>
      </c>
      <c r="M2066">
        <v>22.551402070000002</v>
      </c>
      <c r="N2066" s="1">
        <v>44349</v>
      </c>
      <c r="O2066">
        <v>1</v>
      </c>
      <c r="P2066" s="3">
        <v>0.08</v>
      </c>
      <c r="Q2066" s="2">
        <v>13800</v>
      </c>
      <c r="R2066" s="2">
        <v>3912</v>
      </c>
      <c r="S2066" t="s">
        <v>61</v>
      </c>
      <c r="T2066" t="s">
        <v>46</v>
      </c>
      <c r="U2066" t="s">
        <v>57</v>
      </c>
    </row>
    <row r="2067" spans="1:21" x14ac:dyDescent="0.25">
      <c r="A2067">
        <v>2066</v>
      </c>
      <c r="B2067">
        <v>2</v>
      </c>
      <c r="C2067">
        <v>284</v>
      </c>
      <c r="D2067">
        <v>3</v>
      </c>
      <c r="E2067" t="s">
        <v>21</v>
      </c>
      <c r="F2067" t="s">
        <v>82</v>
      </c>
      <c r="G2067" t="s">
        <v>74</v>
      </c>
      <c r="H2067" t="s">
        <v>33</v>
      </c>
      <c r="I2067" t="s">
        <v>25</v>
      </c>
      <c r="J2067" t="s">
        <v>44</v>
      </c>
      <c r="K2067" t="s">
        <v>94</v>
      </c>
      <c r="L2067">
        <v>120.42540700000001</v>
      </c>
      <c r="M2067">
        <v>22.711003640000001</v>
      </c>
      <c r="N2067" s="1">
        <v>44349</v>
      </c>
      <c r="O2067">
        <v>20</v>
      </c>
      <c r="P2067" s="3">
        <v>0.09</v>
      </c>
      <c r="Q2067" s="2">
        <v>18200</v>
      </c>
      <c r="R2067" s="2">
        <v>9908.7999999999993</v>
      </c>
      <c r="S2067" t="s">
        <v>27</v>
      </c>
      <c r="T2067" t="s">
        <v>28</v>
      </c>
      <c r="U2067" t="s">
        <v>29</v>
      </c>
    </row>
    <row r="2068" spans="1:21" x14ac:dyDescent="0.25">
      <c r="A2068">
        <v>2067</v>
      </c>
      <c r="B2068">
        <v>19</v>
      </c>
      <c r="C2068">
        <v>264</v>
      </c>
      <c r="D2068">
        <v>7</v>
      </c>
      <c r="E2068" t="s">
        <v>76</v>
      </c>
      <c r="F2068" t="s">
        <v>49</v>
      </c>
      <c r="G2068" t="s">
        <v>38</v>
      </c>
      <c r="H2068" t="s">
        <v>24</v>
      </c>
      <c r="I2068" t="s">
        <v>25</v>
      </c>
      <c r="J2068" t="s">
        <v>44</v>
      </c>
      <c r="K2068" t="s">
        <v>90</v>
      </c>
      <c r="L2068">
        <v>120.31791870000001</v>
      </c>
      <c r="M2068">
        <v>22.649898830000001</v>
      </c>
      <c r="N2068" s="1">
        <v>44349</v>
      </c>
      <c r="O2068">
        <v>11</v>
      </c>
      <c r="P2068" s="3">
        <v>7.0000000000000007E-2</v>
      </c>
      <c r="Q2068" s="2">
        <v>18414</v>
      </c>
      <c r="R2068" s="2">
        <v>10273.031999999999</v>
      </c>
      <c r="S2068" t="s">
        <v>51</v>
      </c>
      <c r="T2068" t="s">
        <v>78</v>
      </c>
      <c r="U2068" t="s">
        <v>41</v>
      </c>
    </row>
    <row r="2069" spans="1:21" x14ac:dyDescent="0.25">
      <c r="A2069">
        <v>2068</v>
      </c>
      <c r="B2069">
        <v>36</v>
      </c>
      <c r="C2069">
        <v>113</v>
      </c>
      <c r="D2069">
        <v>9</v>
      </c>
      <c r="E2069" t="s">
        <v>80</v>
      </c>
      <c r="F2069" t="s">
        <v>64</v>
      </c>
      <c r="G2069" t="s">
        <v>23</v>
      </c>
      <c r="H2069" t="s">
        <v>33</v>
      </c>
      <c r="I2069" t="s">
        <v>39</v>
      </c>
      <c r="J2069" t="s">
        <v>70</v>
      </c>
      <c r="K2069" t="s">
        <v>138</v>
      </c>
      <c r="L2069">
        <v>120.6970865</v>
      </c>
      <c r="M2069">
        <v>24.137332090000001</v>
      </c>
      <c r="N2069" s="1">
        <v>44349</v>
      </c>
      <c r="O2069">
        <v>4</v>
      </c>
      <c r="P2069" s="3">
        <v>0.09</v>
      </c>
      <c r="Q2069" s="2">
        <v>32760</v>
      </c>
      <c r="R2069" s="2">
        <v>10668.6</v>
      </c>
      <c r="S2069" t="s">
        <v>55</v>
      </c>
      <c r="T2069" t="s">
        <v>28</v>
      </c>
      <c r="U2069" t="s">
        <v>36</v>
      </c>
    </row>
    <row r="2070" spans="1:21" x14ac:dyDescent="0.25">
      <c r="A2070">
        <v>2069</v>
      </c>
      <c r="B2070">
        <v>36</v>
      </c>
      <c r="C2070">
        <v>268</v>
      </c>
      <c r="D2070">
        <v>10</v>
      </c>
      <c r="E2070" t="s">
        <v>80</v>
      </c>
      <c r="F2070" t="s">
        <v>72</v>
      </c>
      <c r="G2070" t="s">
        <v>32</v>
      </c>
      <c r="H2070" t="s">
        <v>24</v>
      </c>
      <c r="I2070" t="s">
        <v>39</v>
      </c>
      <c r="J2070" t="s">
        <v>44</v>
      </c>
      <c r="K2070" t="s">
        <v>110</v>
      </c>
      <c r="L2070">
        <v>120.36052650000001</v>
      </c>
      <c r="M2070">
        <v>22.70120782</v>
      </c>
      <c r="N2070" s="1">
        <v>44349</v>
      </c>
      <c r="O2070">
        <v>5</v>
      </c>
      <c r="P2070" s="3">
        <v>0.12</v>
      </c>
      <c r="Q2070" s="2">
        <v>39600</v>
      </c>
      <c r="R2070" s="2">
        <v>12204</v>
      </c>
      <c r="S2070" t="s">
        <v>55</v>
      </c>
      <c r="T2070" t="s">
        <v>28</v>
      </c>
      <c r="U2070" t="s">
        <v>36</v>
      </c>
    </row>
    <row r="2071" spans="1:21" x14ac:dyDescent="0.25">
      <c r="A2071">
        <v>2070</v>
      </c>
      <c r="B2071">
        <v>9</v>
      </c>
      <c r="C2071">
        <v>120</v>
      </c>
      <c r="D2071">
        <v>1</v>
      </c>
      <c r="E2071" t="s">
        <v>91</v>
      </c>
      <c r="F2071" t="s">
        <v>31</v>
      </c>
      <c r="G2071" t="s">
        <v>32</v>
      </c>
      <c r="H2071" t="s">
        <v>33</v>
      </c>
      <c r="I2071" t="s">
        <v>25</v>
      </c>
      <c r="J2071" t="s">
        <v>70</v>
      </c>
      <c r="K2071" t="s">
        <v>127</v>
      </c>
      <c r="L2071">
        <v>120.7734217</v>
      </c>
      <c r="M2071">
        <v>24.114773750000001</v>
      </c>
      <c r="N2071" s="1">
        <v>44349</v>
      </c>
      <c r="O2071">
        <v>30</v>
      </c>
      <c r="P2071" s="3">
        <v>0.17</v>
      </c>
      <c r="Q2071" s="2">
        <v>24900</v>
      </c>
      <c r="R2071" s="2">
        <v>12651</v>
      </c>
      <c r="S2071" t="s">
        <v>27</v>
      </c>
      <c r="T2071" t="s">
        <v>46</v>
      </c>
      <c r="U2071" t="s">
        <v>104</v>
      </c>
    </row>
    <row r="2072" spans="1:21" x14ac:dyDescent="0.25">
      <c r="A2072">
        <v>2071</v>
      </c>
      <c r="B2072">
        <v>22</v>
      </c>
      <c r="C2072">
        <v>267</v>
      </c>
      <c r="D2072">
        <v>10</v>
      </c>
      <c r="E2072" t="s">
        <v>93</v>
      </c>
      <c r="F2072" t="s">
        <v>72</v>
      </c>
      <c r="G2072" t="s">
        <v>32</v>
      </c>
      <c r="H2072" t="s">
        <v>24</v>
      </c>
      <c r="I2072" t="s">
        <v>39</v>
      </c>
      <c r="J2072" t="s">
        <v>44</v>
      </c>
      <c r="K2072" t="s">
        <v>88</v>
      </c>
      <c r="L2072">
        <v>120.2951588</v>
      </c>
      <c r="M2072">
        <v>22.683956989999999</v>
      </c>
      <c r="N2072" s="1">
        <v>44349</v>
      </c>
      <c r="O2072">
        <v>15</v>
      </c>
      <c r="P2072" s="3">
        <v>0.1</v>
      </c>
      <c r="Q2072" s="2">
        <v>24300</v>
      </c>
      <c r="R2072" s="2">
        <v>13257</v>
      </c>
      <c r="S2072" t="s">
        <v>51</v>
      </c>
      <c r="T2072" t="s">
        <v>46</v>
      </c>
      <c r="U2072" t="s">
        <v>29</v>
      </c>
    </row>
    <row r="2073" spans="1:21" x14ac:dyDescent="0.25">
      <c r="A2073">
        <v>2072</v>
      </c>
      <c r="B2073">
        <v>56</v>
      </c>
      <c r="C2073">
        <v>3</v>
      </c>
      <c r="D2073">
        <v>1</v>
      </c>
      <c r="E2073" t="s">
        <v>42</v>
      </c>
      <c r="F2073" t="s">
        <v>31</v>
      </c>
      <c r="G2073" t="s">
        <v>32</v>
      </c>
      <c r="H2073" t="s">
        <v>33</v>
      </c>
      <c r="I2073" t="s">
        <v>25</v>
      </c>
      <c r="J2073" t="s">
        <v>156</v>
      </c>
      <c r="K2073" t="s">
        <v>26</v>
      </c>
      <c r="L2073">
        <v>121.53815969999999</v>
      </c>
      <c r="M2073">
        <v>25.06969917</v>
      </c>
      <c r="N2073" s="1">
        <v>44349</v>
      </c>
      <c r="O2073">
        <v>5</v>
      </c>
      <c r="P2073" s="3">
        <v>0.17</v>
      </c>
      <c r="Q2073" s="2">
        <v>91300</v>
      </c>
      <c r="R2073" s="2">
        <v>13387.000000000015</v>
      </c>
      <c r="S2073" t="s">
        <v>35</v>
      </c>
      <c r="T2073" t="s">
        <v>46</v>
      </c>
      <c r="U2073" t="s">
        <v>47</v>
      </c>
    </row>
    <row r="2074" spans="1:21" x14ac:dyDescent="0.25">
      <c r="A2074">
        <v>2073</v>
      </c>
      <c r="B2074">
        <v>17</v>
      </c>
      <c r="C2074">
        <v>267</v>
      </c>
      <c r="D2074">
        <v>5</v>
      </c>
      <c r="E2074" t="s">
        <v>76</v>
      </c>
      <c r="F2074" t="s">
        <v>59</v>
      </c>
      <c r="G2074" t="s">
        <v>32</v>
      </c>
      <c r="H2074" t="s">
        <v>33</v>
      </c>
      <c r="I2074" t="s">
        <v>25</v>
      </c>
      <c r="J2074" t="s">
        <v>44</v>
      </c>
      <c r="K2074" t="s">
        <v>88</v>
      </c>
      <c r="L2074">
        <v>120.2951588</v>
      </c>
      <c r="M2074">
        <v>22.683956989999999</v>
      </c>
      <c r="N2074" s="1">
        <v>44349</v>
      </c>
      <c r="O2074">
        <v>40</v>
      </c>
      <c r="P2074" s="3">
        <v>0.2</v>
      </c>
      <c r="Q2074" s="2">
        <v>57600</v>
      </c>
      <c r="R2074" s="2">
        <v>28224</v>
      </c>
      <c r="S2074" t="s">
        <v>51</v>
      </c>
      <c r="T2074" t="s">
        <v>78</v>
      </c>
      <c r="U2074" t="s">
        <v>104</v>
      </c>
    </row>
    <row r="2075" spans="1:21" x14ac:dyDescent="0.25">
      <c r="A2075">
        <v>2074</v>
      </c>
      <c r="B2075">
        <v>30</v>
      </c>
      <c r="C2075">
        <v>4</v>
      </c>
      <c r="D2075">
        <v>9</v>
      </c>
      <c r="E2075" t="s">
        <v>102</v>
      </c>
      <c r="F2075" t="s">
        <v>64</v>
      </c>
      <c r="G2075" t="s">
        <v>23</v>
      </c>
      <c r="H2075" t="s">
        <v>33</v>
      </c>
      <c r="I2075" t="s">
        <v>39</v>
      </c>
      <c r="J2075" t="s">
        <v>156</v>
      </c>
      <c r="K2075" t="s">
        <v>99</v>
      </c>
      <c r="L2075">
        <v>121.55758760000001</v>
      </c>
      <c r="M2075">
        <v>25.059991010000001</v>
      </c>
      <c r="N2075" s="1">
        <v>44350</v>
      </c>
      <c r="O2075">
        <v>3</v>
      </c>
      <c r="P2075" s="3">
        <v>0.18</v>
      </c>
      <c r="Q2075" s="2">
        <v>15990</v>
      </c>
      <c r="R2075" s="2">
        <v>4050.15</v>
      </c>
      <c r="S2075" t="s">
        <v>55</v>
      </c>
      <c r="T2075" t="s">
        <v>46</v>
      </c>
      <c r="U2075" t="s">
        <v>57</v>
      </c>
    </row>
    <row r="2076" spans="1:21" x14ac:dyDescent="0.25">
      <c r="A2076">
        <v>2075</v>
      </c>
      <c r="B2076">
        <v>40</v>
      </c>
      <c r="C2076">
        <v>12</v>
      </c>
      <c r="D2076">
        <v>2</v>
      </c>
      <c r="E2076" t="s">
        <v>87</v>
      </c>
      <c r="F2076" t="s">
        <v>22</v>
      </c>
      <c r="G2076" t="s">
        <v>23</v>
      </c>
      <c r="H2076" t="s">
        <v>24</v>
      </c>
      <c r="I2076" t="s">
        <v>25</v>
      </c>
      <c r="J2076" t="s">
        <v>156</v>
      </c>
      <c r="K2076" t="s">
        <v>118</v>
      </c>
      <c r="L2076">
        <v>121.5736082</v>
      </c>
      <c r="M2076">
        <v>24.988579340000001</v>
      </c>
      <c r="N2076" s="1">
        <v>44350</v>
      </c>
      <c r="O2076">
        <v>2</v>
      </c>
      <c r="P2076" s="3">
        <v>0.12</v>
      </c>
      <c r="Q2076" s="2">
        <v>35200</v>
      </c>
      <c r="R2076" s="2">
        <v>8672</v>
      </c>
      <c r="S2076" t="s">
        <v>61</v>
      </c>
      <c r="T2076" t="s">
        <v>56</v>
      </c>
      <c r="U2076" t="s">
        <v>47</v>
      </c>
    </row>
    <row r="2077" spans="1:21" x14ac:dyDescent="0.25">
      <c r="A2077">
        <v>2076</v>
      </c>
      <c r="B2077">
        <v>16</v>
      </c>
      <c r="C2077">
        <v>265</v>
      </c>
      <c r="D2077">
        <v>9</v>
      </c>
      <c r="E2077" t="s">
        <v>48</v>
      </c>
      <c r="F2077" t="s">
        <v>64</v>
      </c>
      <c r="G2077" t="s">
        <v>23</v>
      </c>
      <c r="H2077" t="s">
        <v>33</v>
      </c>
      <c r="I2077" t="s">
        <v>39</v>
      </c>
      <c r="J2077" t="s">
        <v>44</v>
      </c>
      <c r="K2077" t="s">
        <v>136</v>
      </c>
      <c r="L2077">
        <v>120.300758</v>
      </c>
      <c r="M2077">
        <v>22.72109961</v>
      </c>
      <c r="N2077" s="1">
        <v>44350</v>
      </c>
      <c r="O2077">
        <v>20</v>
      </c>
      <c r="P2077" s="3">
        <v>0.2</v>
      </c>
      <c r="Q2077" s="2">
        <v>28800</v>
      </c>
      <c r="R2077" s="2">
        <v>13968</v>
      </c>
      <c r="S2077" t="s">
        <v>51</v>
      </c>
      <c r="T2077" t="s">
        <v>28</v>
      </c>
      <c r="U2077" t="s">
        <v>52</v>
      </c>
    </row>
    <row r="2078" spans="1:21" x14ac:dyDescent="0.25">
      <c r="A2078">
        <v>2077</v>
      </c>
      <c r="B2078">
        <v>22</v>
      </c>
      <c r="C2078">
        <v>265</v>
      </c>
      <c r="D2078">
        <v>6</v>
      </c>
      <c r="E2078" t="s">
        <v>93</v>
      </c>
      <c r="F2078" t="s">
        <v>43</v>
      </c>
      <c r="G2078" t="s">
        <v>32</v>
      </c>
      <c r="H2078" t="s">
        <v>33</v>
      </c>
      <c r="I2078" t="s">
        <v>25</v>
      </c>
      <c r="J2078" t="s">
        <v>44</v>
      </c>
      <c r="K2078" t="s">
        <v>136</v>
      </c>
      <c r="L2078">
        <v>120.300758</v>
      </c>
      <c r="M2078">
        <v>22.72109961</v>
      </c>
      <c r="N2078" s="1">
        <v>44350</v>
      </c>
      <c r="O2078">
        <v>20</v>
      </c>
      <c r="P2078" s="3">
        <v>0.14000000000000001</v>
      </c>
      <c r="Q2078" s="2">
        <v>30960</v>
      </c>
      <c r="R2078" s="2">
        <v>16250.4</v>
      </c>
      <c r="S2078" t="s">
        <v>51</v>
      </c>
      <c r="T2078" t="s">
        <v>46</v>
      </c>
      <c r="U2078" t="s">
        <v>29</v>
      </c>
    </row>
    <row r="2079" spans="1:21" x14ac:dyDescent="0.25">
      <c r="A2079">
        <v>2078</v>
      </c>
      <c r="B2079">
        <v>28</v>
      </c>
      <c r="C2079">
        <v>136</v>
      </c>
      <c r="D2079">
        <v>1</v>
      </c>
      <c r="E2079" t="s">
        <v>53</v>
      </c>
      <c r="F2079" t="s">
        <v>31</v>
      </c>
      <c r="G2079" t="s">
        <v>32</v>
      </c>
      <c r="H2079" t="s">
        <v>33</v>
      </c>
      <c r="I2079" t="s">
        <v>25</v>
      </c>
      <c r="J2079" t="s">
        <v>70</v>
      </c>
      <c r="K2079" t="s">
        <v>146</v>
      </c>
      <c r="L2079">
        <v>120.5301259</v>
      </c>
      <c r="M2079">
        <v>24.24552431</v>
      </c>
      <c r="N2079" s="1">
        <v>44350</v>
      </c>
      <c r="O2079">
        <v>9</v>
      </c>
      <c r="P2079" s="3">
        <v>0.06</v>
      </c>
      <c r="Q2079" s="2">
        <v>63450</v>
      </c>
      <c r="R2079" s="2">
        <v>22315.5</v>
      </c>
      <c r="S2079" t="s">
        <v>55</v>
      </c>
      <c r="T2079" t="s">
        <v>56</v>
      </c>
      <c r="U2079" t="s">
        <v>47</v>
      </c>
    </row>
    <row r="2080" spans="1:21" x14ac:dyDescent="0.25">
      <c r="A2080">
        <v>2079</v>
      </c>
      <c r="B2080">
        <v>21</v>
      </c>
      <c r="C2080">
        <v>124</v>
      </c>
      <c r="D2080">
        <v>10</v>
      </c>
      <c r="E2080" t="s">
        <v>93</v>
      </c>
      <c r="F2080" t="s">
        <v>72</v>
      </c>
      <c r="G2080" t="s">
        <v>32</v>
      </c>
      <c r="H2080" t="s">
        <v>24</v>
      </c>
      <c r="I2080" t="s">
        <v>39</v>
      </c>
      <c r="J2080" t="s">
        <v>70</v>
      </c>
      <c r="K2080" t="s">
        <v>124</v>
      </c>
      <c r="L2080">
        <v>120.7375715</v>
      </c>
      <c r="M2080">
        <v>24.249902980000002</v>
      </c>
      <c r="N2080" s="1">
        <v>44350</v>
      </c>
      <c r="O2080">
        <v>30</v>
      </c>
      <c r="P2080" s="3">
        <v>0.08</v>
      </c>
      <c r="Q2080" s="2">
        <v>49680</v>
      </c>
      <c r="R2080" s="2">
        <v>27583.200000000001</v>
      </c>
      <c r="S2080" t="s">
        <v>51</v>
      </c>
      <c r="T2080" t="s">
        <v>46</v>
      </c>
      <c r="U2080" t="s">
        <v>104</v>
      </c>
    </row>
    <row r="2081" spans="1:21" x14ac:dyDescent="0.25">
      <c r="A2081">
        <v>2080</v>
      </c>
      <c r="B2081">
        <v>38</v>
      </c>
      <c r="C2081">
        <v>9</v>
      </c>
      <c r="D2081">
        <v>9</v>
      </c>
      <c r="E2081" t="s">
        <v>87</v>
      </c>
      <c r="F2081" t="s">
        <v>64</v>
      </c>
      <c r="G2081" t="s">
        <v>23</v>
      </c>
      <c r="H2081" t="s">
        <v>33</v>
      </c>
      <c r="I2081" t="s">
        <v>39</v>
      </c>
      <c r="J2081" t="s">
        <v>156</v>
      </c>
      <c r="K2081" t="s">
        <v>60</v>
      </c>
      <c r="L2081">
        <v>121.5177992</v>
      </c>
      <c r="M2081">
        <v>25.148068200000001</v>
      </c>
      <c r="N2081" s="1">
        <v>44350</v>
      </c>
      <c r="O2081">
        <v>15</v>
      </c>
      <c r="P2081" s="3">
        <v>0.2</v>
      </c>
      <c r="Q2081" s="2">
        <v>180000</v>
      </c>
      <c r="R2081" s="2">
        <v>31050</v>
      </c>
      <c r="S2081" t="s">
        <v>61</v>
      </c>
      <c r="T2081" t="s">
        <v>56</v>
      </c>
      <c r="U2081" t="s">
        <v>57</v>
      </c>
    </row>
    <row r="2082" spans="1:21" x14ac:dyDescent="0.25">
      <c r="A2082">
        <v>2081</v>
      </c>
      <c r="B2082">
        <v>39</v>
      </c>
      <c r="C2082">
        <v>267</v>
      </c>
      <c r="D2082">
        <v>1</v>
      </c>
      <c r="E2082" t="s">
        <v>87</v>
      </c>
      <c r="F2082" t="s">
        <v>31</v>
      </c>
      <c r="G2082" t="s">
        <v>32</v>
      </c>
      <c r="H2082" t="s">
        <v>33</v>
      </c>
      <c r="I2082" t="s">
        <v>25</v>
      </c>
      <c r="J2082" t="s">
        <v>44</v>
      </c>
      <c r="K2082" t="s">
        <v>88</v>
      </c>
      <c r="L2082">
        <v>120.2951588</v>
      </c>
      <c r="M2082">
        <v>22.683956989999999</v>
      </c>
      <c r="N2082" s="1">
        <v>44350</v>
      </c>
      <c r="O2082">
        <v>15</v>
      </c>
      <c r="P2082" s="3">
        <v>0.14000000000000001</v>
      </c>
      <c r="Q2082" s="2">
        <v>232200</v>
      </c>
      <c r="R2082" s="2">
        <v>54378</v>
      </c>
      <c r="S2082" t="s">
        <v>61</v>
      </c>
      <c r="T2082" t="s">
        <v>56</v>
      </c>
      <c r="U2082" t="s">
        <v>36</v>
      </c>
    </row>
    <row r="2083" spans="1:21" x14ac:dyDescent="0.25">
      <c r="A2083">
        <v>2082</v>
      </c>
      <c r="B2083">
        <v>42</v>
      </c>
      <c r="C2083">
        <v>285</v>
      </c>
      <c r="D2083">
        <v>5</v>
      </c>
      <c r="E2083" t="s">
        <v>85</v>
      </c>
      <c r="F2083" t="s">
        <v>59</v>
      </c>
      <c r="G2083" t="s">
        <v>32</v>
      </c>
      <c r="H2083" t="s">
        <v>33</v>
      </c>
      <c r="I2083" t="s">
        <v>25</v>
      </c>
      <c r="J2083" t="s">
        <v>44</v>
      </c>
      <c r="K2083" t="s">
        <v>50</v>
      </c>
      <c r="L2083">
        <v>120.4754554</v>
      </c>
      <c r="M2083">
        <v>22.864970329999998</v>
      </c>
      <c r="N2083" s="1">
        <v>44350</v>
      </c>
      <c r="O2083">
        <v>20</v>
      </c>
      <c r="P2083" s="3">
        <v>0.06</v>
      </c>
      <c r="Q2083" s="2">
        <v>282000</v>
      </c>
      <c r="R2083" s="2">
        <v>84180</v>
      </c>
      <c r="S2083" t="s">
        <v>61</v>
      </c>
      <c r="T2083" t="s">
        <v>46</v>
      </c>
      <c r="U2083" t="s">
        <v>57</v>
      </c>
    </row>
    <row r="2084" spans="1:21" x14ac:dyDescent="0.25">
      <c r="A2084">
        <v>2083</v>
      </c>
      <c r="B2084">
        <v>37</v>
      </c>
      <c r="C2084">
        <v>8</v>
      </c>
      <c r="D2084">
        <v>1</v>
      </c>
      <c r="E2084" t="s">
        <v>87</v>
      </c>
      <c r="F2084" t="s">
        <v>31</v>
      </c>
      <c r="G2084" t="s">
        <v>32</v>
      </c>
      <c r="H2084" t="s">
        <v>33</v>
      </c>
      <c r="I2084" t="s">
        <v>25</v>
      </c>
      <c r="J2084" t="s">
        <v>156</v>
      </c>
      <c r="K2084" t="s">
        <v>75</v>
      </c>
      <c r="L2084">
        <v>121.5508473</v>
      </c>
      <c r="M2084">
        <v>25.12546704</v>
      </c>
      <c r="N2084" s="1">
        <v>44350</v>
      </c>
      <c r="O2084">
        <v>25</v>
      </c>
      <c r="P2084" s="3">
        <v>0.05</v>
      </c>
      <c r="Q2084" s="2">
        <v>285000</v>
      </c>
      <c r="R2084" s="2">
        <v>87150</v>
      </c>
      <c r="S2084" t="s">
        <v>61</v>
      </c>
      <c r="T2084" t="s">
        <v>56</v>
      </c>
      <c r="U2084" t="s">
        <v>66</v>
      </c>
    </row>
    <row r="2085" spans="1:21" x14ac:dyDescent="0.25">
      <c r="A2085">
        <v>2084</v>
      </c>
      <c r="B2085">
        <v>51</v>
      </c>
      <c r="C2085">
        <v>116</v>
      </c>
      <c r="D2085">
        <v>2</v>
      </c>
      <c r="E2085" t="s">
        <v>63</v>
      </c>
      <c r="F2085" t="s">
        <v>22</v>
      </c>
      <c r="G2085" t="s">
        <v>23</v>
      </c>
      <c r="H2085" t="s">
        <v>24</v>
      </c>
      <c r="I2085" t="s">
        <v>25</v>
      </c>
      <c r="J2085" t="s">
        <v>70</v>
      </c>
      <c r="K2085" t="s">
        <v>108</v>
      </c>
      <c r="L2085">
        <v>120.6809521</v>
      </c>
      <c r="M2085">
        <v>24.15863985</v>
      </c>
      <c r="N2085" s="1">
        <v>44351</v>
      </c>
      <c r="O2085">
        <v>3</v>
      </c>
      <c r="P2085" s="3">
        <v>0.14000000000000001</v>
      </c>
      <c r="Q2085" s="2">
        <v>51600</v>
      </c>
      <c r="R2085" s="2">
        <v>8826</v>
      </c>
      <c r="S2085" t="s">
        <v>35</v>
      </c>
      <c r="T2085" t="s">
        <v>56</v>
      </c>
      <c r="U2085" t="s">
        <v>36</v>
      </c>
    </row>
    <row r="2086" spans="1:21" x14ac:dyDescent="0.25">
      <c r="A2086">
        <v>2085</v>
      </c>
      <c r="B2086">
        <v>31</v>
      </c>
      <c r="C2086">
        <v>7</v>
      </c>
      <c r="D2086">
        <v>6</v>
      </c>
      <c r="E2086" t="s">
        <v>102</v>
      </c>
      <c r="F2086" t="s">
        <v>43</v>
      </c>
      <c r="G2086" t="s">
        <v>32</v>
      </c>
      <c r="H2086" t="s">
        <v>33</v>
      </c>
      <c r="I2086" t="s">
        <v>25</v>
      </c>
      <c r="J2086" t="s">
        <v>156</v>
      </c>
      <c r="K2086" t="s">
        <v>117</v>
      </c>
      <c r="L2086">
        <v>121.5716697</v>
      </c>
      <c r="M2086">
        <v>25.03062083</v>
      </c>
      <c r="N2086" s="1">
        <v>44351</v>
      </c>
      <c r="O2086">
        <v>5</v>
      </c>
      <c r="P2086" s="3">
        <v>0.06</v>
      </c>
      <c r="Q2086" s="2">
        <v>32900</v>
      </c>
      <c r="R2086" s="2">
        <v>11571</v>
      </c>
      <c r="S2086" t="s">
        <v>55</v>
      </c>
      <c r="T2086" t="s">
        <v>46</v>
      </c>
      <c r="U2086" t="s">
        <v>36</v>
      </c>
    </row>
    <row r="2087" spans="1:21" x14ac:dyDescent="0.25">
      <c r="A2087">
        <v>2086</v>
      </c>
      <c r="B2087">
        <v>43</v>
      </c>
      <c r="C2087">
        <v>10</v>
      </c>
      <c r="D2087">
        <v>6</v>
      </c>
      <c r="E2087" t="s">
        <v>85</v>
      </c>
      <c r="F2087" t="s">
        <v>43</v>
      </c>
      <c r="G2087" t="s">
        <v>32</v>
      </c>
      <c r="H2087" t="s">
        <v>33</v>
      </c>
      <c r="I2087" t="s">
        <v>25</v>
      </c>
      <c r="J2087" t="s">
        <v>156</v>
      </c>
      <c r="K2087" t="s">
        <v>97</v>
      </c>
      <c r="L2087">
        <v>121.5923828</v>
      </c>
      <c r="M2087">
        <v>25.083706230000001</v>
      </c>
      <c r="N2087" s="1">
        <v>44351</v>
      </c>
      <c r="O2087">
        <v>3</v>
      </c>
      <c r="P2087" s="3">
        <v>0.12</v>
      </c>
      <c r="Q2087" s="2">
        <v>47520</v>
      </c>
      <c r="R2087" s="2">
        <v>11944.8</v>
      </c>
      <c r="S2087" t="s">
        <v>61</v>
      </c>
      <c r="T2087" t="s">
        <v>46</v>
      </c>
      <c r="U2087" t="s">
        <v>36</v>
      </c>
    </row>
    <row r="2088" spans="1:21" x14ac:dyDescent="0.25">
      <c r="A2088">
        <v>2087</v>
      </c>
      <c r="B2088">
        <v>20</v>
      </c>
      <c r="C2088">
        <v>1</v>
      </c>
      <c r="D2088">
        <v>5</v>
      </c>
      <c r="E2088" t="s">
        <v>76</v>
      </c>
      <c r="F2088" t="s">
        <v>59</v>
      </c>
      <c r="G2088" t="s">
        <v>32</v>
      </c>
      <c r="H2088" t="s">
        <v>33</v>
      </c>
      <c r="I2088" t="s">
        <v>25</v>
      </c>
      <c r="J2088" t="s">
        <v>156</v>
      </c>
      <c r="K2088" t="s">
        <v>86</v>
      </c>
      <c r="L2088">
        <v>121.5198839</v>
      </c>
      <c r="M2088">
        <v>25.032404870000001</v>
      </c>
      <c r="N2088" s="1">
        <v>44351</v>
      </c>
      <c r="O2088">
        <v>14</v>
      </c>
      <c r="P2088" s="3">
        <v>0.05</v>
      </c>
      <c r="Q2088" s="2">
        <v>23940</v>
      </c>
      <c r="R2088" s="2">
        <v>13620.6</v>
      </c>
      <c r="S2088" t="s">
        <v>51</v>
      </c>
      <c r="T2088" t="s">
        <v>78</v>
      </c>
      <c r="U2088" t="s">
        <v>52</v>
      </c>
    </row>
    <row r="2089" spans="1:21" x14ac:dyDescent="0.25">
      <c r="A2089">
        <v>2088</v>
      </c>
      <c r="B2089">
        <v>52</v>
      </c>
      <c r="C2089">
        <v>118</v>
      </c>
      <c r="D2089">
        <v>2</v>
      </c>
      <c r="E2089" t="s">
        <v>63</v>
      </c>
      <c r="F2089" t="s">
        <v>22</v>
      </c>
      <c r="G2089" t="s">
        <v>23</v>
      </c>
      <c r="H2089" t="s">
        <v>24</v>
      </c>
      <c r="I2089" t="s">
        <v>25</v>
      </c>
      <c r="J2089" t="s">
        <v>70</v>
      </c>
      <c r="K2089" t="s">
        <v>137</v>
      </c>
      <c r="L2089">
        <v>120.6270131</v>
      </c>
      <c r="M2089">
        <v>24.183088949999998</v>
      </c>
      <c r="N2089" s="1">
        <v>44351</v>
      </c>
      <c r="O2089">
        <v>13</v>
      </c>
      <c r="P2089" s="3">
        <v>0.17</v>
      </c>
      <c r="Q2089" s="2">
        <v>237380</v>
      </c>
      <c r="R2089" s="2">
        <v>33619.300000000032</v>
      </c>
      <c r="S2089" t="s">
        <v>35</v>
      </c>
      <c r="T2089" t="s">
        <v>56</v>
      </c>
      <c r="U2089" t="s">
        <v>47</v>
      </c>
    </row>
    <row r="2090" spans="1:21" x14ac:dyDescent="0.25">
      <c r="A2090">
        <v>2089</v>
      </c>
      <c r="B2090">
        <v>57</v>
      </c>
      <c r="C2090">
        <v>5</v>
      </c>
      <c r="D2090">
        <v>1</v>
      </c>
      <c r="E2090" t="s">
        <v>100</v>
      </c>
      <c r="F2090" t="s">
        <v>31</v>
      </c>
      <c r="G2090" t="s">
        <v>32</v>
      </c>
      <c r="H2090" t="s">
        <v>33</v>
      </c>
      <c r="I2090" t="s">
        <v>25</v>
      </c>
      <c r="J2090" t="s">
        <v>156</v>
      </c>
      <c r="K2090" t="s">
        <v>77</v>
      </c>
      <c r="L2090">
        <v>121.5434446</v>
      </c>
      <c r="M2090">
        <v>25.026770119999998</v>
      </c>
      <c r="N2090" s="1">
        <v>44351</v>
      </c>
      <c r="O2090">
        <v>15</v>
      </c>
      <c r="P2090" s="3">
        <v>0.09</v>
      </c>
      <c r="Q2090" s="2">
        <v>245700</v>
      </c>
      <c r="R2090" s="2">
        <v>54243</v>
      </c>
      <c r="S2090" t="s">
        <v>35</v>
      </c>
      <c r="T2090" t="s">
        <v>62</v>
      </c>
      <c r="U2090" t="s">
        <v>57</v>
      </c>
    </row>
    <row r="2091" spans="1:21" x14ac:dyDescent="0.25">
      <c r="A2091">
        <v>2090</v>
      </c>
      <c r="B2091">
        <v>49</v>
      </c>
      <c r="C2091">
        <v>123</v>
      </c>
      <c r="D2091">
        <v>2</v>
      </c>
      <c r="E2091" t="s">
        <v>63</v>
      </c>
      <c r="F2091" t="s">
        <v>22</v>
      </c>
      <c r="G2091" t="s">
        <v>23</v>
      </c>
      <c r="H2091" t="s">
        <v>24</v>
      </c>
      <c r="I2091" t="s">
        <v>25</v>
      </c>
      <c r="J2091" t="s">
        <v>70</v>
      </c>
      <c r="K2091" t="s">
        <v>112</v>
      </c>
      <c r="L2091">
        <v>120.62933049999999</v>
      </c>
      <c r="M2091">
        <v>24.0839271</v>
      </c>
      <c r="N2091" s="1">
        <v>44351</v>
      </c>
      <c r="O2091">
        <v>20</v>
      </c>
      <c r="P2091" s="3">
        <v>0.1</v>
      </c>
      <c r="Q2091" s="2">
        <v>270000</v>
      </c>
      <c r="R2091" s="2">
        <v>55950</v>
      </c>
      <c r="S2091" t="s">
        <v>35</v>
      </c>
      <c r="T2091" t="s">
        <v>56</v>
      </c>
      <c r="U2091" t="s">
        <v>66</v>
      </c>
    </row>
    <row r="2092" spans="1:21" x14ac:dyDescent="0.25">
      <c r="A2092">
        <v>2091</v>
      </c>
      <c r="B2092">
        <v>1</v>
      </c>
      <c r="C2092">
        <v>258</v>
      </c>
      <c r="D2092">
        <v>4</v>
      </c>
      <c r="E2092" t="s">
        <v>21</v>
      </c>
      <c r="F2092" t="s">
        <v>37</v>
      </c>
      <c r="G2092" t="s">
        <v>38</v>
      </c>
      <c r="H2092" t="s">
        <v>24</v>
      </c>
      <c r="I2092" t="s">
        <v>39</v>
      </c>
      <c r="J2092" t="s">
        <v>44</v>
      </c>
      <c r="K2092" t="s">
        <v>95</v>
      </c>
      <c r="L2092">
        <v>120.2944217</v>
      </c>
      <c r="M2092">
        <v>22.626990500000002</v>
      </c>
      <c r="N2092" s="1">
        <v>44352</v>
      </c>
      <c r="O2092">
        <v>12</v>
      </c>
      <c r="P2092" s="3">
        <v>0.08</v>
      </c>
      <c r="Q2092" s="2">
        <v>11040</v>
      </c>
      <c r="R2092" s="2">
        <v>6107.52</v>
      </c>
      <c r="S2092" t="s">
        <v>27</v>
      </c>
      <c r="T2092" t="s">
        <v>28</v>
      </c>
      <c r="U2092" t="s">
        <v>104</v>
      </c>
    </row>
    <row r="2093" spans="1:21" x14ac:dyDescent="0.25">
      <c r="A2093">
        <v>2092</v>
      </c>
      <c r="B2093">
        <v>37</v>
      </c>
      <c r="C2093">
        <v>294</v>
      </c>
      <c r="D2093">
        <v>10</v>
      </c>
      <c r="E2093" t="s">
        <v>87</v>
      </c>
      <c r="F2093" t="s">
        <v>72</v>
      </c>
      <c r="G2093" t="s">
        <v>32</v>
      </c>
      <c r="H2093" t="s">
        <v>24</v>
      </c>
      <c r="I2093" t="s">
        <v>39</v>
      </c>
      <c r="J2093" t="s">
        <v>44</v>
      </c>
      <c r="K2093" t="s">
        <v>45</v>
      </c>
      <c r="L2093">
        <v>120.1980519</v>
      </c>
      <c r="M2093">
        <v>22.88241399</v>
      </c>
      <c r="N2093" s="1">
        <v>44352</v>
      </c>
      <c r="O2093">
        <v>4</v>
      </c>
      <c r="P2093" s="3">
        <v>0.18</v>
      </c>
      <c r="Q2093" s="2">
        <v>39360</v>
      </c>
      <c r="R2093" s="2">
        <v>7766.4</v>
      </c>
      <c r="S2093" t="s">
        <v>61</v>
      </c>
      <c r="T2093" t="s">
        <v>56</v>
      </c>
      <c r="U2093" t="s">
        <v>66</v>
      </c>
    </row>
    <row r="2094" spans="1:21" x14ac:dyDescent="0.25">
      <c r="A2094">
        <v>2093</v>
      </c>
      <c r="B2094">
        <v>26</v>
      </c>
      <c r="C2094">
        <v>277</v>
      </c>
      <c r="D2094">
        <v>5</v>
      </c>
      <c r="E2094" t="s">
        <v>53</v>
      </c>
      <c r="F2094" t="s">
        <v>59</v>
      </c>
      <c r="G2094" t="s">
        <v>32</v>
      </c>
      <c r="H2094" t="s">
        <v>33</v>
      </c>
      <c r="I2094" t="s">
        <v>25</v>
      </c>
      <c r="J2094" t="s">
        <v>44</v>
      </c>
      <c r="K2094" t="s">
        <v>114</v>
      </c>
      <c r="L2094">
        <v>120.2394571</v>
      </c>
      <c r="M2094">
        <v>22.779445280000001</v>
      </c>
      <c r="N2094" s="1">
        <v>44352</v>
      </c>
      <c r="O2094">
        <v>5</v>
      </c>
      <c r="P2094" s="3">
        <v>0.13</v>
      </c>
      <c r="Q2094" s="2">
        <v>28275</v>
      </c>
      <c r="R2094" s="2">
        <v>8492.25</v>
      </c>
      <c r="S2094" t="s">
        <v>55</v>
      </c>
      <c r="T2094" t="s">
        <v>56</v>
      </c>
      <c r="U2094" t="s">
        <v>57</v>
      </c>
    </row>
    <row r="2095" spans="1:21" x14ac:dyDescent="0.25">
      <c r="A2095">
        <v>2094</v>
      </c>
      <c r="B2095">
        <v>37</v>
      </c>
      <c r="C2095">
        <v>9</v>
      </c>
      <c r="D2095">
        <v>5</v>
      </c>
      <c r="E2095" t="s">
        <v>87</v>
      </c>
      <c r="F2095" t="s">
        <v>59</v>
      </c>
      <c r="G2095" t="s">
        <v>32</v>
      </c>
      <c r="H2095" t="s">
        <v>33</v>
      </c>
      <c r="I2095" t="s">
        <v>25</v>
      </c>
      <c r="J2095" t="s">
        <v>156</v>
      </c>
      <c r="K2095" t="s">
        <v>60</v>
      </c>
      <c r="L2095">
        <v>121.5177992</v>
      </c>
      <c r="M2095">
        <v>25.148068200000001</v>
      </c>
      <c r="N2095" s="1">
        <v>44352</v>
      </c>
      <c r="O2095">
        <v>10</v>
      </c>
      <c r="P2095" s="3">
        <v>0.17</v>
      </c>
      <c r="Q2095" s="2">
        <v>99600</v>
      </c>
      <c r="R2095" s="2">
        <v>20604</v>
      </c>
      <c r="S2095" t="s">
        <v>61</v>
      </c>
      <c r="T2095" t="s">
        <v>56</v>
      </c>
      <c r="U2095" t="s">
        <v>66</v>
      </c>
    </row>
    <row r="2096" spans="1:21" x14ac:dyDescent="0.25">
      <c r="A2096">
        <v>2095</v>
      </c>
      <c r="B2096">
        <v>15</v>
      </c>
      <c r="C2096">
        <v>275</v>
      </c>
      <c r="D2096">
        <v>2</v>
      </c>
      <c r="E2096" t="s">
        <v>48</v>
      </c>
      <c r="F2096" t="s">
        <v>22</v>
      </c>
      <c r="G2096" t="s">
        <v>23</v>
      </c>
      <c r="H2096" t="s">
        <v>24</v>
      </c>
      <c r="I2096" t="s">
        <v>25</v>
      </c>
      <c r="J2096" t="s">
        <v>44</v>
      </c>
      <c r="K2096" t="s">
        <v>89</v>
      </c>
      <c r="L2096">
        <v>120.3006534</v>
      </c>
      <c r="M2096">
        <v>22.752523979999999</v>
      </c>
      <c r="N2096" s="1">
        <v>44352</v>
      </c>
      <c r="O2096">
        <v>50</v>
      </c>
      <c r="P2096" s="3">
        <v>0.18</v>
      </c>
      <c r="Q2096" s="2">
        <v>73800</v>
      </c>
      <c r="R2096" s="2">
        <v>36693</v>
      </c>
      <c r="S2096" t="s">
        <v>51</v>
      </c>
      <c r="T2096" t="s">
        <v>28</v>
      </c>
      <c r="U2096" t="s">
        <v>41</v>
      </c>
    </row>
    <row r="2097" spans="1:21" x14ac:dyDescent="0.25">
      <c r="A2097">
        <v>2096</v>
      </c>
      <c r="B2097">
        <v>56</v>
      </c>
      <c r="C2097">
        <v>267</v>
      </c>
      <c r="D2097">
        <v>1</v>
      </c>
      <c r="E2097" t="s">
        <v>42</v>
      </c>
      <c r="F2097" t="s">
        <v>31</v>
      </c>
      <c r="G2097" t="s">
        <v>32</v>
      </c>
      <c r="H2097" t="s">
        <v>33</v>
      </c>
      <c r="I2097" t="s">
        <v>25</v>
      </c>
      <c r="J2097" t="s">
        <v>44</v>
      </c>
      <c r="K2097" t="s">
        <v>88</v>
      </c>
      <c r="L2097">
        <v>120.2951588</v>
      </c>
      <c r="M2097">
        <v>22.683956989999999</v>
      </c>
      <c r="N2097" s="1">
        <v>44352</v>
      </c>
      <c r="O2097">
        <v>10</v>
      </c>
      <c r="P2097" s="3">
        <v>7.0000000000000007E-2</v>
      </c>
      <c r="Q2097" s="2">
        <v>204600</v>
      </c>
      <c r="R2097" s="2">
        <v>48554.000000000029</v>
      </c>
      <c r="S2097" t="s">
        <v>35</v>
      </c>
      <c r="T2097" t="s">
        <v>46</v>
      </c>
      <c r="U2097" t="s">
        <v>47</v>
      </c>
    </row>
    <row r="2098" spans="1:21" x14ac:dyDescent="0.25">
      <c r="A2098">
        <v>2097</v>
      </c>
      <c r="B2098">
        <v>51</v>
      </c>
      <c r="C2098">
        <v>7</v>
      </c>
      <c r="D2098">
        <v>3</v>
      </c>
      <c r="E2098" t="s">
        <v>63</v>
      </c>
      <c r="F2098" t="s">
        <v>82</v>
      </c>
      <c r="G2098" t="s">
        <v>74</v>
      </c>
      <c r="H2098" t="s">
        <v>33</v>
      </c>
      <c r="I2098" t="s">
        <v>25</v>
      </c>
      <c r="J2098" t="s">
        <v>156</v>
      </c>
      <c r="K2098" t="s">
        <v>117</v>
      </c>
      <c r="L2098">
        <v>121.5716697</v>
      </c>
      <c r="M2098">
        <v>25.03062083</v>
      </c>
      <c r="N2098" s="1">
        <v>44352</v>
      </c>
      <c r="O2098">
        <v>15</v>
      </c>
      <c r="P2098" s="3">
        <v>0.13</v>
      </c>
      <c r="Q2098" s="2">
        <v>261000</v>
      </c>
      <c r="R2098" s="2">
        <v>46824</v>
      </c>
      <c r="S2098" t="s">
        <v>35</v>
      </c>
      <c r="T2098" t="s">
        <v>56</v>
      </c>
      <c r="U2098" t="s">
        <v>36</v>
      </c>
    </row>
    <row r="2099" spans="1:21" x14ac:dyDescent="0.25">
      <c r="A2099">
        <v>2098</v>
      </c>
      <c r="B2099">
        <v>16</v>
      </c>
      <c r="C2099">
        <v>123</v>
      </c>
      <c r="D2099">
        <v>6</v>
      </c>
      <c r="E2099" t="s">
        <v>48</v>
      </c>
      <c r="F2099" t="s">
        <v>43</v>
      </c>
      <c r="G2099" t="s">
        <v>32</v>
      </c>
      <c r="H2099" t="s">
        <v>33</v>
      </c>
      <c r="I2099" t="s">
        <v>25</v>
      </c>
      <c r="J2099" t="s">
        <v>70</v>
      </c>
      <c r="K2099" t="s">
        <v>112</v>
      </c>
      <c r="L2099">
        <v>120.62933049999999</v>
      </c>
      <c r="M2099">
        <v>24.0839271</v>
      </c>
      <c r="N2099" s="1">
        <v>44352</v>
      </c>
      <c r="O2099">
        <v>60</v>
      </c>
      <c r="P2099" s="3">
        <v>0.11</v>
      </c>
      <c r="Q2099" s="2">
        <v>96120</v>
      </c>
      <c r="R2099" s="2">
        <v>51958.8</v>
      </c>
      <c r="S2099" t="s">
        <v>51</v>
      </c>
      <c r="T2099" t="s">
        <v>28</v>
      </c>
      <c r="U2099" t="s">
        <v>52</v>
      </c>
    </row>
    <row r="2100" spans="1:21" x14ac:dyDescent="0.25">
      <c r="A2100">
        <v>2099</v>
      </c>
      <c r="B2100">
        <v>11</v>
      </c>
      <c r="C2100">
        <v>113</v>
      </c>
      <c r="D2100">
        <v>7</v>
      </c>
      <c r="E2100" t="s">
        <v>91</v>
      </c>
      <c r="F2100" t="s">
        <v>49</v>
      </c>
      <c r="G2100" t="s">
        <v>38</v>
      </c>
      <c r="H2100" t="s">
        <v>24</v>
      </c>
      <c r="I2100" t="s">
        <v>25</v>
      </c>
      <c r="J2100" t="s">
        <v>70</v>
      </c>
      <c r="K2100" t="s">
        <v>138</v>
      </c>
      <c r="L2100">
        <v>120.6970865</v>
      </c>
      <c r="M2100">
        <v>24.137332090000001</v>
      </c>
      <c r="N2100" s="1">
        <v>44352</v>
      </c>
      <c r="O2100">
        <v>150</v>
      </c>
      <c r="P2100" s="3">
        <v>0.06</v>
      </c>
      <c r="Q2100" s="2">
        <v>141000</v>
      </c>
      <c r="R2100" s="2">
        <v>79308</v>
      </c>
      <c r="S2100" t="s">
        <v>27</v>
      </c>
      <c r="T2100" t="s">
        <v>46</v>
      </c>
      <c r="U2100" t="s">
        <v>41</v>
      </c>
    </row>
    <row r="2101" spans="1:21" x14ac:dyDescent="0.25">
      <c r="A2101">
        <v>2100</v>
      </c>
      <c r="B2101">
        <v>48</v>
      </c>
      <c r="C2101">
        <v>136</v>
      </c>
      <c r="D2101">
        <v>3</v>
      </c>
      <c r="E2101" t="s">
        <v>79</v>
      </c>
      <c r="F2101" t="s">
        <v>82</v>
      </c>
      <c r="G2101" t="s">
        <v>74</v>
      </c>
      <c r="H2101" t="s">
        <v>33</v>
      </c>
      <c r="I2101" t="s">
        <v>25</v>
      </c>
      <c r="J2101" t="s">
        <v>70</v>
      </c>
      <c r="K2101" t="s">
        <v>146</v>
      </c>
      <c r="L2101">
        <v>120.5301259</v>
      </c>
      <c r="M2101">
        <v>24.24552431</v>
      </c>
      <c r="N2101" s="1">
        <v>44353</v>
      </c>
      <c r="O2101">
        <v>2</v>
      </c>
      <c r="P2101" s="3">
        <v>0.18</v>
      </c>
      <c r="Q2101" s="2">
        <v>36080</v>
      </c>
      <c r="R2101" s="2">
        <v>6902.72</v>
      </c>
      <c r="S2101" t="s">
        <v>61</v>
      </c>
      <c r="T2101" t="s">
        <v>28</v>
      </c>
      <c r="U2101" t="s">
        <v>36</v>
      </c>
    </row>
    <row r="2102" spans="1:21" x14ac:dyDescent="0.25">
      <c r="A2102">
        <v>2101</v>
      </c>
      <c r="B2102">
        <v>59</v>
      </c>
      <c r="C2102">
        <v>12</v>
      </c>
      <c r="D2102">
        <v>9</v>
      </c>
      <c r="E2102" t="s">
        <v>30</v>
      </c>
      <c r="F2102" t="s">
        <v>64</v>
      </c>
      <c r="G2102" t="s">
        <v>23</v>
      </c>
      <c r="H2102" t="s">
        <v>33</v>
      </c>
      <c r="I2102" t="s">
        <v>39</v>
      </c>
      <c r="J2102" t="s">
        <v>156</v>
      </c>
      <c r="K2102" t="s">
        <v>118</v>
      </c>
      <c r="L2102">
        <v>121.5736082</v>
      </c>
      <c r="M2102">
        <v>24.988579340000001</v>
      </c>
      <c r="N2102" s="1">
        <v>44353</v>
      </c>
      <c r="O2102">
        <v>3</v>
      </c>
      <c r="P2102" s="3">
        <v>7.0000000000000007E-2</v>
      </c>
      <c r="Q2102" s="2">
        <v>66960</v>
      </c>
      <c r="R2102" s="2">
        <v>15555.6</v>
      </c>
      <c r="S2102" t="s">
        <v>35</v>
      </c>
      <c r="T2102" t="s">
        <v>28</v>
      </c>
      <c r="U2102" t="s">
        <v>57</v>
      </c>
    </row>
    <row r="2103" spans="1:21" x14ac:dyDescent="0.25">
      <c r="A2103">
        <v>2102</v>
      </c>
      <c r="B2103">
        <v>45</v>
      </c>
      <c r="C2103">
        <v>9</v>
      </c>
      <c r="D2103">
        <v>1</v>
      </c>
      <c r="E2103" t="s">
        <v>58</v>
      </c>
      <c r="F2103" t="s">
        <v>31</v>
      </c>
      <c r="G2103" t="s">
        <v>32</v>
      </c>
      <c r="H2103" t="s">
        <v>33</v>
      </c>
      <c r="I2103" t="s">
        <v>25</v>
      </c>
      <c r="J2103" t="s">
        <v>156</v>
      </c>
      <c r="K2103" t="s">
        <v>60</v>
      </c>
      <c r="L2103">
        <v>121.5177992</v>
      </c>
      <c r="M2103">
        <v>25.148068200000001</v>
      </c>
      <c r="N2103" s="1">
        <v>44353</v>
      </c>
      <c r="O2103">
        <v>6</v>
      </c>
      <c r="P2103" s="3">
        <v>0.06</v>
      </c>
      <c r="Q2103" s="2">
        <v>78960</v>
      </c>
      <c r="R2103" s="2">
        <v>23570.400000000001</v>
      </c>
      <c r="S2103" t="s">
        <v>61</v>
      </c>
      <c r="T2103" t="s">
        <v>62</v>
      </c>
      <c r="U2103" t="s">
        <v>57</v>
      </c>
    </row>
    <row r="2104" spans="1:21" x14ac:dyDescent="0.25">
      <c r="A2104">
        <v>2103</v>
      </c>
      <c r="B2104">
        <v>41</v>
      </c>
      <c r="C2104">
        <v>294</v>
      </c>
      <c r="D2104">
        <v>10</v>
      </c>
      <c r="E2104" t="s">
        <v>85</v>
      </c>
      <c r="F2104" t="s">
        <v>72</v>
      </c>
      <c r="G2104" t="s">
        <v>32</v>
      </c>
      <c r="H2104" t="s">
        <v>24</v>
      </c>
      <c r="I2104" t="s">
        <v>39</v>
      </c>
      <c r="J2104" t="s">
        <v>44</v>
      </c>
      <c r="K2104" t="s">
        <v>45</v>
      </c>
      <c r="L2104">
        <v>120.1980519</v>
      </c>
      <c r="M2104">
        <v>22.88241399</v>
      </c>
      <c r="N2104" s="1">
        <v>44353</v>
      </c>
      <c r="O2104">
        <v>10</v>
      </c>
      <c r="P2104" s="3">
        <v>0.09</v>
      </c>
      <c r="Q2104" s="2">
        <v>109200</v>
      </c>
      <c r="R2104" s="2">
        <v>30108</v>
      </c>
      <c r="S2104" t="s">
        <v>61</v>
      </c>
      <c r="T2104" t="s">
        <v>46</v>
      </c>
      <c r="U2104" t="s">
        <v>66</v>
      </c>
    </row>
    <row r="2105" spans="1:21" x14ac:dyDescent="0.25">
      <c r="A2105">
        <v>2104</v>
      </c>
      <c r="B2105">
        <v>16</v>
      </c>
      <c r="C2105">
        <v>12</v>
      </c>
      <c r="D2105">
        <v>2</v>
      </c>
      <c r="E2105" t="s">
        <v>48</v>
      </c>
      <c r="F2105" t="s">
        <v>22</v>
      </c>
      <c r="G2105" t="s">
        <v>23</v>
      </c>
      <c r="H2105" t="s">
        <v>24</v>
      </c>
      <c r="I2105" t="s">
        <v>25</v>
      </c>
      <c r="J2105" t="s">
        <v>156</v>
      </c>
      <c r="K2105" t="s">
        <v>118</v>
      </c>
      <c r="L2105">
        <v>121.5736082</v>
      </c>
      <c r="M2105">
        <v>24.988579340000001</v>
      </c>
      <c r="N2105" s="1">
        <v>44353</v>
      </c>
      <c r="O2105">
        <v>128</v>
      </c>
      <c r="P2105" s="3">
        <v>7.0000000000000007E-2</v>
      </c>
      <c r="Q2105" s="2">
        <v>214272</v>
      </c>
      <c r="R2105" s="2">
        <v>118897.92</v>
      </c>
      <c r="S2105" t="s">
        <v>51</v>
      </c>
      <c r="T2105" t="s">
        <v>28</v>
      </c>
      <c r="U2105" t="s">
        <v>52</v>
      </c>
    </row>
    <row r="2106" spans="1:21" x14ac:dyDescent="0.25">
      <c r="A2106">
        <v>2105</v>
      </c>
      <c r="B2106">
        <v>10</v>
      </c>
      <c r="C2106">
        <v>270</v>
      </c>
      <c r="D2106">
        <v>1</v>
      </c>
      <c r="E2106" t="s">
        <v>91</v>
      </c>
      <c r="F2106" t="s">
        <v>31</v>
      </c>
      <c r="G2106" t="s">
        <v>32</v>
      </c>
      <c r="H2106" t="s">
        <v>33</v>
      </c>
      <c r="I2106" t="s">
        <v>25</v>
      </c>
      <c r="J2106" t="s">
        <v>44</v>
      </c>
      <c r="K2106" t="s">
        <v>130</v>
      </c>
      <c r="L2106">
        <v>120.2978906</v>
      </c>
      <c r="M2106">
        <v>22.805058859999999</v>
      </c>
      <c r="N2106" s="1">
        <v>44354</v>
      </c>
      <c r="O2106">
        <v>20</v>
      </c>
      <c r="P2106" s="3">
        <v>0.1</v>
      </c>
      <c r="Q2106" s="2">
        <v>18000</v>
      </c>
      <c r="R2106" s="2">
        <v>9820</v>
      </c>
      <c r="S2106" t="s">
        <v>27</v>
      </c>
      <c r="T2106" t="s">
        <v>46</v>
      </c>
      <c r="U2106" t="s">
        <v>29</v>
      </c>
    </row>
    <row r="2107" spans="1:21" x14ac:dyDescent="0.25">
      <c r="A2107">
        <v>2106</v>
      </c>
      <c r="B2107">
        <v>53</v>
      </c>
      <c r="C2107">
        <v>138</v>
      </c>
      <c r="D2107">
        <v>7</v>
      </c>
      <c r="E2107" t="s">
        <v>42</v>
      </c>
      <c r="F2107" t="s">
        <v>49</v>
      </c>
      <c r="G2107" t="s">
        <v>38</v>
      </c>
      <c r="H2107" t="s">
        <v>24</v>
      </c>
      <c r="I2107" t="s">
        <v>25</v>
      </c>
      <c r="J2107" t="s">
        <v>70</v>
      </c>
      <c r="K2107" t="s">
        <v>81</v>
      </c>
      <c r="L2107">
        <v>120.63579009999999</v>
      </c>
      <c r="M2107">
        <v>24.378271609999999</v>
      </c>
      <c r="N2107" s="1">
        <v>44354</v>
      </c>
      <c r="O2107">
        <v>10</v>
      </c>
      <c r="P2107" s="3">
        <v>0.13</v>
      </c>
      <c r="Q2107" s="2">
        <v>130500</v>
      </c>
      <c r="R2107" s="2">
        <v>23934</v>
      </c>
      <c r="S2107" t="s">
        <v>35</v>
      </c>
      <c r="T2107" t="s">
        <v>46</v>
      </c>
      <c r="U2107" t="s">
        <v>66</v>
      </c>
    </row>
    <row r="2108" spans="1:21" x14ac:dyDescent="0.25">
      <c r="A2108">
        <v>2107</v>
      </c>
      <c r="B2108">
        <v>54</v>
      </c>
      <c r="C2108">
        <v>278</v>
      </c>
      <c r="D2108">
        <v>7</v>
      </c>
      <c r="E2108" t="s">
        <v>42</v>
      </c>
      <c r="F2108" t="s">
        <v>49</v>
      </c>
      <c r="G2108" t="s">
        <v>38</v>
      </c>
      <c r="H2108" t="s">
        <v>24</v>
      </c>
      <c r="I2108" t="s">
        <v>25</v>
      </c>
      <c r="J2108" t="s">
        <v>44</v>
      </c>
      <c r="K2108" t="s">
        <v>141</v>
      </c>
      <c r="L2108">
        <v>120.22805099999999</v>
      </c>
      <c r="M2108">
        <v>22.822245850000002</v>
      </c>
      <c r="N2108" s="1">
        <v>44355</v>
      </c>
      <c r="O2108">
        <v>1</v>
      </c>
      <c r="P2108" s="3">
        <v>0.08</v>
      </c>
      <c r="Q2108" s="2">
        <v>16560</v>
      </c>
      <c r="R2108" s="2">
        <v>3761.28</v>
      </c>
      <c r="S2108" t="s">
        <v>35</v>
      </c>
      <c r="T2108" t="s">
        <v>46</v>
      </c>
      <c r="U2108" t="s">
        <v>57</v>
      </c>
    </row>
    <row r="2109" spans="1:21" x14ac:dyDescent="0.25">
      <c r="A2109">
        <v>2108</v>
      </c>
      <c r="B2109">
        <v>10</v>
      </c>
      <c r="C2109">
        <v>267</v>
      </c>
      <c r="D2109">
        <v>6</v>
      </c>
      <c r="E2109" t="s">
        <v>91</v>
      </c>
      <c r="F2109" t="s">
        <v>43</v>
      </c>
      <c r="G2109" t="s">
        <v>32</v>
      </c>
      <c r="H2109" t="s">
        <v>33</v>
      </c>
      <c r="I2109" t="s">
        <v>25</v>
      </c>
      <c r="J2109" t="s">
        <v>44</v>
      </c>
      <c r="K2109" t="s">
        <v>88</v>
      </c>
      <c r="L2109">
        <v>120.2951588</v>
      </c>
      <c r="M2109">
        <v>22.683956989999999</v>
      </c>
      <c r="N2109" s="1">
        <v>44355</v>
      </c>
      <c r="O2109">
        <v>16</v>
      </c>
      <c r="P2109" s="3">
        <v>0.12</v>
      </c>
      <c r="Q2109" s="2">
        <v>14080</v>
      </c>
      <c r="R2109" s="2">
        <v>7539.2</v>
      </c>
      <c r="S2109" t="s">
        <v>27</v>
      </c>
      <c r="T2109" t="s">
        <v>46</v>
      </c>
      <c r="U2109" t="s">
        <v>29</v>
      </c>
    </row>
    <row r="2110" spans="1:21" x14ac:dyDescent="0.25">
      <c r="A2110">
        <v>2109</v>
      </c>
      <c r="B2110">
        <v>39</v>
      </c>
      <c r="C2110">
        <v>258</v>
      </c>
      <c r="D2110">
        <v>5</v>
      </c>
      <c r="E2110" t="s">
        <v>87</v>
      </c>
      <c r="F2110" t="s">
        <v>59</v>
      </c>
      <c r="G2110" t="s">
        <v>32</v>
      </c>
      <c r="H2110" t="s">
        <v>33</v>
      </c>
      <c r="I2110" t="s">
        <v>25</v>
      </c>
      <c r="J2110" t="s">
        <v>44</v>
      </c>
      <c r="K2110" t="s">
        <v>95</v>
      </c>
      <c r="L2110">
        <v>120.2944217</v>
      </c>
      <c r="M2110">
        <v>22.626990500000002</v>
      </c>
      <c r="N2110" s="1">
        <v>44355</v>
      </c>
      <c r="O2110">
        <v>3</v>
      </c>
      <c r="P2110" s="3">
        <v>0.2</v>
      </c>
      <c r="Q2110" s="2">
        <v>43200</v>
      </c>
      <c r="R2110" s="2">
        <v>7668</v>
      </c>
      <c r="S2110" t="s">
        <v>61</v>
      </c>
      <c r="T2110" t="s">
        <v>56</v>
      </c>
      <c r="U2110" t="s">
        <v>36</v>
      </c>
    </row>
    <row r="2111" spans="1:21" x14ac:dyDescent="0.25">
      <c r="A2111">
        <v>2110</v>
      </c>
      <c r="B2111">
        <v>56</v>
      </c>
      <c r="C2111">
        <v>275</v>
      </c>
      <c r="D2111">
        <v>9</v>
      </c>
      <c r="E2111" t="s">
        <v>42</v>
      </c>
      <c r="F2111" t="s">
        <v>64</v>
      </c>
      <c r="G2111" t="s">
        <v>23</v>
      </c>
      <c r="H2111" t="s">
        <v>33</v>
      </c>
      <c r="I2111" t="s">
        <v>39</v>
      </c>
      <c r="J2111" t="s">
        <v>44</v>
      </c>
      <c r="K2111" t="s">
        <v>89</v>
      </c>
      <c r="L2111">
        <v>120.3006534</v>
      </c>
      <c r="M2111">
        <v>22.752523979999999</v>
      </c>
      <c r="N2111" s="1">
        <v>44355</v>
      </c>
      <c r="O2111">
        <v>6</v>
      </c>
      <c r="P2111" s="3">
        <v>0.11</v>
      </c>
      <c r="Q2111" s="2">
        <v>117480</v>
      </c>
      <c r="R2111" s="2">
        <v>23317.800000000014</v>
      </c>
      <c r="S2111" t="s">
        <v>35</v>
      </c>
      <c r="T2111" t="s">
        <v>46</v>
      </c>
      <c r="U2111" t="s">
        <v>47</v>
      </c>
    </row>
    <row r="2112" spans="1:21" x14ac:dyDescent="0.25">
      <c r="A2112">
        <v>2111</v>
      </c>
      <c r="B2112">
        <v>14</v>
      </c>
      <c r="C2112">
        <v>276</v>
      </c>
      <c r="D2112">
        <v>6</v>
      </c>
      <c r="E2112" t="s">
        <v>48</v>
      </c>
      <c r="F2112" t="s">
        <v>43</v>
      </c>
      <c r="G2112" t="s">
        <v>32</v>
      </c>
      <c r="H2112" t="s">
        <v>33</v>
      </c>
      <c r="I2112" t="s">
        <v>25</v>
      </c>
      <c r="J2112" t="s">
        <v>44</v>
      </c>
      <c r="K2112" t="s">
        <v>132</v>
      </c>
      <c r="L2112">
        <v>120.25939889999999</v>
      </c>
      <c r="M2112">
        <v>22.748208999999999</v>
      </c>
      <c r="N2112" s="1">
        <v>44355</v>
      </c>
      <c r="O2112">
        <v>200</v>
      </c>
      <c r="P2112" s="3">
        <v>0.17</v>
      </c>
      <c r="Q2112" s="2">
        <v>298800</v>
      </c>
      <c r="R2112" s="2">
        <v>151812</v>
      </c>
      <c r="S2112" t="s">
        <v>51</v>
      </c>
      <c r="T2112" t="s">
        <v>28</v>
      </c>
      <c r="U2112" t="s">
        <v>29</v>
      </c>
    </row>
    <row r="2113" spans="1:21" x14ac:dyDescent="0.25">
      <c r="A2113">
        <v>2112</v>
      </c>
      <c r="B2113">
        <v>34</v>
      </c>
      <c r="C2113">
        <v>291</v>
      </c>
      <c r="D2113">
        <v>4</v>
      </c>
      <c r="E2113" t="s">
        <v>68</v>
      </c>
      <c r="F2113" t="s">
        <v>37</v>
      </c>
      <c r="G2113" t="s">
        <v>38</v>
      </c>
      <c r="H2113" t="s">
        <v>24</v>
      </c>
      <c r="I2113" t="s">
        <v>39</v>
      </c>
      <c r="J2113" t="s">
        <v>44</v>
      </c>
      <c r="K2113" t="s">
        <v>73</v>
      </c>
      <c r="L2113">
        <v>120.8523383</v>
      </c>
      <c r="M2113">
        <v>23.224945900000002</v>
      </c>
      <c r="N2113" s="1">
        <v>44356</v>
      </c>
      <c r="O2113">
        <v>2</v>
      </c>
      <c r="P2113" s="3">
        <v>0.16</v>
      </c>
      <c r="Q2113" s="2">
        <v>13440</v>
      </c>
      <c r="R2113" s="2">
        <v>3678.72</v>
      </c>
      <c r="S2113" t="s">
        <v>55</v>
      </c>
      <c r="T2113" t="s">
        <v>62</v>
      </c>
      <c r="U2113" t="s">
        <v>36</v>
      </c>
    </row>
    <row r="2114" spans="1:21" x14ac:dyDescent="0.25">
      <c r="A2114">
        <v>2113</v>
      </c>
      <c r="B2114">
        <v>37</v>
      </c>
      <c r="C2114">
        <v>259</v>
      </c>
      <c r="D2114">
        <v>3</v>
      </c>
      <c r="E2114" t="s">
        <v>87</v>
      </c>
      <c r="F2114" t="s">
        <v>82</v>
      </c>
      <c r="G2114" t="s">
        <v>74</v>
      </c>
      <c r="H2114" t="s">
        <v>33</v>
      </c>
      <c r="I2114" t="s">
        <v>25</v>
      </c>
      <c r="J2114" t="s">
        <v>44</v>
      </c>
      <c r="K2114" t="s">
        <v>65</v>
      </c>
      <c r="L2114">
        <v>120.32091029999999</v>
      </c>
      <c r="M2114">
        <v>22.623594480000001</v>
      </c>
      <c r="N2114" s="1">
        <v>44356</v>
      </c>
      <c r="O2114">
        <v>3</v>
      </c>
      <c r="P2114" s="3">
        <v>0.11</v>
      </c>
      <c r="Q2114" s="2">
        <v>32040</v>
      </c>
      <c r="R2114" s="2">
        <v>8127.36</v>
      </c>
      <c r="S2114" t="s">
        <v>61</v>
      </c>
      <c r="T2114" t="s">
        <v>56</v>
      </c>
      <c r="U2114" t="s">
        <v>66</v>
      </c>
    </row>
    <row r="2115" spans="1:21" x14ac:dyDescent="0.25">
      <c r="A2115">
        <v>2114</v>
      </c>
      <c r="B2115">
        <v>30</v>
      </c>
      <c r="C2115">
        <v>274</v>
      </c>
      <c r="D2115">
        <v>5</v>
      </c>
      <c r="E2115" t="s">
        <v>102</v>
      </c>
      <c r="F2115" t="s">
        <v>59</v>
      </c>
      <c r="G2115" t="s">
        <v>32</v>
      </c>
      <c r="H2115" t="s">
        <v>33</v>
      </c>
      <c r="I2115" t="s">
        <v>25</v>
      </c>
      <c r="J2115" t="s">
        <v>44</v>
      </c>
      <c r="K2115" t="s">
        <v>119</v>
      </c>
      <c r="L2115">
        <v>120.37079900000001</v>
      </c>
      <c r="M2115">
        <v>22.787696260000001</v>
      </c>
      <c r="N2115" s="1">
        <v>44356</v>
      </c>
      <c r="O2115">
        <v>6</v>
      </c>
      <c r="P2115" s="3">
        <v>7.0000000000000007E-2</v>
      </c>
      <c r="Q2115" s="2">
        <v>36270</v>
      </c>
      <c r="R2115" s="2">
        <v>12507.3</v>
      </c>
      <c r="S2115" t="s">
        <v>55</v>
      </c>
      <c r="T2115" t="s">
        <v>46</v>
      </c>
      <c r="U2115" t="s">
        <v>57</v>
      </c>
    </row>
    <row r="2116" spans="1:21" x14ac:dyDescent="0.25">
      <c r="A2116">
        <v>2115</v>
      </c>
      <c r="B2116">
        <v>37</v>
      </c>
      <c r="C2116">
        <v>260</v>
      </c>
      <c r="D2116">
        <v>2</v>
      </c>
      <c r="E2116" t="s">
        <v>87</v>
      </c>
      <c r="F2116" t="s">
        <v>22</v>
      </c>
      <c r="G2116" t="s">
        <v>23</v>
      </c>
      <c r="H2116" t="s">
        <v>24</v>
      </c>
      <c r="I2116" t="s">
        <v>25</v>
      </c>
      <c r="J2116" t="s">
        <v>44</v>
      </c>
      <c r="K2116" t="s">
        <v>147</v>
      </c>
      <c r="L2116">
        <v>120.28423309999999</v>
      </c>
      <c r="M2116">
        <v>22.624245850000001</v>
      </c>
      <c r="N2116" s="1">
        <v>44356</v>
      </c>
      <c r="O2116">
        <v>6</v>
      </c>
      <c r="P2116" s="3">
        <v>0.13</v>
      </c>
      <c r="Q2116" s="2">
        <v>62640</v>
      </c>
      <c r="R2116" s="2">
        <v>14900.4</v>
      </c>
      <c r="S2116" t="s">
        <v>61</v>
      </c>
      <c r="T2116" t="s">
        <v>56</v>
      </c>
      <c r="U2116" t="s">
        <v>66</v>
      </c>
    </row>
    <row r="2117" spans="1:21" x14ac:dyDescent="0.25">
      <c r="A2117">
        <v>2116</v>
      </c>
      <c r="B2117">
        <v>46</v>
      </c>
      <c r="C2117">
        <v>125</v>
      </c>
      <c r="D2117">
        <v>9</v>
      </c>
      <c r="E2117" t="s">
        <v>58</v>
      </c>
      <c r="F2117" t="s">
        <v>64</v>
      </c>
      <c r="G2117" t="s">
        <v>23</v>
      </c>
      <c r="H2117" t="s">
        <v>33</v>
      </c>
      <c r="I2117" t="s">
        <v>39</v>
      </c>
      <c r="J2117" t="s">
        <v>70</v>
      </c>
      <c r="K2117" t="s">
        <v>105</v>
      </c>
      <c r="L2117">
        <v>120.7146127</v>
      </c>
      <c r="M2117">
        <v>24.309624830000001</v>
      </c>
      <c r="N2117" s="1">
        <v>44356</v>
      </c>
      <c r="O2117">
        <v>4</v>
      </c>
      <c r="P2117" s="3">
        <v>0.09</v>
      </c>
      <c r="Q2117" s="2">
        <v>61880</v>
      </c>
      <c r="R2117" s="2">
        <v>16751.8</v>
      </c>
      <c r="S2117" t="s">
        <v>61</v>
      </c>
      <c r="T2117" t="s">
        <v>62</v>
      </c>
      <c r="U2117" t="s">
        <v>36</v>
      </c>
    </row>
    <row r="2118" spans="1:21" x14ac:dyDescent="0.25">
      <c r="A2118">
        <v>2117</v>
      </c>
      <c r="B2118">
        <v>8</v>
      </c>
      <c r="C2118">
        <v>116</v>
      </c>
      <c r="D2118">
        <v>7</v>
      </c>
      <c r="E2118" t="s">
        <v>84</v>
      </c>
      <c r="F2118" t="s">
        <v>49</v>
      </c>
      <c r="G2118" t="s">
        <v>38</v>
      </c>
      <c r="H2118" t="s">
        <v>24</v>
      </c>
      <c r="I2118" t="s">
        <v>25</v>
      </c>
      <c r="J2118" t="s">
        <v>70</v>
      </c>
      <c r="K2118" t="s">
        <v>108</v>
      </c>
      <c r="L2118">
        <v>120.6809521</v>
      </c>
      <c r="M2118">
        <v>24.15863985</v>
      </c>
      <c r="N2118" s="1">
        <v>44356</v>
      </c>
      <c r="O2118">
        <v>60</v>
      </c>
      <c r="P2118" s="3">
        <v>0.14000000000000001</v>
      </c>
      <c r="Q2118" s="2">
        <v>51600</v>
      </c>
      <c r="R2118" s="2">
        <v>26980.799999999999</v>
      </c>
      <c r="S2118" t="s">
        <v>27</v>
      </c>
      <c r="T2118" t="s">
        <v>78</v>
      </c>
      <c r="U2118" t="s">
        <v>52</v>
      </c>
    </row>
    <row r="2119" spans="1:21" x14ac:dyDescent="0.25">
      <c r="A2119">
        <v>2118</v>
      </c>
      <c r="B2119">
        <v>3</v>
      </c>
      <c r="C2119">
        <v>113</v>
      </c>
      <c r="D2119">
        <v>5</v>
      </c>
      <c r="E2119" t="s">
        <v>21</v>
      </c>
      <c r="F2119" t="s">
        <v>59</v>
      </c>
      <c r="G2119" t="s">
        <v>32</v>
      </c>
      <c r="H2119" t="s">
        <v>33</v>
      </c>
      <c r="I2119" t="s">
        <v>25</v>
      </c>
      <c r="J2119" t="s">
        <v>70</v>
      </c>
      <c r="K2119" t="s">
        <v>138</v>
      </c>
      <c r="L2119">
        <v>120.6970865</v>
      </c>
      <c r="M2119">
        <v>24.137332090000001</v>
      </c>
      <c r="N2119" s="1">
        <v>44356</v>
      </c>
      <c r="O2119">
        <v>90</v>
      </c>
      <c r="P2119" s="3">
        <v>0.13</v>
      </c>
      <c r="Q2119" s="2">
        <v>78300</v>
      </c>
      <c r="R2119" s="2">
        <v>41517</v>
      </c>
      <c r="S2119" t="s">
        <v>27</v>
      </c>
      <c r="T2119" t="s">
        <v>28</v>
      </c>
      <c r="U2119" t="s">
        <v>41</v>
      </c>
    </row>
    <row r="2120" spans="1:21" x14ac:dyDescent="0.25">
      <c r="A2120">
        <v>2119</v>
      </c>
      <c r="B2120">
        <v>39</v>
      </c>
      <c r="C2120">
        <v>8</v>
      </c>
      <c r="D2120">
        <v>10</v>
      </c>
      <c r="E2120" t="s">
        <v>87</v>
      </c>
      <c r="F2120" t="s">
        <v>72</v>
      </c>
      <c r="G2120" t="s">
        <v>32</v>
      </c>
      <c r="H2120" t="s">
        <v>24</v>
      </c>
      <c r="I2120" t="s">
        <v>39</v>
      </c>
      <c r="J2120" t="s">
        <v>156</v>
      </c>
      <c r="K2120" t="s">
        <v>75</v>
      </c>
      <c r="L2120">
        <v>121.5508473</v>
      </c>
      <c r="M2120">
        <v>25.12546704</v>
      </c>
      <c r="N2120" s="1">
        <v>44356</v>
      </c>
      <c r="O2120">
        <v>20</v>
      </c>
      <c r="P2120" s="3">
        <v>0.19</v>
      </c>
      <c r="Q2120" s="2">
        <v>291600.00000000006</v>
      </c>
      <c r="R2120" s="2">
        <v>54684.000000000058</v>
      </c>
      <c r="S2120" t="s">
        <v>61</v>
      </c>
      <c r="T2120" t="s">
        <v>56</v>
      </c>
      <c r="U2120" t="s">
        <v>36</v>
      </c>
    </row>
    <row r="2121" spans="1:21" x14ac:dyDescent="0.25">
      <c r="A2121">
        <v>2120</v>
      </c>
      <c r="B2121">
        <v>3</v>
      </c>
      <c r="C2121">
        <v>280</v>
      </c>
      <c r="D2121">
        <v>4</v>
      </c>
      <c r="E2121" t="s">
        <v>21</v>
      </c>
      <c r="F2121" t="s">
        <v>37</v>
      </c>
      <c r="G2121" t="s">
        <v>38</v>
      </c>
      <c r="H2121" t="s">
        <v>24</v>
      </c>
      <c r="I2121" t="s">
        <v>39</v>
      </c>
      <c r="J2121" t="s">
        <v>44</v>
      </c>
      <c r="K2121" t="s">
        <v>121</v>
      </c>
      <c r="L2121">
        <v>120.3554359</v>
      </c>
      <c r="M2121">
        <v>22.61379251</v>
      </c>
      <c r="N2121" s="1">
        <v>44357</v>
      </c>
      <c r="O2121">
        <v>10</v>
      </c>
      <c r="P2121" s="3">
        <v>0.1</v>
      </c>
      <c r="Q2121" s="2">
        <v>9000</v>
      </c>
      <c r="R2121" s="2">
        <v>4892</v>
      </c>
      <c r="S2121" t="s">
        <v>27</v>
      </c>
      <c r="T2121" t="s">
        <v>28</v>
      </c>
      <c r="U2121" t="s">
        <v>41</v>
      </c>
    </row>
    <row r="2122" spans="1:21" x14ac:dyDescent="0.25">
      <c r="A2122">
        <v>2121</v>
      </c>
      <c r="B2122">
        <v>57</v>
      </c>
      <c r="C2122">
        <v>263</v>
      </c>
      <c r="D2122">
        <v>6</v>
      </c>
      <c r="E2122" t="s">
        <v>100</v>
      </c>
      <c r="F2122" t="s">
        <v>43</v>
      </c>
      <c r="G2122" t="s">
        <v>32</v>
      </c>
      <c r="H2122" t="s">
        <v>33</v>
      </c>
      <c r="I2122" t="s">
        <v>25</v>
      </c>
      <c r="J2122" t="s">
        <v>44</v>
      </c>
      <c r="K2122" t="s">
        <v>106</v>
      </c>
      <c r="L2122">
        <v>120.3146749</v>
      </c>
      <c r="M2122">
        <v>22.59269724</v>
      </c>
      <c r="N2122" s="1">
        <v>44357</v>
      </c>
      <c r="O2122">
        <v>5</v>
      </c>
      <c r="P2122" s="3">
        <v>7.0000000000000007E-2</v>
      </c>
      <c r="Q2122" s="2">
        <v>83700</v>
      </c>
      <c r="R2122" s="2">
        <v>19863</v>
      </c>
      <c r="S2122" t="s">
        <v>35</v>
      </c>
      <c r="T2122" t="s">
        <v>62</v>
      </c>
      <c r="U2122" t="s">
        <v>57</v>
      </c>
    </row>
    <row r="2123" spans="1:21" x14ac:dyDescent="0.25">
      <c r="A2123">
        <v>2122</v>
      </c>
      <c r="B2123">
        <v>26</v>
      </c>
      <c r="C2123">
        <v>5</v>
      </c>
      <c r="D2123">
        <v>2</v>
      </c>
      <c r="E2123" t="s">
        <v>53</v>
      </c>
      <c r="F2123" t="s">
        <v>22</v>
      </c>
      <c r="G2123" t="s">
        <v>23</v>
      </c>
      <c r="H2123" t="s">
        <v>24</v>
      </c>
      <c r="I2123" t="s">
        <v>25</v>
      </c>
      <c r="J2123" t="s">
        <v>156</v>
      </c>
      <c r="K2123" t="s">
        <v>77</v>
      </c>
      <c r="L2123">
        <v>121.5434446</v>
      </c>
      <c r="M2123">
        <v>25.026770119999998</v>
      </c>
      <c r="N2123" s="1">
        <v>44358</v>
      </c>
      <c r="O2123">
        <v>10</v>
      </c>
      <c r="P2123" s="3">
        <v>0.2</v>
      </c>
      <c r="Q2123" s="2">
        <v>52000</v>
      </c>
      <c r="R2123" s="2">
        <v>12220</v>
      </c>
      <c r="S2123" t="s">
        <v>55</v>
      </c>
      <c r="T2123" t="s">
        <v>56</v>
      </c>
      <c r="U2123" t="s">
        <v>57</v>
      </c>
    </row>
    <row r="2124" spans="1:21" x14ac:dyDescent="0.25">
      <c r="A2124">
        <v>2123</v>
      </c>
      <c r="B2124">
        <v>33</v>
      </c>
      <c r="C2124">
        <v>259</v>
      </c>
      <c r="D2124">
        <v>5</v>
      </c>
      <c r="E2124" t="s">
        <v>68</v>
      </c>
      <c r="F2124" t="s">
        <v>59</v>
      </c>
      <c r="G2124" t="s">
        <v>32</v>
      </c>
      <c r="H2124" t="s">
        <v>33</v>
      </c>
      <c r="I2124" t="s">
        <v>25</v>
      </c>
      <c r="J2124" t="s">
        <v>44</v>
      </c>
      <c r="K2124" t="s">
        <v>65</v>
      </c>
      <c r="L2124">
        <v>120.32091029999999</v>
      </c>
      <c r="M2124">
        <v>22.623594480000001</v>
      </c>
      <c r="N2124" s="1">
        <v>44358</v>
      </c>
      <c r="O2124">
        <v>2</v>
      </c>
      <c r="P2124" s="3">
        <v>0.05</v>
      </c>
      <c r="Q2124" s="2">
        <v>14250</v>
      </c>
      <c r="R2124" s="2">
        <v>5107.5</v>
      </c>
      <c r="S2124" t="s">
        <v>55</v>
      </c>
      <c r="T2124" t="s">
        <v>62</v>
      </c>
      <c r="U2124" t="s">
        <v>57</v>
      </c>
    </row>
    <row r="2125" spans="1:21" x14ac:dyDescent="0.25">
      <c r="A2125">
        <v>2124</v>
      </c>
      <c r="B2125">
        <v>16</v>
      </c>
      <c r="C2125">
        <v>290</v>
      </c>
      <c r="D2125">
        <v>9</v>
      </c>
      <c r="E2125" t="s">
        <v>48</v>
      </c>
      <c r="F2125" t="s">
        <v>64</v>
      </c>
      <c r="G2125" t="s">
        <v>23</v>
      </c>
      <c r="H2125" t="s">
        <v>33</v>
      </c>
      <c r="I2125" t="s">
        <v>39</v>
      </c>
      <c r="J2125" t="s">
        <v>44</v>
      </c>
      <c r="K2125" t="s">
        <v>109</v>
      </c>
      <c r="L2125">
        <v>120.6232895</v>
      </c>
      <c r="M2125">
        <v>23.11654995</v>
      </c>
      <c r="N2125" s="1">
        <v>44358</v>
      </c>
      <c r="O2125">
        <v>20</v>
      </c>
      <c r="P2125" s="3">
        <v>0.18</v>
      </c>
      <c r="Q2125" s="2">
        <v>29520</v>
      </c>
      <c r="R2125" s="2">
        <v>14677.2</v>
      </c>
      <c r="S2125" t="s">
        <v>51</v>
      </c>
      <c r="T2125" t="s">
        <v>28</v>
      </c>
      <c r="U2125" t="s">
        <v>52</v>
      </c>
    </row>
    <row r="2126" spans="1:21" x14ac:dyDescent="0.25">
      <c r="A2126">
        <v>2125</v>
      </c>
      <c r="B2126">
        <v>29</v>
      </c>
      <c r="C2126">
        <v>262</v>
      </c>
      <c r="D2126">
        <v>7</v>
      </c>
      <c r="E2126" t="s">
        <v>102</v>
      </c>
      <c r="F2126" t="s">
        <v>49</v>
      </c>
      <c r="G2126" t="s">
        <v>38</v>
      </c>
      <c r="H2126" t="s">
        <v>24</v>
      </c>
      <c r="I2126" t="s">
        <v>25</v>
      </c>
      <c r="J2126" t="s">
        <v>44</v>
      </c>
      <c r="K2126" t="s">
        <v>67</v>
      </c>
      <c r="L2126">
        <v>120.2891539</v>
      </c>
      <c r="M2126">
        <v>22.58565583</v>
      </c>
      <c r="N2126" s="1">
        <v>44358</v>
      </c>
      <c r="O2126">
        <v>13</v>
      </c>
      <c r="P2126" s="3">
        <v>0.05</v>
      </c>
      <c r="Q2126" s="2">
        <v>74100</v>
      </c>
      <c r="R2126" s="2">
        <v>26410.799999999999</v>
      </c>
      <c r="S2126" t="s">
        <v>55</v>
      </c>
      <c r="T2126" t="s">
        <v>46</v>
      </c>
      <c r="U2126" t="s">
        <v>66</v>
      </c>
    </row>
    <row r="2127" spans="1:21" x14ac:dyDescent="0.25">
      <c r="A2127">
        <v>2126</v>
      </c>
      <c r="B2127">
        <v>19</v>
      </c>
      <c r="C2127">
        <v>7</v>
      </c>
      <c r="D2127">
        <v>4</v>
      </c>
      <c r="E2127" t="s">
        <v>76</v>
      </c>
      <c r="F2127" t="s">
        <v>37</v>
      </c>
      <c r="G2127" t="s">
        <v>38</v>
      </c>
      <c r="H2127" t="s">
        <v>24</v>
      </c>
      <c r="I2127" t="s">
        <v>39</v>
      </c>
      <c r="J2127" t="s">
        <v>156</v>
      </c>
      <c r="K2127" t="s">
        <v>117</v>
      </c>
      <c r="L2127">
        <v>121.5716697</v>
      </c>
      <c r="M2127">
        <v>25.03062083</v>
      </c>
      <c r="N2127" s="1">
        <v>44358</v>
      </c>
      <c r="O2127">
        <v>70</v>
      </c>
      <c r="P2127" s="3">
        <v>0.13</v>
      </c>
      <c r="Q2127" s="2">
        <v>109620</v>
      </c>
      <c r="R2127" s="2">
        <v>57904.56</v>
      </c>
      <c r="S2127" t="s">
        <v>51</v>
      </c>
      <c r="T2127" t="s">
        <v>78</v>
      </c>
      <c r="U2127" t="s">
        <v>41</v>
      </c>
    </row>
    <row r="2128" spans="1:21" x14ac:dyDescent="0.25">
      <c r="A2128">
        <v>2127</v>
      </c>
      <c r="B2128">
        <v>31</v>
      </c>
      <c r="C2128">
        <v>263</v>
      </c>
      <c r="D2128">
        <v>9</v>
      </c>
      <c r="E2128" t="s">
        <v>102</v>
      </c>
      <c r="F2128" t="s">
        <v>64</v>
      </c>
      <c r="G2128" t="s">
        <v>23</v>
      </c>
      <c r="H2128" t="s">
        <v>33</v>
      </c>
      <c r="I2128" t="s">
        <v>39</v>
      </c>
      <c r="J2128" t="s">
        <v>44</v>
      </c>
      <c r="K2128" t="s">
        <v>106</v>
      </c>
      <c r="L2128">
        <v>120.3146749</v>
      </c>
      <c r="M2128">
        <v>22.59269724</v>
      </c>
      <c r="N2128" s="1">
        <v>44359</v>
      </c>
      <c r="O2128">
        <v>10</v>
      </c>
      <c r="P2128" s="3">
        <v>0.14000000000000001</v>
      </c>
      <c r="Q2128" s="2">
        <v>60200</v>
      </c>
      <c r="R2128" s="2">
        <v>17297</v>
      </c>
      <c r="S2128" t="s">
        <v>55</v>
      </c>
      <c r="T2128" t="s">
        <v>46</v>
      </c>
      <c r="U2128" t="s">
        <v>36</v>
      </c>
    </row>
    <row r="2129" spans="1:21" x14ac:dyDescent="0.25">
      <c r="A2129">
        <v>2128</v>
      </c>
      <c r="B2129">
        <v>35</v>
      </c>
      <c r="C2129">
        <v>10</v>
      </c>
      <c r="D2129">
        <v>2</v>
      </c>
      <c r="E2129" t="s">
        <v>80</v>
      </c>
      <c r="F2129" t="s">
        <v>22</v>
      </c>
      <c r="G2129" t="s">
        <v>23</v>
      </c>
      <c r="H2129" t="s">
        <v>24</v>
      </c>
      <c r="I2129" t="s">
        <v>25</v>
      </c>
      <c r="J2129" t="s">
        <v>156</v>
      </c>
      <c r="K2129" t="s">
        <v>97</v>
      </c>
      <c r="L2129">
        <v>121.5923828</v>
      </c>
      <c r="M2129">
        <v>25.083706230000001</v>
      </c>
      <c r="N2129" s="1">
        <v>44359</v>
      </c>
      <c r="O2129">
        <v>3</v>
      </c>
      <c r="P2129" s="3">
        <v>0.09</v>
      </c>
      <c r="Q2129" s="2">
        <v>23205</v>
      </c>
      <c r="R2129" s="2">
        <v>7556.9250000000002</v>
      </c>
      <c r="S2129" t="s">
        <v>55</v>
      </c>
      <c r="T2129" t="s">
        <v>28</v>
      </c>
      <c r="U2129" t="s">
        <v>57</v>
      </c>
    </row>
    <row r="2130" spans="1:21" x14ac:dyDescent="0.25">
      <c r="A2130">
        <v>2129</v>
      </c>
      <c r="B2130">
        <v>41</v>
      </c>
      <c r="C2130">
        <v>5</v>
      </c>
      <c r="D2130">
        <v>7</v>
      </c>
      <c r="E2130" t="s">
        <v>85</v>
      </c>
      <c r="F2130" t="s">
        <v>49</v>
      </c>
      <c r="G2130" t="s">
        <v>38</v>
      </c>
      <c r="H2130" t="s">
        <v>24</v>
      </c>
      <c r="I2130" t="s">
        <v>25</v>
      </c>
      <c r="J2130" t="s">
        <v>156</v>
      </c>
      <c r="K2130" t="s">
        <v>77</v>
      </c>
      <c r="L2130">
        <v>121.5434446</v>
      </c>
      <c r="M2130">
        <v>25.026770119999998</v>
      </c>
      <c r="N2130" s="1">
        <v>44359</v>
      </c>
      <c r="O2130">
        <v>3</v>
      </c>
      <c r="P2130" s="3">
        <v>0.1</v>
      </c>
      <c r="Q2130" s="2">
        <v>32400</v>
      </c>
      <c r="R2130" s="2">
        <v>8611.2000000000007</v>
      </c>
      <c r="S2130" t="s">
        <v>61</v>
      </c>
      <c r="T2130" t="s">
        <v>46</v>
      </c>
      <c r="U2130" t="s">
        <v>66</v>
      </c>
    </row>
    <row r="2131" spans="1:21" x14ac:dyDescent="0.25">
      <c r="A2131">
        <v>2130</v>
      </c>
      <c r="B2131">
        <v>28</v>
      </c>
      <c r="C2131">
        <v>11</v>
      </c>
      <c r="D2131">
        <v>6</v>
      </c>
      <c r="E2131" t="s">
        <v>53</v>
      </c>
      <c r="F2131" t="s">
        <v>43</v>
      </c>
      <c r="G2131" t="s">
        <v>32</v>
      </c>
      <c r="H2131" t="s">
        <v>33</v>
      </c>
      <c r="I2131" t="s">
        <v>25</v>
      </c>
      <c r="J2131" t="s">
        <v>156</v>
      </c>
      <c r="K2131" t="s">
        <v>34</v>
      </c>
      <c r="L2131">
        <v>121.6097573</v>
      </c>
      <c r="M2131">
        <v>25.03600934</v>
      </c>
      <c r="N2131" s="1">
        <v>44359</v>
      </c>
      <c r="O2131">
        <v>10</v>
      </c>
      <c r="P2131" s="3">
        <v>0.18</v>
      </c>
      <c r="Q2131" s="2">
        <v>61500.000000000007</v>
      </c>
      <c r="R2131" s="2">
        <v>15885.000000000007</v>
      </c>
      <c r="S2131" t="s">
        <v>55</v>
      </c>
      <c r="T2131" t="s">
        <v>56</v>
      </c>
      <c r="U2131" t="s">
        <v>47</v>
      </c>
    </row>
    <row r="2132" spans="1:21" x14ac:dyDescent="0.25">
      <c r="A2132">
        <v>2131</v>
      </c>
      <c r="B2132">
        <v>40</v>
      </c>
      <c r="C2132">
        <v>135</v>
      </c>
      <c r="D2132">
        <v>4</v>
      </c>
      <c r="E2132" t="s">
        <v>87</v>
      </c>
      <c r="F2132" t="s">
        <v>37</v>
      </c>
      <c r="G2132" t="s">
        <v>38</v>
      </c>
      <c r="H2132" t="s">
        <v>24</v>
      </c>
      <c r="I2132" t="s">
        <v>39</v>
      </c>
      <c r="J2132" t="s">
        <v>70</v>
      </c>
      <c r="K2132" t="s">
        <v>133</v>
      </c>
      <c r="L2132">
        <v>120.5283728</v>
      </c>
      <c r="M2132">
        <v>24.20062892</v>
      </c>
      <c r="N2132" s="1">
        <v>44359</v>
      </c>
      <c r="O2132">
        <v>4</v>
      </c>
      <c r="P2132" s="3">
        <v>0.09</v>
      </c>
      <c r="Q2132" s="2">
        <v>72800</v>
      </c>
      <c r="R2132" s="2">
        <v>19926.400000000001</v>
      </c>
      <c r="S2132" t="s">
        <v>61</v>
      </c>
      <c r="T2132" t="s">
        <v>56</v>
      </c>
      <c r="U2132" t="s">
        <v>47</v>
      </c>
    </row>
    <row r="2133" spans="1:21" x14ac:dyDescent="0.25">
      <c r="A2133">
        <v>2132</v>
      </c>
      <c r="B2133">
        <v>59</v>
      </c>
      <c r="C2133">
        <v>2</v>
      </c>
      <c r="D2133">
        <v>5</v>
      </c>
      <c r="E2133" t="s">
        <v>30</v>
      </c>
      <c r="F2133" t="s">
        <v>59</v>
      </c>
      <c r="G2133" t="s">
        <v>32</v>
      </c>
      <c r="H2133" t="s">
        <v>33</v>
      </c>
      <c r="I2133" t="s">
        <v>25</v>
      </c>
      <c r="J2133" t="s">
        <v>156</v>
      </c>
      <c r="K2133" t="s">
        <v>69</v>
      </c>
      <c r="L2133">
        <v>121.5130417</v>
      </c>
      <c r="M2133">
        <v>25.06342433</v>
      </c>
      <c r="N2133" s="1">
        <v>44359</v>
      </c>
      <c r="O2133">
        <v>10</v>
      </c>
      <c r="P2133" s="3">
        <v>0.15</v>
      </c>
      <c r="Q2133" s="2">
        <v>204000</v>
      </c>
      <c r="R2133" s="2">
        <v>33960</v>
      </c>
      <c r="S2133" t="s">
        <v>35</v>
      </c>
      <c r="T2133" t="s">
        <v>28</v>
      </c>
      <c r="U2133" t="s">
        <v>57</v>
      </c>
    </row>
    <row r="2134" spans="1:21" x14ac:dyDescent="0.25">
      <c r="A2134">
        <v>2133</v>
      </c>
      <c r="B2134">
        <v>45</v>
      </c>
      <c r="C2134">
        <v>5</v>
      </c>
      <c r="D2134">
        <v>7</v>
      </c>
      <c r="E2134" t="s">
        <v>58</v>
      </c>
      <c r="F2134" t="s">
        <v>49</v>
      </c>
      <c r="G2134" t="s">
        <v>38</v>
      </c>
      <c r="H2134" t="s">
        <v>24</v>
      </c>
      <c r="I2134" t="s">
        <v>25</v>
      </c>
      <c r="J2134" t="s">
        <v>156</v>
      </c>
      <c r="K2134" t="s">
        <v>77</v>
      </c>
      <c r="L2134">
        <v>121.5434446</v>
      </c>
      <c r="M2134">
        <v>25.026770119999998</v>
      </c>
      <c r="N2134" s="1">
        <v>44359</v>
      </c>
      <c r="O2134">
        <v>20</v>
      </c>
      <c r="P2134" s="3">
        <v>0.1</v>
      </c>
      <c r="Q2134" s="2">
        <v>252000</v>
      </c>
      <c r="R2134" s="2">
        <v>66976</v>
      </c>
      <c r="S2134" t="s">
        <v>61</v>
      </c>
      <c r="T2134" t="s">
        <v>62</v>
      </c>
      <c r="U2134" t="s">
        <v>57</v>
      </c>
    </row>
    <row r="2135" spans="1:21" x14ac:dyDescent="0.25">
      <c r="A2135">
        <v>2134</v>
      </c>
      <c r="B2135">
        <v>37</v>
      </c>
      <c r="C2135">
        <v>261</v>
      </c>
      <c r="D2135">
        <v>4</v>
      </c>
      <c r="E2135" t="s">
        <v>87</v>
      </c>
      <c r="F2135" t="s">
        <v>37</v>
      </c>
      <c r="G2135" t="s">
        <v>38</v>
      </c>
      <c r="H2135" t="s">
        <v>24</v>
      </c>
      <c r="I2135" t="s">
        <v>39</v>
      </c>
      <c r="J2135" t="s">
        <v>44</v>
      </c>
      <c r="K2135" t="s">
        <v>92</v>
      </c>
      <c r="L2135">
        <v>120.274163</v>
      </c>
      <c r="M2135">
        <v>22.650195249999999</v>
      </c>
      <c r="N2135" s="1">
        <v>44359</v>
      </c>
      <c r="O2135">
        <v>25</v>
      </c>
      <c r="P2135" s="3">
        <v>0.06</v>
      </c>
      <c r="Q2135" s="2">
        <v>282000</v>
      </c>
      <c r="R2135" s="2">
        <v>83616</v>
      </c>
      <c r="S2135" t="s">
        <v>61</v>
      </c>
      <c r="T2135" t="s">
        <v>56</v>
      </c>
      <c r="U2135" t="s">
        <v>66</v>
      </c>
    </row>
    <row r="2136" spans="1:21" x14ac:dyDescent="0.25">
      <c r="A2136">
        <v>2135</v>
      </c>
      <c r="B2136">
        <v>31</v>
      </c>
      <c r="C2136">
        <v>114</v>
      </c>
      <c r="D2136">
        <v>5</v>
      </c>
      <c r="E2136" t="s">
        <v>102</v>
      </c>
      <c r="F2136" t="s">
        <v>59</v>
      </c>
      <c r="G2136" t="s">
        <v>32</v>
      </c>
      <c r="H2136" t="s">
        <v>33</v>
      </c>
      <c r="I2136" t="s">
        <v>25</v>
      </c>
      <c r="J2136" t="s">
        <v>70</v>
      </c>
      <c r="K2136" t="s">
        <v>135</v>
      </c>
      <c r="L2136">
        <v>120.6646178</v>
      </c>
      <c r="M2136">
        <v>24.12114107</v>
      </c>
      <c r="N2136" s="1">
        <v>44360</v>
      </c>
      <c r="O2136">
        <v>2</v>
      </c>
      <c r="P2136" s="3">
        <v>0.08</v>
      </c>
      <c r="Q2136" s="2">
        <v>12880</v>
      </c>
      <c r="R2136" s="2">
        <v>4351.2</v>
      </c>
      <c r="S2136" t="s">
        <v>55</v>
      </c>
      <c r="T2136" t="s">
        <v>46</v>
      </c>
      <c r="U2136" t="s">
        <v>36</v>
      </c>
    </row>
    <row r="2137" spans="1:21" x14ac:dyDescent="0.25">
      <c r="A2137">
        <v>2136</v>
      </c>
      <c r="B2137">
        <v>32</v>
      </c>
      <c r="C2137">
        <v>261</v>
      </c>
      <c r="D2137">
        <v>6</v>
      </c>
      <c r="E2137" t="s">
        <v>102</v>
      </c>
      <c r="F2137" t="s">
        <v>43</v>
      </c>
      <c r="G2137" t="s">
        <v>32</v>
      </c>
      <c r="H2137" t="s">
        <v>33</v>
      </c>
      <c r="I2137" t="s">
        <v>25</v>
      </c>
      <c r="J2137" t="s">
        <v>44</v>
      </c>
      <c r="K2137" t="s">
        <v>92</v>
      </c>
      <c r="L2137">
        <v>120.274163</v>
      </c>
      <c r="M2137">
        <v>22.650195249999999</v>
      </c>
      <c r="N2137" s="1">
        <v>44360</v>
      </c>
      <c r="O2137">
        <v>3</v>
      </c>
      <c r="P2137" s="3">
        <v>7.0000000000000007E-2</v>
      </c>
      <c r="Q2137" s="2">
        <v>20924.999999999996</v>
      </c>
      <c r="R2137" s="2">
        <v>7215.7499999999964</v>
      </c>
      <c r="S2137" t="s">
        <v>55</v>
      </c>
      <c r="T2137" t="s">
        <v>46</v>
      </c>
      <c r="U2137" t="s">
        <v>47</v>
      </c>
    </row>
    <row r="2138" spans="1:21" x14ac:dyDescent="0.25">
      <c r="A2138">
        <v>2137</v>
      </c>
      <c r="B2138">
        <v>45</v>
      </c>
      <c r="C2138">
        <v>119</v>
      </c>
      <c r="D2138">
        <v>7</v>
      </c>
      <c r="E2138" t="s">
        <v>58</v>
      </c>
      <c r="F2138" t="s">
        <v>49</v>
      </c>
      <c r="G2138" t="s">
        <v>38</v>
      </c>
      <c r="H2138" t="s">
        <v>24</v>
      </c>
      <c r="I2138" t="s">
        <v>25</v>
      </c>
      <c r="J2138" t="s">
        <v>70</v>
      </c>
      <c r="K2138" t="s">
        <v>128</v>
      </c>
      <c r="L2138">
        <v>120.61773789999999</v>
      </c>
      <c r="M2138">
        <v>24.141655239999999</v>
      </c>
      <c r="N2138" s="1">
        <v>44360</v>
      </c>
      <c r="O2138">
        <v>2</v>
      </c>
      <c r="P2138" s="3">
        <v>0.05</v>
      </c>
      <c r="Q2138" s="2">
        <v>26600</v>
      </c>
      <c r="R2138" s="2">
        <v>8080.8</v>
      </c>
      <c r="S2138" t="s">
        <v>61</v>
      </c>
      <c r="T2138" t="s">
        <v>62</v>
      </c>
      <c r="U2138" t="s">
        <v>57</v>
      </c>
    </row>
    <row r="2139" spans="1:21" x14ac:dyDescent="0.25">
      <c r="A2139">
        <v>2138</v>
      </c>
      <c r="B2139">
        <v>35</v>
      </c>
      <c r="C2139">
        <v>115</v>
      </c>
      <c r="D2139">
        <v>1</v>
      </c>
      <c r="E2139" t="s">
        <v>80</v>
      </c>
      <c r="F2139" t="s">
        <v>31</v>
      </c>
      <c r="G2139" t="s">
        <v>32</v>
      </c>
      <c r="H2139" t="s">
        <v>33</v>
      </c>
      <c r="I2139" t="s">
        <v>25</v>
      </c>
      <c r="J2139" t="s">
        <v>70</v>
      </c>
      <c r="K2139" t="s">
        <v>131</v>
      </c>
      <c r="L2139">
        <v>120.6647579</v>
      </c>
      <c r="M2139">
        <v>24.143910819999999</v>
      </c>
      <c r="N2139" s="1">
        <v>44360</v>
      </c>
      <c r="O2139">
        <v>5</v>
      </c>
      <c r="P2139" s="3">
        <v>0.2</v>
      </c>
      <c r="Q2139" s="2">
        <v>34000</v>
      </c>
      <c r="R2139" s="2">
        <v>8160</v>
      </c>
      <c r="S2139" t="s">
        <v>55</v>
      </c>
      <c r="T2139" t="s">
        <v>28</v>
      </c>
      <c r="U2139" t="s">
        <v>57</v>
      </c>
    </row>
    <row r="2140" spans="1:21" x14ac:dyDescent="0.25">
      <c r="A2140">
        <v>2139</v>
      </c>
      <c r="B2140">
        <v>8</v>
      </c>
      <c r="C2140">
        <v>275</v>
      </c>
      <c r="D2140">
        <v>8</v>
      </c>
      <c r="E2140" t="s">
        <v>84</v>
      </c>
      <c r="F2140" t="s">
        <v>98</v>
      </c>
      <c r="G2140" t="s">
        <v>32</v>
      </c>
      <c r="H2140" t="s">
        <v>33</v>
      </c>
      <c r="I2140" t="s">
        <v>25</v>
      </c>
      <c r="J2140" t="s">
        <v>44</v>
      </c>
      <c r="K2140" t="s">
        <v>89</v>
      </c>
      <c r="L2140">
        <v>120.3006534</v>
      </c>
      <c r="M2140">
        <v>22.752523979999999</v>
      </c>
      <c r="N2140" s="1">
        <v>44360</v>
      </c>
      <c r="O2140">
        <v>30</v>
      </c>
      <c r="P2140" s="3">
        <v>0.14000000000000001</v>
      </c>
      <c r="Q2140" s="2">
        <v>25800</v>
      </c>
      <c r="R2140" s="2">
        <v>13542</v>
      </c>
      <c r="S2140" t="s">
        <v>27</v>
      </c>
      <c r="T2140" t="s">
        <v>78</v>
      </c>
      <c r="U2140" t="s">
        <v>52</v>
      </c>
    </row>
    <row r="2141" spans="1:21" x14ac:dyDescent="0.25">
      <c r="A2141">
        <v>2140</v>
      </c>
      <c r="B2141">
        <v>42</v>
      </c>
      <c r="C2141">
        <v>271</v>
      </c>
      <c r="D2141">
        <v>1</v>
      </c>
      <c r="E2141" t="s">
        <v>85</v>
      </c>
      <c r="F2141" t="s">
        <v>31</v>
      </c>
      <c r="G2141" t="s">
        <v>32</v>
      </c>
      <c r="H2141" t="s">
        <v>33</v>
      </c>
      <c r="I2141" t="s">
        <v>25</v>
      </c>
      <c r="J2141" t="s">
        <v>44</v>
      </c>
      <c r="K2141" t="s">
        <v>113</v>
      </c>
      <c r="L2141">
        <v>120.2659871</v>
      </c>
      <c r="M2141">
        <v>22.85724171</v>
      </c>
      <c r="N2141" s="1">
        <v>44360</v>
      </c>
      <c r="O2141">
        <v>4</v>
      </c>
      <c r="P2141" s="3">
        <v>0.12</v>
      </c>
      <c r="Q2141" s="2">
        <v>52800</v>
      </c>
      <c r="R2141" s="2">
        <v>13272</v>
      </c>
      <c r="S2141" t="s">
        <v>61</v>
      </c>
      <c r="T2141" t="s">
        <v>46</v>
      </c>
      <c r="U2141" t="s">
        <v>57</v>
      </c>
    </row>
    <row r="2142" spans="1:21" x14ac:dyDescent="0.25">
      <c r="A2142">
        <v>2141</v>
      </c>
      <c r="B2142">
        <v>48</v>
      </c>
      <c r="C2142">
        <v>277</v>
      </c>
      <c r="D2142">
        <v>4</v>
      </c>
      <c r="E2142" t="s">
        <v>79</v>
      </c>
      <c r="F2142" t="s">
        <v>37</v>
      </c>
      <c r="G2142" t="s">
        <v>38</v>
      </c>
      <c r="H2142" t="s">
        <v>24</v>
      </c>
      <c r="I2142" t="s">
        <v>39</v>
      </c>
      <c r="J2142" t="s">
        <v>44</v>
      </c>
      <c r="K2142" t="s">
        <v>114</v>
      </c>
      <c r="L2142">
        <v>120.2394571</v>
      </c>
      <c r="M2142">
        <v>22.779445280000001</v>
      </c>
      <c r="N2142" s="1">
        <v>44360</v>
      </c>
      <c r="O2142">
        <v>3</v>
      </c>
      <c r="P2142" s="3">
        <v>0.09</v>
      </c>
      <c r="Q2142" s="2">
        <v>60060</v>
      </c>
      <c r="R2142" s="2">
        <v>16439.28</v>
      </c>
      <c r="S2142" t="s">
        <v>61</v>
      </c>
      <c r="T2142" t="s">
        <v>28</v>
      </c>
      <c r="U2142" t="s">
        <v>36</v>
      </c>
    </row>
    <row r="2143" spans="1:21" x14ac:dyDescent="0.25">
      <c r="A2143">
        <v>2142</v>
      </c>
      <c r="B2143">
        <v>49</v>
      </c>
      <c r="C2143">
        <v>123</v>
      </c>
      <c r="D2143">
        <v>1</v>
      </c>
      <c r="E2143" t="s">
        <v>63</v>
      </c>
      <c r="F2143" t="s">
        <v>31</v>
      </c>
      <c r="G2143" t="s">
        <v>32</v>
      </c>
      <c r="H2143" t="s">
        <v>33</v>
      </c>
      <c r="I2143" t="s">
        <v>25</v>
      </c>
      <c r="J2143" t="s">
        <v>70</v>
      </c>
      <c r="K2143" t="s">
        <v>112</v>
      </c>
      <c r="L2143">
        <v>120.62933049999999</v>
      </c>
      <c r="M2143">
        <v>24.0839271</v>
      </c>
      <c r="N2143" s="1">
        <v>44360</v>
      </c>
      <c r="O2143">
        <v>5</v>
      </c>
      <c r="P2143" s="3">
        <v>7.0000000000000007E-2</v>
      </c>
      <c r="Q2143" s="2">
        <v>69749.999999999985</v>
      </c>
      <c r="R2143" s="2">
        <v>16552.499999999985</v>
      </c>
      <c r="S2143" t="s">
        <v>35</v>
      </c>
      <c r="T2143" t="s">
        <v>56</v>
      </c>
      <c r="U2143" t="s">
        <v>66</v>
      </c>
    </row>
    <row r="2144" spans="1:21" x14ac:dyDescent="0.25">
      <c r="A2144">
        <v>2143</v>
      </c>
      <c r="B2144">
        <v>32</v>
      </c>
      <c r="C2144">
        <v>285</v>
      </c>
      <c r="D2144">
        <v>10</v>
      </c>
      <c r="E2144" t="s">
        <v>102</v>
      </c>
      <c r="F2144" t="s">
        <v>72</v>
      </c>
      <c r="G2144" t="s">
        <v>32</v>
      </c>
      <c r="H2144" t="s">
        <v>24</v>
      </c>
      <c r="I2144" t="s">
        <v>39</v>
      </c>
      <c r="J2144" t="s">
        <v>44</v>
      </c>
      <c r="K2144" t="s">
        <v>50</v>
      </c>
      <c r="L2144">
        <v>120.4754554</v>
      </c>
      <c r="M2144">
        <v>22.864970329999998</v>
      </c>
      <c r="N2144" s="1">
        <v>44360</v>
      </c>
      <c r="O2144">
        <v>10</v>
      </c>
      <c r="P2144" s="3">
        <v>0.16</v>
      </c>
      <c r="Q2144" s="2">
        <v>63000</v>
      </c>
      <c r="R2144" s="2">
        <v>17370</v>
      </c>
      <c r="S2144" t="s">
        <v>55</v>
      </c>
      <c r="T2144" t="s">
        <v>46</v>
      </c>
      <c r="U2144" t="s">
        <v>47</v>
      </c>
    </row>
    <row r="2145" spans="1:21" x14ac:dyDescent="0.25">
      <c r="A2145">
        <v>2144</v>
      </c>
      <c r="B2145">
        <v>56</v>
      </c>
      <c r="C2145">
        <v>284</v>
      </c>
      <c r="D2145">
        <v>8</v>
      </c>
      <c r="E2145" t="s">
        <v>42</v>
      </c>
      <c r="F2145" t="s">
        <v>98</v>
      </c>
      <c r="G2145" t="s">
        <v>32</v>
      </c>
      <c r="H2145" t="s">
        <v>33</v>
      </c>
      <c r="I2145" t="s">
        <v>25</v>
      </c>
      <c r="J2145" t="s">
        <v>44</v>
      </c>
      <c r="K2145" t="s">
        <v>94</v>
      </c>
      <c r="L2145">
        <v>120.42540700000001</v>
      </c>
      <c r="M2145">
        <v>22.711003640000001</v>
      </c>
      <c r="N2145" s="1">
        <v>44360</v>
      </c>
      <c r="O2145">
        <v>12</v>
      </c>
      <c r="P2145" s="3">
        <v>0.2</v>
      </c>
      <c r="Q2145" s="2">
        <v>211200</v>
      </c>
      <c r="R2145" s="2">
        <v>24288.000000000029</v>
      </c>
      <c r="S2145" t="s">
        <v>35</v>
      </c>
      <c r="T2145" t="s">
        <v>46</v>
      </c>
      <c r="U2145" t="s">
        <v>47</v>
      </c>
    </row>
    <row r="2146" spans="1:21" x14ac:dyDescent="0.25">
      <c r="A2146">
        <v>2145</v>
      </c>
      <c r="B2146">
        <v>47</v>
      </c>
      <c r="C2146">
        <v>282</v>
      </c>
      <c r="D2146">
        <v>4</v>
      </c>
      <c r="E2146" t="s">
        <v>79</v>
      </c>
      <c r="F2146" t="s">
        <v>37</v>
      </c>
      <c r="G2146" t="s">
        <v>38</v>
      </c>
      <c r="H2146" t="s">
        <v>24</v>
      </c>
      <c r="I2146" t="s">
        <v>39</v>
      </c>
      <c r="J2146" t="s">
        <v>44</v>
      </c>
      <c r="K2146" t="s">
        <v>122</v>
      </c>
      <c r="L2146">
        <v>120.399052</v>
      </c>
      <c r="M2146">
        <v>22.508137430000001</v>
      </c>
      <c r="N2146" s="1">
        <v>44360</v>
      </c>
      <c r="O2146">
        <v>9</v>
      </c>
      <c r="P2146" s="3">
        <v>0.17</v>
      </c>
      <c r="Q2146" s="2">
        <v>149400</v>
      </c>
      <c r="R2146" s="2">
        <v>30607.200000000001</v>
      </c>
      <c r="S2146" t="s">
        <v>61</v>
      </c>
      <c r="T2146" t="s">
        <v>28</v>
      </c>
      <c r="U2146" t="s">
        <v>57</v>
      </c>
    </row>
    <row r="2147" spans="1:21" x14ac:dyDescent="0.25">
      <c r="A2147">
        <v>2146</v>
      </c>
      <c r="B2147">
        <v>18</v>
      </c>
      <c r="C2147">
        <v>262</v>
      </c>
      <c r="D2147">
        <v>6</v>
      </c>
      <c r="E2147" t="s">
        <v>76</v>
      </c>
      <c r="F2147" t="s">
        <v>43</v>
      </c>
      <c r="G2147" t="s">
        <v>32</v>
      </c>
      <c r="H2147" t="s">
        <v>33</v>
      </c>
      <c r="I2147" t="s">
        <v>25</v>
      </c>
      <c r="J2147" t="s">
        <v>44</v>
      </c>
      <c r="K2147" t="s">
        <v>67</v>
      </c>
      <c r="L2147">
        <v>120.2891539</v>
      </c>
      <c r="M2147">
        <v>22.58565583</v>
      </c>
      <c r="N2147" s="1">
        <v>44360</v>
      </c>
      <c r="O2147">
        <v>40</v>
      </c>
      <c r="P2147" s="3">
        <v>0.13</v>
      </c>
      <c r="Q2147" s="2">
        <v>62640</v>
      </c>
      <c r="R2147" s="2">
        <v>33213.599999999999</v>
      </c>
      <c r="S2147" t="s">
        <v>51</v>
      </c>
      <c r="T2147" t="s">
        <v>78</v>
      </c>
      <c r="U2147" t="s">
        <v>29</v>
      </c>
    </row>
    <row r="2148" spans="1:21" x14ac:dyDescent="0.25">
      <c r="A2148">
        <v>2147</v>
      </c>
      <c r="B2148">
        <v>6</v>
      </c>
      <c r="C2148">
        <v>114</v>
      </c>
      <c r="D2148">
        <v>4</v>
      </c>
      <c r="E2148" t="s">
        <v>84</v>
      </c>
      <c r="F2148" t="s">
        <v>37</v>
      </c>
      <c r="G2148" t="s">
        <v>38</v>
      </c>
      <c r="H2148" t="s">
        <v>24</v>
      </c>
      <c r="I2148" t="s">
        <v>39</v>
      </c>
      <c r="J2148" t="s">
        <v>70</v>
      </c>
      <c r="K2148" t="s">
        <v>135</v>
      </c>
      <c r="L2148">
        <v>120.6646178</v>
      </c>
      <c r="M2148">
        <v>24.12114107</v>
      </c>
      <c r="N2148" s="1">
        <v>44361</v>
      </c>
      <c r="O2148">
        <v>13</v>
      </c>
      <c r="P2148" s="3">
        <v>0.09</v>
      </c>
      <c r="Q2148" s="2">
        <v>11830</v>
      </c>
      <c r="R2148" s="2">
        <v>6488.04</v>
      </c>
      <c r="S2148" t="s">
        <v>27</v>
      </c>
      <c r="T2148" t="s">
        <v>78</v>
      </c>
      <c r="U2148" t="s">
        <v>29</v>
      </c>
    </row>
    <row r="2149" spans="1:21" x14ac:dyDescent="0.25">
      <c r="A2149">
        <v>2148</v>
      </c>
      <c r="B2149">
        <v>34</v>
      </c>
      <c r="C2149">
        <v>280</v>
      </c>
      <c r="D2149">
        <v>4</v>
      </c>
      <c r="E2149" t="s">
        <v>68</v>
      </c>
      <c r="F2149" t="s">
        <v>37</v>
      </c>
      <c r="G2149" t="s">
        <v>38</v>
      </c>
      <c r="H2149" t="s">
        <v>24</v>
      </c>
      <c r="I2149" t="s">
        <v>39</v>
      </c>
      <c r="J2149" t="s">
        <v>44</v>
      </c>
      <c r="K2149" t="s">
        <v>121</v>
      </c>
      <c r="L2149">
        <v>120.3554359</v>
      </c>
      <c r="M2149">
        <v>22.61379251</v>
      </c>
      <c r="N2149" s="1">
        <v>44361</v>
      </c>
      <c r="O2149">
        <v>4</v>
      </c>
      <c r="P2149" s="3">
        <v>0.15</v>
      </c>
      <c r="Q2149" s="2">
        <v>27200</v>
      </c>
      <c r="R2149" s="2">
        <v>7673.6</v>
      </c>
      <c r="S2149" t="s">
        <v>55</v>
      </c>
      <c r="T2149" t="s">
        <v>62</v>
      </c>
      <c r="U2149" t="s">
        <v>36</v>
      </c>
    </row>
    <row r="2150" spans="1:21" x14ac:dyDescent="0.25">
      <c r="A2150">
        <v>2149</v>
      </c>
      <c r="B2150">
        <v>20</v>
      </c>
      <c r="C2150">
        <v>275</v>
      </c>
      <c r="D2150">
        <v>6</v>
      </c>
      <c r="E2150" t="s">
        <v>76</v>
      </c>
      <c r="F2150" t="s">
        <v>43</v>
      </c>
      <c r="G2150" t="s">
        <v>32</v>
      </c>
      <c r="H2150" t="s">
        <v>33</v>
      </c>
      <c r="I2150" t="s">
        <v>25</v>
      </c>
      <c r="J2150" t="s">
        <v>44</v>
      </c>
      <c r="K2150" t="s">
        <v>89</v>
      </c>
      <c r="L2150">
        <v>120.3006534</v>
      </c>
      <c r="M2150">
        <v>22.752523979999999</v>
      </c>
      <c r="N2150" s="1">
        <v>44361</v>
      </c>
      <c r="O2150">
        <v>20</v>
      </c>
      <c r="P2150" s="3">
        <v>0.05</v>
      </c>
      <c r="Q2150" s="2">
        <v>34200</v>
      </c>
      <c r="R2150" s="2">
        <v>19458</v>
      </c>
      <c r="S2150" t="s">
        <v>51</v>
      </c>
      <c r="T2150" t="s">
        <v>78</v>
      </c>
      <c r="U2150" t="s">
        <v>52</v>
      </c>
    </row>
    <row r="2151" spans="1:21" x14ac:dyDescent="0.25">
      <c r="A2151">
        <v>2150</v>
      </c>
      <c r="B2151">
        <v>46</v>
      </c>
      <c r="C2151">
        <v>259</v>
      </c>
      <c r="D2151">
        <v>2</v>
      </c>
      <c r="E2151" t="s">
        <v>58</v>
      </c>
      <c r="F2151" t="s">
        <v>22</v>
      </c>
      <c r="G2151" t="s">
        <v>23</v>
      </c>
      <c r="H2151" t="s">
        <v>24</v>
      </c>
      <c r="I2151" t="s">
        <v>25</v>
      </c>
      <c r="J2151" t="s">
        <v>44</v>
      </c>
      <c r="K2151" t="s">
        <v>65</v>
      </c>
      <c r="L2151">
        <v>120.32091029999999</v>
      </c>
      <c r="M2151">
        <v>22.623594480000001</v>
      </c>
      <c r="N2151" s="1">
        <v>44361</v>
      </c>
      <c r="O2151">
        <v>5</v>
      </c>
      <c r="P2151" s="3">
        <v>0.09</v>
      </c>
      <c r="Q2151" s="2">
        <v>77350</v>
      </c>
      <c r="R2151" s="2">
        <v>20939.75</v>
      </c>
      <c r="S2151" t="s">
        <v>61</v>
      </c>
      <c r="T2151" t="s">
        <v>62</v>
      </c>
      <c r="U2151" t="s">
        <v>36</v>
      </c>
    </row>
    <row r="2152" spans="1:21" x14ac:dyDescent="0.25">
      <c r="A2152">
        <v>2151</v>
      </c>
      <c r="B2152">
        <v>49</v>
      </c>
      <c r="C2152">
        <v>10</v>
      </c>
      <c r="D2152">
        <v>2</v>
      </c>
      <c r="E2152" t="s">
        <v>63</v>
      </c>
      <c r="F2152" t="s">
        <v>22</v>
      </c>
      <c r="G2152" t="s">
        <v>23</v>
      </c>
      <c r="H2152" t="s">
        <v>24</v>
      </c>
      <c r="I2152" t="s">
        <v>25</v>
      </c>
      <c r="J2152" t="s">
        <v>156</v>
      </c>
      <c r="K2152" t="s">
        <v>97</v>
      </c>
      <c r="L2152">
        <v>121.5923828</v>
      </c>
      <c r="M2152">
        <v>25.083706230000001</v>
      </c>
      <c r="N2152" s="1">
        <v>44361</v>
      </c>
      <c r="O2152">
        <v>20</v>
      </c>
      <c r="P2152" s="3">
        <v>0.18</v>
      </c>
      <c r="Q2152" s="2">
        <v>246000.00000000003</v>
      </c>
      <c r="R2152" s="2">
        <v>32310.000000000029</v>
      </c>
      <c r="S2152" t="s">
        <v>35</v>
      </c>
      <c r="T2152" t="s">
        <v>56</v>
      </c>
      <c r="U2152" t="s">
        <v>66</v>
      </c>
    </row>
    <row r="2153" spans="1:21" x14ac:dyDescent="0.25">
      <c r="A2153">
        <v>2152</v>
      </c>
      <c r="B2153">
        <v>57</v>
      </c>
      <c r="C2153">
        <v>5</v>
      </c>
      <c r="D2153">
        <v>10</v>
      </c>
      <c r="E2153" t="s">
        <v>100</v>
      </c>
      <c r="F2153" t="s">
        <v>72</v>
      </c>
      <c r="G2153" t="s">
        <v>32</v>
      </c>
      <c r="H2153" t="s">
        <v>24</v>
      </c>
      <c r="I2153" t="s">
        <v>39</v>
      </c>
      <c r="J2153" t="s">
        <v>156</v>
      </c>
      <c r="K2153" t="s">
        <v>77</v>
      </c>
      <c r="L2153">
        <v>121.5434446</v>
      </c>
      <c r="M2153">
        <v>25.026770119999998</v>
      </c>
      <c r="N2153" s="1">
        <v>44361</v>
      </c>
      <c r="O2153">
        <v>10</v>
      </c>
      <c r="P2153" s="3">
        <v>7.0000000000000007E-2</v>
      </c>
      <c r="Q2153" s="2">
        <v>167400</v>
      </c>
      <c r="R2153" s="2">
        <v>39726</v>
      </c>
      <c r="S2153" t="s">
        <v>35</v>
      </c>
      <c r="T2153" t="s">
        <v>62</v>
      </c>
      <c r="U2153" t="s">
        <v>57</v>
      </c>
    </row>
    <row r="2154" spans="1:21" x14ac:dyDescent="0.25">
      <c r="A2154">
        <v>2153</v>
      </c>
      <c r="B2154">
        <v>18</v>
      </c>
      <c r="C2154">
        <v>116</v>
      </c>
      <c r="D2154">
        <v>5</v>
      </c>
      <c r="E2154" t="s">
        <v>76</v>
      </c>
      <c r="F2154" t="s">
        <v>59</v>
      </c>
      <c r="G2154" t="s">
        <v>32</v>
      </c>
      <c r="H2154" t="s">
        <v>33</v>
      </c>
      <c r="I2154" t="s">
        <v>25</v>
      </c>
      <c r="J2154" t="s">
        <v>70</v>
      </c>
      <c r="K2154" t="s">
        <v>108</v>
      </c>
      <c r="L2154">
        <v>120.6809521</v>
      </c>
      <c r="M2154">
        <v>24.15863985</v>
      </c>
      <c r="N2154" s="1">
        <v>44362</v>
      </c>
      <c r="O2154">
        <v>20</v>
      </c>
      <c r="P2154" s="3">
        <v>0.2</v>
      </c>
      <c r="Q2154" s="2">
        <v>28800</v>
      </c>
      <c r="R2154" s="2">
        <v>14112</v>
      </c>
      <c r="S2154" t="s">
        <v>51</v>
      </c>
      <c r="T2154" t="s">
        <v>78</v>
      </c>
      <c r="U2154" t="s">
        <v>29</v>
      </c>
    </row>
    <row r="2155" spans="1:21" x14ac:dyDescent="0.25">
      <c r="A2155">
        <v>2154</v>
      </c>
      <c r="B2155">
        <v>30</v>
      </c>
      <c r="C2155">
        <v>112</v>
      </c>
      <c r="D2155">
        <v>2</v>
      </c>
      <c r="E2155" t="s">
        <v>102</v>
      </c>
      <c r="F2155" t="s">
        <v>22</v>
      </c>
      <c r="G2155" t="s">
        <v>23</v>
      </c>
      <c r="H2155" t="s">
        <v>24</v>
      </c>
      <c r="I2155" t="s">
        <v>25</v>
      </c>
      <c r="J2155" t="s">
        <v>70</v>
      </c>
      <c r="K2155" t="s">
        <v>71</v>
      </c>
      <c r="L2155">
        <v>120.680598</v>
      </c>
      <c r="M2155">
        <v>24.14168566</v>
      </c>
      <c r="N2155" s="1">
        <v>44362</v>
      </c>
      <c r="O2155">
        <v>7</v>
      </c>
      <c r="P2155" s="3">
        <v>0.05</v>
      </c>
      <c r="Q2155" s="2">
        <v>43225</v>
      </c>
      <c r="R2155" s="2">
        <v>15276.625</v>
      </c>
      <c r="S2155" t="s">
        <v>55</v>
      </c>
      <c r="T2155" t="s">
        <v>46</v>
      </c>
      <c r="U2155" t="s">
        <v>57</v>
      </c>
    </row>
    <row r="2156" spans="1:21" x14ac:dyDescent="0.25">
      <c r="A2156">
        <v>2155</v>
      </c>
      <c r="B2156">
        <v>39</v>
      </c>
      <c r="C2156">
        <v>11</v>
      </c>
      <c r="D2156">
        <v>1</v>
      </c>
      <c r="E2156" t="s">
        <v>87</v>
      </c>
      <c r="F2156" t="s">
        <v>31</v>
      </c>
      <c r="G2156" t="s">
        <v>32</v>
      </c>
      <c r="H2156" t="s">
        <v>33</v>
      </c>
      <c r="I2156" t="s">
        <v>25</v>
      </c>
      <c r="J2156" t="s">
        <v>156</v>
      </c>
      <c r="K2156" t="s">
        <v>34</v>
      </c>
      <c r="L2156">
        <v>121.6097573</v>
      </c>
      <c r="M2156">
        <v>25.03600934</v>
      </c>
      <c r="N2156" s="1">
        <v>44362</v>
      </c>
      <c r="O2156">
        <v>6</v>
      </c>
      <c r="P2156" s="3">
        <v>0.19</v>
      </c>
      <c r="Q2156" s="2">
        <v>87480.000000000015</v>
      </c>
      <c r="R2156" s="2">
        <v>16405.200000000015</v>
      </c>
      <c r="S2156" t="s">
        <v>61</v>
      </c>
      <c r="T2156" t="s">
        <v>56</v>
      </c>
      <c r="U2156" t="s">
        <v>36</v>
      </c>
    </row>
    <row r="2157" spans="1:21" x14ac:dyDescent="0.25">
      <c r="A2157">
        <v>2156</v>
      </c>
      <c r="B2157">
        <v>41</v>
      </c>
      <c r="C2157">
        <v>7</v>
      </c>
      <c r="D2157">
        <v>4</v>
      </c>
      <c r="E2157" t="s">
        <v>85</v>
      </c>
      <c r="F2157" t="s">
        <v>37</v>
      </c>
      <c r="G2157" t="s">
        <v>38</v>
      </c>
      <c r="H2157" t="s">
        <v>24</v>
      </c>
      <c r="I2157" t="s">
        <v>39</v>
      </c>
      <c r="J2157" t="s">
        <v>156</v>
      </c>
      <c r="K2157" t="s">
        <v>117</v>
      </c>
      <c r="L2157">
        <v>121.5716697</v>
      </c>
      <c r="M2157">
        <v>25.03062083</v>
      </c>
      <c r="N2157" s="1">
        <v>44362</v>
      </c>
      <c r="O2157">
        <v>10</v>
      </c>
      <c r="P2157" s="3">
        <v>0.11</v>
      </c>
      <c r="Q2157" s="2">
        <v>106800</v>
      </c>
      <c r="R2157" s="2">
        <v>27518.400000000001</v>
      </c>
      <c r="S2157" t="s">
        <v>61</v>
      </c>
      <c r="T2157" t="s">
        <v>46</v>
      </c>
      <c r="U2157" t="s">
        <v>66</v>
      </c>
    </row>
    <row r="2158" spans="1:21" x14ac:dyDescent="0.25">
      <c r="A2158">
        <v>2157</v>
      </c>
      <c r="B2158">
        <v>10</v>
      </c>
      <c r="C2158">
        <v>284</v>
      </c>
      <c r="D2158">
        <v>2</v>
      </c>
      <c r="E2158" t="s">
        <v>91</v>
      </c>
      <c r="F2158" t="s">
        <v>22</v>
      </c>
      <c r="G2158" t="s">
        <v>23</v>
      </c>
      <c r="H2158" t="s">
        <v>24</v>
      </c>
      <c r="I2158" t="s">
        <v>25</v>
      </c>
      <c r="J2158" t="s">
        <v>44</v>
      </c>
      <c r="K2158" t="s">
        <v>94</v>
      </c>
      <c r="L2158">
        <v>120.42540700000001</v>
      </c>
      <c r="M2158">
        <v>22.711003640000001</v>
      </c>
      <c r="N2158" s="1">
        <v>44362</v>
      </c>
      <c r="O2158">
        <v>80</v>
      </c>
      <c r="P2158" s="3">
        <v>0.15</v>
      </c>
      <c r="Q2158" s="2">
        <v>68000</v>
      </c>
      <c r="R2158" s="2">
        <v>34980</v>
      </c>
      <c r="S2158" t="s">
        <v>27</v>
      </c>
      <c r="T2158" t="s">
        <v>46</v>
      </c>
      <c r="U2158" t="s">
        <v>29</v>
      </c>
    </row>
    <row r="2159" spans="1:21" x14ac:dyDescent="0.25">
      <c r="A2159">
        <v>2158</v>
      </c>
      <c r="B2159">
        <v>40</v>
      </c>
      <c r="C2159">
        <v>3</v>
      </c>
      <c r="D2159">
        <v>9</v>
      </c>
      <c r="E2159" t="s">
        <v>87</v>
      </c>
      <c r="F2159" t="s">
        <v>64</v>
      </c>
      <c r="G2159" t="s">
        <v>23</v>
      </c>
      <c r="H2159" t="s">
        <v>33</v>
      </c>
      <c r="I2159" t="s">
        <v>39</v>
      </c>
      <c r="J2159" t="s">
        <v>156</v>
      </c>
      <c r="K2159" t="s">
        <v>26</v>
      </c>
      <c r="L2159">
        <v>121.53815969999999</v>
      </c>
      <c r="M2159">
        <v>25.06969917</v>
      </c>
      <c r="N2159" s="1">
        <v>44362</v>
      </c>
      <c r="O2159">
        <v>10</v>
      </c>
      <c r="P2159" s="3">
        <v>0.16</v>
      </c>
      <c r="Q2159" s="2">
        <v>168000</v>
      </c>
      <c r="R2159" s="2">
        <v>35480</v>
      </c>
      <c r="S2159" t="s">
        <v>61</v>
      </c>
      <c r="T2159" t="s">
        <v>56</v>
      </c>
      <c r="U2159" t="s">
        <v>47</v>
      </c>
    </row>
    <row r="2160" spans="1:21" x14ac:dyDescent="0.25">
      <c r="A2160">
        <v>2159</v>
      </c>
      <c r="B2160">
        <v>20</v>
      </c>
      <c r="C2160">
        <v>6</v>
      </c>
      <c r="D2160">
        <v>5</v>
      </c>
      <c r="E2160" t="s">
        <v>76</v>
      </c>
      <c r="F2160" t="s">
        <v>59</v>
      </c>
      <c r="G2160" t="s">
        <v>32</v>
      </c>
      <c r="H2160" t="s">
        <v>33</v>
      </c>
      <c r="I2160" t="s">
        <v>25</v>
      </c>
      <c r="J2160" t="s">
        <v>156</v>
      </c>
      <c r="K2160" t="s">
        <v>40</v>
      </c>
      <c r="L2160">
        <v>121.4979858</v>
      </c>
      <c r="M2160">
        <v>25.0285899</v>
      </c>
      <c r="N2160" s="1">
        <v>44362</v>
      </c>
      <c r="O2160">
        <v>60</v>
      </c>
      <c r="P2160" s="3">
        <v>0.2</v>
      </c>
      <c r="Q2160" s="2">
        <v>86400</v>
      </c>
      <c r="R2160" s="2">
        <v>42336</v>
      </c>
      <c r="S2160" t="s">
        <v>51</v>
      </c>
      <c r="T2160" t="s">
        <v>78</v>
      </c>
      <c r="U2160" t="s">
        <v>52</v>
      </c>
    </row>
    <row r="2161" spans="1:21" x14ac:dyDescent="0.25">
      <c r="A2161">
        <v>2160</v>
      </c>
      <c r="B2161">
        <v>19</v>
      </c>
      <c r="C2161">
        <v>7</v>
      </c>
      <c r="D2161">
        <v>6</v>
      </c>
      <c r="E2161" t="s">
        <v>76</v>
      </c>
      <c r="F2161" t="s">
        <v>43</v>
      </c>
      <c r="G2161" t="s">
        <v>32</v>
      </c>
      <c r="H2161" t="s">
        <v>33</v>
      </c>
      <c r="I2161" t="s">
        <v>25</v>
      </c>
      <c r="J2161" t="s">
        <v>156</v>
      </c>
      <c r="K2161" t="s">
        <v>117</v>
      </c>
      <c r="L2161">
        <v>121.5716697</v>
      </c>
      <c r="M2161">
        <v>25.03062083</v>
      </c>
      <c r="N2161" s="1">
        <v>44362</v>
      </c>
      <c r="O2161">
        <v>60</v>
      </c>
      <c r="P2161" s="3">
        <v>0.12</v>
      </c>
      <c r="Q2161" s="2">
        <v>95040</v>
      </c>
      <c r="R2161" s="2">
        <v>50889.599999999999</v>
      </c>
      <c r="S2161" t="s">
        <v>51</v>
      </c>
      <c r="T2161" t="s">
        <v>78</v>
      </c>
      <c r="U2161" t="s">
        <v>41</v>
      </c>
    </row>
    <row r="2162" spans="1:21" x14ac:dyDescent="0.25">
      <c r="A2162">
        <v>2161</v>
      </c>
      <c r="B2162">
        <v>34</v>
      </c>
      <c r="C2162">
        <v>9</v>
      </c>
      <c r="D2162">
        <v>4</v>
      </c>
      <c r="E2162" t="s">
        <v>68</v>
      </c>
      <c r="F2162" t="s">
        <v>37</v>
      </c>
      <c r="G2162" t="s">
        <v>38</v>
      </c>
      <c r="H2162" t="s">
        <v>24</v>
      </c>
      <c r="I2162" t="s">
        <v>39</v>
      </c>
      <c r="J2162" t="s">
        <v>156</v>
      </c>
      <c r="K2162" t="s">
        <v>60</v>
      </c>
      <c r="L2162">
        <v>121.5177992</v>
      </c>
      <c r="M2162">
        <v>25.148068200000001</v>
      </c>
      <c r="N2162" s="1">
        <v>44363</v>
      </c>
      <c r="O2162">
        <v>3</v>
      </c>
      <c r="P2162" s="3">
        <v>0.19</v>
      </c>
      <c r="Q2162" s="2">
        <v>19440</v>
      </c>
      <c r="R2162" s="2">
        <v>4806.72</v>
      </c>
      <c r="S2162" t="s">
        <v>55</v>
      </c>
      <c r="T2162" t="s">
        <v>62</v>
      </c>
      <c r="U2162" t="s">
        <v>36</v>
      </c>
    </row>
    <row r="2163" spans="1:21" x14ac:dyDescent="0.25">
      <c r="A2163">
        <v>2162</v>
      </c>
      <c r="B2163">
        <v>8</v>
      </c>
      <c r="C2163">
        <v>276</v>
      </c>
      <c r="D2163">
        <v>2</v>
      </c>
      <c r="E2163" t="s">
        <v>84</v>
      </c>
      <c r="F2163" t="s">
        <v>22</v>
      </c>
      <c r="G2163" t="s">
        <v>23</v>
      </c>
      <c r="H2163" t="s">
        <v>24</v>
      </c>
      <c r="I2163" t="s">
        <v>25</v>
      </c>
      <c r="J2163" t="s">
        <v>44</v>
      </c>
      <c r="K2163" t="s">
        <v>132</v>
      </c>
      <c r="L2163">
        <v>120.25939889999999</v>
      </c>
      <c r="M2163">
        <v>22.748208999999999</v>
      </c>
      <c r="N2163" s="1">
        <v>44363</v>
      </c>
      <c r="O2163">
        <v>15</v>
      </c>
      <c r="P2163" s="3">
        <v>0.09</v>
      </c>
      <c r="Q2163" s="2">
        <v>13650</v>
      </c>
      <c r="R2163" s="2">
        <v>7445.25</v>
      </c>
      <c r="S2163" t="s">
        <v>27</v>
      </c>
      <c r="T2163" t="s">
        <v>78</v>
      </c>
      <c r="U2163" t="s">
        <v>52</v>
      </c>
    </row>
    <row r="2164" spans="1:21" x14ac:dyDescent="0.25">
      <c r="A2164">
        <v>2163</v>
      </c>
      <c r="B2164">
        <v>5</v>
      </c>
      <c r="C2164">
        <v>8</v>
      </c>
      <c r="D2164">
        <v>7</v>
      </c>
      <c r="E2164" t="s">
        <v>84</v>
      </c>
      <c r="F2164" t="s">
        <v>49</v>
      </c>
      <c r="G2164" t="s">
        <v>38</v>
      </c>
      <c r="H2164" t="s">
        <v>24</v>
      </c>
      <c r="I2164" t="s">
        <v>25</v>
      </c>
      <c r="J2164" t="s">
        <v>156</v>
      </c>
      <c r="K2164" t="s">
        <v>75</v>
      </c>
      <c r="L2164">
        <v>121.5508473</v>
      </c>
      <c r="M2164">
        <v>25.12546704</v>
      </c>
      <c r="N2164" s="1">
        <v>44363</v>
      </c>
      <c r="O2164">
        <v>18</v>
      </c>
      <c r="P2164" s="3">
        <v>0.15</v>
      </c>
      <c r="Q2164" s="2">
        <v>15300</v>
      </c>
      <c r="R2164" s="2">
        <v>7916.4</v>
      </c>
      <c r="S2164" t="s">
        <v>27</v>
      </c>
      <c r="T2164" t="s">
        <v>78</v>
      </c>
      <c r="U2164" t="s">
        <v>104</v>
      </c>
    </row>
    <row r="2165" spans="1:21" x14ac:dyDescent="0.25">
      <c r="A2165">
        <v>2164</v>
      </c>
      <c r="B2165">
        <v>46</v>
      </c>
      <c r="C2165">
        <v>117</v>
      </c>
      <c r="D2165">
        <v>8</v>
      </c>
      <c r="E2165" t="s">
        <v>58</v>
      </c>
      <c r="F2165" t="s">
        <v>98</v>
      </c>
      <c r="G2165" t="s">
        <v>32</v>
      </c>
      <c r="H2165" t="s">
        <v>33</v>
      </c>
      <c r="I2165" t="s">
        <v>25</v>
      </c>
      <c r="J2165" t="s">
        <v>70</v>
      </c>
      <c r="K2165" t="s">
        <v>83</v>
      </c>
      <c r="L2165">
        <v>120.73623190000001</v>
      </c>
      <c r="M2165">
        <v>24.184002979999999</v>
      </c>
      <c r="N2165" s="1">
        <v>44363</v>
      </c>
      <c r="O2165">
        <v>4</v>
      </c>
      <c r="P2165" s="3">
        <v>0.18</v>
      </c>
      <c r="Q2165" s="2">
        <v>55760.000000000007</v>
      </c>
      <c r="R2165" s="2">
        <v>11002.400000000007</v>
      </c>
      <c r="S2165" t="s">
        <v>61</v>
      </c>
      <c r="T2165" t="s">
        <v>62</v>
      </c>
      <c r="U2165" t="s">
        <v>36</v>
      </c>
    </row>
    <row r="2166" spans="1:21" x14ac:dyDescent="0.25">
      <c r="A2166">
        <v>2165</v>
      </c>
      <c r="B2166">
        <v>41</v>
      </c>
      <c r="C2166">
        <v>258</v>
      </c>
      <c r="D2166">
        <v>3</v>
      </c>
      <c r="E2166" t="s">
        <v>85</v>
      </c>
      <c r="F2166" t="s">
        <v>82</v>
      </c>
      <c r="G2166" t="s">
        <v>74</v>
      </c>
      <c r="H2166" t="s">
        <v>33</v>
      </c>
      <c r="I2166" t="s">
        <v>25</v>
      </c>
      <c r="J2166" t="s">
        <v>44</v>
      </c>
      <c r="K2166" t="s">
        <v>95</v>
      </c>
      <c r="L2166">
        <v>120.2944217</v>
      </c>
      <c r="M2166">
        <v>22.626990500000002</v>
      </c>
      <c r="N2166" s="1">
        <v>44363</v>
      </c>
      <c r="O2166">
        <v>5</v>
      </c>
      <c r="P2166" s="3">
        <v>0.08</v>
      </c>
      <c r="Q2166" s="2">
        <v>55200</v>
      </c>
      <c r="R2166" s="2">
        <v>15316.8</v>
      </c>
      <c r="S2166" t="s">
        <v>61</v>
      </c>
      <c r="T2166" t="s">
        <v>46</v>
      </c>
      <c r="U2166" t="s">
        <v>66</v>
      </c>
    </row>
    <row r="2167" spans="1:21" x14ac:dyDescent="0.25">
      <c r="A2167">
        <v>2166</v>
      </c>
      <c r="B2167">
        <v>54</v>
      </c>
      <c r="C2167">
        <v>291</v>
      </c>
      <c r="D2167">
        <v>5</v>
      </c>
      <c r="E2167" t="s">
        <v>42</v>
      </c>
      <c r="F2167" t="s">
        <v>59</v>
      </c>
      <c r="G2167" t="s">
        <v>32</v>
      </c>
      <c r="H2167" t="s">
        <v>33</v>
      </c>
      <c r="I2167" t="s">
        <v>25</v>
      </c>
      <c r="J2167" t="s">
        <v>44</v>
      </c>
      <c r="K2167" t="s">
        <v>73</v>
      </c>
      <c r="L2167">
        <v>120.8523383</v>
      </c>
      <c r="M2167">
        <v>23.224945900000002</v>
      </c>
      <c r="N2167" s="1">
        <v>44363</v>
      </c>
      <c r="O2167">
        <v>6</v>
      </c>
      <c r="P2167" s="3">
        <v>0.13</v>
      </c>
      <c r="Q2167" s="2">
        <v>93960</v>
      </c>
      <c r="R2167" s="2">
        <v>17420.400000000001</v>
      </c>
      <c r="S2167" t="s">
        <v>35</v>
      </c>
      <c r="T2167" t="s">
        <v>46</v>
      </c>
      <c r="U2167" t="s">
        <v>57</v>
      </c>
    </row>
    <row r="2168" spans="1:21" x14ac:dyDescent="0.25">
      <c r="A2168">
        <v>2167</v>
      </c>
      <c r="B2168">
        <v>29</v>
      </c>
      <c r="C2168">
        <v>10</v>
      </c>
      <c r="D2168">
        <v>10</v>
      </c>
      <c r="E2168" t="s">
        <v>102</v>
      </c>
      <c r="F2168" t="s">
        <v>72</v>
      </c>
      <c r="G2168" t="s">
        <v>32</v>
      </c>
      <c r="H2168" t="s">
        <v>24</v>
      </c>
      <c r="I2168" t="s">
        <v>39</v>
      </c>
      <c r="J2168" t="s">
        <v>156</v>
      </c>
      <c r="K2168" t="s">
        <v>97</v>
      </c>
      <c r="L2168">
        <v>121.5923828</v>
      </c>
      <c r="M2168">
        <v>25.083706230000001</v>
      </c>
      <c r="N2168" s="1">
        <v>44363</v>
      </c>
      <c r="O2168">
        <v>10</v>
      </c>
      <c r="P2168" s="3">
        <v>0.09</v>
      </c>
      <c r="Q2168" s="2">
        <v>54600</v>
      </c>
      <c r="R2168" s="2">
        <v>18054</v>
      </c>
      <c r="S2168" t="s">
        <v>55</v>
      </c>
      <c r="T2168" t="s">
        <v>46</v>
      </c>
      <c r="U2168" t="s">
        <v>66</v>
      </c>
    </row>
    <row r="2169" spans="1:21" x14ac:dyDescent="0.25">
      <c r="A2169">
        <v>2168</v>
      </c>
      <c r="B2169">
        <v>45</v>
      </c>
      <c r="C2169">
        <v>291</v>
      </c>
      <c r="D2169">
        <v>1</v>
      </c>
      <c r="E2169" t="s">
        <v>58</v>
      </c>
      <c r="F2169" t="s">
        <v>31</v>
      </c>
      <c r="G2169" t="s">
        <v>32</v>
      </c>
      <c r="H2169" t="s">
        <v>33</v>
      </c>
      <c r="I2169" t="s">
        <v>25</v>
      </c>
      <c r="J2169" t="s">
        <v>44</v>
      </c>
      <c r="K2169" t="s">
        <v>73</v>
      </c>
      <c r="L2169">
        <v>120.8523383</v>
      </c>
      <c r="M2169">
        <v>23.224945900000002</v>
      </c>
      <c r="N2169" s="1">
        <v>44363</v>
      </c>
      <c r="O2169">
        <v>7</v>
      </c>
      <c r="P2169" s="3">
        <v>0.13</v>
      </c>
      <c r="Q2169" s="2">
        <v>85260</v>
      </c>
      <c r="R2169" s="2">
        <v>20707.400000000001</v>
      </c>
      <c r="S2169" t="s">
        <v>61</v>
      </c>
      <c r="T2169" t="s">
        <v>62</v>
      </c>
      <c r="U2169" t="s">
        <v>57</v>
      </c>
    </row>
    <row r="2170" spans="1:21" x14ac:dyDescent="0.25">
      <c r="A2170">
        <v>2169</v>
      </c>
      <c r="B2170">
        <v>1</v>
      </c>
      <c r="C2170">
        <v>269</v>
      </c>
      <c r="D2170">
        <v>7</v>
      </c>
      <c r="E2170" t="s">
        <v>21</v>
      </c>
      <c r="F2170" t="s">
        <v>49</v>
      </c>
      <c r="G2170" t="s">
        <v>38</v>
      </c>
      <c r="H2170" t="s">
        <v>24</v>
      </c>
      <c r="I2170" t="s">
        <v>25</v>
      </c>
      <c r="J2170" t="s">
        <v>44</v>
      </c>
      <c r="K2170" t="s">
        <v>144</v>
      </c>
      <c r="L2170">
        <v>120.3707994</v>
      </c>
      <c r="M2170">
        <v>22.73983479</v>
      </c>
      <c r="N2170" s="1">
        <v>44363</v>
      </c>
      <c r="O2170">
        <v>40</v>
      </c>
      <c r="P2170" s="3">
        <v>0.05</v>
      </c>
      <c r="Q2170" s="2">
        <v>38000</v>
      </c>
      <c r="R2170" s="2">
        <v>21544</v>
      </c>
      <c r="S2170" t="s">
        <v>27</v>
      </c>
      <c r="T2170" t="s">
        <v>28</v>
      </c>
      <c r="U2170" t="s">
        <v>104</v>
      </c>
    </row>
    <row r="2171" spans="1:21" x14ac:dyDescent="0.25">
      <c r="A2171">
        <v>2170</v>
      </c>
      <c r="B2171">
        <v>44</v>
      </c>
      <c r="C2171">
        <v>8</v>
      </c>
      <c r="D2171">
        <v>7</v>
      </c>
      <c r="E2171" t="s">
        <v>85</v>
      </c>
      <c r="F2171" t="s">
        <v>49</v>
      </c>
      <c r="G2171" t="s">
        <v>38</v>
      </c>
      <c r="H2171" t="s">
        <v>24</v>
      </c>
      <c r="I2171" t="s">
        <v>25</v>
      </c>
      <c r="J2171" t="s">
        <v>156</v>
      </c>
      <c r="K2171" t="s">
        <v>75</v>
      </c>
      <c r="L2171">
        <v>121.5508473</v>
      </c>
      <c r="M2171">
        <v>25.12546704</v>
      </c>
      <c r="N2171" s="1">
        <v>44363</v>
      </c>
      <c r="O2171">
        <v>5</v>
      </c>
      <c r="P2171" s="3">
        <v>7.0000000000000007E-2</v>
      </c>
      <c r="Q2171" s="2">
        <v>93000</v>
      </c>
      <c r="R2171" s="2">
        <v>26884</v>
      </c>
      <c r="S2171" t="s">
        <v>61</v>
      </c>
      <c r="T2171" t="s">
        <v>46</v>
      </c>
      <c r="U2171" t="s">
        <v>47</v>
      </c>
    </row>
    <row r="2172" spans="1:21" x14ac:dyDescent="0.25">
      <c r="A2172">
        <v>2171</v>
      </c>
      <c r="B2172">
        <v>45</v>
      </c>
      <c r="C2172">
        <v>112</v>
      </c>
      <c r="D2172">
        <v>6</v>
      </c>
      <c r="E2172" t="s">
        <v>58</v>
      </c>
      <c r="F2172" t="s">
        <v>43</v>
      </c>
      <c r="G2172" t="s">
        <v>32</v>
      </c>
      <c r="H2172" t="s">
        <v>33</v>
      </c>
      <c r="I2172" t="s">
        <v>25</v>
      </c>
      <c r="J2172" t="s">
        <v>70</v>
      </c>
      <c r="K2172" t="s">
        <v>71</v>
      </c>
      <c r="L2172">
        <v>120.680598</v>
      </c>
      <c r="M2172">
        <v>24.14168566</v>
      </c>
      <c r="N2172" s="1">
        <v>44363</v>
      </c>
      <c r="O2172">
        <v>20</v>
      </c>
      <c r="P2172" s="3">
        <v>0.14000000000000001</v>
      </c>
      <c r="Q2172" s="2">
        <v>240800</v>
      </c>
      <c r="R2172" s="2">
        <v>56392</v>
      </c>
      <c r="S2172" t="s">
        <v>61</v>
      </c>
      <c r="T2172" t="s">
        <v>62</v>
      </c>
      <c r="U2172" t="s">
        <v>57</v>
      </c>
    </row>
    <row r="2173" spans="1:21" x14ac:dyDescent="0.25">
      <c r="A2173">
        <v>2172</v>
      </c>
      <c r="B2173">
        <v>4</v>
      </c>
      <c r="C2173">
        <v>285</v>
      </c>
      <c r="D2173">
        <v>7</v>
      </c>
      <c r="E2173" t="s">
        <v>21</v>
      </c>
      <c r="F2173" t="s">
        <v>49</v>
      </c>
      <c r="G2173" t="s">
        <v>38</v>
      </c>
      <c r="H2173" t="s">
        <v>24</v>
      </c>
      <c r="I2173" t="s">
        <v>25</v>
      </c>
      <c r="J2173" t="s">
        <v>44</v>
      </c>
      <c r="K2173" t="s">
        <v>50</v>
      </c>
      <c r="L2173">
        <v>120.4754554</v>
      </c>
      <c r="M2173">
        <v>22.864970329999998</v>
      </c>
      <c r="N2173" s="1">
        <v>44364</v>
      </c>
      <c r="O2173">
        <v>18</v>
      </c>
      <c r="P2173" s="3">
        <v>0.18</v>
      </c>
      <c r="Q2173" s="2">
        <v>14760.000000000002</v>
      </c>
      <c r="R2173" s="2">
        <v>7382.8800000000019</v>
      </c>
      <c r="S2173" t="s">
        <v>27</v>
      </c>
      <c r="T2173" t="s">
        <v>28</v>
      </c>
      <c r="U2173" t="s">
        <v>52</v>
      </c>
    </row>
    <row r="2174" spans="1:21" x14ac:dyDescent="0.25">
      <c r="A2174">
        <v>2173</v>
      </c>
      <c r="B2174">
        <v>34</v>
      </c>
      <c r="C2174">
        <v>112</v>
      </c>
      <c r="D2174">
        <v>2</v>
      </c>
      <c r="E2174" t="s">
        <v>68</v>
      </c>
      <c r="F2174" t="s">
        <v>22</v>
      </c>
      <c r="G2174" t="s">
        <v>23</v>
      </c>
      <c r="H2174" t="s">
        <v>24</v>
      </c>
      <c r="I2174" t="s">
        <v>25</v>
      </c>
      <c r="J2174" t="s">
        <v>70</v>
      </c>
      <c r="K2174" t="s">
        <v>71</v>
      </c>
      <c r="L2174">
        <v>120.680598</v>
      </c>
      <c r="M2174">
        <v>24.14168566</v>
      </c>
      <c r="N2174" s="1">
        <v>44364</v>
      </c>
      <c r="O2174">
        <v>5</v>
      </c>
      <c r="P2174" s="3">
        <v>0.19</v>
      </c>
      <c r="Q2174" s="2">
        <v>32400</v>
      </c>
      <c r="R2174" s="2">
        <v>7914</v>
      </c>
      <c r="S2174" t="s">
        <v>55</v>
      </c>
      <c r="T2174" t="s">
        <v>62</v>
      </c>
      <c r="U2174" t="s">
        <v>36</v>
      </c>
    </row>
    <row r="2175" spans="1:21" x14ac:dyDescent="0.25">
      <c r="A2175">
        <v>2174</v>
      </c>
      <c r="B2175">
        <v>34</v>
      </c>
      <c r="C2175">
        <v>8</v>
      </c>
      <c r="D2175">
        <v>4</v>
      </c>
      <c r="E2175" t="s">
        <v>68</v>
      </c>
      <c r="F2175" t="s">
        <v>37</v>
      </c>
      <c r="G2175" t="s">
        <v>38</v>
      </c>
      <c r="H2175" t="s">
        <v>24</v>
      </c>
      <c r="I2175" t="s">
        <v>39</v>
      </c>
      <c r="J2175" t="s">
        <v>156</v>
      </c>
      <c r="K2175" t="s">
        <v>75</v>
      </c>
      <c r="L2175">
        <v>121.5508473</v>
      </c>
      <c r="M2175">
        <v>25.12546704</v>
      </c>
      <c r="N2175" s="1">
        <v>44364</v>
      </c>
      <c r="O2175">
        <v>8</v>
      </c>
      <c r="P2175" s="3">
        <v>0.2</v>
      </c>
      <c r="Q2175" s="2">
        <v>51200</v>
      </c>
      <c r="R2175" s="2">
        <v>12185.6</v>
      </c>
      <c r="S2175" t="s">
        <v>55</v>
      </c>
      <c r="T2175" t="s">
        <v>62</v>
      </c>
      <c r="U2175" t="s">
        <v>36</v>
      </c>
    </row>
    <row r="2176" spans="1:21" x14ac:dyDescent="0.25">
      <c r="A2176">
        <v>2175</v>
      </c>
      <c r="B2176">
        <v>11</v>
      </c>
      <c r="C2176">
        <v>291</v>
      </c>
      <c r="D2176">
        <v>7</v>
      </c>
      <c r="E2176" t="s">
        <v>91</v>
      </c>
      <c r="F2176" t="s">
        <v>49</v>
      </c>
      <c r="G2176" t="s">
        <v>38</v>
      </c>
      <c r="H2176" t="s">
        <v>24</v>
      </c>
      <c r="I2176" t="s">
        <v>25</v>
      </c>
      <c r="J2176" t="s">
        <v>44</v>
      </c>
      <c r="K2176" t="s">
        <v>73</v>
      </c>
      <c r="L2176">
        <v>120.8523383</v>
      </c>
      <c r="M2176">
        <v>23.224945900000002</v>
      </c>
      <c r="N2176" s="1">
        <v>44364</v>
      </c>
      <c r="O2176">
        <v>45</v>
      </c>
      <c r="P2176" s="3">
        <v>0.15</v>
      </c>
      <c r="Q2176" s="2">
        <v>38250</v>
      </c>
      <c r="R2176" s="2">
        <v>19791</v>
      </c>
      <c r="S2176" t="s">
        <v>27</v>
      </c>
      <c r="T2176" t="s">
        <v>46</v>
      </c>
      <c r="U2176" t="s">
        <v>41</v>
      </c>
    </row>
    <row r="2177" spans="1:21" x14ac:dyDescent="0.25">
      <c r="A2177">
        <v>2176</v>
      </c>
      <c r="B2177">
        <v>3</v>
      </c>
      <c r="C2177">
        <v>292</v>
      </c>
      <c r="D2177">
        <v>1</v>
      </c>
      <c r="E2177" t="s">
        <v>21</v>
      </c>
      <c r="F2177" t="s">
        <v>31</v>
      </c>
      <c r="G2177" t="s">
        <v>32</v>
      </c>
      <c r="H2177" t="s">
        <v>33</v>
      </c>
      <c r="I2177" t="s">
        <v>25</v>
      </c>
      <c r="J2177" t="s">
        <v>44</v>
      </c>
      <c r="K2177" t="s">
        <v>134</v>
      </c>
      <c r="L2177">
        <v>120.741944</v>
      </c>
      <c r="M2177">
        <v>23.275008</v>
      </c>
      <c r="N2177" s="1">
        <v>44364</v>
      </c>
      <c r="O2177">
        <v>60</v>
      </c>
      <c r="P2177" s="3">
        <v>0.1</v>
      </c>
      <c r="Q2177" s="2">
        <v>54000</v>
      </c>
      <c r="R2177" s="2">
        <v>29460</v>
      </c>
      <c r="S2177" t="s">
        <v>27</v>
      </c>
      <c r="T2177" t="s">
        <v>28</v>
      </c>
      <c r="U2177" t="s">
        <v>41</v>
      </c>
    </row>
    <row r="2178" spans="1:21" x14ac:dyDescent="0.25">
      <c r="A2178">
        <v>2177</v>
      </c>
      <c r="B2178">
        <v>29</v>
      </c>
      <c r="C2178">
        <v>116</v>
      </c>
      <c r="D2178">
        <v>10</v>
      </c>
      <c r="E2178" t="s">
        <v>102</v>
      </c>
      <c r="F2178" t="s">
        <v>72</v>
      </c>
      <c r="G2178" t="s">
        <v>32</v>
      </c>
      <c r="H2178" t="s">
        <v>24</v>
      </c>
      <c r="I2178" t="s">
        <v>39</v>
      </c>
      <c r="J2178" t="s">
        <v>70</v>
      </c>
      <c r="K2178" t="s">
        <v>108</v>
      </c>
      <c r="L2178">
        <v>120.6809521</v>
      </c>
      <c r="M2178">
        <v>24.15863985</v>
      </c>
      <c r="N2178" s="1">
        <v>44364</v>
      </c>
      <c r="O2178">
        <v>20</v>
      </c>
      <c r="P2178" s="3">
        <v>0.13</v>
      </c>
      <c r="Q2178" s="2">
        <v>104400</v>
      </c>
      <c r="R2178" s="2">
        <v>31356</v>
      </c>
      <c r="S2178" t="s">
        <v>55</v>
      </c>
      <c r="T2178" t="s">
        <v>46</v>
      </c>
      <c r="U2178" t="s">
        <v>66</v>
      </c>
    </row>
    <row r="2179" spans="1:21" x14ac:dyDescent="0.25">
      <c r="A2179">
        <v>2178</v>
      </c>
      <c r="B2179">
        <v>39</v>
      </c>
      <c r="C2179">
        <v>140</v>
      </c>
      <c r="D2179">
        <v>3</v>
      </c>
      <c r="E2179" t="s">
        <v>87</v>
      </c>
      <c r="F2179" t="s">
        <v>82</v>
      </c>
      <c r="G2179" t="s">
        <v>74</v>
      </c>
      <c r="H2179" t="s">
        <v>33</v>
      </c>
      <c r="I2179" t="s">
        <v>25</v>
      </c>
      <c r="J2179" t="s">
        <v>70</v>
      </c>
      <c r="K2179" t="s">
        <v>77</v>
      </c>
      <c r="L2179">
        <v>120.59144070000001</v>
      </c>
      <c r="M2179">
        <v>24.365095549999999</v>
      </c>
      <c r="N2179" s="1">
        <v>44365</v>
      </c>
      <c r="O2179">
        <v>5</v>
      </c>
      <c r="P2179" s="3">
        <v>0.15</v>
      </c>
      <c r="Q2179" s="2">
        <v>76500</v>
      </c>
      <c r="R2179" s="2">
        <v>16776</v>
      </c>
      <c r="S2179" t="s">
        <v>61</v>
      </c>
      <c r="T2179" t="s">
        <v>56</v>
      </c>
      <c r="U2179" t="s">
        <v>36</v>
      </c>
    </row>
    <row r="2180" spans="1:21" x14ac:dyDescent="0.25">
      <c r="A2180">
        <v>2179</v>
      </c>
      <c r="B2180">
        <v>50</v>
      </c>
      <c r="C2180">
        <v>258</v>
      </c>
      <c r="D2180">
        <v>7</v>
      </c>
      <c r="E2180" t="s">
        <v>63</v>
      </c>
      <c r="F2180" t="s">
        <v>49</v>
      </c>
      <c r="G2180" t="s">
        <v>38</v>
      </c>
      <c r="H2180" t="s">
        <v>24</v>
      </c>
      <c r="I2180" t="s">
        <v>25</v>
      </c>
      <c r="J2180" t="s">
        <v>44</v>
      </c>
      <c r="K2180" t="s">
        <v>95</v>
      </c>
      <c r="L2180">
        <v>120.2944217</v>
      </c>
      <c r="M2180">
        <v>22.626990500000002</v>
      </c>
      <c r="N2180" s="1">
        <v>44365</v>
      </c>
      <c r="O2180">
        <v>12</v>
      </c>
      <c r="P2180" s="3">
        <v>0.16</v>
      </c>
      <c r="Q2180" s="2">
        <v>181440</v>
      </c>
      <c r="R2180" s="2">
        <v>28062.720000000001</v>
      </c>
      <c r="S2180" t="s">
        <v>35</v>
      </c>
      <c r="T2180" t="s">
        <v>56</v>
      </c>
      <c r="U2180" t="s">
        <v>57</v>
      </c>
    </row>
    <row r="2181" spans="1:21" x14ac:dyDescent="0.25">
      <c r="A2181">
        <v>2180</v>
      </c>
      <c r="B2181">
        <v>46</v>
      </c>
      <c r="C2181">
        <v>126</v>
      </c>
      <c r="D2181">
        <v>6</v>
      </c>
      <c r="E2181" t="s">
        <v>58</v>
      </c>
      <c r="F2181" t="s">
        <v>43</v>
      </c>
      <c r="G2181" t="s">
        <v>32</v>
      </c>
      <c r="H2181" t="s">
        <v>33</v>
      </c>
      <c r="I2181" t="s">
        <v>25</v>
      </c>
      <c r="J2181" t="s">
        <v>70</v>
      </c>
      <c r="K2181" t="s">
        <v>120</v>
      </c>
      <c r="L2181">
        <v>120.7903822</v>
      </c>
      <c r="M2181">
        <v>24.264932989999998</v>
      </c>
      <c r="N2181" s="1">
        <v>44365</v>
      </c>
      <c r="O2181">
        <v>10</v>
      </c>
      <c r="P2181" s="3">
        <v>0.14000000000000001</v>
      </c>
      <c r="Q2181" s="2">
        <v>146200</v>
      </c>
      <c r="R2181" s="2">
        <v>34238</v>
      </c>
      <c r="S2181" t="s">
        <v>61</v>
      </c>
      <c r="T2181" t="s">
        <v>62</v>
      </c>
      <c r="U2181" t="s">
        <v>36</v>
      </c>
    </row>
    <row r="2182" spans="1:21" x14ac:dyDescent="0.25">
      <c r="A2182">
        <v>2181</v>
      </c>
      <c r="B2182">
        <v>28</v>
      </c>
      <c r="C2182">
        <v>272</v>
      </c>
      <c r="D2182">
        <v>7</v>
      </c>
      <c r="E2182" t="s">
        <v>53</v>
      </c>
      <c r="F2182" t="s">
        <v>49</v>
      </c>
      <c r="G2182" t="s">
        <v>38</v>
      </c>
      <c r="H2182" t="s">
        <v>24</v>
      </c>
      <c r="I2182" t="s">
        <v>25</v>
      </c>
      <c r="J2182" t="s">
        <v>44</v>
      </c>
      <c r="K2182" t="s">
        <v>103</v>
      </c>
      <c r="L2182">
        <v>120.3210967</v>
      </c>
      <c r="M2182">
        <v>22.870228829999999</v>
      </c>
      <c r="N2182" s="1">
        <v>44365</v>
      </c>
      <c r="O2182">
        <v>25</v>
      </c>
      <c r="P2182" s="3">
        <v>0.13</v>
      </c>
      <c r="Q2182" s="2">
        <v>163125</v>
      </c>
      <c r="R2182" s="2">
        <v>48667.5</v>
      </c>
      <c r="S2182" t="s">
        <v>55</v>
      </c>
      <c r="T2182" t="s">
        <v>56</v>
      </c>
      <c r="U2182" t="s">
        <v>47</v>
      </c>
    </row>
    <row r="2183" spans="1:21" x14ac:dyDescent="0.25">
      <c r="A2183">
        <v>2182</v>
      </c>
      <c r="B2183">
        <v>57</v>
      </c>
      <c r="C2183">
        <v>273</v>
      </c>
      <c r="D2183">
        <v>6</v>
      </c>
      <c r="E2183" t="s">
        <v>100</v>
      </c>
      <c r="F2183" t="s">
        <v>43</v>
      </c>
      <c r="G2183" t="s">
        <v>32</v>
      </c>
      <c r="H2183" t="s">
        <v>33</v>
      </c>
      <c r="I2183" t="s">
        <v>25</v>
      </c>
      <c r="J2183" t="s">
        <v>44</v>
      </c>
      <c r="K2183" t="s">
        <v>115</v>
      </c>
      <c r="L2183">
        <v>120.3959842</v>
      </c>
      <c r="M2183">
        <v>22.863943070000001</v>
      </c>
      <c r="N2183" s="1">
        <v>44365</v>
      </c>
      <c r="O2183">
        <v>15</v>
      </c>
      <c r="P2183" s="3">
        <v>0.05</v>
      </c>
      <c r="Q2183" s="2">
        <v>256500</v>
      </c>
      <c r="R2183" s="2">
        <v>64935</v>
      </c>
      <c r="S2183" t="s">
        <v>35</v>
      </c>
      <c r="T2183" t="s">
        <v>62</v>
      </c>
      <c r="U2183" t="s">
        <v>57</v>
      </c>
    </row>
    <row r="2184" spans="1:21" x14ac:dyDescent="0.25">
      <c r="A2184">
        <v>2183</v>
      </c>
      <c r="B2184">
        <v>13</v>
      </c>
      <c r="C2184">
        <v>138</v>
      </c>
      <c r="D2184">
        <v>10</v>
      </c>
      <c r="E2184" t="s">
        <v>48</v>
      </c>
      <c r="F2184" t="s">
        <v>72</v>
      </c>
      <c r="G2184" t="s">
        <v>32</v>
      </c>
      <c r="H2184" t="s">
        <v>24</v>
      </c>
      <c r="I2184" t="s">
        <v>39</v>
      </c>
      <c r="J2184" t="s">
        <v>70</v>
      </c>
      <c r="K2184" t="s">
        <v>81</v>
      </c>
      <c r="L2184">
        <v>120.63579009999999</v>
      </c>
      <c r="M2184">
        <v>24.378271609999999</v>
      </c>
      <c r="N2184" s="1">
        <v>44366</v>
      </c>
      <c r="O2184">
        <v>12</v>
      </c>
      <c r="P2184" s="3">
        <v>0.09</v>
      </c>
      <c r="Q2184" s="2">
        <v>19656</v>
      </c>
      <c r="R2184" s="2">
        <v>10819.44</v>
      </c>
      <c r="S2184" t="s">
        <v>51</v>
      </c>
      <c r="T2184" t="s">
        <v>28</v>
      </c>
      <c r="U2184" t="s">
        <v>104</v>
      </c>
    </row>
    <row r="2185" spans="1:21" x14ac:dyDescent="0.25">
      <c r="A2185">
        <v>2184</v>
      </c>
      <c r="B2185">
        <v>3</v>
      </c>
      <c r="C2185">
        <v>261</v>
      </c>
      <c r="D2185">
        <v>2</v>
      </c>
      <c r="E2185" t="s">
        <v>21</v>
      </c>
      <c r="F2185" t="s">
        <v>22</v>
      </c>
      <c r="G2185" t="s">
        <v>23</v>
      </c>
      <c r="H2185" t="s">
        <v>24</v>
      </c>
      <c r="I2185" t="s">
        <v>25</v>
      </c>
      <c r="J2185" t="s">
        <v>44</v>
      </c>
      <c r="K2185" t="s">
        <v>92</v>
      </c>
      <c r="L2185">
        <v>120.274163</v>
      </c>
      <c r="M2185">
        <v>22.650195249999999</v>
      </c>
      <c r="N2185" s="1">
        <v>44366</v>
      </c>
      <c r="O2185">
        <v>40</v>
      </c>
      <c r="P2185" s="3">
        <v>0.16</v>
      </c>
      <c r="Q2185" s="2">
        <v>33600</v>
      </c>
      <c r="R2185" s="2">
        <v>17096</v>
      </c>
      <c r="S2185" t="s">
        <v>27</v>
      </c>
      <c r="T2185" t="s">
        <v>28</v>
      </c>
      <c r="U2185" t="s">
        <v>41</v>
      </c>
    </row>
    <row r="2186" spans="1:21" x14ac:dyDescent="0.25">
      <c r="A2186">
        <v>2185</v>
      </c>
      <c r="B2186">
        <v>19</v>
      </c>
      <c r="C2186">
        <v>271</v>
      </c>
      <c r="D2186">
        <v>8</v>
      </c>
      <c r="E2186" t="s">
        <v>76</v>
      </c>
      <c r="F2186" t="s">
        <v>98</v>
      </c>
      <c r="G2186" t="s">
        <v>32</v>
      </c>
      <c r="H2186" t="s">
        <v>33</v>
      </c>
      <c r="I2186" t="s">
        <v>25</v>
      </c>
      <c r="J2186" t="s">
        <v>44</v>
      </c>
      <c r="K2186" t="s">
        <v>113</v>
      </c>
      <c r="L2186">
        <v>120.2659871</v>
      </c>
      <c r="M2186">
        <v>22.85724171</v>
      </c>
      <c r="N2186" s="1">
        <v>44366</v>
      </c>
      <c r="O2186">
        <v>50</v>
      </c>
      <c r="P2186" s="3">
        <v>0.16</v>
      </c>
      <c r="Q2186" s="2">
        <v>75600</v>
      </c>
      <c r="R2186" s="2">
        <v>38844</v>
      </c>
      <c r="S2186" t="s">
        <v>51</v>
      </c>
      <c r="T2186" t="s">
        <v>78</v>
      </c>
      <c r="U2186" t="s">
        <v>41</v>
      </c>
    </row>
    <row r="2187" spans="1:21" x14ac:dyDescent="0.25">
      <c r="A2187">
        <v>2186</v>
      </c>
      <c r="B2187">
        <v>48</v>
      </c>
      <c r="C2187">
        <v>283</v>
      </c>
      <c r="D2187">
        <v>8</v>
      </c>
      <c r="E2187" t="s">
        <v>79</v>
      </c>
      <c r="F2187" t="s">
        <v>98</v>
      </c>
      <c r="G2187" t="s">
        <v>32</v>
      </c>
      <c r="H2187" t="s">
        <v>33</v>
      </c>
      <c r="I2187" t="s">
        <v>25</v>
      </c>
      <c r="J2187" t="s">
        <v>44</v>
      </c>
      <c r="K2187" t="s">
        <v>54</v>
      </c>
      <c r="L2187">
        <v>120.37277829999999</v>
      </c>
      <c r="M2187">
        <v>22.662493019999999</v>
      </c>
      <c r="N2187" s="1">
        <v>44366</v>
      </c>
      <c r="O2187">
        <v>15</v>
      </c>
      <c r="P2187" s="3">
        <v>0.17</v>
      </c>
      <c r="Q2187" s="2">
        <v>273900</v>
      </c>
      <c r="R2187" s="2">
        <v>56661</v>
      </c>
      <c r="S2187" t="s">
        <v>61</v>
      </c>
      <c r="T2187" t="s">
        <v>28</v>
      </c>
      <c r="U2187" t="s">
        <v>36</v>
      </c>
    </row>
    <row r="2188" spans="1:21" x14ac:dyDescent="0.25">
      <c r="A2188">
        <v>2187</v>
      </c>
      <c r="B2188">
        <v>45</v>
      </c>
      <c r="C2188">
        <v>4</v>
      </c>
      <c r="D2188">
        <v>3</v>
      </c>
      <c r="E2188" t="s">
        <v>58</v>
      </c>
      <c r="F2188" t="s">
        <v>82</v>
      </c>
      <c r="G2188" t="s">
        <v>74</v>
      </c>
      <c r="H2188" t="s">
        <v>33</v>
      </c>
      <c r="I2188" t="s">
        <v>25</v>
      </c>
      <c r="J2188" t="s">
        <v>156</v>
      </c>
      <c r="K2188" t="s">
        <v>99</v>
      </c>
      <c r="L2188">
        <v>121.55758760000001</v>
      </c>
      <c r="M2188">
        <v>25.059991010000001</v>
      </c>
      <c r="N2188" s="1">
        <v>44366</v>
      </c>
      <c r="O2188">
        <v>15</v>
      </c>
      <c r="P2188" s="3">
        <v>0.05</v>
      </c>
      <c r="Q2188" s="2">
        <v>199500</v>
      </c>
      <c r="R2188" s="2">
        <v>59808</v>
      </c>
      <c r="S2188" t="s">
        <v>61</v>
      </c>
      <c r="T2188" t="s">
        <v>62</v>
      </c>
      <c r="U2188" t="s">
        <v>57</v>
      </c>
    </row>
    <row r="2189" spans="1:21" x14ac:dyDescent="0.25">
      <c r="A2189">
        <v>2188</v>
      </c>
      <c r="B2189">
        <v>33</v>
      </c>
      <c r="C2189">
        <v>290</v>
      </c>
      <c r="D2189">
        <v>4</v>
      </c>
      <c r="E2189" t="s">
        <v>68</v>
      </c>
      <c r="F2189" t="s">
        <v>37</v>
      </c>
      <c r="G2189" t="s">
        <v>38</v>
      </c>
      <c r="H2189" t="s">
        <v>24</v>
      </c>
      <c r="I2189" t="s">
        <v>39</v>
      </c>
      <c r="J2189" t="s">
        <v>44</v>
      </c>
      <c r="K2189" t="s">
        <v>109</v>
      </c>
      <c r="L2189">
        <v>120.6232895</v>
      </c>
      <c r="M2189">
        <v>23.11654995</v>
      </c>
      <c r="N2189" s="1">
        <v>44367</v>
      </c>
      <c r="O2189">
        <v>10</v>
      </c>
      <c r="P2189" s="3">
        <v>0.06</v>
      </c>
      <c r="Q2189" s="2">
        <v>70500</v>
      </c>
      <c r="R2189" s="2">
        <v>24654</v>
      </c>
      <c r="S2189" t="s">
        <v>55</v>
      </c>
      <c r="T2189" t="s">
        <v>62</v>
      </c>
      <c r="U2189" t="s">
        <v>57</v>
      </c>
    </row>
    <row r="2190" spans="1:21" x14ac:dyDescent="0.25">
      <c r="A2190">
        <v>2189</v>
      </c>
      <c r="B2190">
        <v>30</v>
      </c>
      <c r="C2190">
        <v>124</v>
      </c>
      <c r="D2190">
        <v>6</v>
      </c>
      <c r="E2190" t="s">
        <v>102</v>
      </c>
      <c r="F2190" t="s">
        <v>43</v>
      </c>
      <c r="G2190" t="s">
        <v>32</v>
      </c>
      <c r="H2190" t="s">
        <v>33</v>
      </c>
      <c r="I2190" t="s">
        <v>25</v>
      </c>
      <c r="J2190" t="s">
        <v>70</v>
      </c>
      <c r="K2190" t="s">
        <v>124</v>
      </c>
      <c r="L2190">
        <v>120.7375715</v>
      </c>
      <c r="M2190">
        <v>24.249902980000002</v>
      </c>
      <c r="N2190" s="1">
        <v>44367</v>
      </c>
      <c r="O2190">
        <v>5</v>
      </c>
      <c r="P2190" s="3">
        <v>0.14000000000000001</v>
      </c>
      <c r="Q2190" s="2">
        <v>27950</v>
      </c>
      <c r="R2190" s="2">
        <v>8170.5</v>
      </c>
      <c r="S2190" t="s">
        <v>55</v>
      </c>
      <c r="T2190" t="s">
        <v>46</v>
      </c>
      <c r="U2190" t="s">
        <v>57</v>
      </c>
    </row>
    <row r="2191" spans="1:21" x14ac:dyDescent="0.25">
      <c r="A2191">
        <v>2190</v>
      </c>
      <c r="B2191">
        <v>60</v>
      </c>
      <c r="C2191">
        <v>126</v>
      </c>
      <c r="D2191">
        <v>10</v>
      </c>
      <c r="E2191" t="s">
        <v>30</v>
      </c>
      <c r="F2191" t="s">
        <v>72</v>
      </c>
      <c r="G2191" t="s">
        <v>32</v>
      </c>
      <c r="H2191" t="s">
        <v>24</v>
      </c>
      <c r="I2191" t="s">
        <v>39</v>
      </c>
      <c r="J2191" t="s">
        <v>70</v>
      </c>
      <c r="K2191" t="s">
        <v>120</v>
      </c>
      <c r="L2191">
        <v>120.7903822</v>
      </c>
      <c r="M2191">
        <v>24.264932989999998</v>
      </c>
      <c r="N2191" s="1">
        <v>44367</v>
      </c>
      <c r="O2191">
        <v>2</v>
      </c>
      <c r="P2191" s="3">
        <v>0.1</v>
      </c>
      <c r="Q2191" s="2">
        <v>45000</v>
      </c>
      <c r="R2191" s="2">
        <v>9550</v>
      </c>
      <c r="S2191" t="s">
        <v>35</v>
      </c>
      <c r="T2191" t="s">
        <v>28</v>
      </c>
      <c r="U2191" t="s">
        <v>36</v>
      </c>
    </row>
    <row r="2192" spans="1:21" x14ac:dyDescent="0.25">
      <c r="A2192">
        <v>2191</v>
      </c>
      <c r="B2192">
        <v>4</v>
      </c>
      <c r="C2192">
        <v>120</v>
      </c>
      <c r="D2192">
        <v>8</v>
      </c>
      <c r="E2192" t="s">
        <v>21</v>
      </c>
      <c r="F2192" t="s">
        <v>98</v>
      </c>
      <c r="G2192" t="s">
        <v>32</v>
      </c>
      <c r="H2192" t="s">
        <v>33</v>
      </c>
      <c r="I2192" t="s">
        <v>25</v>
      </c>
      <c r="J2192" t="s">
        <v>70</v>
      </c>
      <c r="K2192" t="s">
        <v>127</v>
      </c>
      <c r="L2192">
        <v>120.7734217</v>
      </c>
      <c r="M2192">
        <v>24.114773750000001</v>
      </c>
      <c r="N2192" s="1">
        <v>44367</v>
      </c>
      <c r="O2192">
        <v>30</v>
      </c>
      <c r="P2192" s="3">
        <v>0.2</v>
      </c>
      <c r="Q2192" s="2">
        <v>24000</v>
      </c>
      <c r="R2192" s="2">
        <v>11760</v>
      </c>
      <c r="S2192" t="s">
        <v>27</v>
      </c>
      <c r="T2192" t="s">
        <v>28</v>
      </c>
      <c r="U2192" t="s">
        <v>52</v>
      </c>
    </row>
    <row r="2193" spans="1:21" x14ac:dyDescent="0.25">
      <c r="A2193">
        <v>2192</v>
      </c>
      <c r="B2193">
        <v>24</v>
      </c>
      <c r="C2193">
        <v>126</v>
      </c>
      <c r="D2193">
        <v>9</v>
      </c>
      <c r="E2193" t="s">
        <v>93</v>
      </c>
      <c r="F2193" t="s">
        <v>64</v>
      </c>
      <c r="G2193" t="s">
        <v>23</v>
      </c>
      <c r="H2193" t="s">
        <v>33</v>
      </c>
      <c r="I2193" t="s">
        <v>39</v>
      </c>
      <c r="J2193" t="s">
        <v>70</v>
      </c>
      <c r="K2193" t="s">
        <v>120</v>
      </c>
      <c r="L2193">
        <v>120.7903822</v>
      </c>
      <c r="M2193">
        <v>24.264932989999998</v>
      </c>
      <c r="N2193" s="1">
        <v>44367</v>
      </c>
      <c r="O2193">
        <v>20</v>
      </c>
      <c r="P2193" s="3">
        <v>0.2</v>
      </c>
      <c r="Q2193" s="2">
        <v>28800</v>
      </c>
      <c r="R2193" s="2">
        <v>13968</v>
      </c>
      <c r="S2193" t="s">
        <v>51</v>
      </c>
      <c r="T2193" t="s">
        <v>46</v>
      </c>
      <c r="U2193" t="s">
        <v>52</v>
      </c>
    </row>
    <row r="2194" spans="1:21" x14ac:dyDescent="0.25">
      <c r="A2194">
        <v>2193</v>
      </c>
      <c r="B2194">
        <v>2</v>
      </c>
      <c r="C2194">
        <v>123</v>
      </c>
      <c r="D2194">
        <v>2</v>
      </c>
      <c r="E2194" t="s">
        <v>21</v>
      </c>
      <c r="F2194" t="s">
        <v>22</v>
      </c>
      <c r="G2194" t="s">
        <v>23</v>
      </c>
      <c r="H2194" t="s">
        <v>24</v>
      </c>
      <c r="I2194" t="s">
        <v>25</v>
      </c>
      <c r="J2194" t="s">
        <v>70</v>
      </c>
      <c r="K2194" t="s">
        <v>112</v>
      </c>
      <c r="L2194">
        <v>120.62933049999999</v>
      </c>
      <c r="M2194">
        <v>24.0839271</v>
      </c>
      <c r="N2194" s="1">
        <v>44367</v>
      </c>
      <c r="O2194">
        <v>90</v>
      </c>
      <c r="P2194" s="3">
        <v>0.12</v>
      </c>
      <c r="Q2194" s="2">
        <v>79200</v>
      </c>
      <c r="R2194" s="2">
        <v>42012</v>
      </c>
      <c r="S2194" t="s">
        <v>27</v>
      </c>
      <c r="T2194" t="s">
        <v>28</v>
      </c>
      <c r="U2194" t="s">
        <v>29</v>
      </c>
    </row>
    <row r="2195" spans="1:21" x14ac:dyDescent="0.25">
      <c r="A2195">
        <v>2194</v>
      </c>
      <c r="B2195">
        <v>58</v>
      </c>
      <c r="C2195">
        <v>284</v>
      </c>
      <c r="D2195">
        <v>1</v>
      </c>
      <c r="E2195" t="s">
        <v>100</v>
      </c>
      <c r="F2195" t="s">
        <v>31</v>
      </c>
      <c r="G2195" t="s">
        <v>32</v>
      </c>
      <c r="H2195" t="s">
        <v>33</v>
      </c>
      <c r="I2195" t="s">
        <v>25</v>
      </c>
      <c r="J2195" t="s">
        <v>44</v>
      </c>
      <c r="K2195" t="s">
        <v>94</v>
      </c>
      <c r="L2195">
        <v>120.42540700000001</v>
      </c>
      <c r="M2195">
        <v>22.711003640000001</v>
      </c>
      <c r="N2195" s="1">
        <v>44368</v>
      </c>
      <c r="O2195">
        <v>1</v>
      </c>
      <c r="P2195" s="3">
        <v>0.08</v>
      </c>
      <c r="Q2195" s="2">
        <v>19320</v>
      </c>
      <c r="R2195" s="2">
        <v>4426.800000000002</v>
      </c>
      <c r="S2195" t="s">
        <v>35</v>
      </c>
      <c r="T2195" t="s">
        <v>62</v>
      </c>
      <c r="U2195" t="s">
        <v>36</v>
      </c>
    </row>
    <row r="2196" spans="1:21" x14ac:dyDescent="0.25">
      <c r="A2196">
        <v>2195</v>
      </c>
      <c r="B2196">
        <v>20</v>
      </c>
      <c r="C2196">
        <v>276</v>
      </c>
      <c r="D2196">
        <v>1</v>
      </c>
      <c r="E2196" t="s">
        <v>76</v>
      </c>
      <c r="F2196" t="s">
        <v>31</v>
      </c>
      <c r="G2196" t="s">
        <v>32</v>
      </c>
      <c r="H2196" t="s">
        <v>33</v>
      </c>
      <c r="I2196" t="s">
        <v>25</v>
      </c>
      <c r="J2196" t="s">
        <v>44</v>
      </c>
      <c r="K2196" t="s">
        <v>132</v>
      </c>
      <c r="L2196">
        <v>120.25939889999999</v>
      </c>
      <c r="M2196">
        <v>22.748208999999999</v>
      </c>
      <c r="N2196" s="1">
        <v>44368</v>
      </c>
      <c r="O2196">
        <v>11</v>
      </c>
      <c r="P2196" s="3">
        <v>0.06</v>
      </c>
      <c r="Q2196" s="2">
        <v>18612</v>
      </c>
      <c r="R2196" s="2">
        <v>10505.88</v>
      </c>
      <c r="S2196" t="s">
        <v>51</v>
      </c>
      <c r="T2196" t="s">
        <v>78</v>
      </c>
      <c r="U2196" t="s">
        <v>52</v>
      </c>
    </row>
    <row r="2197" spans="1:21" x14ac:dyDescent="0.25">
      <c r="A2197">
        <v>2196</v>
      </c>
      <c r="B2197">
        <v>42</v>
      </c>
      <c r="C2197">
        <v>278</v>
      </c>
      <c r="D2197">
        <v>7</v>
      </c>
      <c r="E2197" t="s">
        <v>85</v>
      </c>
      <c r="F2197" t="s">
        <v>49</v>
      </c>
      <c r="G2197" t="s">
        <v>38</v>
      </c>
      <c r="H2197" t="s">
        <v>24</v>
      </c>
      <c r="I2197" t="s">
        <v>25</v>
      </c>
      <c r="J2197" t="s">
        <v>44</v>
      </c>
      <c r="K2197" t="s">
        <v>141</v>
      </c>
      <c r="L2197">
        <v>120.22805099999999</v>
      </c>
      <c r="M2197">
        <v>22.822245850000002</v>
      </c>
      <c r="N2197" s="1">
        <v>44368</v>
      </c>
      <c r="O2197">
        <v>3</v>
      </c>
      <c r="P2197" s="3">
        <v>0.08</v>
      </c>
      <c r="Q2197" s="2">
        <v>41400</v>
      </c>
      <c r="R2197" s="2">
        <v>11653.2</v>
      </c>
      <c r="S2197" t="s">
        <v>61</v>
      </c>
      <c r="T2197" t="s">
        <v>46</v>
      </c>
      <c r="U2197" t="s">
        <v>57</v>
      </c>
    </row>
    <row r="2198" spans="1:21" x14ac:dyDescent="0.25">
      <c r="A2198">
        <v>2197</v>
      </c>
      <c r="B2198">
        <v>2</v>
      </c>
      <c r="C2198">
        <v>282</v>
      </c>
      <c r="D2198">
        <v>7</v>
      </c>
      <c r="E2198" t="s">
        <v>21</v>
      </c>
      <c r="F2198" t="s">
        <v>49</v>
      </c>
      <c r="G2198" t="s">
        <v>38</v>
      </c>
      <c r="H2198" t="s">
        <v>24</v>
      </c>
      <c r="I2198" t="s">
        <v>25</v>
      </c>
      <c r="J2198" t="s">
        <v>44</v>
      </c>
      <c r="K2198" t="s">
        <v>122</v>
      </c>
      <c r="L2198">
        <v>120.399052</v>
      </c>
      <c r="M2198">
        <v>22.508137430000001</v>
      </c>
      <c r="N2198" s="1">
        <v>44368</v>
      </c>
      <c r="O2198">
        <v>30</v>
      </c>
      <c r="P2198" s="3">
        <v>0.16</v>
      </c>
      <c r="Q2198" s="2">
        <v>25200</v>
      </c>
      <c r="R2198" s="2">
        <v>12897.6</v>
      </c>
      <c r="S2198" t="s">
        <v>27</v>
      </c>
      <c r="T2198" t="s">
        <v>28</v>
      </c>
      <c r="U2198" t="s">
        <v>29</v>
      </c>
    </row>
    <row r="2199" spans="1:21" x14ac:dyDescent="0.25">
      <c r="A2199">
        <v>2198</v>
      </c>
      <c r="B2199">
        <v>8</v>
      </c>
      <c r="C2199">
        <v>260</v>
      </c>
      <c r="D2199">
        <v>1</v>
      </c>
      <c r="E2199" t="s">
        <v>84</v>
      </c>
      <c r="F2199" t="s">
        <v>31</v>
      </c>
      <c r="G2199" t="s">
        <v>32</v>
      </c>
      <c r="H2199" t="s">
        <v>33</v>
      </c>
      <c r="I2199" t="s">
        <v>25</v>
      </c>
      <c r="J2199" t="s">
        <v>44</v>
      </c>
      <c r="K2199" t="s">
        <v>147</v>
      </c>
      <c r="L2199">
        <v>120.28423309999999</v>
      </c>
      <c r="M2199">
        <v>22.624245850000001</v>
      </c>
      <c r="N2199" s="1">
        <v>44368</v>
      </c>
      <c r="O2199">
        <v>30</v>
      </c>
      <c r="P2199" s="3">
        <v>0.14000000000000001</v>
      </c>
      <c r="Q2199" s="2">
        <v>25800</v>
      </c>
      <c r="R2199" s="2">
        <v>13542</v>
      </c>
      <c r="S2199" t="s">
        <v>27</v>
      </c>
      <c r="T2199" t="s">
        <v>78</v>
      </c>
      <c r="U2199" t="s">
        <v>52</v>
      </c>
    </row>
    <row r="2200" spans="1:21" x14ac:dyDescent="0.25">
      <c r="A2200">
        <v>2199</v>
      </c>
      <c r="B2200">
        <v>24</v>
      </c>
      <c r="C2200">
        <v>282</v>
      </c>
      <c r="D2200">
        <v>4</v>
      </c>
      <c r="E2200" t="s">
        <v>93</v>
      </c>
      <c r="F2200" t="s">
        <v>37</v>
      </c>
      <c r="G2200" t="s">
        <v>38</v>
      </c>
      <c r="H2200" t="s">
        <v>24</v>
      </c>
      <c r="I2200" t="s">
        <v>39</v>
      </c>
      <c r="J2200" t="s">
        <v>44</v>
      </c>
      <c r="K2200" t="s">
        <v>122</v>
      </c>
      <c r="L2200">
        <v>120.399052</v>
      </c>
      <c r="M2200">
        <v>22.508137430000001</v>
      </c>
      <c r="N2200" s="1">
        <v>44368</v>
      </c>
      <c r="O2200">
        <v>20</v>
      </c>
      <c r="P2200" s="3">
        <v>0.1</v>
      </c>
      <c r="Q2200" s="2">
        <v>32400</v>
      </c>
      <c r="R2200" s="2">
        <v>17611.2</v>
      </c>
      <c r="S2200" t="s">
        <v>51</v>
      </c>
      <c r="T2200" t="s">
        <v>46</v>
      </c>
      <c r="U2200" t="s">
        <v>52</v>
      </c>
    </row>
    <row r="2201" spans="1:21" x14ac:dyDescent="0.25">
      <c r="A2201">
        <v>2200</v>
      </c>
      <c r="B2201">
        <v>22</v>
      </c>
      <c r="C2201">
        <v>115</v>
      </c>
      <c r="D2201">
        <v>7</v>
      </c>
      <c r="E2201" t="s">
        <v>93</v>
      </c>
      <c r="F2201" t="s">
        <v>49</v>
      </c>
      <c r="G2201" t="s">
        <v>38</v>
      </c>
      <c r="H2201" t="s">
        <v>24</v>
      </c>
      <c r="I2201" t="s">
        <v>25</v>
      </c>
      <c r="J2201" t="s">
        <v>70</v>
      </c>
      <c r="K2201" t="s">
        <v>131</v>
      </c>
      <c r="L2201">
        <v>120.6647579</v>
      </c>
      <c r="M2201">
        <v>24.143910819999999</v>
      </c>
      <c r="N2201" s="1">
        <v>44368</v>
      </c>
      <c r="O2201">
        <v>40</v>
      </c>
      <c r="P2201" s="3">
        <v>0.1</v>
      </c>
      <c r="Q2201" s="2">
        <v>64800</v>
      </c>
      <c r="R2201" s="2">
        <v>35222.400000000001</v>
      </c>
      <c r="S2201" t="s">
        <v>51</v>
      </c>
      <c r="T2201" t="s">
        <v>46</v>
      </c>
      <c r="U2201" t="s">
        <v>29</v>
      </c>
    </row>
    <row r="2202" spans="1:21" x14ac:dyDescent="0.25">
      <c r="A2202">
        <v>2201</v>
      </c>
      <c r="B2202">
        <v>60</v>
      </c>
      <c r="C2202">
        <v>123</v>
      </c>
      <c r="D2202">
        <v>1</v>
      </c>
      <c r="E2202" t="s">
        <v>30</v>
      </c>
      <c r="F2202" t="s">
        <v>31</v>
      </c>
      <c r="G2202" t="s">
        <v>32</v>
      </c>
      <c r="H2202" t="s">
        <v>33</v>
      </c>
      <c r="I2202" t="s">
        <v>25</v>
      </c>
      <c r="J2202" t="s">
        <v>70</v>
      </c>
      <c r="K2202" t="s">
        <v>112</v>
      </c>
      <c r="L2202">
        <v>120.62933049999999</v>
      </c>
      <c r="M2202">
        <v>24.0839271</v>
      </c>
      <c r="N2202" s="1">
        <v>44368</v>
      </c>
      <c r="O2202">
        <v>7</v>
      </c>
      <c r="P2202" s="3">
        <v>0.09</v>
      </c>
      <c r="Q2202" s="2">
        <v>159250</v>
      </c>
      <c r="R2202" s="2">
        <v>35157.5</v>
      </c>
      <c r="S2202" t="s">
        <v>35</v>
      </c>
      <c r="T2202" t="s">
        <v>28</v>
      </c>
      <c r="U2202" t="s">
        <v>36</v>
      </c>
    </row>
    <row r="2203" spans="1:21" x14ac:dyDescent="0.25">
      <c r="A2203">
        <v>2202</v>
      </c>
      <c r="B2203">
        <v>9</v>
      </c>
      <c r="C2203">
        <v>5</v>
      </c>
      <c r="D2203">
        <v>8</v>
      </c>
      <c r="E2203" t="s">
        <v>91</v>
      </c>
      <c r="F2203" t="s">
        <v>98</v>
      </c>
      <c r="G2203" t="s">
        <v>32</v>
      </c>
      <c r="H2203" t="s">
        <v>33</v>
      </c>
      <c r="I2203" t="s">
        <v>25</v>
      </c>
      <c r="J2203" t="s">
        <v>156</v>
      </c>
      <c r="K2203" t="s">
        <v>77</v>
      </c>
      <c r="L2203">
        <v>121.5434446</v>
      </c>
      <c r="M2203">
        <v>25.026770119999998</v>
      </c>
      <c r="N2203" s="1">
        <v>44368</v>
      </c>
      <c r="O2203">
        <v>100</v>
      </c>
      <c r="P2203" s="3">
        <v>0.08</v>
      </c>
      <c r="Q2203" s="2">
        <v>92000</v>
      </c>
      <c r="R2203" s="2">
        <v>51080</v>
      </c>
      <c r="S2203" t="s">
        <v>27</v>
      </c>
      <c r="T2203" t="s">
        <v>46</v>
      </c>
      <c r="U2203" t="s">
        <v>104</v>
      </c>
    </row>
    <row r="2204" spans="1:21" x14ac:dyDescent="0.25">
      <c r="A2204">
        <v>2203</v>
      </c>
      <c r="B2204">
        <v>2</v>
      </c>
      <c r="C2204">
        <v>8</v>
      </c>
      <c r="D2204">
        <v>7</v>
      </c>
      <c r="E2204" t="s">
        <v>21</v>
      </c>
      <c r="F2204" t="s">
        <v>49</v>
      </c>
      <c r="G2204" t="s">
        <v>38</v>
      </c>
      <c r="H2204" t="s">
        <v>24</v>
      </c>
      <c r="I2204" t="s">
        <v>25</v>
      </c>
      <c r="J2204" t="s">
        <v>156</v>
      </c>
      <c r="K2204" t="s">
        <v>75</v>
      </c>
      <c r="L2204">
        <v>121.5508473</v>
      </c>
      <c r="M2204">
        <v>25.12546704</v>
      </c>
      <c r="N2204" s="1">
        <v>44368</v>
      </c>
      <c r="O2204">
        <v>200</v>
      </c>
      <c r="P2204" s="3">
        <v>0.15</v>
      </c>
      <c r="Q2204" s="2">
        <v>170000</v>
      </c>
      <c r="R2204" s="2">
        <v>87960</v>
      </c>
      <c r="S2204" t="s">
        <v>27</v>
      </c>
      <c r="T2204" t="s">
        <v>28</v>
      </c>
      <c r="U2204" t="s">
        <v>29</v>
      </c>
    </row>
    <row r="2205" spans="1:21" x14ac:dyDescent="0.25">
      <c r="A2205">
        <v>2204</v>
      </c>
      <c r="B2205">
        <v>23</v>
      </c>
      <c r="C2205">
        <v>284</v>
      </c>
      <c r="D2205">
        <v>5</v>
      </c>
      <c r="E2205" t="s">
        <v>93</v>
      </c>
      <c r="F2205" t="s">
        <v>59</v>
      </c>
      <c r="G2205" t="s">
        <v>32</v>
      </c>
      <c r="H2205" t="s">
        <v>33</v>
      </c>
      <c r="I2205" t="s">
        <v>25</v>
      </c>
      <c r="J2205" t="s">
        <v>44</v>
      </c>
      <c r="K2205" t="s">
        <v>94</v>
      </c>
      <c r="L2205">
        <v>120.42540700000001</v>
      </c>
      <c r="M2205">
        <v>22.711003640000001</v>
      </c>
      <c r="N2205" s="1">
        <v>44368</v>
      </c>
      <c r="O2205">
        <v>150</v>
      </c>
      <c r="P2205" s="3">
        <v>7.0000000000000007E-2</v>
      </c>
      <c r="Q2205" s="2">
        <v>251100</v>
      </c>
      <c r="R2205" s="2">
        <v>140589</v>
      </c>
      <c r="S2205" t="s">
        <v>51</v>
      </c>
      <c r="T2205" t="s">
        <v>46</v>
      </c>
      <c r="U2205" t="s">
        <v>41</v>
      </c>
    </row>
    <row r="2206" spans="1:21" x14ac:dyDescent="0.25">
      <c r="A2206">
        <v>2205</v>
      </c>
      <c r="B2206">
        <v>35</v>
      </c>
      <c r="C2206">
        <v>293</v>
      </c>
      <c r="D2206">
        <v>1</v>
      </c>
      <c r="E2206" t="s">
        <v>80</v>
      </c>
      <c r="F2206" t="s">
        <v>31</v>
      </c>
      <c r="G2206" t="s">
        <v>32</v>
      </c>
      <c r="H2206" t="s">
        <v>33</v>
      </c>
      <c r="I2206" t="s">
        <v>25</v>
      </c>
      <c r="J2206" t="s">
        <v>44</v>
      </c>
      <c r="K2206" t="s">
        <v>145</v>
      </c>
      <c r="L2206">
        <v>120.75238400000001</v>
      </c>
      <c r="M2206">
        <v>22.919932559999999</v>
      </c>
      <c r="N2206" s="1">
        <v>44369</v>
      </c>
      <c r="O2206">
        <v>3</v>
      </c>
      <c r="P2206" s="3">
        <v>0.09</v>
      </c>
      <c r="Q2206" s="2">
        <v>23205</v>
      </c>
      <c r="R2206" s="2">
        <v>7672.95</v>
      </c>
      <c r="S2206" t="s">
        <v>55</v>
      </c>
      <c r="T2206" t="s">
        <v>28</v>
      </c>
      <c r="U2206" t="s">
        <v>57</v>
      </c>
    </row>
    <row r="2207" spans="1:21" x14ac:dyDescent="0.25">
      <c r="A2207">
        <v>2206</v>
      </c>
      <c r="B2207">
        <v>42</v>
      </c>
      <c r="C2207">
        <v>118</v>
      </c>
      <c r="D2207">
        <v>3</v>
      </c>
      <c r="E2207" t="s">
        <v>85</v>
      </c>
      <c r="F2207" t="s">
        <v>82</v>
      </c>
      <c r="G2207" t="s">
        <v>74</v>
      </c>
      <c r="H2207" t="s">
        <v>33</v>
      </c>
      <c r="I2207" t="s">
        <v>25</v>
      </c>
      <c r="J2207" t="s">
        <v>70</v>
      </c>
      <c r="K2207" t="s">
        <v>137</v>
      </c>
      <c r="L2207">
        <v>120.6270131</v>
      </c>
      <c r="M2207">
        <v>24.183088949999998</v>
      </c>
      <c r="N2207" s="1">
        <v>44369</v>
      </c>
      <c r="O2207">
        <v>3</v>
      </c>
      <c r="P2207" s="3">
        <v>0.17</v>
      </c>
      <c r="Q2207" s="2">
        <v>37350</v>
      </c>
      <c r="R2207" s="2">
        <v>7502.4</v>
      </c>
      <c r="S2207" t="s">
        <v>61</v>
      </c>
      <c r="T2207" t="s">
        <v>46</v>
      </c>
      <c r="U2207" t="s">
        <v>57</v>
      </c>
    </row>
    <row r="2208" spans="1:21" x14ac:dyDescent="0.25">
      <c r="A2208">
        <v>2207</v>
      </c>
      <c r="B2208">
        <v>47</v>
      </c>
      <c r="C2208">
        <v>261</v>
      </c>
      <c r="D2208">
        <v>6</v>
      </c>
      <c r="E2208" t="s">
        <v>79</v>
      </c>
      <c r="F2208" t="s">
        <v>43</v>
      </c>
      <c r="G2208" t="s">
        <v>32</v>
      </c>
      <c r="H2208" t="s">
        <v>33</v>
      </c>
      <c r="I2208" t="s">
        <v>25</v>
      </c>
      <c r="J2208" t="s">
        <v>44</v>
      </c>
      <c r="K2208" t="s">
        <v>92</v>
      </c>
      <c r="L2208">
        <v>120.274163</v>
      </c>
      <c r="M2208">
        <v>22.650195249999999</v>
      </c>
      <c r="N2208" s="1">
        <v>44369</v>
      </c>
      <c r="O2208">
        <v>2</v>
      </c>
      <c r="P2208" s="3">
        <v>0.08</v>
      </c>
      <c r="Q2208" s="2">
        <v>36800</v>
      </c>
      <c r="R2208" s="2">
        <v>10432</v>
      </c>
      <c r="S2208" t="s">
        <v>61</v>
      </c>
      <c r="T2208" t="s">
        <v>28</v>
      </c>
      <c r="U2208" t="s">
        <v>57</v>
      </c>
    </row>
    <row r="2209" spans="1:21" x14ac:dyDescent="0.25">
      <c r="A2209">
        <v>2208</v>
      </c>
      <c r="B2209">
        <v>2</v>
      </c>
      <c r="C2209">
        <v>11</v>
      </c>
      <c r="D2209">
        <v>5</v>
      </c>
      <c r="E2209" t="s">
        <v>21</v>
      </c>
      <c r="F2209" t="s">
        <v>59</v>
      </c>
      <c r="G2209" t="s">
        <v>32</v>
      </c>
      <c r="H2209" t="s">
        <v>33</v>
      </c>
      <c r="I2209" t="s">
        <v>25</v>
      </c>
      <c r="J2209" t="s">
        <v>156</v>
      </c>
      <c r="K2209" t="s">
        <v>34</v>
      </c>
      <c r="L2209">
        <v>121.6097573</v>
      </c>
      <c r="M2209">
        <v>25.03600934</v>
      </c>
      <c r="N2209" s="1">
        <v>44369</v>
      </c>
      <c r="O2209">
        <v>20</v>
      </c>
      <c r="P2209" s="3">
        <v>0.05</v>
      </c>
      <c r="Q2209" s="2">
        <v>19000</v>
      </c>
      <c r="R2209" s="2">
        <v>10810</v>
      </c>
      <c r="S2209" t="s">
        <v>27</v>
      </c>
      <c r="T2209" t="s">
        <v>28</v>
      </c>
      <c r="U2209" t="s">
        <v>29</v>
      </c>
    </row>
    <row r="2210" spans="1:21" x14ac:dyDescent="0.25">
      <c r="A2210">
        <v>2209</v>
      </c>
      <c r="B2210">
        <v>18</v>
      </c>
      <c r="C2210">
        <v>258</v>
      </c>
      <c r="D2210">
        <v>3</v>
      </c>
      <c r="E2210" t="s">
        <v>76</v>
      </c>
      <c r="F2210" t="s">
        <v>82</v>
      </c>
      <c r="G2210" t="s">
        <v>74</v>
      </c>
      <c r="H2210" t="s">
        <v>33</v>
      </c>
      <c r="I2210" t="s">
        <v>25</v>
      </c>
      <c r="J2210" t="s">
        <v>44</v>
      </c>
      <c r="K2210" t="s">
        <v>95</v>
      </c>
      <c r="L2210">
        <v>120.2944217</v>
      </c>
      <c r="M2210">
        <v>22.626990500000002</v>
      </c>
      <c r="N2210" s="1">
        <v>44369</v>
      </c>
      <c r="O2210">
        <v>100</v>
      </c>
      <c r="P2210" s="3">
        <v>0.1</v>
      </c>
      <c r="Q2210" s="2">
        <v>162000</v>
      </c>
      <c r="R2210" s="2">
        <v>87408</v>
      </c>
      <c r="S2210" t="s">
        <v>51</v>
      </c>
      <c r="T2210" t="s">
        <v>78</v>
      </c>
      <c r="U2210" t="s">
        <v>29</v>
      </c>
    </row>
    <row r="2211" spans="1:21" x14ac:dyDescent="0.25">
      <c r="A2211">
        <v>2210</v>
      </c>
      <c r="B2211">
        <v>35</v>
      </c>
      <c r="C2211">
        <v>271</v>
      </c>
      <c r="D2211">
        <v>10</v>
      </c>
      <c r="E2211" t="s">
        <v>80</v>
      </c>
      <c r="F2211" t="s">
        <v>72</v>
      </c>
      <c r="G2211" t="s">
        <v>32</v>
      </c>
      <c r="H2211" t="s">
        <v>24</v>
      </c>
      <c r="I2211" t="s">
        <v>39</v>
      </c>
      <c r="J2211" t="s">
        <v>44</v>
      </c>
      <c r="K2211" t="s">
        <v>113</v>
      </c>
      <c r="L2211">
        <v>120.2659871</v>
      </c>
      <c r="M2211">
        <v>22.85724171</v>
      </c>
      <c r="N2211" s="1">
        <v>44370</v>
      </c>
      <c r="O2211">
        <v>6</v>
      </c>
      <c r="P2211" s="3">
        <v>0.1</v>
      </c>
      <c r="Q2211" s="2">
        <v>45900</v>
      </c>
      <c r="R2211" s="2">
        <v>14841</v>
      </c>
      <c r="S2211" t="s">
        <v>55</v>
      </c>
      <c r="T2211" t="s">
        <v>28</v>
      </c>
      <c r="U2211" t="s">
        <v>57</v>
      </c>
    </row>
    <row r="2212" spans="1:21" x14ac:dyDescent="0.25">
      <c r="A2212">
        <v>2211</v>
      </c>
      <c r="B2212">
        <v>3</v>
      </c>
      <c r="C2212">
        <v>272</v>
      </c>
      <c r="D2212">
        <v>3</v>
      </c>
      <c r="E2212" t="s">
        <v>21</v>
      </c>
      <c r="F2212" t="s">
        <v>82</v>
      </c>
      <c r="G2212" t="s">
        <v>74</v>
      </c>
      <c r="H2212" t="s">
        <v>33</v>
      </c>
      <c r="I2212" t="s">
        <v>25</v>
      </c>
      <c r="J2212" t="s">
        <v>44</v>
      </c>
      <c r="K2212" t="s">
        <v>103</v>
      </c>
      <c r="L2212">
        <v>120.3210967</v>
      </c>
      <c r="M2212">
        <v>22.870228829999999</v>
      </c>
      <c r="N2212" s="1">
        <v>44370</v>
      </c>
      <c r="O2212">
        <v>30</v>
      </c>
      <c r="P2212" s="3">
        <v>0.05</v>
      </c>
      <c r="Q2212" s="2">
        <v>28500</v>
      </c>
      <c r="R2212" s="2">
        <v>16044</v>
      </c>
      <c r="S2212" t="s">
        <v>27</v>
      </c>
      <c r="T2212" t="s">
        <v>28</v>
      </c>
      <c r="U2212" t="s">
        <v>41</v>
      </c>
    </row>
    <row r="2213" spans="1:21" x14ac:dyDescent="0.25">
      <c r="A2213">
        <v>2212</v>
      </c>
      <c r="B2213">
        <v>49</v>
      </c>
      <c r="C2213">
        <v>12</v>
      </c>
      <c r="D2213">
        <v>1</v>
      </c>
      <c r="E2213" t="s">
        <v>63</v>
      </c>
      <c r="F2213" t="s">
        <v>31</v>
      </c>
      <c r="G2213" t="s">
        <v>32</v>
      </c>
      <c r="H2213" t="s">
        <v>33</v>
      </c>
      <c r="I2213" t="s">
        <v>25</v>
      </c>
      <c r="J2213" t="s">
        <v>156</v>
      </c>
      <c r="K2213" t="s">
        <v>118</v>
      </c>
      <c r="L2213">
        <v>121.5736082</v>
      </c>
      <c r="M2213">
        <v>24.988579340000001</v>
      </c>
      <c r="N2213" s="1">
        <v>44370</v>
      </c>
      <c r="O2213">
        <v>15</v>
      </c>
      <c r="P2213" s="3">
        <v>0.06</v>
      </c>
      <c r="Q2213" s="2">
        <v>211500</v>
      </c>
      <c r="R2213" s="2">
        <v>51885</v>
      </c>
      <c r="S2213" t="s">
        <v>35</v>
      </c>
      <c r="T2213" t="s">
        <v>56</v>
      </c>
      <c r="U2213" t="s">
        <v>66</v>
      </c>
    </row>
    <row r="2214" spans="1:21" x14ac:dyDescent="0.25">
      <c r="A2214">
        <v>2213</v>
      </c>
      <c r="B2214">
        <v>9</v>
      </c>
      <c r="C2214">
        <v>285</v>
      </c>
      <c r="D2214">
        <v>7</v>
      </c>
      <c r="E2214" t="s">
        <v>91</v>
      </c>
      <c r="F2214" t="s">
        <v>49</v>
      </c>
      <c r="G2214" t="s">
        <v>38</v>
      </c>
      <c r="H2214" t="s">
        <v>24</v>
      </c>
      <c r="I2214" t="s">
        <v>25</v>
      </c>
      <c r="J2214" t="s">
        <v>44</v>
      </c>
      <c r="K2214" t="s">
        <v>50</v>
      </c>
      <c r="L2214">
        <v>120.4754554</v>
      </c>
      <c r="M2214">
        <v>22.864970329999998</v>
      </c>
      <c r="N2214" s="1">
        <v>44371</v>
      </c>
      <c r="O2214">
        <v>11</v>
      </c>
      <c r="P2214" s="3">
        <v>0.17</v>
      </c>
      <c r="Q2214" s="2">
        <v>9130</v>
      </c>
      <c r="R2214" s="2">
        <v>4620.4399999999996</v>
      </c>
      <c r="S2214" t="s">
        <v>27</v>
      </c>
      <c r="T2214" t="s">
        <v>46</v>
      </c>
      <c r="U2214" t="s">
        <v>104</v>
      </c>
    </row>
    <row r="2215" spans="1:21" x14ac:dyDescent="0.25">
      <c r="A2215">
        <v>2214</v>
      </c>
      <c r="B2215">
        <v>5</v>
      </c>
      <c r="C2215">
        <v>265</v>
      </c>
      <c r="D2215">
        <v>1</v>
      </c>
      <c r="E2215" t="s">
        <v>84</v>
      </c>
      <c r="F2215" t="s">
        <v>31</v>
      </c>
      <c r="G2215" t="s">
        <v>32</v>
      </c>
      <c r="H2215" t="s">
        <v>33</v>
      </c>
      <c r="I2215" t="s">
        <v>25</v>
      </c>
      <c r="J2215" t="s">
        <v>44</v>
      </c>
      <c r="K2215" t="s">
        <v>136</v>
      </c>
      <c r="L2215">
        <v>120.300758</v>
      </c>
      <c r="M2215">
        <v>22.72109961</v>
      </c>
      <c r="N2215" s="1">
        <v>44371</v>
      </c>
      <c r="O2215">
        <v>10</v>
      </c>
      <c r="P2215" s="3">
        <v>0.09</v>
      </c>
      <c r="Q2215" s="2">
        <v>9100</v>
      </c>
      <c r="R2215" s="2">
        <v>5009</v>
      </c>
      <c r="S2215" t="s">
        <v>27</v>
      </c>
      <c r="T2215" t="s">
        <v>78</v>
      </c>
      <c r="U2215" t="s">
        <v>104</v>
      </c>
    </row>
    <row r="2216" spans="1:21" x14ac:dyDescent="0.25">
      <c r="A2216">
        <v>2215</v>
      </c>
      <c r="B2216">
        <v>26</v>
      </c>
      <c r="C2216">
        <v>265</v>
      </c>
      <c r="D2216">
        <v>9</v>
      </c>
      <c r="E2216" t="s">
        <v>53</v>
      </c>
      <c r="F2216" t="s">
        <v>64</v>
      </c>
      <c r="G2216" t="s">
        <v>23</v>
      </c>
      <c r="H2216" t="s">
        <v>33</v>
      </c>
      <c r="I2216" t="s">
        <v>39</v>
      </c>
      <c r="J2216" t="s">
        <v>44</v>
      </c>
      <c r="K2216" t="s">
        <v>136</v>
      </c>
      <c r="L2216">
        <v>120.300758</v>
      </c>
      <c r="M2216">
        <v>22.72109961</v>
      </c>
      <c r="N2216" s="1">
        <v>44371</v>
      </c>
      <c r="O2216">
        <v>6</v>
      </c>
      <c r="P2216" s="3">
        <v>0.2</v>
      </c>
      <c r="Q2216" s="2">
        <v>31200</v>
      </c>
      <c r="R2216" s="2">
        <v>7332</v>
      </c>
      <c r="S2216" t="s">
        <v>55</v>
      </c>
      <c r="T2216" t="s">
        <v>56</v>
      </c>
      <c r="U2216" t="s">
        <v>57</v>
      </c>
    </row>
    <row r="2217" spans="1:21" x14ac:dyDescent="0.25">
      <c r="A2217">
        <v>2216</v>
      </c>
      <c r="B2217">
        <v>16</v>
      </c>
      <c r="C2217">
        <v>281</v>
      </c>
      <c r="D2217">
        <v>5</v>
      </c>
      <c r="E2217" t="s">
        <v>48</v>
      </c>
      <c r="F2217" t="s">
        <v>59</v>
      </c>
      <c r="G2217" t="s">
        <v>32</v>
      </c>
      <c r="H2217" t="s">
        <v>33</v>
      </c>
      <c r="I2217" t="s">
        <v>25</v>
      </c>
      <c r="J2217" t="s">
        <v>44</v>
      </c>
      <c r="K2217" t="s">
        <v>140</v>
      </c>
      <c r="L2217">
        <v>120.4111468</v>
      </c>
      <c r="M2217">
        <v>22.59283576</v>
      </c>
      <c r="N2217" s="1">
        <v>44371</v>
      </c>
      <c r="O2217">
        <v>30</v>
      </c>
      <c r="P2217" s="3">
        <v>0.13</v>
      </c>
      <c r="Q2217" s="2">
        <v>46980</v>
      </c>
      <c r="R2217" s="2">
        <v>24910.2</v>
      </c>
      <c r="S2217" t="s">
        <v>51</v>
      </c>
      <c r="T2217" t="s">
        <v>28</v>
      </c>
      <c r="U2217" t="s">
        <v>52</v>
      </c>
    </row>
    <row r="2218" spans="1:21" x14ac:dyDescent="0.25">
      <c r="A2218">
        <v>2217</v>
      </c>
      <c r="B2218">
        <v>53</v>
      </c>
      <c r="C2218">
        <v>113</v>
      </c>
      <c r="D2218">
        <v>9</v>
      </c>
      <c r="E2218" t="s">
        <v>42</v>
      </c>
      <c r="F2218" t="s">
        <v>64</v>
      </c>
      <c r="G2218" t="s">
        <v>23</v>
      </c>
      <c r="H2218" t="s">
        <v>33</v>
      </c>
      <c r="I2218" t="s">
        <v>39</v>
      </c>
      <c r="J2218" t="s">
        <v>70</v>
      </c>
      <c r="K2218" t="s">
        <v>138</v>
      </c>
      <c r="L2218">
        <v>120.6970865</v>
      </c>
      <c r="M2218">
        <v>24.137332090000001</v>
      </c>
      <c r="N2218" s="1">
        <v>44371</v>
      </c>
      <c r="O2218">
        <v>8</v>
      </c>
      <c r="P2218" s="3">
        <v>0.05</v>
      </c>
      <c r="Q2218" s="2">
        <v>114000</v>
      </c>
      <c r="R2218" s="2">
        <v>28290</v>
      </c>
      <c r="S2218" t="s">
        <v>35</v>
      </c>
      <c r="T2218" t="s">
        <v>46</v>
      </c>
      <c r="U2218" t="s">
        <v>66</v>
      </c>
    </row>
    <row r="2219" spans="1:21" x14ac:dyDescent="0.25">
      <c r="A2219">
        <v>2218</v>
      </c>
      <c r="B2219">
        <v>24</v>
      </c>
      <c r="C2219">
        <v>282</v>
      </c>
      <c r="D2219">
        <v>1</v>
      </c>
      <c r="E2219" t="s">
        <v>93</v>
      </c>
      <c r="F2219" t="s">
        <v>31</v>
      </c>
      <c r="G2219" t="s">
        <v>32</v>
      </c>
      <c r="H2219" t="s">
        <v>33</v>
      </c>
      <c r="I2219" t="s">
        <v>25</v>
      </c>
      <c r="J2219" t="s">
        <v>44</v>
      </c>
      <c r="K2219" t="s">
        <v>122</v>
      </c>
      <c r="L2219">
        <v>120.399052</v>
      </c>
      <c r="M2219">
        <v>22.508137430000001</v>
      </c>
      <c r="N2219" s="1">
        <v>44371</v>
      </c>
      <c r="O2219">
        <v>50</v>
      </c>
      <c r="P2219" s="3">
        <v>0.1</v>
      </c>
      <c r="Q2219" s="2">
        <v>81000</v>
      </c>
      <c r="R2219" s="2">
        <v>44190</v>
      </c>
      <c r="S2219" t="s">
        <v>51</v>
      </c>
      <c r="T2219" t="s">
        <v>46</v>
      </c>
      <c r="U2219" t="s">
        <v>52</v>
      </c>
    </row>
    <row r="2220" spans="1:21" x14ac:dyDescent="0.25">
      <c r="A2220">
        <v>2219</v>
      </c>
      <c r="B2220">
        <v>34</v>
      </c>
      <c r="C2220">
        <v>270</v>
      </c>
      <c r="D2220">
        <v>2</v>
      </c>
      <c r="E2220" t="s">
        <v>68</v>
      </c>
      <c r="F2220" t="s">
        <v>22</v>
      </c>
      <c r="G2220" t="s">
        <v>23</v>
      </c>
      <c r="H2220" t="s">
        <v>24</v>
      </c>
      <c r="I2220" t="s">
        <v>25</v>
      </c>
      <c r="J2220" t="s">
        <v>44</v>
      </c>
      <c r="K2220" t="s">
        <v>130</v>
      </c>
      <c r="L2220">
        <v>120.2978906</v>
      </c>
      <c r="M2220">
        <v>22.805058859999999</v>
      </c>
      <c r="N2220" s="1">
        <v>44372</v>
      </c>
      <c r="O2220">
        <v>2</v>
      </c>
      <c r="P2220" s="3">
        <v>0.09</v>
      </c>
      <c r="Q2220" s="2">
        <v>14560</v>
      </c>
      <c r="R2220" s="2">
        <v>4741.6000000000004</v>
      </c>
      <c r="S2220" t="s">
        <v>55</v>
      </c>
      <c r="T2220" t="s">
        <v>62</v>
      </c>
      <c r="U2220" t="s">
        <v>36</v>
      </c>
    </row>
    <row r="2221" spans="1:21" x14ac:dyDescent="0.25">
      <c r="A2221">
        <v>2220</v>
      </c>
      <c r="B2221">
        <v>45</v>
      </c>
      <c r="C2221">
        <v>286</v>
      </c>
      <c r="D2221">
        <v>9</v>
      </c>
      <c r="E2221" t="s">
        <v>58</v>
      </c>
      <c r="F2221" t="s">
        <v>64</v>
      </c>
      <c r="G2221" t="s">
        <v>23</v>
      </c>
      <c r="H2221" t="s">
        <v>33</v>
      </c>
      <c r="I2221" t="s">
        <v>39</v>
      </c>
      <c r="J2221" t="s">
        <v>44</v>
      </c>
      <c r="K2221" t="s">
        <v>142</v>
      </c>
      <c r="L2221">
        <v>120.5634635</v>
      </c>
      <c r="M2221">
        <v>22.900055290000001</v>
      </c>
      <c r="N2221" s="1">
        <v>44372</v>
      </c>
      <c r="O2221">
        <v>7</v>
      </c>
      <c r="P2221" s="3">
        <v>0.2</v>
      </c>
      <c r="Q2221" s="2">
        <v>78400</v>
      </c>
      <c r="R2221" s="2">
        <v>13524</v>
      </c>
      <c r="S2221" t="s">
        <v>61</v>
      </c>
      <c r="T2221" t="s">
        <v>62</v>
      </c>
      <c r="U2221" t="s">
        <v>57</v>
      </c>
    </row>
    <row r="2222" spans="1:21" x14ac:dyDescent="0.25">
      <c r="A2222">
        <v>2221</v>
      </c>
      <c r="B2222">
        <v>47</v>
      </c>
      <c r="C2222">
        <v>112</v>
      </c>
      <c r="D2222">
        <v>6</v>
      </c>
      <c r="E2222" t="s">
        <v>79</v>
      </c>
      <c r="F2222" t="s">
        <v>43</v>
      </c>
      <c r="G2222" t="s">
        <v>32</v>
      </c>
      <c r="H2222" t="s">
        <v>33</v>
      </c>
      <c r="I2222" t="s">
        <v>25</v>
      </c>
      <c r="J2222" t="s">
        <v>70</v>
      </c>
      <c r="K2222" t="s">
        <v>71</v>
      </c>
      <c r="L2222">
        <v>120.680598</v>
      </c>
      <c r="M2222">
        <v>24.14168566</v>
      </c>
      <c r="N2222" s="1">
        <v>44372</v>
      </c>
      <c r="O2222">
        <v>7</v>
      </c>
      <c r="P2222" s="3">
        <v>0.16</v>
      </c>
      <c r="Q2222" s="2">
        <v>117600</v>
      </c>
      <c r="R2222" s="2">
        <v>25424</v>
      </c>
      <c r="S2222" t="s">
        <v>61</v>
      </c>
      <c r="T2222" t="s">
        <v>28</v>
      </c>
      <c r="U2222" t="s">
        <v>57</v>
      </c>
    </row>
    <row r="2223" spans="1:21" x14ac:dyDescent="0.25">
      <c r="A2223">
        <v>2222</v>
      </c>
      <c r="B2223">
        <v>7</v>
      </c>
      <c r="C2223">
        <v>7</v>
      </c>
      <c r="D2223">
        <v>4</v>
      </c>
      <c r="E2223" t="s">
        <v>84</v>
      </c>
      <c r="F2223" t="s">
        <v>37</v>
      </c>
      <c r="G2223" t="s">
        <v>38</v>
      </c>
      <c r="H2223" t="s">
        <v>24</v>
      </c>
      <c r="I2223" t="s">
        <v>39</v>
      </c>
      <c r="J2223" t="s">
        <v>156</v>
      </c>
      <c r="K2223" t="s">
        <v>117</v>
      </c>
      <c r="L2223">
        <v>121.5716697</v>
      </c>
      <c r="M2223">
        <v>25.03062083</v>
      </c>
      <c r="N2223" s="1">
        <v>44372</v>
      </c>
      <c r="O2223">
        <v>60</v>
      </c>
      <c r="P2223" s="3">
        <v>0.08</v>
      </c>
      <c r="Q2223" s="2">
        <v>55200</v>
      </c>
      <c r="R2223" s="2">
        <v>30537.599999999999</v>
      </c>
      <c r="S2223" t="s">
        <v>27</v>
      </c>
      <c r="T2223" t="s">
        <v>78</v>
      </c>
      <c r="U2223" t="s">
        <v>41</v>
      </c>
    </row>
    <row r="2224" spans="1:21" x14ac:dyDescent="0.25">
      <c r="A2224">
        <v>2223</v>
      </c>
      <c r="B2224">
        <v>24</v>
      </c>
      <c r="C2224">
        <v>9</v>
      </c>
      <c r="D2224">
        <v>2</v>
      </c>
      <c r="E2224" t="s">
        <v>93</v>
      </c>
      <c r="F2224" t="s">
        <v>22</v>
      </c>
      <c r="G2224" t="s">
        <v>23</v>
      </c>
      <c r="H2224" t="s">
        <v>24</v>
      </c>
      <c r="I2224" t="s">
        <v>25</v>
      </c>
      <c r="J2224" t="s">
        <v>156</v>
      </c>
      <c r="K2224" t="s">
        <v>60</v>
      </c>
      <c r="L2224">
        <v>121.5177992</v>
      </c>
      <c r="M2224">
        <v>25.148068200000001</v>
      </c>
      <c r="N2224" s="1">
        <v>44372</v>
      </c>
      <c r="O2224">
        <v>70</v>
      </c>
      <c r="P2224" s="3">
        <v>0.15</v>
      </c>
      <c r="Q2224" s="2">
        <v>107100</v>
      </c>
      <c r="R2224" s="2">
        <v>55093.5</v>
      </c>
      <c r="S2224" t="s">
        <v>51</v>
      </c>
      <c r="T2224" t="s">
        <v>46</v>
      </c>
      <c r="U2224" t="s">
        <v>52</v>
      </c>
    </row>
    <row r="2225" spans="1:21" x14ac:dyDescent="0.25">
      <c r="A2225">
        <v>2224</v>
      </c>
      <c r="B2225">
        <v>43</v>
      </c>
      <c r="C2225">
        <v>258</v>
      </c>
      <c r="D2225">
        <v>8</v>
      </c>
      <c r="E2225" t="s">
        <v>85</v>
      </c>
      <c r="F2225" t="s">
        <v>98</v>
      </c>
      <c r="G2225" t="s">
        <v>32</v>
      </c>
      <c r="H2225" t="s">
        <v>33</v>
      </c>
      <c r="I2225" t="s">
        <v>25</v>
      </c>
      <c r="J2225" t="s">
        <v>44</v>
      </c>
      <c r="K2225" t="s">
        <v>95</v>
      </c>
      <c r="L2225">
        <v>120.2944217</v>
      </c>
      <c r="M2225">
        <v>22.626990500000002</v>
      </c>
      <c r="N2225" s="1">
        <v>44372</v>
      </c>
      <c r="O2225">
        <v>14</v>
      </c>
      <c r="P2225" s="3">
        <v>0.1</v>
      </c>
      <c r="Q2225" s="2">
        <v>226800</v>
      </c>
      <c r="R2225" s="2">
        <v>60732</v>
      </c>
      <c r="S2225" t="s">
        <v>61</v>
      </c>
      <c r="T2225" t="s">
        <v>46</v>
      </c>
      <c r="U2225" t="s">
        <v>36</v>
      </c>
    </row>
    <row r="2226" spans="1:21" x14ac:dyDescent="0.25">
      <c r="A2226">
        <v>2225</v>
      </c>
      <c r="B2226">
        <v>30</v>
      </c>
      <c r="C2226">
        <v>11</v>
      </c>
      <c r="D2226">
        <v>2</v>
      </c>
      <c r="E2226" t="s">
        <v>102</v>
      </c>
      <c r="F2226" t="s">
        <v>22</v>
      </c>
      <c r="G2226" t="s">
        <v>23</v>
      </c>
      <c r="H2226" t="s">
        <v>24</v>
      </c>
      <c r="I2226" t="s">
        <v>25</v>
      </c>
      <c r="J2226" t="s">
        <v>156</v>
      </c>
      <c r="K2226" t="s">
        <v>34</v>
      </c>
      <c r="L2226">
        <v>121.6097573</v>
      </c>
      <c r="M2226">
        <v>25.03600934</v>
      </c>
      <c r="N2226" s="1">
        <v>44373</v>
      </c>
      <c r="O2226">
        <v>10</v>
      </c>
      <c r="P2226" s="3">
        <v>0.15</v>
      </c>
      <c r="Q2226" s="2">
        <v>55250</v>
      </c>
      <c r="R2226" s="2">
        <v>15421.25</v>
      </c>
      <c r="S2226" t="s">
        <v>55</v>
      </c>
      <c r="T2226" t="s">
        <v>46</v>
      </c>
      <c r="U2226" t="s">
        <v>57</v>
      </c>
    </row>
    <row r="2227" spans="1:21" x14ac:dyDescent="0.25">
      <c r="A2227">
        <v>2226</v>
      </c>
      <c r="B2227">
        <v>45</v>
      </c>
      <c r="C2227">
        <v>282</v>
      </c>
      <c r="D2227">
        <v>3</v>
      </c>
      <c r="E2227" t="s">
        <v>58</v>
      </c>
      <c r="F2227" t="s">
        <v>82</v>
      </c>
      <c r="G2227" t="s">
        <v>74</v>
      </c>
      <c r="H2227" t="s">
        <v>33</v>
      </c>
      <c r="I2227" t="s">
        <v>25</v>
      </c>
      <c r="J2227" t="s">
        <v>44</v>
      </c>
      <c r="K2227" t="s">
        <v>122</v>
      </c>
      <c r="L2227">
        <v>120.399052</v>
      </c>
      <c r="M2227">
        <v>22.508137430000001</v>
      </c>
      <c r="N2227" s="1">
        <v>44373</v>
      </c>
      <c r="O2227">
        <v>10</v>
      </c>
      <c r="P2227" s="3">
        <v>0.1</v>
      </c>
      <c r="Q2227" s="2">
        <v>126000</v>
      </c>
      <c r="R2227" s="2">
        <v>32984</v>
      </c>
      <c r="S2227" t="s">
        <v>61</v>
      </c>
      <c r="T2227" t="s">
        <v>62</v>
      </c>
      <c r="U2227" t="s">
        <v>57</v>
      </c>
    </row>
    <row r="2228" spans="1:21" x14ac:dyDescent="0.25">
      <c r="A2228">
        <v>2227</v>
      </c>
      <c r="B2228">
        <v>26</v>
      </c>
      <c r="C2228">
        <v>11</v>
      </c>
      <c r="D2228">
        <v>10</v>
      </c>
      <c r="E2228" t="s">
        <v>53</v>
      </c>
      <c r="F2228" t="s">
        <v>72</v>
      </c>
      <c r="G2228" t="s">
        <v>32</v>
      </c>
      <c r="H2228" t="s">
        <v>24</v>
      </c>
      <c r="I2228" t="s">
        <v>39</v>
      </c>
      <c r="J2228" t="s">
        <v>156</v>
      </c>
      <c r="K2228" t="s">
        <v>34</v>
      </c>
      <c r="L2228">
        <v>121.6097573</v>
      </c>
      <c r="M2228">
        <v>25.03600934</v>
      </c>
      <c r="N2228" s="1">
        <v>44373</v>
      </c>
      <c r="O2228">
        <v>2</v>
      </c>
      <c r="P2228" s="3">
        <v>0.06</v>
      </c>
      <c r="Q2228" s="2">
        <v>12220</v>
      </c>
      <c r="R2228" s="2">
        <v>4297.8</v>
      </c>
      <c r="S2228" t="s">
        <v>55</v>
      </c>
      <c r="T2228" t="s">
        <v>56</v>
      </c>
      <c r="U2228" t="s">
        <v>57</v>
      </c>
    </row>
    <row r="2229" spans="1:21" x14ac:dyDescent="0.25">
      <c r="A2229">
        <v>2228</v>
      </c>
      <c r="B2229">
        <v>8</v>
      </c>
      <c r="C2229">
        <v>5</v>
      </c>
      <c r="D2229">
        <v>2</v>
      </c>
      <c r="E2229" t="s">
        <v>84</v>
      </c>
      <c r="F2229" t="s">
        <v>22</v>
      </c>
      <c r="G2229" t="s">
        <v>23</v>
      </c>
      <c r="H2229" t="s">
        <v>24</v>
      </c>
      <c r="I2229" t="s">
        <v>25</v>
      </c>
      <c r="J2229" t="s">
        <v>156</v>
      </c>
      <c r="K2229" t="s">
        <v>77</v>
      </c>
      <c r="L2229">
        <v>121.5434446</v>
      </c>
      <c r="M2229">
        <v>25.026770119999998</v>
      </c>
      <c r="N2229" s="1">
        <v>44373</v>
      </c>
      <c r="O2229">
        <v>11</v>
      </c>
      <c r="P2229" s="3">
        <v>0.16</v>
      </c>
      <c r="Q2229" s="2">
        <v>9240</v>
      </c>
      <c r="R2229" s="2">
        <v>4701.3999999999996</v>
      </c>
      <c r="S2229" t="s">
        <v>27</v>
      </c>
      <c r="T2229" t="s">
        <v>78</v>
      </c>
      <c r="U2229" t="s">
        <v>52</v>
      </c>
    </row>
    <row r="2230" spans="1:21" x14ac:dyDescent="0.25">
      <c r="A2230">
        <v>2229</v>
      </c>
      <c r="B2230">
        <v>32</v>
      </c>
      <c r="C2230">
        <v>11</v>
      </c>
      <c r="D2230">
        <v>7</v>
      </c>
      <c r="E2230" t="s">
        <v>102</v>
      </c>
      <c r="F2230" t="s">
        <v>49</v>
      </c>
      <c r="G2230" t="s">
        <v>38</v>
      </c>
      <c r="H2230" t="s">
        <v>24</v>
      </c>
      <c r="I2230" t="s">
        <v>25</v>
      </c>
      <c r="J2230" t="s">
        <v>156</v>
      </c>
      <c r="K2230" t="s">
        <v>34</v>
      </c>
      <c r="L2230">
        <v>121.6097573</v>
      </c>
      <c r="M2230">
        <v>25.03600934</v>
      </c>
      <c r="N2230" s="1">
        <v>44373</v>
      </c>
      <c r="O2230">
        <v>3</v>
      </c>
      <c r="P2230" s="3">
        <v>0.17</v>
      </c>
      <c r="Q2230" s="2">
        <v>18675</v>
      </c>
      <c r="R2230" s="2">
        <v>4950.8999999999996</v>
      </c>
      <c r="S2230" t="s">
        <v>55</v>
      </c>
      <c r="T2230" t="s">
        <v>46</v>
      </c>
      <c r="U2230" t="s">
        <v>47</v>
      </c>
    </row>
    <row r="2231" spans="1:21" x14ac:dyDescent="0.25">
      <c r="A2231">
        <v>2230</v>
      </c>
      <c r="B2231">
        <v>33</v>
      </c>
      <c r="C2231">
        <v>123</v>
      </c>
      <c r="D2231">
        <v>6</v>
      </c>
      <c r="E2231" t="s">
        <v>68</v>
      </c>
      <c r="F2231" t="s">
        <v>43</v>
      </c>
      <c r="G2231" t="s">
        <v>32</v>
      </c>
      <c r="H2231" t="s">
        <v>33</v>
      </c>
      <c r="I2231" t="s">
        <v>25</v>
      </c>
      <c r="J2231" t="s">
        <v>70</v>
      </c>
      <c r="K2231" t="s">
        <v>112</v>
      </c>
      <c r="L2231">
        <v>120.62933049999999</v>
      </c>
      <c r="M2231">
        <v>24.0839271</v>
      </c>
      <c r="N2231" s="1">
        <v>44373</v>
      </c>
      <c r="O2231">
        <v>3</v>
      </c>
      <c r="P2231" s="3">
        <v>0.08</v>
      </c>
      <c r="Q2231" s="2">
        <v>20700</v>
      </c>
      <c r="R2231" s="2">
        <v>6993</v>
      </c>
      <c r="S2231" t="s">
        <v>55</v>
      </c>
      <c r="T2231" t="s">
        <v>62</v>
      </c>
      <c r="U2231" t="s">
        <v>57</v>
      </c>
    </row>
    <row r="2232" spans="1:21" x14ac:dyDescent="0.25">
      <c r="A2232">
        <v>2231</v>
      </c>
      <c r="B2232">
        <v>28</v>
      </c>
      <c r="C2232">
        <v>116</v>
      </c>
      <c r="D2232">
        <v>3</v>
      </c>
      <c r="E2232" t="s">
        <v>53</v>
      </c>
      <c r="F2232" t="s">
        <v>82</v>
      </c>
      <c r="G2232" t="s">
        <v>74</v>
      </c>
      <c r="H2232" t="s">
        <v>33</v>
      </c>
      <c r="I2232" t="s">
        <v>25</v>
      </c>
      <c r="J2232" t="s">
        <v>70</v>
      </c>
      <c r="K2232" t="s">
        <v>108</v>
      </c>
      <c r="L2232">
        <v>120.6809521</v>
      </c>
      <c r="M2232">
        <v>24.15863985</v>
      </c>
      <c r="N2232" s="1">
        <v>44373</v>
      </c>
      <c r="O2232">
        <v>5</v>
      </c>
      <c r="P2232" s="3">
        <v>0.19</v>
      </c>
      <c r="Q2232" s="2">
        <v>30375</v>
      </c>
      <c r="R2232" s="2">
        <v>7389</v>
      </c>
      <c r="S2232" t="s">
        <v>55</v>
      </c>
      <c r="T2232" t="s">
        <v>56</v>
      </c>
      <c r="U2232" t="s">
        <v>47</v>
      </c>
    </row>
    <row r="2233" spans="1:21" x14ac:dyDescent="0.25">
      <c r="A2233">
        <v>2232</v>
      </c>
      <c r="B2233">
        <v>14</v>
      </c>
      <c r="C2233">
        <v>276</v>
      </c>
      <c r="D2233">
        <v>4</v>
      </c>
      <c r="E2233" t="s">
        <v>48</v>
      </c>
      <c r="F2233" t="s">
        <v>37</v>
      </c>
      <c r="G2233" t="s">
        <v>38</v>
      </c>
      <c r="H2233" t="s">
        <v>24</v>
      </c>
      <c r="I2233" t="s">
        <v>39</v>
      </c>
      <c r="J2233" t="s">
        <v>44</v>
      </c>
      <c r="K2233" t="s">
        <v>132</v>
      </c>
      <c r="L2233">
        <v>120.25939889999999</v>
      </c>
      <c r="M2233">
        <v>22.748208999999999</v>
      </c>
      <c r="N2233" s="1">
        <v>44373</v>
      </c>
      <c r="O2233">
        <v>11</v>
      </c>
      <c r="P2233" s="3">
        <v>0.11</v>
      </c>
      <c r="Q2233" s="2">
        <v>17622</v>
      </c>
      <c r="R2233" s="2">
        <v>9490.5360000000001</v>
      </c>
      <c r="S2233" t="s">
        <v>51</v>
      </c>
      <c r="T2233" t="s">
        <v>28</v>
      </c>
      <c r="U2233" t="s">
        <v>29</v>
      </c>
    </row>
    <row r="2234" spans="1:21" x14ac:dyDescent="0.25">
      <c r="A2234">
        <v>2233</v>
      </c>
      <c r="B2234">
        <v>24</v>
      </c>
      <c r="C2234">
        <v>7</v>
      </c>
      <c r="D2234">
        <v>7</v>
      </c>
      <c r="E2234" t="s">
        <v>93</v>
      </c>
      <c r="F2234" t="s">
        <v>49</v>
      </c>
      <c r="G2234" t="s">
        <v>38</v>
      </c>
      <c r="H2234" t="s">
        <v>24</v>
      </c>
      <c r="I2234" t="s">
        <v>25</v>
      </c>
      <c r="J2234" t="s">
        <v>156</v>
      </c>
      <c r="K2234" t="s">
        <v>117</v>
      </c>
      <c r="L2234">
        <v>121.5716697</v>
      </c>
      <c r="M2234">
        <v>25.03062083</v>
      </c>
      <c r="N2234" s="1">
        <v>44373</v>
      </c>
      <c r="O2234">
        <v>11</v>
      </c>
      <c r="P2234" s="3">
        <v>7.0000000000000007E-2</v>
      </c>
      <c r="Q2234" s="2">
        <v>18414</v>
      </c>
      <c r="R2234" s="2">
        <v>10273.031999999999</v>
      </c>
      <c r="S2234" t="s">
        <v>51</v>
      </c>
      <c r="T2234" t="s">
        <v>46</v>
      </c>
      <c r="U2234" t="s">
        <v>52</v>
      </c>
    </row>
    <row r="2235" spans="1:21" x14ac:dyDescent="0.25">
      <c r="A2235">
        <v>2234</v>
      </c>
      <c r="B2235">
        <v>37</v>
      </c>
      <c r="C2235">
        <v>117</v>
      </c>
      <c r="D2235">
        <v>10</v>
      </c>
      <c r="E2235" t="s">
        <v>87</v>
      </c>
      <c r="F2235" t="s">
        <v>72</v>
      </c>
      <c r="G2235" t="s">
        <v>32</v>
      </c>
      <c r="H2235" t="s">
        <v>24</v>
      </c>
      <c r="I2235" t="s">
        <v>39</v>
      </c>
      <c r="J2235" t="s">
        <v>70</v>
      </c>
      <c r="K2235" t="s">
        <v>83</v>
      </c>
      <c r="L2235">
        <v>120.73623190000001</v>
      </c>
      <c r="M2235">
        <v>24.184002979999999</v>
      </c>
      <c r="N2235" s="1">
        <v>44373</v>
      </c>
      <c r="O2235">
        <v>5</v>
      </c>
      <c r="P2235" s="3">
        <v>0.12</v>
      </c>
      <c r="Q2235" s="2">
        <v>52800</v>
      </c>
      <c r="R2235" s="2">
        <v>13272</v>
      </c>
      <c r="S2235" t="s">
        <v>61</v>
      </c>
      <c r="T2235" t="s">
        <v>56</v>
      </c>
      <c r="U2235" t="s">
        <v>66</v>
      </c>
    </row>
    <row r="2236" spans="1:21" x14ac:dyDescent="0.25">
      <c r="A2236">
        <v>2235</v>
      </c>
      <c r="B2236">
        <v>60</v>
      </c>
      <c r="C2236">
        <v>265</v>
      </c>
      <c r="D2236">
        <v>8</v>
      </c>
      <c r="E2236" t="s">
        <v>30</v>
      </c>
      <c r="F2236" t="s">
        <v>98</v>
      </c>
      <c r="G2236" t="s">
        <v>32</v>
      </c>
      <c r="H2236" t="s">
        <v>33</v>
      </c>
      <c r="I2236" t="s">
        <v>25</v>
      </c>
      <c r="J2236" t="s">
        <v>44</v>
      </c>
      <c r="K2236" t="s">
        <v>136</v>
      </c>
      <c r="L2236">
        <v>120.300758</v>
      </c>
      <c r="M2236">
        <v>22.72109961</v>
      </c>
      <c r="N2236" s="1">
        <v>44373</v>
      </c>
      <c r="O2236">
        <v>3</v>
      </c>
      <c r="P2236" s="3">
        <v>0.09</v>
      </c>
      <c r="Q2236" s="2">
        <v>68250</v>
      </c>
      <c r="R2236" s="2">
        <v>15067.5</v>
      </c>
      <c r="S2236" t="s">
        <v>35</v>
      </c>
      <c r="T2236" t="s">
        <v>28</v>
      </c>
      <c r="U2236" t="s">
        <v>36</v>
      </c>
    </row>
    <row r="2237" spans="1:21" x14ac:dyDescent="0.25">
      <c r="A2237">
        <v>2236</v>
      </c>
      <c r="B2237">
        <v>10</v>
      </c>
      <c r="C2237">
        <v>269</v>
      </c>
      <c r="D2237">
        <v>8</v>
      </c>
      <c r="E2237" t="s">
        <v>91</v>
      </c>
      <c r="F2237" t="s">
        <v>98</v>
      </c>
      <c r="G2237" t="s">
        <v>32</v>
      </c>
      <c r="H2237" t="s">
        <v>33</v>
      </c>
      <c r="I2237" t="s">
        <v>25</v>
      </c>
      <c r="J2237" t="s">
        <v>44</v>
      </c>
      <c r="K2237" t="s">
        <v>144</v>
      </c>
      <c r="L2237">
        <v>120.3707994</v>
      </c>
      <c r="M2237">
        <v>22.73983479</v>
      </c>
      <c r="N2237" s="1">
        <v>44373</v>
      </c>
      <c r="O2237">
        <v>30</v>
      </c>
      <c r="P2237" s="3">
        <v>0.06</v>
      </c>
      <c r="Q2237" s="2">
        <v>28200</v>
      </c>
      <c r="R2237" s="2">
        <v>15918</v>
      </c>
      <c r="S2237" t="s">
        <v>27</v>
      </c>
      <c r="T2237" t="s">
        <v>46</v>
      </c>
      <c r="U2237" t="s">
        <v>29</v>
      </c>
    </row>
    <row r="2238" spans="1:21" x14ac:dyDescent="0.25">
      <c r="A2238">
        <v>2237</v>
      </c>
      <c r="B2238">
        <v>3</v>
      </c>
      <c r="C2238">
        <v>265</v>
      </c>
      <c r="D2238">
        <v>7</v>
      </c>
      <c r="E2238" t="s">
        <v>21</v>
      </c>
      <c r="F2238" t="s">
        <v>49</v>
      </c>
      <c r="G2238" t="s">
        <v>38</v>
      </c>
      <c r="H2238" t="s">
        <v>24</v>
      </c>
      <c r="I2238" t="s">
        <v>25</v>
      </c>
      <c r="J2238" t="s">
        <v>44</v>
      </c>
      <c r="K2238" t="s">
        <v>136</v>
      </c>
      <c r="L2238">
        <v>120.300758</v>
      </c>
      <c r="M2238">
        <v>22.72109961</v>
      </c>
      <c r="N2238" s="1">
        <v>44373</v>
      </c>
      <c r="O2238">
        <v>50</v>
      </c>
      <c r="P2238" s="3">
        <v>0.14000000000000001</v>
      </c>
      <c r="Q2238" s="2">
        <v>43000</v>
      </c>
      <c r="R2238" s="2">
        <v>22484</v>
      </c>
      <c r="S2238" t="s">
        <v>27</v>
      </c>
      <c r="T2238" t="s">
        <v>28</v>
      </c>
      <c r="U2238" t="s">
        <v>41</v>
      </c>
    </row>
    <row r="2239" spans="1:21" x14ac:dyDescent="0.25">
      <c r="A2239">
        <v>2238</v>
      </c>
      <c r="B2239">
        <v>37</v>
      </c>
      <c r="C2239">
        <v>116</v>
      </c>
      <c r="D2239">
        <v>8</v>
      </c>
      <c r="E2239" t="s">
        <v>87</v>
      </c>
      <c r="F2239" t="s">
        <v>98</v>
      </c>
      <c r="G2239" t="s">
        <v>32</v>
      </c>
      <c r="H2239" t="s">
        <v>33</v>
      </c>
      <c r="I2239" t="s">
        <v>25</v>
      </c>
      <c r="J2239" t="s">
        <v>70</v>
      </c>
      <c r="K2239" t="s">
        <v>108</v>
      </c>
      <c r="L2239">
        <v>120.6809521</v>
      </c>
      <c r="M2239">
        <v>24.15863985</v>
      </c>
      <c r="N2239" s="1">
        <v>44373</v>
      </c>
      <c r="O2239">
        <v>9</v>
      </c>
      <c r="P2239" s="3">
        <v>0.12</v>
      </c>
      <c r="Q2239" s="2">
        <v>95040</v>
      </c>
      <c r="R2239" s="2">
        <v>23889.599999999999</v>
      </c>
      <c r="S2239" t="s">
        <v>61</v>
      </c>
      <c r="T2239" t="s">
        <v>56</v>
      </c>
      <c r="U2239" t="s">
        <v>66</v>
      </c>
    </row>
    <row r="2240" spans="1:21" x14ac:dyDescent="0.25">
      <c r="A2240">
        <v>2239</v>
      </c>
      <c r="B2240">
        <v>18</v>
      </c>
      <c r="C2240">
        <v>3</v>
      </c>
      <c r="D2240">
        <v>10</v>
      </c>
      <c r="E2240" t="s">
        <v>76</v>
      </c>
      <c r="F2240" t="s">
        <v>72</v>
      </c>
      <c r="G2240" t="s">
        <v>32</v>
      </c>
      <c r="H2240" t="s">
        <v>24</v>
      </c>
      <c r="I2240" t="s">
        <v>39</v>
      </c>
      <c r="J2240" t="s">
        <v>156</v>
      </c>
      <c r="K2240" t="s">
        <v>26</v>
      </c>
      <c r="L2240">
        <v>121.53815969999999</v>
      </c>
      <c r="M2240">
        <v>25.06969917</v>
      </c>
      <c r="N2240" s="1">
        <v>44373</v>
      </c>
      <c r="O2240">
        <v>150</v>
      </c>
      <c r="P2240" s="3">
        <v>0.18</v>
      </c>
      <c r="Q2240" s="2">
        <v>221400</v>
      </c>
      <c r="R2240" s="2">
        <v>111186</v>
      </c>
      <c r="S2240" t="s">
        <v>51</v>
      </c>
      <c r="T2240" t="s">
        <v>78</v>
      </c>
      <c r="U2240" t="s">
        <v>29</v>
      </c>
    </row>
    <row r="2241" spans="1:21" x14ac:dyDescent="0.25">
      <c r="A2241">
        <v>2240</v>
      </c>
      <c r="B2241">
        <v>6</v>
      </c>
      <c r="C2241">
        <v>8</v>
      </c>
      <c r="D2241">
        <v>8</v>
      </c>
      <c r="E2241" t="s">
        <v>84</v>
      </c>
      <c r="F2241" t="s">
        <v>98</v>
      </c>
      <c r="G2241" t="s">
        <v>32</v>
      </c>
      <c r="H2241" t="s">
        <v>33</v>
      </c>
      <c r="I2241" t="s">
        <v>25</v>
      </c>
      <c r="J2241" t="s">
        <v>156</v>
      </c>
      <c r="K2241" t="s">
        <v>75</v>
      </c>
      <c r="L2241">
        <v>121.5508473</v>
      </c>
      <c r="M2241">
        <v>25.12546704</v>
      </c>
      <c r="N2241" s="1">
        <v>44373</v>
      </c>
      <c r="O2241">
        <v>300</v>
      </c>
      <c r="P2241" s="3">
        <v>0.2</v>
      </c>
      <c r="Q2241" s="2">
        <v>240000</v>
      </c>
      <c r="R2241" s="2">
        <v>117600</v>
      </c>
      <c r="S2241" t="s">
        <v>27</v>
      </c>
      <c r="T2241" t="s">
        <v>78</v>
      </c>
      <c r="U2241" t="s">
        <v>29</v>
      </c>
    </row>
    <row r="2242" spans="1:21" x14ac:dyDescent="0.25">
      <c r="A2242">
        <v>2241</v>
      </c>
      <c r="B2242">
        <v>10</v>
      </c>
      <c r="C2242">
        <v>258</v>
      </c>
      <c r="D2242">
        <v>8</v>
      </c>
      <c r="E2242" t="s">
        <v>91</v>
      </c>
      <c r="F2242" t="s">
        <v>98</v>
      </c>
      <c r="G2242" t="s">
        <v>32</v>
      </c>
      <c r="H2242" t="s">
        <v>33</v>
      </c>
      <c r="I2242" t="s">
        <v>25</v>
      </c>
      <c r="J2242" t="s">
        <v>44</v>
      </c>
      <c r="K2242" t="s">
        <v>95</v>
      </c>
      <c r="L2242">
        <v>120.2944217</v>
      </c>
      <c r="M2242">
        <v>22.626990500000002</v>
      </c>
      <c r="N2242" s="1">
        <v>44373</v>
      </c>
      <c r="O2242">
        <v>250</v>
      </c>
      <c r="P2242" s="3">
        <v>0.12</v>
      </c>
      <c r="Q2242" s="2">
        <v>220000</v>
      </c>
      <c r="R2242" s="2">
        <v>117800</v>
      </c>
      <c r="S2242" t="s">
        <v>27</v>
      </c>
      <c r="T2242" t="s">
        <v>46</v>
      </c>
      <c r="U2242" t="s">
        <v>29</v>
      </c>
    </row>
    <row r="2243" spans="1:21" x14ac:dyDescent="0.25">
      <c r="A2243">
        <v>2242</v>
      </c>
      <c r="B2243">
        <v>6</v>
      </c>
      <c r="C2243">
        <v>112</v>
      </c>
      <c r="D2243">
        <v>2</v>
      </c>
      <c r="E2243" t="s">
        <v>84</v>
      </c>
      <c r="F2243" t="s">
        <v>22</v>
      </c>
      <c r="G2243" t="s">
        <v>23</v>
      </c>
      <c r="H2243" t="s">
        <v>24</v>
      </c>
      <c r="I2243" t="s">
        <v>25</v>
      </c>
      <c r="J2243" t="s">
        <v>70</v>
      </c>
      <c r="K2243" t="s">
        <v>71</v>
      </c>
      <c r="L2243">
        <v>120.680598</v>
      </c>
      <c r="M2243">
        <v>24.14168566</v>
      </c>
      <c r="N2243" s="1">
        <v>44373</v>
      </c>
      <c r="O2243">
        <v>250</v>
      </c>
      <c r="P2243" s="3">
        <v>0.08</v>
      </c>
      <c r="Q2243" s="2">
        <v>230000</v>
      </c>
      <c r="R2243" s="2">
        <v>126550</v>
      </c>
      <c r="S2243" t="s">
        <v>27</v>
      </c>
      <c r="T2243" t="s">
        <v>78</v>
      </c>
      <c r="U2243" t="s">
        <v>29</v>
      </c>
    </row>
    <row r="2244" spans="1:21" x14ac:dyDescent="0.25">
      <c r="A2244">
        <v>2243</v>
      </c>
      <c r="B2244">
        <v>46</v>
      </c>
      <c r="C2244">
        <v>112</v>
      </c>
      <c r="D2244">
        <v>2</v>
      </c>
      <c r="E2244" t="s">
        <v>58</v>
      </c>
      <c r="F2244" t="s">
        <v>22</v>
      </c>
      <c r="G2244" t="s">
        <v>23</v>
      </c>
      <c r="H2244" t="s">
        <v>24</v>
      </c>
      <c r="I2244" t="s">
        <v>25</v>
      </c>
      <c r="J2244" t="s">
        <v>70</v>
      </c>
      <c r="K2244" t="s">
        <v>71</v>
      </c>
      <c r="L2244">
        <v>120.680598</v>
      </c>
      <c r="M2244">
        <v>24.14168566</v>
      </c>
      <c r="N2244" s="1">
        <v>44374</v>
      </c>
      <c r="O2244">
        <v>5</v>
      </c>
      <c r="P2244" s="3">
        <v>0.11</v>
      </c>
      <c r="Q2244" s="2">
        <v>75650</v>
      </c>
      <c r="R2244" s="2">
        <v>19265.25</v>
      </c>
      <c r="S2244" t="s">
        <v>61</v>
      </c>
      <c r="T2244" t="s">
        <v>62</v>
      </c>
      <c r="U2244" t="s">
        <v>36</v>
      </c>
    </row>
    <row r="2245" spans="1:21" x14ac:dyDescent="0.25">
      <c r="A2245">
        <v>2244</v>
      </c>
      <c r="B2245">
        <v>16</v>
      </c>
      <c r="C2245">
        <v>121</v>
      </c>
      <c r="D2245">
        <v>2</v>
      </c>
      <c r="E2245" t="s">
        <v>48</v>
      </c>
      <c r="F2245" t="s">
        <v>22</v>
      </c>
      <c r="G2245" t="s">
        <v>23</v>
      </c>
      <c r="H2245" t="s">
        <v>24</v>
      </c>
      <c r="I2245" t="s">
        <v>25</v>
      </c>
      <c r="J2245" t="s">
        <v>70</v>
      </c>
      <c r="K2245" t="s">
        <v>96</v>
      </c>
      <c r="L2245">
        <v>120.6926261</v>
      </c>
      <c r="M2245">
        <v>24.095757420000002</v>
      </c>
      <c r="N2245" s="1">
        <v>44374</v>
      </c>
      <c r="O2245">
        <v>30</v>
      </c>
      <c r="P2245" s="3">
        <v>0.19</v>
      </c>
      <c r="Q2245" s="2">
        <v>43740</v>
      </c>
      <c r="R2245" s="2">
        <v>21483.9</v>
      </c>
      <c r="S2245" t="s">
        <v>51</v>
      </c>
      <c r="T2245" t="s">
        <v>28</v>
      </c>
      <c r="U2245" t="s">
        <v>52</v>
      </c>
    </row>
    <row r="2246" spans="1:21" x14ac:dyDescent="0.25">
      <c r="A2246">
        <v>2245</v>
      </c>
      <c r="B2246">
        <v>44</v>
      </c>
      <c r="C2246">
        <v>268</v>
      </c>
      <c r="D2246">
        <v>3</v>
      </c>
      <c r="E2246" t="s">
        <v>85</v>
      </c>
      <c r="F2246" t="s">
        <v>82</v>
      </c>
      <c r="G2246" t="s">
        <v>74</v>
      </c>
      <c r="H2246" t="s">
        <v>33</v>
      </c>
      <c r="I2246" t="s">
        <v>25</v>
      </c>
      <c r="J2246" t="s">
        <v>44</v>
      </c>
      <c r="K2246" t="s">
        <v>110</v>
      </c>
      <c r="L2246">
        <v>120.36052650000001</v>
      </c>
      <c r="M2246">
        <v>22.70120782</v>
      </c>
      <c r="N2246" s="1">
        <v>44374</v>
      </c>
      <c r="O2246">
        <v>8</v>
      </c>
      <c r="P2246" s="3">
        <v>0.09</v>
      </c>
      <c r="Q2246" s="2">
        <v>145600</v>
      </c>
      <c r="R2246" s="2">
        <v>39270.400000000001</v>
      </c>
      <c r="S2246" t="s">
        <v>61</v>
      </c>
      <c r="T2246" t="s">
        <v>46</v>
      </c>
      <c r="U2246" t="s">
        <v>47</v>
      </c>
    </row>
    <row r="2247" spans="1:21" x14ac:dyDescent="0.25">
      <c r="A2247">
        <v>2246</v>
      </c>
      <c r="B2247">
        <v>20</v>
      </c>
      <c r="C2247">
        <v>9</v>
      </c>
      <c r="D2247">
        <v>4</v>
      </c>
      <c r="E2247" t="s">
        <v>76</v>
      </c>
      <c r="F2247" t="s">
        <v>37</v>
      </c>
      <c r="G2247" t="s">
        <v>38</v>
      </c>
      <c r="H2247" t="s">
        <v>24</v>
      </c>
      <c r="I2247" t="s">
        <v>39</v>
      </c>
      <c r="J2247" t="s">
        <v>156</v>
      </c>
      <c r="K2247" t="s">
        <v>60</v>
      </c>
      <c r="L2247">
        <v>121.5177992</v>
      </c>
      <c r="M2247">
        <v>25.148068200000001</v>
      </c>
      <c r="N2247" s="1">
        <v>44374</v>
      </c>
      <c r="O2247">
        <v>100</v>
      </c>
      <c r="P2247" s="3">
        <v>0.06</v>
      </c>
      <c r="Q2247" s="2">
        <v>169200</v>
      </c>
      <c r="R2247" s="2">
        <v>95169.600000000006</v>
      </c>
      <c r="S2247" t="s">
        <v>51</v>
      </c>
      <c r="T2247" t="s">
        <v>78</v>
      </c>
      <c r="U2247" t="s">
        <v>52</v>
      </c>
    </row>
    <row r="2248" spans="1:21" x14ac:dyDescent="0.25">
      <c r="A2248">
        <v>2247</v>
      </c>
      <c r="B2248">
        <v>35</v>
      </c>
      <c r="C2248">
        <v>277</v>
      </c>
      <c r="D2248">
        <v>2</v>
      </c>
      <c r="E2248" t="s">
        <v>80</v>
      </c>
      <c r="F2248" t="s">
        <v>22</v>
      </c>
      <c r="G2248" t="s">
        <v>23</v>
      </c>
      <c r="H2248" t="s">
        <v>24</v>
      </c>
      <c r="I2248" t="s">
        <v>25</v>
      </c>
      <c r="J2248" t="s">
        <v>44</v>
      </c>
      <c r="K2248" t="s">
        <v>114</v>
      </c>
      <c r="L2248">
        <v>120.2394571</v>
      </c>
      <c r="M2248">
        <v>22.779445280000001</v>
      </c>
      <c r="N2248" s="1">
        <v>44375</v>
      </c>
      <c r="O2248">
        <v>2</v>
      </c>
      <c r="P2248" s="3">
        <v>0.12</v>
      </c>
      <c r="Q2248" s="2">
        <v>14960</v>
      </c>
      <c r="R2248" s="2">
        <v>4535.6000000000004</v>
      </c>
      <c r="S2248" t="s">
        <v>55</v>
      </c>
      <c r="T2248" t="s">
        <v>28</v>
      </c>
      <c r="U2248" t="s">
        <v>57</v>
      </c>
    </row>
    <row r="2249" spans="1:21" x14ac:dyDescent="0.25">
      <c r="A2249">
        <v>2248</v>
      </c>
      <c r="B2249">
        <v>25</v>
      </c>
      <c r="C2249">
        <v>5</v>
      </c>
      <c r="D2249">
        <v>9</v>
      </c>
      <c r="E2249" t="s">
        <v>53</v>
      </c>
      <c r="F2249" t="s">
        <v>64</v>
      </c>
      <c r="G2249" t="s">
        <v>23</v>
      </c>
      <c r="H2249" t="s">
        <v>33</v>
      </c>
      <c r="I2249" t="s">
        <v>39</v>
      </c>
      <c r="J2249" t="s">
        <v>156</v>
      </c>
      <c r="K2249" t="s">
        <v>77</v>
      </c>
      <c r="L2249">
        <v>121.5434446</v>
      </c>
      <c r="M2249">
        <v>25.026770119999998</v>
      </c>
      <c r="N2249" s="1">
        <v>44375</v>
      </c>
      <c r="O2249">
        <v>3</v>
      </c>
      <c r="P2249" s="3">
        <v>0.09</v>
      </c>
      <c r="Q2249" s="2">
        <v>16380</v>
      </c>
      <c r="R2249" s="2">
        <v>5334.3</v>
      </c>
      <c r="S2249" t="s">
        <v>55</v>
      </c>
      <c r="T2249" t="s">
        <v>56</v>
      </c>
      <c r="U2249" t="s">
        <v>66</v>
      </c>
    </row>
    <row r="2250" spans="1:21" x14ac:dyDescent="0.25">
      <c r="A2250">
        <v>2249</v>
      </c>
      <c r="B2250">
        <v>31</v>
      </c>
      <c r="C2250">
        <v>293</v>
      </c>
      <c r="D2250">
        <v>4</v>
      </c>
      <c r="E2250" t="s">
        <v>102</v>
      </c>
      <c r="F2250" t="s">
        <v>37</v>
      </c>
      <c r="G2250" t="s">
        <v>38</v>
      </c>
      <c r="H2250" t="s">
        <v>24</v>
      </c>
      <c r="I2250" t="s">
        <v>39</v>
      </c>
      <c r="J2250" t="s">
        <v>44</v>
      </c>
      <c r="K2250" t="s">
        <v>145</v>
      </c>
      <c r="L2250">
        <v>120.75238400000001</v>
      </c>
      <c r="M2250">
        <v>22.919932559999999</v>
      </c>
      <c r="N2250" s="1">
        <v>44375</v>
      </c>
      <c r="O2250">
        <v>6</v>
      </c>
      <c r="P2250" s="3">
        <v>7.0000000000000007E-2</v>
      </c>
      <c r="Q2250" s="2">
        <v>39060</v>
      </c>
      <c r="R2250" s="2">
        <v>13391.28</v>
      </c>
      <c r="S2250" t="s">
        <v>55</v>
      </c>
      <c r="T2250" t="s">
        <v>46</v>
      </c>
      <c r="U2250" t="s">
        <v>36</v>
      </c>
    </row>
    <row r="2251" spans="1:21" x14ac:dyDescent="0.25">
      <c r="A2251">
        <v>2250</v>
      </c>
      <c r="B2251">
        <v>18</v>
      </c>
      <c r="C2251">
        <v>266</v>
      </c>
      <c r="D2251">
        <v>1</v>
      </c>
      <c r="E2251" t="s">
        <v>76</v>
      </c>
      <c r="F2251" t="s">
        <v>31</v>
      </c>
      <c r="G2251" t="s">
        <v>32</v>
      </c>
      <c r="H2251" t="s">
        <v>33</v>
      </c>
      <c r="I2251" t="s">
        <v>25</v>
      </c>
      <c r="J2251" t="s">
        <v>44</v>
      </c>
      <c r="K2251" t="s">
        <v>116</v>
      </c>
      <c r="L2251">
        <v>120.3592605</v>
      </c>
      <c r="M2251">
        <v>22.551402070000002</v>
      </c>
      <c r="N2251" s="1">
        <v>44375</v>
      </c>
      <c r="O2251">
        <v>30</v>
      </c>
      <c r="P2251" s="3">
        <v>0.08</v>
      </c>
      <c r="Q2251" s="2">
        <v>49680</v>
      </c>
      <c r="R2251" s="2">
        <v>27583.200000000001</v>
      </c>
      <c r="S2251" t="s">
        <v>51</v>
      </c>
      <c r="T2251" t="s">
        <v>78</v>
      </c>
      <c r="U2251" t="s">
        <v>29</v>
      </c>
    </row>
    <row r="2252" spans="1:21" x14ac:dyDescent="0.25">
      <c r="A2252">
        <v>2251</v>
      </c>
      <c r="B2252">
        <v>14</v>
      </c>
      <c r="C2252">
        <v>258</v>
      </c>
      <c r="D2252">
        <v>10</v>
      </c>
      <c r="E2252" t="s">
        <v>48</v>
      </c>
      <c r="F2252" t="s">
        <v>72</v>
      </c>
      <c r="G2252" t="s">
        <v>32</v>
      </c>
      <c r="H2252" t="s">
        <v>24</v>
      </c>
      <c r="I2252" t="s">
        <v>39</v>
      </c>
      <c r="J2252" t="s">
        <v>44</v>
      </c>
      <c r="K2252" t="s">
        <v>95</v>
      </c>
      <c r="L2252">
        <v>120.2944217</v>
      </c>
      <c r="M2252">
        <v>22.626990500000002</v>
      </c>
      <c r="N2252" s="1">
        <v>44375</v>
      </c>
      <c r="O2252">
        <v>40</v>
      </c>
      <c r="P2252" s="3">
        <v>0.08</v>
      </c>
      <c r="Q2252" s="2">
        <v>66240</v>
      </c>
      <c r="R2252" s="2">
        <v>36777.599999999999</v>
      </c>
      <c r="S2252" t="s">
        <v>51</v>
      </c>
      <c r="T2252" t="s">
        <v>28</v>
      </c>
      <c r="U2252" t="s">
        <v>29</v>
      </c>
    </row>
    <row r="2253" spans="1:21" x14ac:dyDescent="0.25">
      <c r="A2253">
        <v>2252</v>
      </c>
      <c r="B2253">
        <v>42</v>
      </c>
      <c r="C2253">
        <v>275</v>
      </c>
      <c r="D2253">
        <v>8</v>
      </c>
      <c r="E2253" t="s">
        <v>85</v>
      </c>
      <c r="F2253" t="s">
        <v>98</v>
      </c>
      <c r="G2253" t="s">
        <v>32</v>
      </c>
      <c r="H2253" t="s">
        <v>33</v>
      </c>
      <c r="I2253" t="s">
        <v>25</v>
      </c>
      <c r="J2253" t="s">
        <v>44</v>
      </c>
      <c r="K2253" t="s">
        <v>89</v>
      </c>
      <c r="L2253">
        <v>120.3006534</v>
      </c>
      <c r="M2253">
        <v>22.752523979999999</v>
      </c>
      <c r="N2253" s="1">
        <v>44375</v>
      </c>
      <c r="O2253">
        <v>15</v>
      </c>
      <c r="P2253" s="3">
        <v>0.06</v>
      </c>
      <c r="Q2253" s="2">
        <v>211500</v>
      </c>
      <c r="R2253" s="2">
        <v>63135</v>
      </c>
      <c r="S2253" t="s">
        <v>61</v>
      </c>
      <c r="T2253" t="s">
        <v>46</v>
      </c>
      <c r="U2253" t="s">
        <v>57</v>
      </c>
    </row>
    <row r="2254" spans="1:21" x14ac:dyDescent="0.25">
      <c r="A2254">
        <v>2253</v>
      </c>
      <c r="B2254">
        <v>45</v>
      </c>
      <c r="C2254">
        <v>271</v>
      </c>
      <c r="D2254">
        <v>2</v>
      </c>
      <c r="E2254" t="s">
        <v>58</v>
      </c>
      <c r="F2254" t="s">
        <v>22</v>
      </c>
      <c r="G2254" t="s">
        <v>23</v>
      </c>
      <c r="H2254" t="s">
        <v>24</v>
      </c>
      <c r="I2254" t="s">
        <v>25</v>
      </c>
      <c r="J2254" t="s">
        <v>44</v>
      </c>
      <c r="K2254" t="s">
        <v>113</v>
      </c>
      <c r="L2254">
        <v>120.2659871</v>
      </c>
      <c r="M2254">
        <v>22.85724171</v>
      </c>
      <c r="N2254" s="1">
        <v>44375</v>
      </c>
      <c r="O2254">
        <v>20</v>
      </c>
      <c r="P2254" s="3">
        <v>0.08</v>
      </c>
      <c r="Q2254" s="2">
        <v>257600</v>
      </c>
      <c r="R2254" s="2">
        <v>71736</v>
      </c>
      <c r="S2254" t="s">
        <v>61</v>
      </c>
      <c r="T2254" t="s">
        <v>62</v>
      </c>
      <c r="U2254" t="s">
        <v>57</v>
      </c>
    </row>
    <row r="2255" spans="1:21" x14ac:dyDescent="0.25">
      <c r="A2255">
        <v>2254</v>
      </c>
      <c r="B2255">
        <v>26</v>
      </c>
      <c r="C2255">
        <v>113</v>
      </c>
      <c r="D2255">
        <v>4</v>
      </c>
      <c r="E2255" t="s">
        <v>53</v>
      </c>
      <c r="F2255" t="s">
        <v>37</v>
      </c>
      <c r="G2255" t="s">
        <v>38</v>
      </c>
      <c r="H2255" t="s">
        <v>24</v>
      </c>
      <c r="I2255" t="s">
        <v>39</v>
      </c>
      <c r="J2255" t="s">
        <v>70</v>
      </c>
      <c r="K2255" t="s">
        <v>138</v>
      </c>
      <c r="L2255">
        <v>120.6970865</v>
      </c>
      <c r="M2255">
        <v>24.137332090000001</v>
      </c>
      <c r="N2255" s="1">
        <v>44376</v>
      </c>
      <c r="O2255">
        <v>3</v>
      </c>
      <c r="P2255" s="3">
        <v>0.13</v>
      </c>
      <c r="Q2255" s="2">
        <v>16965</v>
      </c>
      <c r="R2255" s="2">
        <v>5061.42</v>
      </c>
      <c r="S2255" t="s">
        <v>55</v>
      </c>
      <c r="T2255" t="s">
        <v>56</v>
      </c>
      <c r="U2255" t="s">
        <v>57</v>
      </c>
    </row>
    <row r="2256" spans="1:21" x14ac:dyDescent="0.25">
      <c r="A2256">
        <v>2255</v>
      </c>
      <c r="B2256">
        <v>29</v>
      </c>
      <c r="C2256">
        <v>293</v>
      </c>
      <c r="D2256">
        <v>8</v>
      </c>
      <c r="E2256" t="s">
        <v>102</v>
      </c>
      <c r="F2256" t="s">
        <v>98</v>
      </c>
      <c r="G2256" t="s">
        <v>32</v>
      </c>
      <c r="H2256" t="s">
        <v>33</v>
      </c>
      <c r="I2256" t="s">
        <v>25</v>
      </c>
      <c r="J2256" t="s">
        <v>44</v>
      </c>
      <c r="K2256" t="s">
        <v>145</v>
      </c>
      <c r="L2256">
        <v>120.75238400000001</v>
      </c>
      <c r="M2256">
        <v>22.919932559999999</v>
      </c>
      <c r="N2256" s="1">
        <v>44376</v>
      </c>
      <c r="O2256">
        <v>5</v>
      </c>
      <c r="P2256" s="3">
        <v>0.16</v>
      </c>
      <c r="Q2256" s="2">
        <v>25200</v>
      </c>
      <c r="R2256" s="2">
        <v>6948</v>
      </c>
      <c r="S2256" t="s">
        <v>55</v>
      </c>
      <c r="T2256" t="s">
        <v>46</v>
      </c>
      <c r="U2256" t="s">
        <v>66</v>
      </c>
    </row>
    <row r="2257" spans="1:21" x14ac:dyDescent="0.25">
      <c r="A2257">
        <v>2256</v>
      </c>
      <c r="B2257">
        <v>31</v>
      </c>
      <c r="C2257">
        <v>4</v>
      </c>
      <c r="D2257">
        <v>9</v>
      </c>
      <c r="E2257" t="s">
        <v>102</v>
      </c>
      <c r="F2257" t="s">
        <v>64</v>
      </c>
      <c r="G2257" t="s">
        <v>23</v>
      </c>
      <c r="H2257" t="s">
        <v>33</v>
      </c>
      <c r="I2257" t="s">
        <v>39</v>
      </c>
      <c r="J2257" t="s">
        <v>156</v>
      </c>
      <c r="K2257" t="s">
        <v>99</v>
      </c>
      <c r="L2257">
        <v>121.55758760000001</v>
      </c>
      <c r="M2257">
        <v>25.059991010000001</v>
      </c>
      <c r="N2257" s="1">
        <v>44376</v>
      </c>
      <c r="O2257">
        <v>5</v>
      </c>
      <c r="P2257" s="3">
        <v>7.0000000000000007E-2</v>
      </c>
      <c r="Q2257" s="2">
        <v>32550</v>
      </c>
      <c r="R2257" s="2">
        <v>11061.75</v>
      </c>
      <c r="S2257" t="s">
        <v>55</v>
      </c>
      <c r="T2257" t="s">
        <v>46</v>
      </c>
      <c r="U2257" t="s">
        <v>36</v>
      </c>
    </row>
    <row r="2258" spans="1:21" x14ac:dyDescent="0.25">
      <c r="A2258">
        <v>2257</v>
      </c>
      <c r="B2258">
        <v>14</v>
      </c>
      <c r="C2258">
        <v>258</v>
      </c>
      <c r="D2258">
        <v>3</v>
      </c>
      <c r="E2258" t="s">
        <v>48</v>
      </c>
      <c r="F2258" t="s">
        <v>82</v>
      </c>
      <c r="G2258" t="s">
        <v>74</v>
      </c>
      <c r="H2258" t="s">
        <v>33</v>
      </c>
      <c r="I2258" t="s">
        <v>25</v>
      </c>
      <c r="J2258" t="s">
        <v>44</v>
      </c>
      <c r="K2258" t="s">
        <v>95</v>
      </c>
      <c r="L2258">
        <v>120.2944217</v>
      </c>
      <c r="M2258">
        <v>22.626990500000002</v>
      </c>
      <c r="N2258" s="1">
        <v>44376</v>
      </c>
      <c r="O2258">
        <v>20</v>
      </c>
      <c r="P2258" s="3">
        <v>0.05</v>
      </c>
      <c r="Q2258" s="2">
        <v>34200</v>
      </c>
      <c r="R2258" s="2">
        <v>19252.8</v>
      </c>
      <c r="S2258" t="s">
        <v>51</v>
      </c>
      <c r="T2258" t="s">
        <v>28</v>
      </c>
      <c r="U2258" t="s">
        <v>29</v>
      </c>
    </row>
    <row r="2259" spans="1:21" x14ac:dyDescent="0.25">
      <c r="A2259">
        <v>2258</v>
      </c>
      <c r="B2259">
        <v>38</v>
      </c>
      <c r="C2259">
        <v>118</v>
      </c>
      <c r="D2259">
        <v>10</v>
      </c>
      <c r="E2259" t="s">
        <v>87</v>
      </c>
      <c r="F2259" t="s">
        <v>72</v>
      </c>
      <c r="G2259" t="s">
        <v>32</v>
      </c>
      <c r="H2259" t="s">
        <v>24</v>
      </c>
      <c r="I2259" t="s">
        <v>39</v>
      </c>
      <c r="J2259" t="s">
        <v>70</v>
      </c>
      <c r="K2259" t="s">
        <v>137</v>
      </c>
      <c r="L2259">
        <v>120.6270131</v>
      </c>
      <c r="M2259">
        <v>24.183088949999998</v>
      </c>
      <c r="N2259" s="1">
        <v>44376</v>
      </c>
      <c r="O2259">
        <v>15</v>
      </c>
      <c r="P2259" s="3">
        <v>0.15</v>
      </c>
      <c r="Q2259" s="2">
        <v>191250</v>
      </c>
      <c r="R2259" s="2">
        <v>43087.5</v>
      </c>
      <c r="S2259" t="s">
        <v>61</v>
      </c>
      <c r="T2259" t="s">
        <v>56</v>
      </c>
      <c r="U2259" t="s">
        <v>57</v>
      </c>
    </row>
    <row r="2260" spans="1:21" x14ac:dyDescent="0.25">
      <c r="A2260">
        <v>2259</v>
      </c>
      <c r="B2260">
        <v>13</v>
      </c>
      <c r="C2260">
        <v>261</v>
      </c>
      <c r="D2260">
        <v>6</v>
      </c>
      <c r="E2260" t="s">
        <v>48</v>
      </c>
      <c r="F2260" t="s">
        <v>43</v>
      </c>
      <c r="G2260" t="s">
        <v>32</v>
      </c>
      <c r="H2260" t="s">
        <v>33</v>
      </c>
      <c r="I2260" t="s">
        <v>25</v>
      </c>
      <c r="J2260" t="s">
        <v>44</v>
      </c>
      <c r="K2260" t="s">
        <v>92</v>
      </c>
      <c r="L2260">
        <v>120.274163</v>
      </c>
      <c r="M2260">
        <v>22.650195249999999</v>
      </c>
      <c r="N2260" s="1">
        <v>44376</v>
      </c>
      <c r="O2260">
        <v>50</v>
      </c>
      <c r="P2260" s="3">
        <v>0.05</v>
      </c>
      <c r="Q2260" s="2">
        <v>85500</v>
      </c>
      <c r="R2260" s="2">
        <v>48645</v>
      </c>
      <c r="S2260" t="s">
        <v>51</v>
      </c>
      <c r="T2260" t="s">
        <v>28</v>
      </c>
      <c r="U2260" t="s">
        <v>104</v>
      </c>
    </row>
    <row r="2261" spans="1:21" x14ac:dyDescent="0.25">
      <c r="A2261">
        <v>2260</v>
      </c>
      <c r="B2261">
        <v>15</v>
      </c>
      <c r="C2261">
        <v>3</v>
      </c>
      <c r="D2261">
        <v>3</v>
      </c>
      <c r="E2261" t="s">
        <v>48</v>
      </c>
      <c r="F2261" t="s">
        <v>82</v>
      </c>
      <c r="G2261" t="s">
        <v>74</v>
      </c>
      <c r="H2261" t="s">
        <v>33</v>
      </c>
      <c r="I2261" t="s">
        <v>25</v>
      </c>
      <c r="J2261" t="s">
        <v>156</v>
      </c>
      <c r="K2261" t="s">
        <v>26</v>
      </c>
      <c r="L2261">
        <v>121.53815969999999</v>
      </c>
      <c r="M2261">
        <v>25.06969917</v>
      </c>
      <c r="N2261" s="1">
        <v>44376</v>
      </c>
      <c r="O2261">
        <v>60</v>
      </c>
      <c r="P2261" s="3">
        <v>0.13</v>
      </c>
      <c r="Q2261" s="2">
        <v>93960</v>
      </c>
      <c r="R2261" s="2">
        <v>49256.639999999999</v>
      </c>
      <c r="S2261" t="s">
        <v>51</v>
      </c>
      <c r="T2261" t="s">
        <v>28</v>
      </c>
      <c r="U2261" t="s">
        <v>41</v>
      </c>
    </row>
    <row r="2262" spans="1:21" x14ac:dyDescent="0.25">
      <c r="A2262">
        <v>2261</v>
      </c>
      <c r="B2262">
        <v>16</v>
      </c>
      <c r="C2262">
        <v>8</v>
      </c>
      <c r="D2262">
        <v>6</v>
      </c>
      <c r="E2262" t="s">
        <v>48</v>
      </c>
      <c r="F2262" t="s">
        <v>43</v>
      </c>
      <c r="G2262" t="s">
        <v>32</v>
      </c>
      <c r="H2262" t="s">
        <v>33</v>
      </c>
      <c r="I2262" t="s">
        <v>25</v>
      </c>
      <c r="J2262" t="s">
        <v>156</v>
      </c>
      <c r="K2262" t="s">
        <v>75</v>
      </c>
      <c r="L2262">
        <v>121.5508473</v>
      </c>
      <c r="M2262">
        <v>25.12546704</v>
      </c>
      <c r="N2262" s="1">
        <v>44376</v>
      </c>
      <c r="O2262">
        <v>80</v>
      </c>
      <c r="P2262" s="3">
        <v>0.06</v>
      </c>
      <c r="Q2262" s="2">
        <v>135360</v>
      </c>
      <c r="R2262" s="2">
        <v>76406.399999999994</v>
      </c>
      <c r="S2262" t="s">
        <v>51</v>
      </c>
      <c r="T2262" t="s">
        <v>28</v>
      </c>
      <c r="U2262" t="s">
        <v>52</v>
      </c>
    </row>
    <row r="2263" spans="1:21" x14ac:dyDescent="0.25">
      <c r="A2263">
        <v>2262</v>
      </c>
      <c r="B2263">
        <v>27</v>
      </c>
      <c r="C2263">
        <v>118</v>
      </c>
      <c r="D2263">
        <v>5</v>
      </c>
      <c r="E2263" t="s">
        <v>53</v>
      </c>
      <c r="F2263" t="s">
        <v>59</v>
      </c>
      <c r="G2263" t="s">
        <v>32</v>
      </c>
      <c r="H2263" t="s">
        <v>33</v>
      </c>
      <c r="I2263" t="s">
        <v>25</v>
      </c>
      <c r="J2263" t="s">
        <v>70</v>
      </c>
      <c r="K2263" t="s">
        <v>137</v>
      </c>
      <c r="L2263">
        <v>120.6270131</v>
      </c>
      <c r="M2263">
        <v>24.183088949999998</v>
      </c>
      <c r="N2263" s="1">
        <v>44377</v>
      </c>
      <c r="O2263">
        <v>3</v>
      </c>
      <c r="P2263" s="3">
        <v>7.0000000000000007E-2</v>
      </c>
      <c r="Q2263" s="2">
        <v>19530</v>
      </c>
      <c r="R2263" s="2">
        <v>6734.7</v>
      </c>
      <c r="S2263" t="s">
        <v>55</v>
      </c>
      <c r="T2263" t="s">
        <v>56</v>
      </c>
      <c r="U2263" t="s">
        <v>36</v>
      </c>
    </row>
    <row r="2264" spans="1:21" x14ac:dyDescent="0.25">
      <c r="A2264">
        <v>2263</v>
      </c>
      <c r="B2264">
        <v>56</v>
      </c>
      <c r="C2264">
        <v>260</v>
      </c>
      <c r="D2264">
        <v>1</v>
      </c>
      <c r="E2264" t="s">
        <v>42</v>
      </c>
      <c r="F2264" t="s">
        <v>31</v>
      </c>
      <c r="G2264" t="s">
        <v>32</v>
      </c>
      <c r="H2264" t="s">
        <v>33</v>
      </c>
      <c r="I2264" t="s">
        <v>25</v>
      </c>
      <c r="J2264" t="s">
        <v>44</v>
      </c>
      <c r="K2264" t="s">
        <v>147</v>
      </c>
      <c r="L2264">
        <v>120.28423309999999</v>
      </c>
      <c r="M2264">
        <v>22.624245850000001</v>
      </c>
      <c r="N2264" s="1">
        <v>44377</v>
      </c>
      <c r="O2264">
        <v>2</v>
      </c>
      <c r="P2264" s="3">
        <v>7.0000000000000007E-2</v>
      </c>
      <c r="Q2264" s="2">
        <v>40920</v>
      </c>
      <c r="R2264" s="2">
        <v>9710.8000000000029</v>
      </c>
      <c r="S2264" t="s">
        <v>35</v>
      </c>
      <c r="T2264" t="s">
        <v>46</v>
      </c>
      <c r="U2264" t="s">
        <v>47</v>
      </c>
    </row>
    <row r="2265" spans="1:21" x14ac:dyDescent="0.25">
      <c r="A2265">
        <v>2264</v>
      </c>
      <c r="B2265">
        <v>34</v>
      </c>
      <c r="C2265">
        <v>4</v>
      </c>
      <c r="D2265">
        <v>10</v>
      </c>
      <c r="E2265" t="s">
        <v>68</v>
      </c>
      <c r="F2265" t="s">
        <v>72</v>
      </c>
      <c r="G2265" t="s">
        <v>32</v>
      </c>
      <c r="H2265" t="s">
        <v>24</v>
      </c>
      <c r="I2265" t="s">
        <v>39</v>
      </c>
      <c r="J2265" t="s">
        <v>156</v>
      </c>
      <c r="K2265" t="s">
        <v>99</v>
      </c>
      <c r="L2265">
        <v>121.55758760000001</v>
      </c>
      <c r="M2265">
        <v>25.059991010000001</v>
      </c>
      <c r="N2265" s="1">
        <v>44377</v>
      </c>
      <c r="O2265">
        <v>6</v>
      </c>
      <c r="P2265" s="3">
        <v>0.18</v>
      </c>
      <c r="Q2265" s="2">
        <v>39360.000000000007</v>
      </c>
      <c r="R2265" s="2">
        <v>10166.400000000007</v>
      </c>
      <c r="S2265" t="s">
        <v>55</v>
      </c>
      <c r="T2265" t="s">
        <v>62</v>
      </c>
      <c r="U2265" t="s">
        <v>36</v>
      </c>
    </row>
    <row r="2266" spans="1:21" x14ac:dyDescent="0.25">
      <c r="A2266">
        <v>2265</v>
      </c>
      <c r="B2266">
        <v>30</v>
      </c>
      <c r="C2266">
        <v>2</v>
      </c>
      <c r="D2266">
        <v>5</v>
      </c>
      <c r="E2266" t="s">
        <v>102</v>
      </c>
      <c r="F2266" t="s">
        <v>59</v>
      </c>
      <c r="G2266" t="s">
        <v>32</v>
      </c>
      <c r="H2266" t="s">
        <v>33</v>
      </c>
      <c r="I2266" t="s">
        <v>25</v>
      </c>
      <c r="J2266" t="s">
        <v>156</v>
      </c>
      <c r="K2266" t="s">
        <v>69</v>
      </c>
      <c r="L2266">
        <v>121.5130417</v>
      </c>
      <c r="M2266">
        <v>25.06342433</v>
      </c>
      <c r="N2266" s="1">
        <v>44377</v>
      </c>
      <c r="O2266">
        <v>9</v>
      </c>
      <c r="P2266" s="3">
        <v>0.17</v>
      </c>
      <c r="Q2266" s="2">
        <v>48555</v>
      </c>
      <c r="R2266" s="2">
        <v>12969.45</v>
      </c>
      <c r="S2266" t="s">
        <v>55</v>
      </c>
      <c r="T2266" t="s">
        <v>46</v>
      </c>
      <c r="U2266" t="s">
        <v>57</v>
      </c>
    </row>
    <row r="2267" spans="1:21" x14ac:dyDescent="0.25">
      <c r="A2267">
        <v>2266</v>
      </c>
      <c r="B2267">
        <v>40</v>
      </c>
      <c r="C2267">
        <v>6</v>
      </c>
      <c r="D2267">
        <v>10</v>
      </c>
      <c r="E2267" t="s">
        <v>87</v>
      </c>
      <c r="F2267" t="s">
        <v>72</v>
      </c>
      <c r="G2267" t="s">
        <v>32</v>
      </c>
      <c r="H2267" t="s">
        <v>24</v>
      </c>
      <c r="I2267" t="s">
        <v>39</v>
      </c>
      <c r="J2267" t="s">
        <v>156</v>
      </c>
      <c r="K2267" t="s">
        <v>40</v>
      </c>
      <c r="L2267">
        <v>121.4979858</v>
      </c>
      <c r="M2267">
        <v>25.0285899</v>
      </c>
      <c r="N2267" s="1">
        <v>44377</v>
      </c>
      <c r="O2267">
        <v>3</v>
      </c>
      <c r="P2267" s="3">
        <v>0.12</v>
      </c>
      <c r="Q2267" s="2">
        <v>52800</v>
      </c>
      <c r="R2267" s="2">
        <v>13272</v>
      </c>
      <c r="S2267" t="s">
        <v>61</v>
      </c>
      <c r="T2267" t="s">
        <v>56</v>
      </c>
      <c r="U2267" t="s">
        <v>47</v>
      </c>
    </row>
    <row r="2268" spans="1:21" x14ac:dyDescent="0.25">
      <c r="A2268">
        <v>2267</v>
      </c>
      <c r="B2268">
        <v>1</v>
      </c>
      <c r="C2268">
        <v>293</v>
      </c>
      <c r="D2268">
        <v>10</v>
      </c>
      <c r="E2268" t="s">
        <v>21</v>
      </c>
      <c r="F2268" t="s">
        <v>72</v>
      </c>
      <c r="G2268" t="s">
        <v>32</v>
      </c>
      <c r="H2268" t="s">
        <v>24</v>
      </c>
      <c r="I2268" t="s">
        <v>39</v>
      </c>
      <c r="J2268" t="s">
        <v>44</v>
      </c>
      <c r="K2268" t="s">
        <v>145</v>
      </c>
      <c r="L2268">
        <v>120.75238400000001</v>
      </c>
      <c r="M2268">
        <v>22.919932559999999</v>
      </c>
      <c r="N2268" s="1">
        <v>44377</v>
      </c>
      <c r="O2268">
        <v>50</v>
      </c>
      <c r="P2268" s="3">
        <v>0.17</v>
      </c>
      <c r="Q2268" s="2">
        <v>41500</v>
      </c>
      <c r="R2268" s="2">
        <v>21085</v>
      </c>
      <c r="S2268" t="s">
        <v>27</v>
      </c>
      <c r="T2268" t="s">
        <v>28</v>
      </c>
      <c r="U2268" t="s">
        <v>104</v>
      </c>
    </row>
    <row r="2269" spans="1:21" x14ac:dyDescent="0.25">
      <c r="A2269">
        <v>2268</v>
      </c>
      <c r="B2269">
        <v>19</v>
      </c>
      <c r="C2269">
        <v>277</v>
      </c>
      <c r="D2269">
        <v>9</v>
      </c>
      <c r="E2269" t="s">
        <v>76</v>
      </c>
      <c r="F2269" t="s">
        <v>64</v>
      </c>
      <c r="G2269" t="s">
        <v>23</v>
      </c>
      <c r="H2269" t="s">
        <v>33</v>
      </c>
      <c r="I2269" t="s">
        <v>39</v>
      </c>
      <c r="J2269" t="s">
        <v>44</v>
      </c>
      <c r="K2269" t="s">
        <v>114</v>
      </c>
      <c r="L2269">
        <v>120.2394571</v>
      </c>
      <c r="M2269">
        <v>22.779445280000001</v>
      </c>
      <c r="N2269" s="1">
        <v>44377</v>
      </c>
      <c r="O2269">
        <v>30</v>
      </c>
      <c r="P2269" s="3">
        <v>7.0000000000000007E-2</v>
      </c>
      <c r="Q2269" s="2">
        <v>50220</v>
      </c>
      <c r="R2269" s="2">
        <v>27866.7</v>
      </c>
      <c r="S2269" t="s">
        <v>51</v>
      </c>
      <c r="T2269" t="s">
        <v>78</v>
      </c>
      <c r="U2269" t="s">
        <v>41</v>
      </c>
    </row>
    <row r="2270" spans="1:21" x14ac:dyDescent="0.25">
      <c r="A2270">
        <v>2269</v>
      </c>
      <c r="B2270">
        <v>28</v>
      </c>
      <c r="C2270">
        <v>135</v>
      </c>
      <c r="D2270">
        <v>1</v>
      </c>
      <c r="E2270" t="s">
        <v>53</v>
      </c>
      <c r="F2270" t="s">
        <v>31</v>
      </c>
      <c r="G2270" t="s">
        <v>32</v>
      </c>
      <c r="H2270" t="s">
        <v>33</v>
      </c>
      <c r="I2270" t="s">
        <v>25</v>
      </c>
      <c r="J2270" t="s">
        <v>70</v>
      </c>
      <c r="K2270" t="s">
        <v>133</v>
      </c>
      <c r="L2270">
        <v>120.5283728</v>
      </c>
      <c r="M2270">
        <v>24.20062892</v>
      </c>
      <c r="N2270" s="1">
        <v>44377</v>
      </c>
      <c r="O2270">
        <v>12</v>
      </c>
      <c r="P2270" s="3">
        <v>0.06</v>
      </c>
      <c r="Q2270" s="2">
        <v>84600</v>
      </c>
      <c r="R2270" s="2">
        <v>29754</v>
      </c>
      <c r="S2270" t="s">
        <v>55</v>
      </c>
      <c r="T2270" t="s">
        <v>56</v>
      </c>
      <c r="U2270" t="s">
        <v>47</v>
      </c>
    </row>
    <row r="2271" spans="1:21" x14ac:dyDescent="0.25">
      <c r="A2271">
        <v>2270</v>
      </c>
      <c r="B2271">
        <v>12</v>
      </c>
      <c r="C2271">
        <v>263</v>
      </c>
      <c r="D2271">
        <v>7</v>
      </c>
      <c r="E2271" t="s">
        <v>91</v>
      </c>
      <c r="F2271" t="s">
        <v>49</v>
      </c>
      <c r="G2271" t="s">
        <v>38</v>
      </c>
      <c r="H2271" t="s">
        <v>24</v>
      </c>
      <c r="I2271" t="s">
        <v>25</v>
      </c>
      <c r="J2271" t="s">
        <v>44</v>
      </c>
      <c r="K2271" t="s">
        <v>106</v>
      </c>
      <c r="L2271">
        <v>120.3146749</v>
      </c>
      <c r="M2271">
        <v>22.59269724</v>
      </c>
      <c r="N2271" s="1">
        <v>44377</v>
      </c>
      <c r="O2271">
        <v>70</v>
      </c>
      <c r="P2271" s="3">
        <v>0.05</v>
      </c>
      <c r="Q2271" s="2">
        <v>66500</v>
      </c>
      <c r="R2271" s="2">
        <v>37702</v>
      </c>
      <c r="S2271" t="s">
        <v>27</v>
      </c>
      <c r="T2271" t="s">
        <v>46</v>
      </c>
      <c r="U2271" t="s">
        <v>52</v>
      </c>
    </row>
    <row r="2272" spans="1:21" x14ac:dyDescent="0.25">
      <c r="A2272">
        <v>2271</v>
      </c>
      <c r="B2272">
        <v>55</v>
      </c>
      <c r="C2272">
        <v>112</v>
      </c>
      <c r="D2272">
        <v>10</v>
      </c>
      <c r="E2272" t="s">
        <v>42</v>
      </c>
      <c r="F2272" t="s">
        <v>72</v>
      </c>
      <c r="G2272" t="s">
        <v>32</v>
      </c>
      <c r="H2272" t="s">
        <v>24</v>
      </c>
      <c r="I2272" t="s">
        <v>39</v>
      </c>
      <c r="J2272" t="s">
        <v>70</v>
      </c>
      <c r="K2272" t="s">
        <v>71</v>
      </c>
      <c r="L2272">
        <v>120.680598</v>
      </c>
      <c r="M2272">
        <v>24.14168566</v>
      </c>
      <c r="N2272" s="1">
        <v>44377</v>
      </c>
      <c r="O2272">
        <v>9</v>
      </c>
      <c r="P2272" s="3">
        <v>7.0000000000000007E-2</v>
      </c>
      <c r="Q2272" s="2">
        <v>167400</v>
      </c>
      <c r="R2272" s="2">
        <v>39726</v>
      </c>
      <c r="S2272" t="s">
        <v>35</v>
      </c>
      <c r="T2272" t="s">
        <v>46</v>
      </c>
      <c r="U2272" t="s">
        <v>36</v>
      </c>
    </row>
    <row r="2273" spans="1:21" x14ac:dyDescent="0.25">
      <c r="A2273">
        <v>2272</v>
      </c>
      <c r="B2273">
        <v>56</v>
      </c>
      <c r="C2273">
        <v>287</v>
      </c>
      <c r="D2273">
        <v>2</v>
      </c>
      <c r="E2273" t="s">
        <v>42</v>
      </c>
      <c r="F2273" t="s">
        <v>22</v>
      </c>
      <c r="G2273" t="s">
        <v>23</v>
      </c>
      <c r="H2273" t="s">
        <v>24</v>
      </c>
      <c r="I2273" t="s">
        <v>25</v>
      </c>
      <c r="J2273" t="s">
        <v>44</v>
      </c>
      <c r="K2273" t="s">
        <v>125</v>
      </c>
      <c r="L2273">
        <v>120.6585635</v>
      </c>
      <c r="M2273">
        <v>23.01195426</v>
      </c>
      <c r="N2273" s="1">
        <v>44377</v>
      </c>
      <c r="O2273">
        <v>13</v>
      </c>
      <c r="P2273" s="3">
        <v>0.11</v>
      </c>
      <c r="Q2273" s="2">
        <v>254540</v>
      </c>
      <c r="R2273" s="2">
        <v>50521.900000000031</v>
      </c>
      <c r="S2273" t="s">
        <v>35</v>
      </c>
      <c r="T2273" t="s">
        <v>46</v>
      </c>
      <c r="U2273" t="s">
        <v>47</v>
      </c>
    </row>
    <row r="2274" spans="1:21" x14ac:dyDescent="0.25">
      <c r="A2274">
        <v>2273</v>
      </c>
      <c r="B2274">
        <v>2</v>
      </c>
      <c r="C2274">
        <v>278</v>
      </c>
      <c r="D2274">
        <v>4</v>
      </c>
      <c r="E2274" t="s">
        <v>21</v>
      </c>
      <c r="F2274" t="s">
        <v>37</v>
      </c>
      <c r="G2274" t="s">
        <v>38</v>
      </c>
      <c r="H2274" t="s">
        <v>24</v>
      </c>
      <c r="I2274" t="s">
        <v>39</v>
      </c>
      <c r="J2274" t="s">
        <v>44</v>
      </c>
      <c r="K2274" t="s">
        <v>141</v>
      </c>
      <c r="L2274">
        <v>120.22805099999999</v>
      </c>
      <c r="M2274">
        <v>22.822245850000002</v>
      </c>
      <c r="N2274" s="1">
        <v>44377</v>
      </c>
      <c r="O2274">
        <v>200</v>
      </c>
      <c r="P2274" s="3">
        <v>0.1</v>
      </c>
      <c r="Q2274" s="2">
        <v>180000</v>
      </c>
      <c r="R2274" s="2">
        <v>97840</v>
      </c>
      <c r="S2274" t="s">
        <v>27</v>
      </c>
      <c r="T2274" t="s">
        <v>28</v>
      </c>
      <c r="U2274" t="s">
        <v>29</v>
      </c>
    </row>
    <row r="2275" spans="1:21" x14ac:dyDescent="0.25">
      <c r="A2275">
        <v>2274</v>
      </c>
      <c r="B2275">
        <v>19</v>
      </c>
      <c r="C2275">
        <v>125</v>
      </c>
      <c r="D2275">
        <v>5</v>
      </c>
      <c r="E2275" t="s">
        <v>76</v>
      </c>
      <c r="F2275" t="s">
        <v>59</v>
      </c>
      <c r="G2275" t="s">
        <v>32</v>
      </c>
      <c r="H2275" t="s">
        <v>33</v>
      </c>
      <c r="I2275" t="s">
        <v>25</v>
      </c>
      <c r="J2275" t="s">
        <v>70</v>
      </c>
      <c r="K2275" t="s">
        <v>105</v>
      </c>
      <c r="L2275">
        <v>120.7146127</v>
      </c>
      <c r="M2275">
        <v>24.309624830000001</v>
      </c>
      <c r="N2275" s="1">
        <v>44377</v>
      </c>
      <c r="O2275">
        <v>150</v>
      </c>
      <c r="P2275" s="3">
        <v>0.19</v>
      </c>
      <c r="Q2275" s="2">
        <v>218700</v>
      </c>
      <c r="R2275" s="2">
        <v>108513</v>
      </c>
      <c r="S2275" t="s">
        <v>51</v>
      </c>
      <c r="T2275" t="s">
        <v>78</v>
      </c>
      <c r="U2275" t="s">
        <v>41</v>
      </c>
    </row>
    <row r="2276" spans="1:21" x14ac:dyDescent="0.25">
      <c r="A2276">
        <v>2275</v>
      </c>
      <c r="B2276">
        <v>26</v>
      </c>
      <c r="C2276">
        <v>118</v>
      </c>
      <c r="D2276">
        <v>3</v>
      </c>
      <c r="E2276" t="s">
        <v>53</v>
      </c>
      <c r="F2276" t="s">
        <v>82</v>
      </c>
      <c r="G2276" t="s">
        <v>74</v>
      </c>
      <c r="H2276" t="s">
        <v>33</v>
      </c>
      <c r="I2276" t="s">
        <v>25</v>
      </c>
      <c r="J2276" t="s">
        <v>70</v>
      </c>
      <c r="K2276" t="s">
        <v>137</v>
      </c>
      <c r="L2276">
        <v>120.6270131</v>
      </c>
      <c r="M2276">
        <v>24.183088949999998</v>
      </c>
      <c r="N2276" s="1">
        <v>44378</v>
      </c>
      <c r="O2276">
        <v>10</v>
      </c>
      <c r="P2276" s="3">
        <v>0.18</v>
      </c>
      <c r="Q2276" s="2">
        <v>53300</v>
      </c>
      <c r="R2276" s="2">
        <v>13447.2</v>
      </c>
      <c r="S2276" t="s">
        <v>55</v>
      </c>
      <c r="T2276" t="s">
        <v>56</v>
      </c>
      <c r="U2276" t="s">
        <v>57</v>
      </c>
    </row>
    <row r="2277" spans="1:21" x14ac:dyDescent="0.25">
      <c r="A2277">
        <v>2276</v>
      </c>
      <c r="B2277">
        <v>1</v>
      </c>
      <c r="C2277">
        <v>6</v>
      </c>
      <c r="D2277">
        <v>6</v>
      </c>
      <c r="E2277" t="s">
        <v>21</v>
      </c>
      <c r="F2277" t="s">
        <v>43</v>
      </c>
      <c r="G2277" t="s">
        <v>32</v>
      </c>
      <c r="H2277" t="s">
        <v>33</v>
      </c>
      <c r="I2277" t="s">
        <v>25</v>
      </c>
      <c r="J2277" t="s">
        <v>156</v>
      </c>
      <c r="K2277" t="s">
        <v>40</v>
      </c>
      <c r="L2277">
        <v>121.4979858</v>
      </c>
      <c r="M2277">
        <v>25.0285899</v>
      </c>
      <c r="N2277" s="1">
        <v>44378</v>
      </c>
      <c r="O2277">
        <v>20</v>
      </c>
      <c r="P2277" s="3">
        <v>0.11</v>
      </c>
      <c r="Q2277" s="2">
        <v>17800</v>
      </c>
      <c r="R2277" s="2">
        <v>9622</v>
      </c>
      <c r="S2277" t="s">
        <v>27</v>
      </c>
      <c r="T2277" t="s">
        <v>28</v>
      </c>
      <c r="U2277" t="s">
        <v>104</v>
      </c>
    </row>
    <row r="2278" spans="1:21" x14ac:dyDescent="0.25">
      <c r="A2278">
        <v>2277</v>
      </c>
      <c r="B2278">
        <v>47</v>
      </c>
      <c r="C2278">
        <v>279</v>
      </c>
      <c r="D2278">
        <v>6</v>
      </c>
      <c r="E2278" t="s">
        <v>79</v>
      </c>
      <c r="F2278" t="s">
        <v>43</v>
      </c>
      <c r="G2278" t="s">
        <v>32</v>
      </c>
      <c r="H2278" t="s">
        <v>33</v>
      </c>
      <c r="I2278" t="s">
        <v>25</v>
      </c>
      <c r="J2278" t="s">
        <v>44</v>
      </c>
      <c r="K2278" t="s">
        <v>111</v>
      </c>
      <c r="L2278">
        <v>120.2259375</v>
      </c>
      <c r="M2278">
        <v>22.893249520000001</v>
      </c>
      <c r="N2278" s="1">
        <v>44378</v>
      </c>
      <c r="O2278">
        <v>2</v>
      </c>
      <c r="P2278" s="3">
        <v>7.0000000000000007E-2</v>
      </c>
      <c r="Q2278" s="2">
        <v>37200</v>
      </c>
      <c r="R2278" s="2">
        <v>10828</v>
      </c>
      <c r="S2278" t="s">
        <v>61</v>
      </c>
      <c r="T2278" t="s">
        <v>28</v>
      </c>
      <c r="U2278" t="s">
        <v>57</v>
      </c>
    </row>
    <row r="2279" spans="1:21" x14ac:dyDescent="0.25">
      <c r="A2279">
        <v>2278</v>
      </c>
      <c r="B2279">
        <v>10</v>
      </c>
      <c r="C2279">
        <v>10</v>
      </c>
      <c r="D2279">
        <v>2</v>
      </c>
      <c r="E2279" t="s">
        <v>91</v>
      </c>
      <c r="F2279" t="s">
        <v>22</v>
      </c>
      <c r="G2279" t="s">
        <v>23</v>
      </c>
      <c r="H2279" t="s">
        <v>24</v>
      </c>
      <c r="I2279" t="s">
        <v>25</v>
      </c>
      <c r="J2279" t="s">
        <v>156</v>
      </c>
      <c r="K2279" t="s">
        <v>97</v>
      </c>
      <c r="L2279">
        <v>121.5923828</v>
      </c>
      <c r="M2279">
        <v>25.083706230000001</v>
      </c>
      <c r="N2279" s="1">
        <v>44378</v>
      </c>
      <c r="O2279">
        <v>30</v>
      </c>
      <c r="P2279" s="3">
        <v>0.15</v>
      </c>
      <c r="Q2279" s="2">
        <v>25500</v>
      </c>
      <c r="R2279" s="2">
        <v>13117.5</v>
      </c>
      <c r="S2279" t="s">
        <v>27</v>
      </c>
      <c r="T2279" t="s">
        <v>46</v>
      </c>
      <c r="U2279" t="s">
        <v>29</v>
      </c>
    </row>
    <row r="2280" spans="1:21" x14ac:dyDescent="0.25">
      <c r="A2280">
        <v>2279</v>
      </c>
      <c r="B2280">
        <v>6</v>
      </c>
      <c r="C2280">
        <v>120</v>
      </c>
      <c r="D2280">
        <v>5</v>
      </c>
      <c r="E2280" t="s">
        <v>84</v>
      </c>
      <c r="F2280" t="s">
        <v>59</v>
      </c>
      <c r="G2280" t="s">
        <v>32</v>
      </c>
      <c r="H2280" t="s">
        <v>33</v>
      </c>
      <c r="I2280" t="s">
        <v>25</v>
      </c>
      <c r="J2280" t="s">
        <v>70</v>
      </c>
      <c r="K2280" t="s">
        <v>127</v>
      </c>
      <c r="L2280">
        <v>120.7734217</v>
      </c>
      <c r="M2280">
        <v>24.114773750000001</v>
      </c>
      <c r="N2280" s="1">
        <v>44378</v>
      </c>
      <c r="O2280">
        <v>30</v>
      </c>
      <c r="P2280" s="3">
        <v>0.12</v>
      </c>
      <c r="Q2280" s="2">
        <v>26400</v>
      </c>
      <c r="R2280" s="2">
        <v>14136</v>
      </c>
      <c r="S2280" t="s">
        <v>27</v>
      </c>
      <c r="T2280" t="s">
        <v>78</v>
      </c>
      <c r="U2280" t="s">
        <v>29</v>
      </c>
    </row>
    <row r="2281" spans="1:21" x14ac:dyDescent="0.25">
      <c r="A2281">
        <v>2280</v>
      </c>
      <c r="B2281">
        <v>53</v>
      </c>
      <c r="C2281">
        <v>257</v>
      </c>
      <c r="D2281">
        <v>3</v>
      </c>
      <c r="E2281" t="s">
        <v>42</v>
      </c>
      <c r="F2281" t="s">
        <v>82</v>
      </c>
      <c r="G2281" t="s">
        <v>74</v>
      </c>
      <c r="H2281" t="s">
        <v>33</v>
      </c>
      <c r="I2281" t="s">
        <v>25</v>
      </c>
      <c r="J2281" t="s">
        <v>44</v>
      </c>
      <c r="K2281" t="s">
        <v>129</v>
      </c>
      <c r="L2281">
        <v>120.3067337</v>
      </c>
      <c r="M2281">
        <v>22.629929059999998</v>
      </c>
      <c r="N2281" s="1">
        <v>44378</v>
      </c>
      <c r="O2281">
        <v>10</v>
      </c>
      <c r="P2281" s="3">
        <v>0.16</v>
      </c>
      <c r="Q2281" s="2">
        <v>126000</v>
      </c>
      <c r="R2281" s="2">
        <v>18984</v>
      </c>
      <c r="S2281" t="s">
        <v>35</v>
      </c>
      <c r="T2281" t="s">
        <v>46</v>
      </c>
      <c r="U2281" t="s">
        <v>66</v>
      </c>
    </row>
    <row r="2282" spans="1:21" x14ac:dyDescent="0.25">
      <c r="A2282">
        <v>2281</v>
      </c>
      <c r="B2282">
        <v>35</v>
      </c>
      <c r="C2282">
        <v>121</v>
      </c>
      <c r="D2282">
        <v>2</v>
      </c>
      <c r="E2282" t="s">
        <v>80</v>
      </c>
      <c r="F2282" t="s">
        <v>22</v>
      </c>
      <c r="G2282" t="s">
        <v>23</v>
      </c>
      <c r="H2282" t="s">
        <v>24</v>
      </c>
      <c r="I2282" t="s">
        <v>25</v>
      </c>
      <c r="J2282" t="s">
        <v>70</v>
      </c>
      <c r="K2282" t="s">
        <v>96</v>
      </c>
      <c r="L2282">
        <v>120.6926261</v>
      </c>
      <c r="M2282">
        <v>24.095757420000002</v>
      </c>
      <c r="N2282" s="1">
        <v>44378</v>
      </c>
      <c r="O2282">
        <v>15</v>
      </c>
      <c r="P2282" s="3">
        <v>0.14000000000000001</v>
      </c>
      <c r="Q2282" s="2">
        <v>109650</v>
      </c>
      <c r="R2282" s="2">
        <v>31505.25</v>
      </c>
      <c r="S2282" t="s">
        <v>55</v>
      </c>
      <c r="T2282" t="s">
        <v>28</v>
      </c>
      <c r="U2282" t="s">
        <v>57</v>
      </c>
    </row>
    <row r="2283" spans="1:21" x14ac:dyDescent="0.25">
      <c r="A2283">
        <v>2282</v>
      </c>
      <c r="B2283">
        <v>38</v>
      </c>
      <c r="C2283">
        <v>276</v>
      </c>
      <c r="D2283">
        <v>2</v>
      </c>
      <c r="E2283" t="s">
        <v>87</v>
      </c>
      <c r="F2283" t="s">
        <v>22</v>
      </c>
      <c r="G2283" t="s">
        <v>23</v>
      </c>
      <c r="H2283" t="s">
        <v>24</v>
      </c>
      <c r="I2283" t="s">
        <v>25</v>
      </c>
      <c r="J2283" t="s">
        <v>44</v>
      </c>
      <c r="K2283" t="s">
        <v>132</v>
      </c>
      <c r="L2283">
        <v>120.25939889999999</v>
      </c>
      <c r="M2283">
        <v>22.748208999999999</v>
      </c>
      <c r="N2283" s="1">
        <v>44379</v>
      </c>
      <c r="O2283">
        <v>2</v>
      </c>
      <c r="P2283" s="3">
        <v>0.09</v>
      </c>
      <c r="Q2283" s="2">
        <v>27300</v>
      </c>
      <c r="R2283" s="2">
        <v>7390.5</v>
      </c>
      <c r="S2283" t="s">
        <v>61</v>
      </c>
      <c r="T2283" t="s">
        <v>56</v>
      </c>
      <c r="U2283" t="s">
        <v>57</v>
      </c>
    </row>
    <row r="2284" spans="1:21" x14ac:dyDescent="0.25">
      <c r="A2284">
        <v>2283</v>
      </c>
      <c r="B2284">
        <v>3</v>
      </c>
      <c r="C2284">
        <v>6</v>
      </c>
      <c r="D2284">
        <v>8</v>
      </c>
      <c r="E2284" t="s">
        <v>21</v>
      </c>
      <c r="F2284" t="s">
        <v>98</v>
      </c>
      <c r="G2284" t="s">
        <v>32</v>
      </c>
      <c r="H2284" t="s">
        <v>33</v>
      </c>
      <c r="I2284" t="s">
        <v>25</v>
      </c>
      <c r="J2284" t="s">
        <v>156</v>
      </c>
      <c r="K2284" t="s">
        <v>40</v>
      </c>
      <c r="L2284">
        <v>121.4979858</v>
      </c>
      <c r="M2284">
        <v>25.0285899</v>
      </c>
      <c r="N2284" s="1">
        <v>44379</v>
      </c>
      <c r="O2284">
        <v>20</v>
      </c>
      <c r="P2284" s="3">
        <v>0.15</v>
      </c>
      <c r="Q2284" s="2">
        <v>17000</v>
      </c>
      <c r="R2284" s="2">
        <v>8830</v>
      </c>
      <c r="S2284" t="s">
        <v>27</v>
      </c>
      <c r="T2284" t="s">
        <v>28</v>
      </c>
      <c r="U2284" t="s">
        <v>41</v>
      </c>
    </row>
    <row r="2285" spans="1:21" x14ac:dyDescent="0.25">
      <c r="A2285">
        <v>2284</v>
      </c>
      <c r="B2285">
        <v>32</v>
      </c>
      <c r="C2285">
        <v>4</v>
      </c>
      <c r="D2285">
        <v>9</v>
      </c>
      <c r="E2285" t="s">
        <v>102</v>
      </c>
      <c r="F2285" t="s">
        <v>64</v>
      </c>
      <c r="G2285" t="s">
        <v>23</v>
      </c>
      <c r="H2285" t="s">
        <v>33</v>
      </c>
      <c r="I2285" t="s">
        <v>39</v>
      </c>
      <c r="J2285" t="s">
        <v>156</v>
      </c>
      <c r="K2285" t="s">
        <v>99</v>
      </c>
      <c r="L2285">
        <v>121.55758760000001</v>
      </c>
      <c r="M2285">
        <v>25.059991010000001</v>
      </c>
      <c r="N2285" s="1">
        <v>44379</v>
      </c>
      <c r="O2285">
        <v>4</v>
      </c>
      <c r="P2285" s="3">
        <v>0.05</v>
      </c>
      <c r="Q2285" s="2">
        <v>28500</v>
      </c>
      <c r="R2285" s="2">
        <v>10072.5</v>
      </c>
      <c r="S2285" t="s">
        <v>55</v>
      </c>
      <c r="T2285" t="s">
        <v>46</v>
      </c>
      <c r="U2285" t="s">
        <v>47</v>
      </c>
    </row>
    <row r="2286" spans="1:21" x14ac:dyDescent="0.25">
      <c r="A2286">
        <v>2285</v>
      </c>
      <c r="B2286">
        <v>48</v>
      </c>
      <c r="C2286">
        <v>257</v>
      </c>
      <c r="D2286">
        <v>2</v>
      </c>
      <c r="E2286" t="s">
        <v>79</v>
      </c>
      <c r="F2286" t="s">
        <v>22</v>
      </c>
      <c r="G2286" t="s">
        <v>23</v>
      </c>
      <c r="H2286" t="s">
        <v>24</v>
      </c>
      <c r="I2286" t="s">
        <v>25</v>
      </c>
      <c r="J2286" t="s">
        <v>44</v>
      </c>
      <c r="K2286" t="s">
        <v>129</v>
      </c>
      <c r="L2286">
        <v>120.3067337</v>
      </c>
      <c r="M2286">
        <v>22.629929059999998</v>
      </c>
      <c r="N2286" s="1">
        <v>44379</v>
      </c>
      <c r="O2286">
        <v>2</v>
      </c>
      <c r="P2286" s="3">
        <v>0.09</v>
      </c>
      <c r="Q2286" s="2">
        <v>40040</v>
      </c>
      <c r="R2286" s="2">
        <v>10839.4</v>
      </c>
      <c r="S2286" t="s">
        <v>61</v>
      </c>
      <c r="T2286" t="s">
        <v>28</v>
      </c>
      <c r="U2286" t="s">
        <v>36</v>
      </c>
    </row>
    <row r="2287" spans="1:21" x14ac:dyDescent="0.25">
      <c r="A2287">
        <v>2286</v>
      </c>
      <c r="B2287">
        <v>47</v>
      </c>
      <c r="C2287">
        <v>260</v>
      </c>
      <c r="D2287">
        <v>1</v>
      </c>
      <c r="E2287" t="s">
        <v>79</v>
      </c>
      <c r="F2287" t="s">
        <v>31</v>
      </c>
      <c r="G2287" t="s">
        <v>32</v>
      </c>
      <c r="H2287" t="s">
        <v>33</v>
      </c>
      <c r="I2287" t="s">
        <v>25</v>
      </c>
      <c r="J2287" t="s">
        <v>44</v>
      </c>
      <c r="K2287" t="s">
        <v>147</v>
      </c>
      <c r="L2287">
        <v>120.28423309999999</v>
      </c>
      <c r="M2287">
        <v>22.624245850000001</v>
      </c>
      <c r="N2287" s="1">
        <v>44379</v>
      </c>
      <c r="O2287">
        <v>4</v>
      </c>
      <c r="P2287" s="3">
        <v>0.1</v>
      </c>
      <c r="Q2287" s="2">
        <v>72000</v>
      </c>
      <c r="R2287" s="2">
        <v>19280</v>
      </c>
      <c r="S2287" t="s">
        <v>61</v>
      </c>
      <c r="T2287" t="s">
        <v>28</v>
      </c>
      <c r="U2287" t="s">
        <v>57</v>
      </c>
    </row>
    <row r="2288" spans="1:21" x14ac:dyDescent="0.25">
      <c r="A2288">
        <v>2287</v>
      </c>
      <c r="B2288">
        <v>23</v>
      </c>
      <c r="C2288">
        <v>271</v>
      </c>
      <c r="D2288">
        <v>5</v>
      </c>
      <c r="E2288" t="s">
        <v>93</v>
      </c>
      <c r="F2288" t="s">
        <v>59</v>
      </c>
      <c r="G2288" t="s">
        <v>32</v>
      </c>
      <c r="H2288" t="s">
        <v>33</v>
      </c>
      <c r="I2288" t="s">
        <v>25</v>
      </c>
      <c r="J2288" t="s">
        <v>44</v>
      </c>
      <c r="K2288" t="s">
        <v>113</v>
      </c>
      <c r="L2288">
        <v>120.2659871</v>
      </c>
      <c r="M2288">
        <v>22.85724171</v>
      </c>
      <c r="N2288" s="1">
        <v>44379</v>
      </c>
      <c r="O2288">
        <v>40</v>
      </c>
      <c r="P2288" s="3">
        <v>0.18</v>
      </c>
      <c r="Q2288" s="2">
        <v>59040</v>
      </c>
      <c r="R2288" s="2">
        <v>29649.599999999999</v>
      </c>
      <c r="S2288" t="s">
        <v>51</v>
      </c>
      <c r="T2288" t="s">
        <v>46</v>
      </c>
      <c r="U2288" t="s">
        <v>41</v>
      </c>
    </row>
    <row r="2289" spans="1:21" x14ac:dyDescent="0.25">
      <c r="A2289">
        <v>2288</v>
      </c>
      <c r="B2289">
        <v>56</v>
      </c>
      <c r="C2289">
        <v>4</v>
      </c>
      <c r="D2289">
        <v>8</v>
      </c>
      <c r="E2289" t="s">
        <v>42</v>
      </c>
      <c r="F2289" t="s">
        <v>98</v>
      </c>
      <c r="G2289" t="s">
        <v>32</v>
      </c>
      <c r="H2289" t="s">
        <v>33</v>
      </c>
      <c r="I2289" t="s">
        <v>25</v>
      </c>
      <c r="J2289" t="s">
        <v>156</v>
      </c>
      <c r="K2289" t="s">
        <v>99</v>
      </c>
      <c r="L2289">
        <v>121.55758760000001</v>
      </c>
      <c r="M2289">
        <v>25.059991010000001</v>
      </c>
      <c r="N2289" s="1">
        <v>44379</v>
      </c>
      <c r="O2289">
        <v>10</v>
      </c>
      <c r="P2289" s="3">
        <v>0.08</v>
      </c>
      <c r="Q2289" s="2">
        <v>202400</v>
      </c>
      <c r="R2289" s="2">
        <v>46376.000000000029</v>
      </c>
      <c r="S2289" t="s">
        <v>35</v>
      </c>
      <c r="T2289" t="s">
        <v>46</v>
      </c>
      <c r="U2289" t="s">
        <v>47</v>
      </c>
    </row>
    <row r="2290" spans="1:21" x14ac:dyDescent="0.25">
      <c r="A2290">
        <v>2289</v>
      </c>
      <c r="B2290">
        <v>57</v>
      </c>
      <c r="C2290">
        <v>138</v>
      </c>
      <c r="D2290">
        <v>5</v>
      </c>
      <c r="E2290" t="s">
        <v>100</v>
      </c>
      <c r="F2290" t="s">
        <v>59</v>
      </c>
      <c r="G2290" t="s">
        <v>32</v>
      </c>
      <c r="H2290" t="s">
        <v>33</v>
      </c>
      <c r="I2290" t="s">
        <v>25</v>
      </c>
      <c r="J2290" t="s">
        <v>70</v>
      </c>
      <c r="K2290" t="s">
        <v>81</v>
      </c>
      <c r="L2290">
        <v>120.63579009999999</v>
      </c>
      <c r="M2290">
        <v>24.378271609999999</v>
      </c>
      <c r="N2290" s="1">
        <v>44379</v>
      </c>
      <c r="O2290">
        <v>13</v>
      </c>
      <c r="P2290" s="3">
        <v>0.08</v>
      </c>
      <c r="Q2290" s="2">
        <v>215280</v>
      </c>
      <c r="R2290" s="2">
        <v>49327.199999999997</v>
      </c>
      <c r="S2290" t="s">
        <v>35</v>
      </c>
      <c r="T2290" t="s">
        <v>62</v>
      </c>
      <c r="U2290" t="s">
        <v>57</v>
      </c>
    </row>
    <row r="2291" spans="1:21" x14ac:dyDescent="0.25">
      <c r="A2291">
        <v>2290</v>
      </c>
      <c r="B2291">
        <v>24</v>
      </c>
      <c r="C2291">
        <v>126</v>
      </c>
      <c r="D2291">
        <v>8</v>
      </c>
      <c r="E2291" t="s">
        <v>93</v>
      </c>
      <c r="F2291" t="s">
        <v>98</v>
      </c>
      <c r="G2291" t="s">
        <v>32</v>
      </c>
      <c r="H2291" t="s">
        <v>33</v>
      </c>
      <c r="I2291" t="s">
        <v>25</v>
      </c>
      <c r="J2291" t="s">
        <v>70</v>
      </c>
      <c r="K2291" t="s">
        <v>120</v>
      </c>
      <c r="L2291">
        <v>120.7903822</v>
      </c>
      <c r="M2291">
        <v>24.264932989999998</v>
      </c>
      <c r="N2291" s="1">
        <v>44379</v>
      </c>
      <c r="O2291">
        <v>80</v>
      </c>
      <c r="P2291" s="3">
        <v>7.0000000000000007E-2</v>
      </c>
      <c r="Q2291" s="2">
        <v>133920</v>
      </c>
      <c r="R2291" s="2">
        <v>74980.800000000003</v>
      </c>
      <c r="S2291" t="s">
        <v>51</v>
      </c>
      <c r="T2291" t="s">
        <v>46</v>
      </c>
      <c r="U2291" t="s">
        <v>52</v>
      </c>
    </row>
    <row r="2292" spans="1:21" x14ac:dyDescent="0.25">
      <c r="A2292">
        <v>2291</v>
      </c>
      <c r="B2292">
        <v>5</v>
      </c>
      <c r="C2292">
        <v>118</v>
      </c>
      <c r="D2292">
        <v>5</v>
      </c>
      <c r="E2292" t="s">
        <v>84</v>
      </c>
      <c r="F2292" t="s">
        <v>59</v>
      </c>
      <c r="G2292" t="s">
        <v>32</v>
      </c>
      <c r="H2292" t="s">
        <v>33</v>
      </c>
      <c r="I2292" t="s">
        <v>25</v>
      </c>
      <c r="J2292" t="s">
        <v>70</v>
      </c>
      <c r="K2292" t="s">
        <v>137</v>
      </c>
      <c r="L2292">
        <v>120.6270131</v>
      </c>
      <c r="M2292">
        <v>24.183088949999998</v>
      </c>
      <c r="N2292" s="1">
        <v>44380</v>
      </c>
      <c r="O2292">
        <v>10</v>
      </c>
      <c r="P2292" s="3">
        <v>0.12</v>
      </c>
      <c r="Q2292" s="2">
        <v>8800</v>
      </c>
      <c r="R2292" s="2">
        <v>4712</v>
      </c>
      <c r="S2292" t="s">
        <v>27</v>
      </c>
      <c r="T2292" t="s">
        <v>78</v>
      </c>
      <c r="U2292" t="s">
        <v>104</v>
      </c>
    </row>
    <row r="2293" spans="1:21" x14ac:dyDescent="0.25">
      <c r="A2293">
        <v>2292</v>
      </c>
      <c r="B2293">
        <v>7</v>
      </c>
      <c r="C2293">
        <v>137</v>
      </c>
      <c r="D2293">
        <v>1</v>
      </c>
      <c r="E2293" t="s">
        <v>84</v>
      </c>
      <c r="F2293" t="s">
        <v>31</v>
      </c>
      <c r="G2293" t="s">
        <v>32</v>
      </c>
      <c r="H2293" t="s">
        <v>33</v>
      </c>
      <c r="I2293" t="s">
        <v>25</v>
      </c>
      <c r="J2293" t="s">
        <v>70</v>
      </c>
      <c r="K2293" t="s">
        <v>143</v>
      </c>
      <c r="L2293">
        <v>120.5809094</v>
      </c>
      <c r="M2293">
        <v>24.29205743</v>
      </c>
      <c r="N2293" s="1">
        <v>44380</v>
      </c>
      <c r="O2293">
        <v>15</v>
      </c>
      <c r="P2293" s="3">
        <v>0.15</v>
      </c>
      <c r="Q2293" s="2">
        <v>12750</v>
      </c>
      <c r="R2293" s="2">
        <v>6622.5</v>
      </c>
      <c r="S2293" t="s">
        <v>27</v>
      </c>
      <c r="T2293" t="s">
        <v>78</v>
      </c>
      <c r="U2293" t="s">
        <v>41</v>
      </c>
    </row>
    <row r="2294" spans="1:21" x14ac:dyDescent="0.25">
      <c r="A2294">
        <v>2293</v>
      </c>
      <c r="B2294">
        <v>16</v>
      </c>
      <c r="C2294">
        <v>3</v>
      </c>
      <c r="D2294">
        <v>3</v>
      </c>
      <c r="E2294" t="s">
        <v>48</v>
      </c>
      <c r="F2294" t="s">
        <v>82</v>
      </c>
      <c r="G2294" t="s">
        <v>74</v>
      </c>
      <c r="H2294" t="s">
        <v>33</v>
      </c>
      <c r="I2294" t="s">
        <v>25</v>
      </c>
      <c r="J2294" t="s">
        <v>156</v>
      </c>
      <c r="K2294" t="s">
        <v>26</v>
      </c>
      <c r="L2294">
        <v>121.53815969999999</v>
      </c>
      <c r="M2294">
        <v>25.06969917</v>
      </c>
      <c r="N2294" s="1">
        <v>44380</v>
      </c>
      <c r="O2294">
        <v>10</v>
      </c>
      <c r="P2294" s="3">
        <v>0.12</v>
      </c>
      <c r="Q2294" s="2">
        <v>15840</v>
      </c>
      <c r="R2294" s="2">
        <v>8386.56</v>
      </c>
      <c r="S2294" t="s">
        <v>51</v>
      </c>
      <c r="T2294" t="s">
        <v>28</v>
      </c>
      <c r="U2294" t="s">
        <v>52</v>
      </c>
    </row>
    <row r="2295" spans="1:21" x14ac:dyDescent="0.25">
      <c r="A2295">
        <v>2294</v>
      </c>
      <c r="B2295">
        <v>48</v>
      </c>
      <c r="C2295">
        <v>7</v>
      </c>
      <c r="D2295">
        <v>8</v>
      </c>
      <c r="E2295" t="s">
        <v>79</v>
      </c>
      <c r="F2295" t="s">
        <v>98</v>
      </c>
      <c r="G2295" t="s">
        <v>32</v>
      </c>
      <c r="H2295" t="s">
        <v>33</v>
      </c>
      <c r="I2295" t="s">
        <v>25</v>
      </c>
      <c r="J2295" t="s">
        <v>156</v>
      </c>
      <c r="K2295" t="s">
        <v>117</v>
      </c>
      <c r="L2295">
        <v>121.5716697</v>
      </c>
      <c r="M2295">
        <v>25.03062083</v>
      </c>
      <c r="N2295" s="1">
        <v>44380</v>
      </c>
      <c r="O2295">
        <v>2</v>
      </c>
      <c r="P2295" s="3">
        <v>0.12</v>
      </c>
      <c r="Q2295" s="2">
        <v>38720</v>
      </c>
      <c r="R2295" s="2">
        <v>9732.7999999999993</v>
      </c>
      <c r="S2295" t="s">
        <v>61</v>
      </c>
      <c r="T2295" t="s">
        <v>28</v>
      </c>
      <c r="U2295" t="s">
        <v>36</v>
      </c>
    </row>
    <row r="2296" spans="1:21" x14ac:dyDescent="0.25">
      <c r="A2296">
        <v>2295</v>
      </c>
      <c r="B2296">
        <v>31</v>
      </c>
      <c r="C2296">
        <v>257</v>
      </c>
      <c r="D2296">
        <v>4</v>
      </c>
      <c r="E2296" t="s">
        <v>102</v>
      </c>
      <c r="F2296" t="s">
        <v>37</v>
      </c>
      <c r="G2296" t="s">
        <v>38</v>
      </c>
      <c r="H2296" t="s">
        <v>24</v>
      </c>
      <c r="I2296" t="s">
        <v>39</v>
      </c>
      <c r="J2296" t="s">
        <v>44</v>
      </c>
      <c r="K2296" t="s">
        <v>129</v>
      </c>
      <c r="L2296">
        <v>120.3067337</v>
      </c>
      <c r="M2296">
        <v>22.629929059999998</v>
      </c>
      <c r="N2296" s="1">
        <v>44380</v>
      </c>
      <c r="O2296">
        <v>6</v>
      </c>
      <c r="P2296" s="3">
        <v>0.08</v>
      </c>
      <c r="Q2296" s="2">
        <v>38640</v>
      </c>
      <c r="R2296" s="2">
        <v>12976.32</v>
      </c>
      <c r="S2296" t="s">
        <v>55</v>
      </c>
      <c r="T2296" t="s">
        <v>46</v>
      </c>
      <c r="U2296" t="s">
        <v>36</v>
      </c>
    </row>
    <row r="2297" spans="1:21" x14ac:dyDescent="0.25">
      <c r="A2297">
        <v>2296</v>
      </c>
      <c r="B2297">
        <v>40</v>
      </c>
      <c r="C2297">
        <v>9</v>
      </c>
      <c r="D2297">
        <v>1</v>
      </c>
      <c r="E2297" t="s">
        <v>87</v>
      </c>
      <c r="F2297" t="s">
        <v>31</v>
      </c>
      <c r="G2297" t="s">
        <v>32</v>
      </c>
      <c r="H2297" t="s">
        <v>33</v>
      </c>
      <c r="I2297" t="s">
        <v>25</v>
      </c>
      <c r="J2297" t="s">
        <v>156</v>
      </c>
      <c r="K2297" t="s">
        <v>60</v>
      </c>
      <c r="L2297">
        <v>121.5177992</v>
      </c>
      <c r="M2297">
        <v>25.148068200000001</v>
      </c>
      <c r="N2297" s="1">
        <v>44380</v>
      </c>
      <c r="O2297">
        <v>5</v>
      </c>
      <c r="P2297" s="3">
        <v>0.2</v>
      </c>
      <c r="Q2297" s="2">
        <v>80000</v>
      </c>
      <c r="R2297" s="2">
        <v>14200</v>
      </c>
      <c r="S2297" t="s">
        <v>61</v>
      </c>
      <c r="T2297" t="s">
        <v>56</v>
      </c>
      <c r="U2297" t="s">
        <v>47</v>
      </c>
    </row>
    <row r="2298" spans="1:21" x14ac:dyDescent="0.25">
      <c r="A2298">
        <v>2297</v>
      </c>
      <c r="B2298">
        <v>42</v>
      </c>
      <c r="C2298">
        <v>259</v>
      </c>
      <c r="D2298">
        <v>5</v>
      </c>
      <c r="E2298" t="s">
        <v>85</v>
      </c>
      <c r="F2298" t="s">
        <v>59</v>
      </c>
      <c r="G2298" t="s">
        <v>32</v>
      </c>
      <c r="H2298" t="s">
        <v>33</v>
      </c>
      <c r="I2298" t="s">
        <v>25</v>
      </c>
      <c r="J2298" t="s">
        <v>44</v>
      </c>
      <c r="K2298" t="s">
        <v>65</v>
      </c>
      <c r="L2298">
        <v>120.32091029999999</v>
      </c>
      <c r="M2298">
        <v>22.623594480000001</v>
      </c>
      <c r="N2298" s="1">
        <v>44380</v>
      </c>
      <c r="O2298">
        <v>9</v>
      </c>
      <c r="P2298" s="3">
        <v>0.2</v>
      </c>
      <c r="Q2298" s="2">
        <v>108000</v>
      </c>
      <c r="R2298" s="2">
        <v>19170</v>
      </c>
      <c r="S2298" t="s">
        <v>61</v>
      </c>
      <c r="T2298" t="s">
        <v>46</v>
      </c>
      <c r="U2298" t="s">
        <v>57</v>
      </c>
    </row>
    <row r="2299" spans="1:21" x14ac:dyDescent="0.25">
      <c r="A2299">
        <v>2298</v>
      </c>
      <c r="B2299">
        <v>39</v>
      </c>
      <c r="C2299">
        <v>10</v>
      </c>
      <c r="D2299">
        <v>10</v>
      </c>
      <c r="E2299" t="s">
        <v>87</v>
      </c>
      <c r="F2299" t="s">
        <v>72</v>
      </c>
      <c r="G2299" t="s">
        <v>32</v>
      </c>
      <c r="H2299" t="s">
        <v>24</v>
      </c>
      <c r="I2299" t="s">
        <v>39</v>
      </c>
      <c r="J2299" t="s">
        <v>156</v>
      </c>
      <c r="K2299" t="s">
        <v>97</v>
      </c>
      <c r="L2299">
        <v>121.5923828</v>
      </c>
      <c r="M2299">
        <v>25.083706230000001</v>
      </c>
      <c r="N2299" s="1">
        <v>44380</v>
      </c>
      <c r="O2299">
        <v>8</v>
      </c>
      <c r="P2299" s="3">
        <v>0.17</v>
      </c>
      <c r="Q2299" s="2">
        <v>119520</v>
      </c>
      <c r="R2299" s="2">
        <v>24724.799999999999</v>
      </c>
      <c r="S2299" t="s">
        <v>61</v>
      </c>
      <c r="T2299" t="s">
        <v>56</v>
      </c>
      <c r="U2299" t="s">
        <v>36</v>
      </c>
    </row>
    <row r="2300" spans="1:21" x14ac:dyDescent="0.25">
      <c r="A2300">
        <v>2299</v>
      </c>
      <c r="B2300">
        <v>32</v>
      </c>
      <c r="C2300">
        <v>4</v>
      </c>
      <c r="D2300">
        <v>10</v>
      </c>
      <c r="E2300" t="s">
        <v>102</v>
      </c>
      <c r="F2300" t="s">
        <v>72</v>
      </c>
      <c r="G2300" t="s">
        <v>32</v>
      </c>
      <c r="H2300" t="s">
        <v>24</v>
      </c>
      <c r="I2300" t="s">
        <v>39</v>
      </c>
      <c r="J2300" t="s">
        <v>156</v>
      </c>
      <c r="K2300" t="s">
        <v>99</v>
      </c>
      <c r="L2300">
        <v>121.55758760000001</v>
      </c>
      <c r="M2300">
        <v>25.059991010000001</v>
      </c>
      <c r="N2300" s="1">
        <v>44381</v>
      </c>
      <c r="O2300">
        <v>2</v>
      </c>
      <c r="P2300" s="3">
        <v>0.14000000000000001</v>
      </c>
      <c r="Q2300" s="2">
        <v>12900</v>
      </c>
      <c r="R2300" s="2">
        <v>3771</v>
      </c>
      <c r="S2300" t="s">
        <v>55</v>
      </c>
      <c r="T2300" t="s">
        <v>46</v>
      </c>
      <c r="U2300" t="s">
        <v>47</v>
      </c>
    </row>
    <row r="2301" spans="1:21" x14ac:dyDescent="0.25">
      <c r="A2301">
        <v>2300</v>
      </c>
      <c r="B2301">
        <v>10</v>
      </c>
      <c r="C2301">
        <v>120</v>
      </c>
      <c r="D2301">
        <v>5</v>
      </c>
      <c r="E2301" t="s">
        <v>91</v>
      </c>
      <c r="F2301" t="s">
        <v>59</v>
      </c>
      <c r="G2301" t="s">
        <v>32</v>
      </c>
      <c r="H2301" t="s">
        <v>33</v>
      </c>
      <c r="I2301" t="s">
        <v>25</v>
      </c>
      <c r="J2301" t="s">
        <v>70</v>
      </c>
      <c r="K2301" t="s">
        <v>127</v>
      </c>
      <c r="L2301">
        <v>120.7734217</v>
      </c>
      <c r="M2301">
        <v>24.114773750000001</v>
      </c>
      <c r="N2301" s="1">
        <v>44381</v>
      </c>
      <c r="O2301">
        <v>45</v>
      </c>
      <c r="P2301" s="3">
        <v>0.09</v>
      </c>
      <c r="Q2301" s="2">
        <v>40950</v>
      </c>
      <c r="R2301" s="2">
        <v>22540.5</v>
      </c>
      <c r="S2301" t="s">
        <v>27</v>
      </c>
      <c r="T2301" t="s">
        <v>46</v>
      </c>
      <c r="U2301" t="s">
        <v>29</v>
      </c>
    </row>
    <row r="2302" spans="1:21" x14ac:dyDescent="0.25">
      <c r="A2302">
        <v>2301</v>
      </c>
      <c r="B2302">
        <v>34</v>
      </c>
      <c r="C2302">
        <v>120</v>
      </c>
      <c r="D2302">
        <v>8</v>
      </c>
      <c r="E2302" t="s">
        <v>68</v>
      </c>
      <c r="F2302" t="s">
        <v>98</v>
      </c>
      <c r="G2302" t="s">
        <v>32</v>
      </c>
      <c r="H2302" t="s">
        <v>33</v>
      </c>
      <c r="I2302" t="s">
        <v>25</v>
      </c>
      <c r="J2302" t="s">
        <v>70</v>
      </c>
      <c r="K2302" t="s">
        <v>127</v>
      </c>
      <c r="L2302">
        <v>120.7734217</v>
      </c>
      <c r="M2302">
        <v>24.114773750000001</v>
      </c>
      <c r="N2302" s="1">
        <v>44381</v>
      </c>
      <c r="O2302">
        <v>10</v>
      </c>
      <c r="P2302" s="3">
        <v>0.08</v>
      </c>
      <c r="Q2302" s="2">
        <v>73600</v>
      </c>
      <c r="R2302" s="2">
        <v>24864</v>
      </c>
      <c r="S2302" t="s">
        <v>55</v>
      </c>
      <c r="T2302" t="s">
        <v>62</v>
      </c>
      <c r="U2302" t="s">
        <v>36</v>
      </c>
    </row>
    <row r="2303" spans="1:21" x14ac:dyDescent="0.25">
      <c r="A2303">
        <v>2302</v>
      </c>
      <c r="B2303">
        <v>21</v>
      </c>
      <c r="C2303">
        <v>136</v>
      </c>
      <c r="D2303">
        <v>7</v>
      </c>
      <c r="E2303" t="s">
        <v>93</v>
      </c>
      <c r="F2303" t="s">
        <v>49</v>
      </c>
      <c r="G2303" t="s">
        <v>38</v>
      </c>
      <c r="H2303" t="s">
        <v>24</v>
      </c>
      <c r="I2303" t="s">
        <v>25</v>
      </c>
      <c r="J2303" t="s">
        <v>70</v>
      </c>
      <c r="K2303" t="s">
        <v>146</v>
      </c>
      <c r="L2303">
        <v>120.5301259</v>
      </c>
      <c r="M2303">
        <v>24.24552431</v>
      </c>
      <c r="N2303" s="1">
        <v>44381</v>
      </c>
      <c r="O2303">
        <v>40</v>
      </c>
      <c r="P2303" s="3">
        <v>0.17</v>
      </c>
      <c r="Q2303" s="2">
        <v>59760</v>
      </c>
      <c r="R2303" s="2">
        <v>30242.880000000001</v>
      </c>
      <c r="S2303" t="s">
        <v>51</v>
      </c>
      <c r="T2303" t="s">
        <v>46</v>
      </c>
      <c r="U2303" t="s">
        <v>104</v>
      </c>
    </row>
    <row r="2304" spans="1:21" x14ac:dyDescent="0.25">
      <c r="A2304">
        <v>2303</v>
      </c>
      <c r="B2304">
        <v>40</v>
      </c>
      <c r="C2304">
        <v>112</v>
      </c>
      <c r="D2304">
        <v>9</v>
      </c>
      <c r="E2304" t="s">
        <v>87</v>
      </c>
      <c r="F2304" t="s">
        <v>64</v>
      </c>
      <c r="G2304" t="s">
        <v>23</v>
      </c>
      <c r="H2304" t="s">
        <v>33</v>
      </c>
      <c r="I2304" t="s">
        <v>39</v>
      </c>
      <c r="J2304" t="s">
        <v>70</v>
      </c>
      <c r="K2304" t="s">
        <v>71</v>
      </c>
      <c r="L2304">
        <v>120.680598</v>
      </c>
      <c r="M2304">
        <v>24.14168566</v>
      </c>
      <c r="N2304" s="1">
        <v>44381</v>
      </c>
      <c r="O2304">
        <v>7</v>
      </c>
      <c r="P2304" s="3">
        <v>0.08</v>
      </c>
      <c r="Q2304" s="2">
        <v>128800</v>
      </c>
      <c r="R2304" s="2">
        <v>35868</v>
      </c>
      <c r="S2304" t="s">
        <v>61</v>
      </c>
      <c r="T2304" t="s">
        <v>56</v>
      </c>
      <c r="U2304" t="s">
        <v>47</v>
      </c>
    </row>
    <row r="2305" spans="1:21" x14ac:dyDescent="0.25">
      <c r="A2305">
        <v>2304</v>
      </c>
      <c r="B2305">
        <v>3</v>
      </c>
      <c r="C2305">
        <v>10</v>
      </c>
      <c r="D2305">
        <v>8</v>
      </c>
      <c r="E2305" t="s">
        <v>21</v>
      </c>
      <c r="F2305" t="s">
        <v>98</v>
      </c>
      <c r="G2305" t="s">
        <v>32</v>
      </c>
      <c r="H2305" t="s">
        <v>33</v>
      </c>
      <c r="I2305" t="s">
        <v>25</v>
      </c>
      <c r="J2305" t="s">
        <v>156</v>
      </c>
      <c r="K2305" t="s">
        <v>97</v>
      </c>
      <c r="L2305">
        <v>121.5923828</v>
      </c>
      <c r="M2305">
        <v>25.083706230000001</v>
      </c>
      <c r="N2305" s="1">
        <v>44381</v>
      </c>
      <c r="O2305">
        <v>200</v>
      </c>
      <c r="P2305" s="3">
        <v>0.2</v>
      </c>
      <c r="Q2305" s="2">
        <v>160000</v>
      </c>
      <c r="R2305" s="2">
        <v>78400</v>
      </c>
      <c r="S2305" t="s">
        <v>27</v>
      </c>
      <c r="T2305" t="s">
        <v>28</v>
      </c>
      <c r="U2305" t="s">
        <v>41</v>
      </c>
    </row>
    <row r="2306" spans="1:21" x14ac:dyDescent="0.25">
      <c r="A2306">
        <v>2305</v>
      </c>
      <c r="B2306">
        <v>42</v>
      </c>
      <c r="C2306">
        <v>139</v>
      </c>
      <c r="D2306">
        <v>4</v>
      </c>
      <c r="E2306" t="s">
        <v>85</v>
      </c>
      <c r="F2306" t="s">
        <v>37</v>
      </c>
      <c r="G2306" t="s">
        <v>38</v>
      </c>
      <c r="H2306" t="s">
        <v>24</v>
      </c>
      <c r="I2306" t="s">
        <v>39</v>
      </c>
      <c r="J2306" t="s">
        <v>70</v>
      </c>
      <c r="K2306" t="s">
        <v>139</v>
      </c>
      <c r="L2306">
        <v>120.66506390000001</v>
      </c>
      <c r="M2306">
        <v>24.335510710000001</v>
      </c>
      <c r="N2306" s="1">
        <v>44382</v>
      </c>
      <c r="O2306">
        <v>1</v>
      </c>
      <c r="P2306" s="3">
        <v>0.05</v>
      </c>
      <c r="Q2306" s="2">
        <v>14250</v>
      </c>
      <c r="R2306" s="2">
        <v>4329</v>
      </c>
      <c r="S2306" t="s">
        <v>61</v>
      </c>
      <c r="T2306" t="s">
        <v>46</v>
      </c>
      <c r="U2306" t="s">
        <v>57</v>
      </c>
    </row>
    <row r="2307" spans="1:21" x14ac:dyDescent="0.25">
      <c r="A2307">
        <v>2306</v>
      </c>
      <c r="B2307">
        <v>59</v>
      </c>
      <c r="C2307">
        <v>112</v>
      </c>
      <c r="D2307">
        <v>4</v>
      </c>
      <c r="E2307" t="s">
        <v>30</v>
      </c>
      <c r="F2307" t="s">
        <v>37</v>
      </c>
      <c r="G2307" t="s">
        <v>38</v>
      </c>
      <c r="H2307" t="s">
        <v>24</v>
      </c>
      <c r="I2307" t="s">
        <v>39</v>
      </c>
      <c r="J2307" t="s">
        <v>70</v>
      </c>
      <c r="K2307" t="s">
        <v>71</v>
      </c>
      <c r="L2307">
        <v>120.680598</v>
      </c>
      <c r="M2307">
        <v>24.14168566</v>
      </c>
      <c r="N2307" s="1">
        <v>44382</v>
      </c>
      <c r="O2307">
        <v>3</v>
      </c>
      <c r="P2307" s="3">
        <v>0.19</v>
      </c>
      <c r="Q2307" s="2">
        <v>58320</v>
      </c>
      <c r="R2307" s="2">
        <v>7220.16</v>
      </c>
      <c r="S2307" t="s">
        <v>35</v>
      </c>
      <c r="T2307" t="s">
        <v>28</v>
      </c>
      <c r="U2307" t="s">
        <v>57</v>
      </c>
    </row>
    <row r="2308" spans="1:21" x14ac:dyDescent="0.25">
      <c r="A2308">
        <v>2307</v>
      </c>
      <c r="B2308">
        <v>26</v>
      </c>
      <c r="C2308">
        <v>276</v>
      </c>
      <c r="D2308">
        <v>2</v>
      </c>
      <c r="E2308" t="s">
        <v>53</v>
      </c>
      <c r="F2308" t="s">
        <v>22</v>
      </c>
      <c r="G2308" t="s">
        <v>23</v>
      </c>
      <c r="H2308" t="s">
        <v>24</v>
      </c>
      <c r="I2308" t="s">
        <v>25</v>
      </c>
      <c r="J2308" t="s">
        <v>44</v>
      </c>
      <c r="K2308" t="s">
        <v>132</v>
      </c>
      <c r="L2308">
        <v>120.25939889999999</v>
      </c>
      <c r="M2308">
        <v>22.748208999999999</v>
      </c>
      <c r="N2308" s="1">
        <v>44382</v>
      </c>
      <c r="O2308">
        <v>7</v>
      </c>
      <c r="P2308" s="3">
        <v>0.18</v>
      </c>
      <c r="Q2308" s="2">
        <v>37310</v>
      </c>
      <c r="R2308" s="2">
        <v>9450.35</v>
      </c>
      <c r="S2308" t="s">
        <v>55</v>
      </c>
      <c r="T2308" t="s">
        <v>56</v>
      </c>
      <c r="U2308" t="s">
        <v>57</v>
      </c>
    </row>
    <row r="2309" spans="1:21" x14ac:dyDescent="0.25">
      <c r="A2309">
        <v>2308</v>
      </c>
      <c r="B2309">
        <v>20</v>
      </c>
      <c r="C2309">
        <v>287</v>
      </c>
      <c r="D2309">
        <v>6</v>
      </c>
      <c r="E2309" t="s">
        <v>76</v>
      </c>
      <c r="F2309" t="s">
        <v>43</v>
      </c>
      <c r="G2309" t="s">
        <v>32</v>
      </c>
      <c r="H2309" t="s">
        <v>33</v>
      </c>
      <c r="I2309" t="s">
        <v>25</v>
      </c>
      <c r="J2309" t="s">
        <v>44</v>
      </c>
      <c r="K2309" t="s">
        <v>125</v>
      </c>
      <c r="L2309">
        <v>120.6585635</v>
      </c>
      <c r="M2309">
        <v>23.01195426</v>
      </c>
      <c r="N2309" s="1">
        <v>44382</v>
      </c>
      <c r="O2309">
        <v>50</v>
      </c>
      <c r="P2309" s="3">
        <v>0.12</v>
      </c>
      <c r="Q2309" s="2">
        <v>79200</v>
      </c>
      <c r="R2309" s="2">
        <v>42408</v>
      </c>
      <c r="S2309" t="s">
        <v>51</v>
      </c>
      <c r="T2309" t="s">
        <v>78</v>
      </c>
      <c r="U2309" t="s">
        <v>52</v>
      </c>
    </row>
    <row r="2310" spans="1:21" x14ac:dyDescent="0.25">
      <c r="A2310">
        <v>2309</v>
      </c>
      <c r="B2310">
        <v>24</v>
      </c>
      <c r="C2310">
        <v>135</v>
      </c>
      <c r="D2310">
        <v>4</v>
      </c>
      <c r="E2310" t="s">
        <v>93</v>
      </c>
      <c r="F2310" t="s">
        <v>37</v>
      </c>
      <c r="G2310" t="s">
        <v>38</v>
      </c>
      <c r="H2310" t="s">
        <v>24</v>
      </c>
      <c r="I2310" t="s">
        <v>39</v>
      </c>
      <c r="J2310" t="s">
        <v>70</v>
      </c>
      <c r="K2310" t="s">
        <v>133</v>
      </c>
      <c r="L2310">
        <v>120.5283728</v>
      </c>
      <c r="M2310">
        <v>24.20062892</v>
      </c>
      <c r="N2310" s="1">
        <v>44382</v>
      </c>
      <c r="O2310">
        <v>60</v>
      </c>
      <c r="P2310" s="3">
        <v>0.15</v>
      </c>
      <c r="Q2310" s="2">
        <v>91800</v>
      </c>
      <c r="R2310" s="2">
        <v>47498.400000000001</v>
      </c>
      <c r="S2310" t="s">
        <v>51</v>
      </c>
      <c r="T2310" t="s">
        <v>46</v>
      </c>
      <c r="U2310" t="s">
        <v>52</v>
      </c>
    </row>
    <row r="2311" spans="1:21" x14ac:dyDescent="0.25">
      <c r="A2311">
        <v>2310</v>
      </c>
      <c r="B2311">
        <v>46</v>
      </c>
      <c r="C2311">
        <v>134</v>
      </c>
      <c r="D2311">
        <v>4</v>
      </c>
      <c r="E2311" t="s">
        <v>58</v>
      </c>
      <c r="F2311" t="s">
        <v>37</v>
      </c>
      <c r="G2311" t="s">
        <v>38</v>
      </c>
      <c r="H2311" t="s">
        <v>24</v>
      </c>
      <c r="I2311" t="s">
        <v>39</v>
      </c>
      <c r="J2311" t="s">
        <v>70</v>
      </c>
      <c r="K2311" t="s">
        <v>101</v>
      </c>
      <c r="L2311">
        <v>120.58386280000001</v>
      </c>
      <c r="M2311">
        <v>24.234252120000001</v>
      </c>
      <c r="N2311" s="1">
        <v>44382</v>
      </c>
      <c r="O2311">
        <v>10</v>
      </c>
      <c r="P2311" s="3">
        <v>0.06</v>
      </c>
      <c r="Q2311" s="2">
        <v>159800</v>
      </c>
      <c r="R2311" s="2">
        <v>47382.400000000001</v>
      </c>
      <c r="S2311" t="s">
        <v>61</v>
      </c>
      <c r="T2311" t="s">
        <v>62</v>
      </c>
      <c r="U2311" t="s">
        <v>36</v>
      </c>
    </row>
    <row r="2312" spans="1:21" x14ac:dyDescent="0.25">
      <c r="A2312">
        <v>2311</v>
      </c>
      <c r="B2312">
        <v>10</v>
      </c>
      <c r="C2312">
        <v>11</v>
      </c>
      <c r="D2312">
        <v>10</v>
      </c>
      <c r="E2312" t="s">
        <v>91</v>
      </c>
      <c r="F2312" t="s">
        <v>72</v>
      </c>
      <c r="G2312" t="s">
        <v>32</v>
      </c>
      <c r="H2312" t="s">
        <v>24</v>
      </c>
      <c r="I2312" t="s">
        <v>39</v>
      </c>
      <c r="J2312" t="s">
        <v>156</v>
      </c>
      <c r="K2312" t="s">
        <v>34</v>
      </c>
      <c r="L2312">
        <v>121.6097573</v>
      </c>
      <c r="M2312">
        <v>25.03600934</v>
      </c>
      <c r="N2312" s="1">
        <v>44383</v>
      </c>
      <c r="O2312">
        <v>20</v>
      </c>
      <c r="P2312" s="3">
        <v>0.18</v>
      </c>
      <c r="Q2312" s="2">
        <v>16400.000000000004</v>
      </c>
      <c r="R2312" s="2">
        <v>8236.0000000000036</v>
      </c>
      <c r="S2312" t="s">
        <v>27</v>
      </c>
      <c r="T2312" t="s">
        <v>46</v>
      </c>
      <c r="U2312" t="s">
        <v>29</v>
      </c>
    </row>
    <row r="2313" spans="1:21" x14ac:dyDescent="0.25">
      <c r="A2313">
        <v>2312</v>
      </c>
      <c r="B2313">
        <v>21</v>
      </c>
      <c r="C2313">
        <v>280</v>
      </c>
      <c r="D2313">
        <v>1</v>
      </c>
      <c r="E2313" t="s">
        <v>93</v>
      </c>
      <c r="F2313" t="s">
        <v>31</v>
      </c>
      <c r="G2313" t="s">
        <v>32</v>
      </c>
      <c r="H2313" t="s">
        <v>33</v>
      </c>
      <c r="I2313" t="s">
        <v>25</v>
      </c>
      <c r="J2313" t="s">
        <v>44</v>
      </c>
      <c r="K2313" t="s">
        <v>121</v>
      </c>
      <c r="L2313">
        <v>120.3554359</v>
      </c>
      <c r="M2313">
        <v>22.61379251</v>
      </c>
      <c r="N2313" s="1">
        <v>44383</v>
      </c>
      <c r="O2313">
        <v>10</v>
      </c>
      <c r="P2313" s="3">
        <v>0.11</v>
      </c>
      <c r="Q2313" s="2">
        <v>16020</v>
      </c>
      <c r="R2313" s="2">
        <v>8659.7999999999993</v>
      </c>
      <c r="S2313" t="s">
        <v>51</v>
      </c>
      <c r="T2313" t="s">
        <v>46</v>
      </c>
      <c r="U2313" t="s">
        <v>104</v>
      </c>
    </row>
    <row r="2314" spans="1:21" x14ac:dyDescent="0.25">
      <c r="A2314">
        <v>2313</v>
      </c>
      <c r="B2314">
        <v>21</v>
      </c>
      <c r="C2314">
        <v>1</v>
      </c>
      <c r="D2314">
        <v>3</v>
      </c>
      <c r="E2314" t="s">
        <v>93</v>
      </c>
      <c r="F2314" t="s">
        <v>82</v>
      </c>
      <c r="G2314" t="s">
        <v>74</v>
      </c>
      <c r="H2314" t="s">
        <v>33</v>
      </c>
      <c r="I2314" t="s">
        <v>25</v>
      </c>
      <c r="J2314" t="s">
        <v>156</v>
      </c>
      <c r="K2314" t="s">
        <v>86</v>
      </c>
      <c r="L2314">
        <v>121.5198839</v>
      </c>
      <c r="M2314">
        <v>25.032404870000001</v>
      </c>
      <c r="N2314" s="1">
        <v>44383</v>
      </c>
      <c r="O2314">
        <v>12</v>
      </c>
      <c r="P2314" s="3">
        <v>0.13</v>
      </c>
      <c r="Q2314" s="2">
        <v>18792</v>
      </c>
      <c r="R2314" s="2">
        <v>9851.3279999999995</v>
      </c>
      <c r="S2314" t="s">
        <v>51</v>
      </c>
      <c r="T2314" t="s">
        <v>46</v>
      </c>
      <c r="U2314" t="s">
        <v>104</v>
      </c>
    </row>
    <row r="2315" spans="1:21" x14ac:dyDescent="0.25">
      <c r="A2315">
        <v>2314</v>
      </c>
      <c r="B2315">
        <v>28</v>
      </c>
      <c r="C2315">
        <v>268</v>
      </c>
      <c r="D2315">
        <v>10</v>
      </c>
      <c r="E2315" t="s">
        <v>53</v>
      </c>
      <c r="F2315" t="s">
        <v>72</v>
      </c>
      <c r="G2315" t="s">
        <v>32</v>
      </c>
      <c r="H2315" t="s">
        <v>24</v>
      </c>
      <c r="I2315" t="s">
        <v>39</v>
      </c>
      <c r="J2315" t="s">
        <v>44</v>
      </c>
      <c r="K2315" t="s">
        <v>110</v>
      </c>
      <c r="L2315">
        <v>120.36052650000001</v>
      </c>
      <c r="M2315">
        <v>22.70120782</v>
      </c>
      <c r="N2315" s="1">
        <v>44383</v>
      </c>
      <c r="O2315">
        <v>5</v>
      </c>
      <c r="P2315" s="3">
        <v>0.1</v>
      </c>
      <c r="Q2315" s="2">
        <v>33750</v>
      </c>
      <c r="R2315" s="2">
        <v>10912.5</v>
      </c>
      <c r="S2315" t="s">
        <v>55</v>
      </c>
      <c r="T2315" t="s">
        <v>56</v>
      </c>
      <c r="U2315" t="s">
        <v>47</v>
      </c>
    </row>
    <row r="2316" spans="1:21" x14ac:dyDescent="0.25">
      <c r="A2316">
        <v>2315</v>
      </c>
      <c r="B2316">
        <v>46</v>
      </c>
      <c r="C2316">
        <v>122</v>
      </c>
      <c r="D2316">
        <v>8</v>
      </c>
      <c r="E2316" t="s">
        <v>58</v>
      </c>
      <c r="F2316" t="s">
        <v>98</v>
      </c>
      <c r="G2316" t="s">
        <v>32</v>
      </c>
      <c r="H2316" t="s">
        <v>33</v>
      </c>
      <c r="I2316" t="s">
        <v>25</v>
      </c>
      <c r="J2316" t="s">
        <v>70</v>
      </c>
      <c r="K2316" t="s">
        <v>107</v>
      </c>
      <c r="L2316">
        <v>120.7201989</v>
      </c>
      <c r="M2316">
        <v>24.043327850000001</v>
      </c>
      <c r="N2316" s="1">
        <v>44383</v>
      </c>
      <c r="O2316">
        <v>7</v>
      </c>
      <c r="P2316" s="3">
        <v>0.2</v>
      </c>
      <c r="Q2316" s="2">
        <v>95200</v>
      </c>
      <c r="R2316" s="2">
        <v>16898</v>
      </c>
      <c r="S2316" t="s">
        <v>61</v>
      </c>
      <c r="T2316" t="s">
        <v>62</v>
      </c>
      <c r="U2316" t="s">
        <v>36</v>
      </c>
    </row>
    <row r="2317" spans="1:21" x14ac:dyDescent="0.25">
      <c r="A2317">
        <v>2316</v>
      </c>
      <c r="B2317">
        <v>16</v>
      </c>
      <c r="C2317">
        <v>11</v>
      </c>
      <c r="D2317">
        <v>8</v>
      </c>
      <c r="E2317" t="s">
        <v>48</v>
      </c>
      <c r="F2317" t="s">
        <v>98</v>
      </c>
      <c r="G2317" t="s">
        <v>32</v>
      </c>
      <c r="H2317" t="s">
        <v>33</v>
      </c>
      <c r="I2317" t="s">
        <v>25</v>
      </c>
      <c r="J2317" t="s">
        <v>156</v>
      </c>
      <c r="K2317" t="s">
        <v>34</v>
      </c>
      <c r="L2317">
        <v>121.6097573</v>
      </c>
      <c r="M2317">
        <v>25.03600934</v>
      </c>
      <c r="N2317" s="1">
        <v>44383</v>
      </c>
      <c r="O2317">
        <v>20</v>
      </c>
      <c r="P2317" s="3">
        <v>0.05</v>
      </c>
      <c r="Q2317" s="2">
        <v>34200</v>
      </c>
      <c r="R2317" s="2">
        <v>19458</v>
      </c>
      <c r="S2317" t="s">
        <v>51</v>
      </c>
      <c r="T2317" t="s">
        <v>28</v>
      </c>
      <c r="U2317" t="s">
        <v>52</v>
      </c>
    </row>
    <row r="2318" spans="1:21" x14ac:dyDescent="0.25">
      <c r="A2318">
        <v>2317</v>
      </c>
      <c r="B2318">
        <v>21</v>
      </c>
      <c r="C2318">
        <v>280</v>
      </c>
      <c r="D2318">
        <v>7</v>
      </c>
      <c r="E2318" t="s">
        <v>93</v>
      </c>
      <c r="F2318" t="s">
        <v>49</v>
      </c>
      <c r="G2318" t="s">
        <v>38</v>
      </c>
      <c r="H2318" t="s">
        <v>24</v>
      </c>
      <c r="I2318" t="s">
        <v>25</v>
      </c>
      <c r="J2318" t="s">
        <v>44</v>
      </c>
      <c r="K2318" t="s">
        <v>121</v>
      </c>
      <c r="L2318">
        <v>120.3554359</v>
      </c>
      <c r="M2318">
        <v>22.61379251</v>
      </c>
      <c r="N2318" s="1">
        <v>44383</v>
      </c>
      <c r="O2318">
        <v>30</v>
      </c>
      <c r="P2318" s="3">
        <v>0.16</v>
      </c>
      <c r="Q2318" s="2">
        <v>45360</v>
      </c>
      <c r="R2318" s="2">
        <v>23215.68</v>
      </c>
      <c r="S2318" t="s">
        <v>51</v>
      </c>
      <c r="T2318" t="s">
        <v>46</v>
      </c>
      <c r="U2318" t="s">
        <v>104</v>
      </c>
    </row>
    <row r="2319" spans="1:21" x14ac:dyDescent="0.25">
      <c r="A2319">
        <v>2318</v>
      </c>
      <c r="B2319">
        <v>30</v>
      </c>
      <c r="C2319">
        <v>121</v>
      </c>
      <c r="D2319">
        <v>9</v>
      </c>
      <c r="E2319" t="s">
        <v>102</v>
      </c>
      <c r="F2319" t="s">
        <v>64</v>
      </c>
      <c r="G2319" t="s">
        <v>23</v>
      </c>
      <c r="H2319" t="s">
        <v>33</v>
      </c>
      <c r="I2319" t="s">
        <v>39</v>
      </c>
      <c r="J2319" t="s">
        <v>70</v>
      </c>
      <c r="K2319" t="s">
        <v>96</v>
      </c>
      <c r="L2319">
        <v>120.6926261</v>
      </c>
      <c r="M2319">
        <v>24.095757420000002</v>
      </c>
      <c r="N2319" s="1">
        <v>44383</v>
      </c>
      <c r="O2319">
        <v>20</v>
      </c>
      <c r="P2319" s="3">
        <v>0.12</v>
      </c>
      <c r="Q2319" s="2">
        <v>114400</v>
      </c>
      <c r="R2319" s="2">
        <v>34684</v>
      </c>
      <c r="S2319" t="s">
        <v>55</v>
      </c>
      <c r="T2319" t="s">
        <v>46</v>
      </c>
      <c r="U2319" t="s">
        <v>57</v>
      </c>
    </row>
    <row r="2320" spans="1:21" x14ac:dyDescent="0.25">
      <c r="A2320">
        <v>2319</v>
      </c>
      <c r="B2320">
        <v>4</v>
      </c>
      <c r="C2320">
        <v>134</v>
      </c>
      <c r="D2320">
        <v>3</v>
      </c>
      <c r="E2320" t="s">
        <v>21</v>
      </c>
      <c r="F2320" t="s">
        <v>82</v>
      </c>
      <c r="G2320" t="s">
        <v>74</v>
      </c>
      <c r="H2320" t="s">
        <v>33</v>
      </c>
      <c r="I2320" t="s">
        <v>25</v>
      </c>
      <c r="J2320" t="s">
        <v>70</v>
      </c>
      <c r="K2320" t="s">
        <v>101</v>
      </c>
      <c r="L2320">
        <v>120.58386280000001</v>
      </c>
      <c r="M2320">
        <v>24.234252120000001</v>
      </c>
      <c r="N2320" s="1">
        <v>44383</v>
      </c>
      <c r="O2320">
        <v>100</v>
      </c>
      <c r="P2320" s="3">
        <v>0.06</v>
      </c>
      <c r="Q2320" s="2">
        <v>94000</v>
      </c>
      <c r="R2320" s="2">
        <v>52496</v>
      </c>
      <c r="S2320" t="s">
        <v>27</v>
      </c>
      <c r="T2320" t="s">
        <v>28</v>
      </c>
      <c r="U2320" t="s">
        <v>52</v>
      </c>
    </row>
    <row r="2321" spans="1:21" x14ac:dyDescent="0.25">
      <c r="A2321">
        <v>2320</v>
      </c>
      <c r="B2321">
        <v>29</v>
      </c>
      <c r="C2321">
        <v>119</v>
      </c>
      <c r="D2321">
        <v>9</v>
      </c>
      <c r="E2321" t="s">
        <v>102</v>
      </c>
      <c r="F2321" t="s">
        <v>64</v>
      </c>
      <c r="G2321" t="s">
        <v>23</v>
      </c>
      <c r="H2321" t="s">
        <v>33</v>
      </c>
      <c r="I2321" t="s">
        <v>39</v>
      </c>
      <c r="J2321" t="s">
        <v>70</v>
      </c>
      <c r="K2321" t="s">
        <v>128</v>
      </c>
      <c r="L2321">
        <v>120.61773789999999</v>
      </c>
      <c r="M2321">
        <v>24.141655239999999</v>
      </c>
      <c r="N2321" s="1">
        <v>44384</v>
      </c>
      <c r="O2321">
        <v>6</v>
      </c>
      <c r="P2321" s="3">
        <v>0.16</v>
      </c>
      <c r="Q2321" s="2">
        <v>30240</v>
      </c>
      <c r="R2321" s="2">
        <v>8186.4</v>
      </c>
      <c r="S2321" t="s">
        <v>55</v>
      </c>
      <c r="T2321" t="s">
        <v>46</v>
      </c>
      <c r="U2321" t="s">
        <v>66</v>
      </c>
    </row>
    <row r="2322" spans="1:21" x14ac:dyDescent="0.25">
      <c r="A2322">
        <v>2321</v>
      </c>
      <c r="B2322">
        <v>12</v>
      </c>
      <c r="C2322">
        <v>262</v>
      </c>
      <c r="D2322">
        <v>7</v>
      </c>
      <c r="E2322" t="s">
        <v>91</v>
      </c>
      <c r="F2322" t="s">
        <v>49</v>
      </c>
      <c r="G2322" t="s">
        <v>38</v>
      </c>
      <c r="H2322" t="s">
        <v>24</v>
      </c>
      <c r="I2322" t="s">
        <v>25</v>
      </c>
      <c r="J2322" t="s">
        <v>44</v>
      </c>
      <c r="K2322" t="s">
        <v>67</v>
      </c>
      <c r="L2322">
        <v>120.2891539</v>
      </c>
      <c r="M2322">
        <v>22.58565583</v>
      </c>
      <c r="N2322" s="1">
        <v>44384</v>
      </c>
      <c r="O2322">
        <v>30</v>
      </c>
      <c r="P2322" s="3">
        <v>0.17</v>
      </c>
      <c r="Q2322" s="2">
        <v>24900</v>
      </c>
      <c r="R2322" s="2">
        <v>12601.2</v>
      </c>
      <c r="S2322" t="s">
        <v>27</v>
      </c>
      <c r="T2322" t="s">
        <v>46</v>
      </c>
      <c r="U2322" t="s">
        <v>52</v>
      </c>
    </row>
    <row r="2323" spans="1:21" x14ac:dyDescent="0.25">
      <c r="A2323">
        <v>2322</v>
      </c>
      <c r="B2323">
        <v>26</v>
      </c>
      <c r="C2323">
        <v>115</v>
      </c>
      <c r="D2323">
        <v>7</v>
      </c>
      <c r="E2323" t="s">
        <v>53</v>
      </c>
      <c r="F2323" t="s">
        <v>49</v>
      </c>
      <c r="G2323" t="s">
        <v>38</v>
      </c>
      <c r="H2323" t="s">
        <v>24</v>
      </c>
      <c r="I2323" t="s">
        <v>25</v>
      </c>
      <c r="J2323" t="s">
        <v>70</v>
      </c>
      <c r="K2323" t="s">
        <v>131</v>
      </c>
      <c r="L2323">
        <v>120.6647579</v>
      </c>
      <c r="M2323">
        <v>24.143910819999999</v>
      </c>
      <c r="N2323" s="1">
        <v>44384</v>
      </c>
      <c r="O2323">
        <v>17</v>
      </c>
      <c r="P2323" s="3">
        <v>0.17</v>
      </c>
      <c r="Q2323" s="2">
        <v>91715</v>
      </c>
      <c r="R2323" s="2">
        <v>24314.42</v>
      </c>
      <c r="S2323" t="s">
        <v>55</v>
      </c>
      <c r="T2323" t="s">
        <v>56</v>
      </c>
      <c r="U2323" t="s">
        <v>57</v>
      </c>
    </row>
    <row r="2324" spans="1:21" x14ac:dyDescent="0.25">
      <c r="A2324">
        <v>2323</v>
      </c>
      <c r="B2324">
        <v>8</v>
      </c>
      <c r="C2324">
        <v>286</v>
      </c>
      <c r="D2324">
        <v>7</v>
      </c>
      <c r="E2324" t="s">
        <v>84</v>
      </c>
      <c r="F2324" t="s">
        <v>49</v>
      </c>
      <c r="G2324" t="s">
        <v>38</v>
      </c>
      <c r="H2324" t="s">
        <v>24</v>
      </c>
      <c r="I2324" t="s">
        <v>25</v>
      </c>
      <c r="J2324" t="s">
        <v>44</v>
      </c>
      <c r="K2324" t="s">
        <v>142</v>
      </c>
      <c r="L2324">
        <v>120.5634635</v>
      </c>
      <c r="M2324">
        <v>22.900055290000001</v>
      </c>
      <c r="N2324" s="1">
        <v>44384</v>
      </c>
      <c r="O2324">
        <v>70</v>
      </c>
      <c r="P2324" s="3">
        <v>0.15</v>
      </c>
      <c r="Q2324" s="2">
        <v>59500</v>
      </c>
      <c r="R2324" s="2">
        <v>30786</v>
      </c>
      <c r="S2324" t="s">
        <v>27</v>
      </c>
      <c r="T2324" t="s">
        <v>78</v>
      </c>
      <c r="U2324" t="s">
        <v>52</v>
      </c>
    </row>
    <row r="2325" spans="1:21" x14ac:dyDescent="0.25">
      <c r="A2325">
        <v>2324</v>
      </c>
      <c r="B2325">
        <v>37</v>
      </c>
      <c r="C2325">
        <v>5</v>
      </c>
      <c r="D2325">
        <v>7</v>
      </c>
      <c r="E2325" t="s">
        <v>87</v>
      </c>
      <c r="F2325" t="s">
        <v>49</v>
      </c>
      <c r="G2325" t="s">
        <v>38</v>
      </c>
      <c r="H2325" t="s">
        <v>24</v>
      </c>
      <c r="I2325" t="s">
        <v>25</v>
      </c>
      <c r="J2325" t="s">
        <v>156</v>
      </c>
      <c r="K2325" t="s">
        <v>77</v>
      </c>
      <c r="L2325">
        <v>121.5434446</v>
      </c>
      <c r="M2325">
        <v>25.026770119999998</v>
      </c>
      <c r="N2325" s="1">
        <v>44384</v>
      </c>
      <c r="O2325">
        <v>20</v>
      </c>
      <c r="P2325" s="3">
        <v>0.16</v>
      </c>
      <c r="Q2325" s="2">
        <v>201600</v>
      </c>
      <c r="R2325" s="2">
        <v>43180.800000000003</v>
      </c>
      <c r="S2325" t="s">
        <v>61</v>
      </c>
      <c r="T2325" t="s">
        <v>56</v>
      </c>
      <c r="U2325" t="s">
        <v>66</v>
      </c>
    </row>
    <row r="2326" spans="1:21" x14ac:dyDescent="0.25">
      <c r="A2326">
        <v>2325</v>
      </c>
      <c r="B2326">
        <v>49</v>
      </c>
      <c r="C2326">
        <v>7</v>
      </c>
      <c r="D2326">
        <v>8</v>
      </c>
      <c r="E2326" t="s">
        <v>63</v>
      </c>
      <c r="F2326" t="s">
        <v>98</v>
      </c>
      <c r="G2326" t="s">
        <v>32</v>
      </c>
      <c r="H2326" t="s">
        <v>33</v>
      </c>
      <c r="I2326" t="s">
        <v>25</v>
      </c>
      <c r="J2326" t="s">
        <v>156</v>
      </c>
      <c r="K2326" t="s">
        <v>117</v>
      </c>
      <c r="L2326">
        <v>121.5716697</v>
      </c>
      <c r="M2326">
        <v>25.03062083</v>
      </c>
      <c r="N2326" s="1">
        <v>44384</v>
      </c>
      <c r="O2326">
        <v>15</v>
      </c>
      <c r="P2326" s="3">
        <v>0.06</v>
      </c>
      <c r="Q2326" s="2">
        <v>211500</v>
      </c>
      <c r="R2326" s="2">
        <v>51885</v>
      </c>
      <c r="S2326" t="s">
        <v>35</v>
      </c>
      <c r="T2326" t="s">
        <v>56</v>
      </c>
      <c r="U2326" t="s">
        <v>66</v>
      </c>
    </row>
    <row r="2327" spans="1:21" x14ac:dyDescent="0.25">
      <c r="A2327">
        <v>2326</v>
      </c>
      <c r="B2327">
        <v>8</v>
      </c>
      <c r="C2327">
        <v>287</v>
      </c>
      <c r="D2327">
        <v>6</v>
      </c>
      <c r="E2327" t="s">
        <v>84</v>
      </c>
      <c r="F2327" t="s">
        <v>43</v>
      </c>
      <c r="G2327" t="s">
        <v>32</v>
      </c>
      <c r="H2327" t="s">
        <v>33</v>
      </c>
      <c r="I2327" t="s">
        <v>25</v>
      </c>
      <c r="J2327" t="s">
        <v>44</v>
      </c>
      <c r="K2327" t="s">
        <v>125</v>
      </c>
      <c r="L2327">
        <v>120.6585635</v>
      </c>
      <c r="M2327">
        <v>23.01195426</v>
      </c>
      <c r="N2327" s="1">
        <v>44384</v>
      </c>
      <c r="O2327">
        <v>150</v>
      </c>
      <c r="P2327" s="3">
        <v>0.14000000000000001</v>
      </c>
      <c r="Q2327" s="2">
        <v>129000</v>
      </c>
      <c r="R2327" s="2">
        <v>67710</v>
      </c>
      <c r="S2327" t="s">
        <v>27</v>
      </c>
      <c r="T2327" t="s">
        <v>78</v>
      </c>
      <c r="U2327" t="s">
        <v>52</v>
      </c>
    </row>
    <row r="2328" spans="1:21" x14ac:dyDescent="0.25">
      <c r="A2328">
        <v>2327</v>
      </c>
      <c r="B2328">
        <v>12</v>
      </c>
      <c r="C2328">
        <v>116</v>
      </c>
      <c r="D2328">
        <v>8</v>
      </c>
      <c r="E2328" t="s">
        <v>91</v>
      </c>
      <c r="F2328" t="s">
        <v>98</v>
      </c>
      <c r="G2328" t="s">
        <v>32</v>
      </c>
      <c r="H2328" t="s">
        <v>33</v>
      </c>
      <c r="I2328" t="s">
        <v>25</v>
      </c>
      <c r="J2328" t="s">
        <v>70</v>
      </c>
      <c r="K2328" t="s">
        <v>108</v>
      </c>
      <c r="L2328">
        <v>120.6809521</v>
      </c>
      <c r="M2328">
        <v>24.15863985</v>
      </c>
      <c r="N2328" s="1">
        <v>44385</v>
      </c>
      <c r="O2328">
        <v>14</v>
      </c>
      <c r="P2328" s="3">
        <v>0.12</v>
      </c>
      <c r="Q2328" s="2">
        <v>12320</v>
      </c>
      <c r="R2328" s="2">
        <v>6596.8</v>
      </c>
      <c r="S2328" t="s">
        <v>27</v>
      </c>
      <c r="T2328" t="s">
        <v>46</v>
      </c>
      <c r="U2328" t="s">
        <v>52</v>
      </c>
    </row>
    <row r="2329" spans="1:21" x14ac:dyDescent="0.25">
      <c r="A2329">
        <v>2328</v>
      </c>
      <c r="B2329">
        <v>39</v>
      </c>
      <c r="C2329">
        <v>119</v>
      </c>
      <c r="D2329">
        <v>4</v>
      </c>
      <c r="E2329" t="s">
        <v>87</v>
      </c>
      <c r="F2329" t="s">
        <v>37</v>
      </c>
      <c r="G2329" t="s">
        <v>38</v>
      </c>
      <c r="H2329" t="s">
        <v>24</v>
      </c>
      <c r="I2329" t="s">
        <v>39</v>
      </c>
      <c r="J2329" t="s">
        <v>70</v>
      </c>
      <c r="K2329" t="s">
        <v>128</v>
      </c>
      <c r="L2329">
        <v>120.61773789999999</v>
      </c>
      <c r="M2329">
        <v>24.141655239999999</v>
      </c>
      <c r="N2329" s="1">
        <v>44385</v>
      </c>
      <c r="O2329">
        <v>3</v>
      </c>
      <c r="P2329" s="3">
        <v>0.18</v>
      </c>
      <c r="Q2329" s="2">
        <v>44280.000000000007</v>
      </c>
      <c r="R2329" s="2">
        <v>8648.6400000000067</v>
      </c>
      <c r="S2329" t="s">
        <v>61</v>
      </c>
      <c r="T2329" t="s">
        <v>56</v>
      </c>
      <c r="U2329" t="s">
        <v>36</v>
      </c>
    </row>
    <row r="2330" spans="1:21" x14ac:dyDescent="0.25">
      <c r="A2330">
        <v>2329</v>
      </c>
      <c r="B2330">
        <v>1</v>
      </c>
      <c r="C2330">
        <v>266</v>
      </c>
      <c r="D2330">
        <v>10</v>
      </c>
      <c r="E2330" t="s">
        <v>21</v>
      </c>
      <c r="F2330" t="s">
        <v>72</v>
      </c>
      <c r="G2330" t="s">
        <v>32</v>
      </c>
      <c r="H2330" t="s">
        <v>24</v>
      </c>
      <c r="I2330" t="s">
        <v>39</v>
      </c>
      <c r="J2330" t="s">
        <v>44</v>
      </c>
      <c r="K2330" t="s">
        <v>116</v>
      </c>
      <c r="L2330">
        <v>120.3592605</v>
      </c>
      <c r="M2330">
        <v>22.551402070000002</v>
      </c>
      <c r="N2330" s="1">
        <v>44385</v>
      </c>
      <c r="O2330">
        <v>20</v>
      </c>
      <c r="P2330" s="3">
        <v>0.09</v>
      </c>
      <c r="Q2330" s="2">
        <v>18200</v>
      </c>
      <c r="R2330" s="2">
        <v>10018</v>
      </c>
      <c r="S2330" t="s">
        <v>27</v>
      </c>
      <c r="T2330" t="s">
        <v>28</v>
      </c>
      <c r="U2330" t="s">
        <v>104</v>
      </c>
    </row>
    <row r="2331" spans="1:21" x14ac:dyDescent="0.25">
      <c r="A2331">
        <v>2330</v>
      </c>
      <c r="B2331">
        <v>48</v>
      </c>
      <c r="C2331">
        <v>122</v>
      </c>
      <c r="D2331">
        <v>9</v>
      </c>
      <c r="E2331" t="s">
        <v>79</v>
      </c>
      <c r="F2331" t="s">
        <v>64</v>
      </c>
      <c r="G2331" t="s">
        <v>23</v>
      </c>
      <c r="H2331" t="s">
        <v>33</v>
      </c>
      <c r="I2331" t="s">
        <v>39</v>
      </c>
      <c r="J2331" t="s">
        <v>70</v>
      </c>
      <c r="K2331" t="s">
        <v>107</v>
      </c>
      <c r="L2331">
        <v>120.7201989</v>
      </c>
      <c r="M2331">
        <v>24.043327850000001</v>
      </c>
      <c r="N2331" s="1">
        <v>44385</v>
      </c>
      <c r="O2331">
        <v>3</v>
      </c>
      <c r="P2331" s="3">
        <v>0.13</v>
      </c>
      <c r="Q2331" s="2">
        <v>57420</v>
      </c>
      <c r="R2331" s="2">
        <v>13658.7</v>
      </c>
      <c r="S2331" t="s">
        <v>61</v>
      </c>
      <c r="T2331" t="s">
        <v>28</v>
      </c>
      <c r="U2331" t="s">
        <v>36</v>
      </c>
    </row>
    <row r="2332" spans="1:21" x14ac:dyDescent="0.25">
      <c r="A2332">
        <v>2331</v>
      </c>
      <c r="B2332">
        <v>43</v>
      </c>
      <c r="C2332">
        <v>3</v>
      </c>
      <c r="D2332">
        <v>1</v>
      </c>
      <c r="E2332" t="s">
        <v>85</v>
      </c>
      <c r="F2332" t="s">
        <v>31</v>
      </c>
      <c r="G2332" t="s">
        <v>32</v>
      </c>
      <c r="H2332" t="s">
        <v>33</v>
      </c>
      <c r="I2332" t="s">
        <v>25</v>
      </c>
      <c r="J2332" t="s">
        <v>156</v>
      </c>
      <c r="K2332" t="s">
        <v>26</v>
      </c>
      <c r="L2332">
        <v>121.53815969999999</v>
      </c>
      <c r="M2332">
        <v>25.06969917</v>
      </c>
      <c r="N2332" s="1">
        <v>44385</v>
      </c>
      <c r="O2332">
        <v>4</v>
      </c>
      <c r="P2332" s="3">
        <v>7.0000000000000007E-2</v>
      </c>
      <c r="Q2332" s="2">
        <v>66960</v>
      </c>
      <c r="R2332" s="2">
        <v>19490.400000000001</v>
      </c>
      <c r="S2332" t="s">
        <v>61</v>
      </c>
      <c r="T2332" t="s">
        <v>46</v>
      </c>
      <c r="U2332" t="s">
        <v>36</v>
      </c>
    </row>
    <row r="2333" spans="1:21" x14ac:dyDescent="0.25">
      <c r="A2333">
        <v>2332</v>
      </c>
      <c r="B2333">
        <v>55</v>
      </c>
      <c r="C2333">
        <v>1</v>
      </c>
      <c r="D2333">
        <v>6</v>
      </c>
      <c r="E2333" t="s">
        <v>42</v>
      </c>
      <c r="F2333" t="s">
        <v>43</v>
      </c>
      <c r="G2333" t="s">
        <v>32</v>
      </c>
      <c r="H2333" t="s">
        <v>33</v>
      </c>
      <c r="I2333" t="s">
        <v>25</v>
      </c>
      <c r="J2333" t="s">
        <v>156</v>
      </c>
      <c r="K2333" t="s">
        <v>86</v>
      </c>
      <c r="L2333">
        <v>121.5198839</v>
      </c>
      <c r="M2333">
        <v>25.032404870000001</v>
      </c>
      <c r="N2333" s="1">
        <v>44385</v>
      </c>
      <c r="O2333">
        <v>5</v>
      </c>
      <c r="P2333" s="3">
        <v>0.09</v>
      </c>
      <c r="Q2333" s="2">
        <v>91000</v>
      </c>
      <c r="R2333" s="2">
        <v>20090</v>
      </c>
      <c r="S2333" t="s">
        <v>35</v>
      </c>
      <c r="T2333" t="s">
        <v>46</v>
      </c>
      <c r="U2333" t="s">
        <v>36</v>
      </c>
    </row>
    <row r="2334" spans="1:21" x14ac:dyDescent="0.25">
      <c r="A2334">
        <v>2333</v>
      </c>
      <c r="B2334">
        <v>24</v>
      </c>
      <c r="C2334">
        <v>267</v>
      </c>
      <c r="D2334">
        <v>4</v>
      </c>
      <c r="E2334" t="s">
        <v>93</v>
      </c>
      <c r="F2334" t="s">
        <v>37</v>
      </c>
      <c r="G2334" t="s">
        <v>38</v>
      </c>
      <c r="H2334" t="s">
        <v>24</v>
      </c>
      <c r="I2334" t="s">
        <v>39</v>
      </c>
      <c r="J2334" t="s">
        <v>44</v>
      </c>
      <c r="K2334" t="s">
        <v>88</v>
      </c>
      <c r="L2334">
        <v>120.2951588</v>
      </c>
      <c r="M2334">
        <v>22.683956989999999</v>
      </c>
      <c r="N2334" s="1">
        <v>44385</v>
      </c>
      <c r="O2334">
        <v>50</v>
      </c>
      <c r="P2334" s="3">
        <v>0.14000000000000001</v>
      </c>
      <c r="Q2334" s="2">
        <v>77400</v>
      </c>
      <c r="R2334" s="2">
        <v>40471.199999999997</v>
      </c>
      <c r="S2334" t="s">
        <v>51</v>
      </c>
      <c r="T2334" t="s">
        <v>46</v>
      </c>
      <c r="U2334" t="s">
        <v>52</v>
      </c>
    </row>
    <row r="2335" spans="1:21" x14ac:dyDescent="0.25">
      <c r="A2335">
        <v>2334</v>
      </c>
      <c r="B2335">
        <v>43</v>
      </c>
      <c r="C2335">
        <v>124</v>
      </c>
      <c r="D2335">
        <v>5</v>
      </c>
      <c r="E2335" t="s">
        <v>85</v>
      </c>
      <c r="F2335" t="s">
        <v>59</v>
      </c>
      <c r="G2335" t="s">
        <v>32</v>
      </c>
      <c r="H2335" t="s">
        <v>33</v>
      </c>
      <c r="I2335" t="s">
        <v>25</v>
      </c>
      <c r="J2335" t="s">
        <v>70</v>
      </c>
      <c r="K2335" t="s">
        <v>124</v>
      </c>
      <c r="L2335">
        <v>120.7375715</v>
      </c>
      <c r="M2335">
        <v>24.249902980000002</v>
      </c>
      <c r="N2335" s="1">
        <v>44385</v>
      </c>
      <c r="O2335">
        <v>15</v>
      </c>
      <c r="P2335" s="3">
        <v>0.09</v>
      </c>
      <c r="Q2335" s="2">
        <v>245700</v>
      </c>
      <c r="R2335" s="2">
        <v>67743</v>
      </c>
      <c r="S2335" t="s">
        <v>61</v>
      </c>
      <c r="T2335" t="s">
        <v>46</v>
      </c>
      <c r="U2335" t="s">
        <v>36</v>
      </c>
    </row>
    <row r="2336" spans="1:21" x14ac:dyDescent="0.25">
      <c r="A2336">
        <v>2335</v>
      </c>
      <c r="B2336">
        <v>22</v>
      </c>
      <c r="C2336">
        <v>4</v>
      </c>
      <c r="D2336">
        <v>6</v>
      </c>
      <c r="E2336" t="s">
        <v>93</v>
      </c>
      <c r="F2336" t="s">
        <v>43</v>
      </c>
      <c r="G2336" t="s">
        <v>32</v>
      </c>
      <c r="H2336" t="s">
        <v>33</v>
      </c>
      <c r="I2336" t="s">
        <v>25</v>
      </c>
      <c r="J2336" t="s">
        <v>156</v>
      </c>
      <c r="K2336" t="s">
        <v>99</v>
      </c>
      <c r="L2336">
        <v>121.55758760000001</v>
      </c>
      <c r="M2336">
        <v>25.059991010000001</v>
      </c>
      <c r="N2336" s="1">
        <v>44385</v>
      </c>
      <c r="O2336">
        <v>100</v>
      </c>
      <c r="P2336" s="3">
        <v>0.18</v>
      </c>
      <c r="Q2336" s="2">
        <v>147600</v>
      </c>
      <c r="R2336" s="2">
        <v>74124</v>
      </c>
      <c r="S2336" t="s">
        <v>51</v>
      </c>
      <c r="T2336" t="s">
        <v>46</v>
      </c>
      <c r="U2336" t="s">
        <v>29</v>
      </c>
    </row>
    <row r="2337" spans="1:21" x14ac:dyDescent="0.25">
      <c r="A2337">
        <v>2336</v>
      </c>
      <c r="B2337">
        <v>29</v>
      </c>
      <c r="C2337">
        <v>8</v>
      </c>
      <c r="D2337">
        <v>10</v>
      </c>
      <c r="E2337" t="s">
        <v>102</v>
      </c>
      <c r="F2337" t="s">
        <v>72</v>
      </c>
      <c r="G2337" t="s">
        <v>32</v>
      </c>
      <c r="H2337" t="s">
        <v>24</v>
      </c>
      <c r="I2337" t="s">
        <v>39</v>
      </c>
      <c r="J2337" t="s">
        <v>156</v>
      </c>
      <c r="K2337" t="s">
        <v>75</v>
      </c>
      <c r="L2337">
        <v>121.5508473</v>
      </c>
      <c r="M2337">
        <v>25.12546704</v>
      </c>
      <c r="N2337" s="1">
        <v>44386</v>
      </c>
      <c r="O2337">
        <v>5</v>
      </c>
      <c r="P2337" s="3">
        <v>0.2</v>
      </c>
      <c r="Q2337" s="2">
        <v>24000</v>
      </c>
      <c r="R2337" s="2">
        <v>5760</v>
      </c>
      <c r="S2337" t="s">
        <v>55</v>
      </c>
      <c r="T2337" t="s">
        <v>46</v>
      </c>
      <c r="U2337" t="s">
        <v>66</v>
      </c>
    </row>
    <row r="2338" spans="1:21" x14ac:dyDescent="0.25">
      <c r="A2338">
        <v>2337</v>
      </c>
      <c r="B2338">
        <v>8</v>
      </c>
      <c r="C2338">
        <v>123</v>
      </c>
      <c r="D2338">
        <v>2</v>
      </c>
      <c r="E2338" t="s">
        <v>84</v>
      </c>
      <c r="F2338" t="s">
        <v>22</v>
      </c>
      <c r="G2338" t="s">
        <v>23</v>
      </c>
      <c r="H2338" t="s">
        <v>24</v>
      </c>
      <c r="I2338" t="s">
        <v>25</v>
      </c>
      <c r="J2338" t="s">
        <v>70</v>
      </c>
      <c r="K2338" t="s">
        <v>112</v>
      </c>
      <c r="L2338">
        <v>120.62933049999999</v>
      </c>
      <c r="M2338">
        <v>24.0839271</v>
      </c>
      <c r="N2338" s="1">
        <v>44386</v>
      </c>
      <c r="O2338">
        <v>13</v>
      </c>
      <c r="P2338" s="3">
        <v>0.13</v>
      </c>
      <c r="Q2338" s="2">
        <v>11310</v>
      </c>
      <c r="R2338" s="2">
        <v>5940.35</v>
      </c>
      <c r="S2338" t="s">
        <v>27</v>
      </c>
      <c r="T2338" t="s">
        <v>78</v>
      </c>
      <c r="U2338" t="s">
        <v>52</v>
      </c>
    </row>
    <row r="2339" spans="1:21" x14ac:dyDescent="0.25">
      <c r="A2339">
        <v>2338</v>
      </c>
      <c r="B2339">
        <v>2</v>
      </c>
      <c r="C2339">
        <v>285</v>
      </c>
      <c r="D2339">
        <v>10</v>
      </c>
      <c r="E2339" t="s">
        <v>21</v>
      </c>
      <c r="F2339" t="s">
        <v>72</v>
      </c>
      <c r="G2339" t="s">
        <v>32</v>
      </c>
      <c r="H2339" t="s">
        <v>24</v>
      </c>
      <c r="I2339" t="s">
        <v>39</v>
      </c>
      <c r="J2339" t="s">
        <v>44</v>
      </c>
      <c r="K2339" t="s">
        <v>50</v>
      </c>
      <c r="L2339">
        <v>120.4754554</v>
      </c>
      <c r="M2339">
        <v>22.864970329999998</v>
      </c>
      <c r="N2339" s="1">
        <v>44386</v>
      </c>
      <c r="O2339">
        <v>20</v>
      </c>
      <c r="P2339" s="3">
        <v>0.2</v>
      </c>
      <c r="Q2339" s="2">
        <v>16000</v>
      </c>
      <c r="R2339" s="2">
        <v>7840</v>
      </c>
      <c r="S2339" t="s">
        <v>27</v>
      </c>
      <c r="T2339" t="s">
        <v>28</v>
      </c>
      <c r="U2339" t="s">
        <v>29</v>
      </c>
    </row>
    <row r="2340" spans="1:21" x14ac:dyDescent="0.25">
      <c r="A2340">
        <v>2339</v>
      </c>
      <c r="B2340">
        <v>27</v>
      </c>
      <c r="C2340">
        <v>138</v>
      </c>
      <c r="D2340">
        <v>9</v>
      </c>
      <c r="E2340" t="s">
        <v>53</v>
      </c>
      <c r="F2340" t="s">
        <v>64</v>
      </c>
      <c r="G2340" t="s">
        <v>23</v>
      </c>
      <c r="H2340" t="s">
        <v>33</v>
      </c>
      <c r="I2340" t="s">
        <v>39</v>
      </c>
      <c r="J2340" t="s">
        <v>70</v>
      </c>
      <c r="K2340" t="s">
        <v>81</v>
      </c>
      <c r="L2340">
        <v>120.63579009999999</v>
      </c>
      <c r="M2340">
        <v>24.378271609999999</v>
      </c>
      <c r="N2340" s="1">
        <v>44386</v>
      </c>
      <c r="O2340">
        <v>6</v>
      </c>
      <c r="P2340" s="3">
        <v>0.15</v>
      </c>
      <c r="Q2340" s="2">
        <v>35700</v>
      </c>
      <c r="R2340" s="2">
        <v>9964.5</v>
      </c>
      <c r="S2340" t="s">
        <v>55</v>
      </c>
      <c r="T2340" t="s">
        <v>56</v>
      </c>
      <c r="U2340" t="s">
        <v>36</v>
      </c>
    </row>
    <row r="2341" spans="1:21" x14ac:dyDescent="0.25">
      <c r="A2341">
        <v>2340</v>
      </c>
      <c r="B2341">
        <v>28</v>
      </c>
      <c r="C2341">
        <v>258</v>
      </c>
      <c r="D2341">
        <v>8</v>
      </c>
      <c r="E2341" t="s">
        <v>53</v>
      </c>
      <c r="F2341" t="s">
        <v>98</v>
      </c>
      <c r="G2341" t="s">
        <v>32</v>
      </c>
      <c r="H2341" t="s">
        <v>33</v>
      </c>
      <c r="I2341" t="s">
        <v>25</v>
      </c>
      <c r="J2341" t="s">
        <v>44</v>
      </c>
      <c r="K2341" t="s">
        <v>95</v>
      </c>
      <c r="L2341">
        <v>120.2944217</v>
      </c>
      <c r="M2341">
        <v>22.626990500000002</v>
      </c>
      <c r="N2341" s="1">
        <v>44386</v>
      </c>
      <c r="O2341">
        <v>7</v>
      </c>
      <c r="P2341" s="3">
        <v>0.2</v>
      </c>
      <c r="Q2341" s="2">
        <v>42000</v>
      </c>
      <c r="R2341" s="2">
        <v>10080</v>
      </c>
      <c r="S2341" t="s">
        <v>55</v>
      </c>
      <c r="T2341" t="s">
        <v>56</v>
      </c>
      <c r="U2341" t="s">
        <v>47</v>
      </c>
    </row>
    <row r="2342" spans="1:21" x14ac:dyDescent="0.25">
      <c r="A2342">
        <v>2341</v>
      </c>
      <c r="B2342">
        <v>11</v>
      </c>
      <c r="C2342">
        <v>290</v>
      </c>
      <c r="D2342">
        <v>5</v>
      </c>
      <c r="E2342" t="s">
        <v>91</v>
      </c>
      <c r="F2342" t="s">
        <v>59</v>
      </c>
      <c r="G2342" t="s">
        <v>32</v>
      </c>
      <c r="H2342" t="s">
        <v>33</v>
      </c>
      <c r="I2342" t="s">
        <v>25</v>
      </c>
      <c r="J2342" t="s">
        <v>44</v>
      </c>
      <c r="K2342" t="s">
        <v>109</v>
      </c>
      <c r="L2342">
        <v>120.6232895</v>
      </c>
      <c r="M2342">
        <v>23.11654995</v>
      </c>
      <c r="N2342" s="1">
        <v>44386</v>
      </c>
      <c r="O2342">
        <v>30</v>
      </c>
      <c r="P2342" s="3">
        <v>0.15</v>
      </c>
      <c r="Q2342" s="2">
        <v>25500</v>
      </c>
      <c r="R2342" s="2">
        <v>13245</v>
      </c>
      <c r="S2342" t="s">
        <v>27</v>
      </c>
      <c r="T2342" t="s">
        <v>46</v>
      </c>
      <c r="U2342" t="s">
        <v>41</v>
      </c>
    </row>
    <row r="2343" spans="1:21" x14ac:dyDescent="0.25">
      <c r="A2343">
        <v>2342</v>
      </c>
      <c r="B2343">
        <v>44</v>
      </c>
      <c r="C2343">
        <v>275</v>
      </c>
      <c r="D2343">
        <v>2</v>
      </c>
      <c r="E2343" t="s">
        <v>85</v>
      </c>
      <c r="F2343" t="s">
        <v>22</v>
      </c>
      <c r="G2343" t="s">
        <v>23</v>
      </c>
      <c r="H2343" t="s">
        <v>24</v>
      </c>
      <c r="I2343" t="s">
        <v>25</v>
      </c>
      <c r="J2343" t="s">
        <v>44</v>
      </c>
      <c r="K2343" t="s">
        <v>89</v>
      </c>
      <c r="L2343">
        <v>120.3006534</v>
      </c>
      <c r="M2343">
        <v>22.752523979999999</v>
      </c>
      <c r="N2343" s="1">
        <v>44386</v>
      </c>
      <c r="O2343">
        <v>3</v>
      </c>
      <c r="P2343" s="3">
        <v>0.09</v>
      </c>
      <c r="Q2343" s="2">
        <v>54600</v>
      </c>
      <c r="R2343" s="2">
        <v>14781</v>
      </c>
      <c r="S2343" t="s">
        <v>61</v>
      </c>
      <c r="T2343" t="s">
        <v>46</v>
      </c>
      <c r="U2343" t="s">
        <v>47</v>
      </c>
    </row>
    <row r="2344" spans="1:21" x14ac:dyDescent="0.25">
      <c r="A2344">
        <v>2343</v>
      </c>
      <c r="B2344">
        <v>3</v>
      </c>
      <c r="C2344">
        <v>267</v>
      </c>
      <c r="D2344">
        <v>7</v>
      </c>
      <c r="E2344" t="s">
        <v>21</v>
      </c>
      <c r="F2344" t="s">
        <v>49</v>
      </c>
      <c r="G2344" t="s">
        <v>38</v>
      </c>
      <c r="H2344" t="s">
        <v>24</v>
      </c>
      <c r="I2344" t="s">
        <v>25</v>
      </c>
      <c r="J2344" t="s">
        <v>44</v>
      </c>
      <c r="K2344" t="s">
        <v>88</v>
      </c>
      <c r="L2344">
        <v>120.2951588</v>
      </c>
      <c r="M2344">
        <v>22.683956989999999</v>
      </c>
      <c r="N2344" s="1">
        <v>44386</v>
      </c>
      <c r="O2344">
        <v>40</v>
      </c>
      <c r="P2344" s="3">
        <v>0.11</v>
      </c>
      <c r="Q2344" s="2">
        <v>35600</v>
      </c>
      <c r="R2344" s="2">
        <v>19172.8</v>
      </c>
      <c r="S2344" t="s">
        <v>27</v>
      </c>
      <c r="T2344" t="s">
        <v>28</v>
      </c>
      <c r="U2344" t="s">
        <v>41</v>
      </c>
    </row>
    <row r="2345" spans="1:21" x14ac:dyDescent="0.25">
      <c r="A2345">
        <v>2344</v>
      </c>
      <c r="B2345">
        <v>17</v>
      </c>
      <c r="C2345">
        <v>121</v>
      </c>
      <c r="D2345">
        <v>7</v>
      </c>
      <c r="E2345" t="s">
        <v>76</v>
      </c>
      <c r="F2345" t="s">
        <v>49</v>
      </c>
      <c r="G2345" t="s">
        <v>38</v>
      </c>
      <c r="H2345" t="s">
        <v>24</v>
      </c>
      <c r="I2345" t="s">
        <v>25</v>
      </c>
      <c r="J2345" t="s">
        <v>70</v>
      </c>
      <c r="K2345" t="s">
        <v>96</v>
      </c>
      <c r="L2345">
        <v>120.6926261</v>
      </c>
      <c r="M2345">
        <v>24.095757420000002</v>
      </c>
      <c r="N2345" s="1">
        <v>44386</v>
      </c>
      <c r="O2345">
        <v>80</v>
      </c>
      <c r="P2345" s="3">
        <v>0.19</v>
      </c>
      <c r="Q2345" s="2">
        <v>116640</v>
      </c>
      <c r="R2345" s="2">
        <v>57640.32</v>
      </c>
      <c r="S2345" t="s">
        <v>51</v>
      </c>
      <c r="T2345" t="s">
        <v>78</v>
      </c>
      <c r="U2345" t="s">
        <v>104</v>
      </c>
    </row>
    <row r="2346" spans="1:21" x14ac:dyDescent="0.25">
      <c r="A2346">
        <v>2345</v>
      </c>
      <c r="B2346">
        <v>16</v>
      </c>
      <c r="C2346">
        <v>8</v>
      </c>
      <c r="D2346">
        <v>4</v>
      </c>
      <c r="E2346" t="s">
        <v>48</v>
      </c>
      <c r="F2346" t="s">
        <v>37</v>
      </c>
      <c r="G2346" t="s">
        <v>38</v>
      </c>
      <c r="H2346" t="s">
        <v>24</v>
      </c>
      <c r="I2346" t="s">
        <v>39</v>
      </c>
      <c r="J2346" t="s">
        <v>156</v>
      </c>
      <c r="K2346" t="s">
        <v>75</v>
      </c>
      <c r="L2346">
        <v>121.5508473</v>
      </c>
      <c r="M2346">
        <v>25.12546704</v>
      </c>
      <c r="N2346" s="1">
        <v>44386</v>
      </c>
      <c r="O2346">
        <v>90</v>
      </c>
      <c r="P2346" s="3">
        <v>0.16</v>
      </c>
      <c r="Q2346" s="2">
        <v>136080</v>
      </c>
      <c r="R2346" s="2">
        <v>69647.039999999994</v>
      </c>
      <c r="S2346" t="s">
        <v>51</v>
      </c>
      <c r="T2346" t="s">
        <v>28</v>
      </c>
      <c r="U2346" t="s">
        <v>52</v>
      </c>
    </row>
    <row r="2347" spans="1:21" x14ac:dyDescent="0.25">
      <c r="A2347">
        <v>2346</v>
      </c>
      <c r="B2347">
        <v>16</v>
      </c>
      <c r="C2347">
        <v>258</v>
      </c>
      <c r="D2347">
        <v>6</v>
      </c>
      <c r="E2347" t="s">
        <v>48</v>
      </c>
      <c r="F2347" t="s">
        <v>43</v>
      </c>
      <c r="G2347" t="s">
        <v>32</v>
      </c>
      <c r="H2347" t="s">
        <v>33</v>
      </c>
      <c r="I2347" t="s">
        <v>25</v>
      </c>
      <c r="J2347" t="s">
        <v>44</v>
      </c>
      <c r="K2347" t="s">
        <v>95</v>
      </c>
      <c r="L2347">
        <v>120.2944217</v>
      </c>
      <c r="M2347">
        <v>22.626990500000002</v>
      </c>
      <c r="N2347" s="1">
        <v>44386</v>
      </c>
      <c r="O2347">
        <v>100</v>
      </c>
      <c r="P2347" s="3">
        <v>0.16</v>
      </c>
      <c r="Q2347" s="2">
        <v>151200</v>
      </c>
      <c r="R2347" s="2">
        <v>77688</v>
      </c>
      <c r="S2347" t="s">
        <v>51</v>
      </c>
      <c r="T2347" t="s">
        <v>28</v>
      </c>
      <c r="U2347" t="s">
        <v>52</v>
      </c>
    </row>
    <row r="2348" spans="1:21" x14ac:dyDescent="0.25">
      <c r="A2348">
        <v>2347</v>
      </c>
      <c r="B2348">
        <v>27</v>
      </c>
      <c r="C2348">
        <v>277</v>
      </c>
      <c r="D2348">
        <v>1</v>
      </c>
      <c r="E2348" t="s">
        <v>53</v>
      </c>
      <c r="F2348" t="s">
        <v>31</v>
      </c>
      <c r="G2348" t="s">
        <v>32</v>
      </c>
      <c r="H2348" t="s">
        <v>33</v>
      </c>
      <c r="I2348" t="s">
        <v>25</v>
      </c>
      <c r="J2348" t="s">
        <v>44</v>
      </c>
      <c r="K2348" t="s">
        <v>114</v>
      </c>
      <c r="L2348">
        <v>120.2394571</v>
      </c>
      <c r="M2348">
        <v>22.779445280000001</v>
      </c>
      <c r="N2348" s="1">
        <v>44387</v>
      </c>
      <c r="O2348">
        <v>3</v>
      </c>
      <c r="P2348" s="3">
        <v>0.05</v>
      </c>
      <c r="Q2348" s="2">
        <v>19950</v>
      </c>
      <c r="R2348" s="2">
        <v>7150.5</v>
      </c>
      <c r="S2348" t="s">
        <v>55</v>
      </c>
      <c r="T2348" t="s">
        <v>56</v>
      </c>
      <c r="U2348" t="s">
        <v>36</v>
      </c>
    </row>
    <row r="2349" spans="1:21" x14ac:dyDescent="0.25">
      <c r="A2349">
        <v>2348</v>
      </c>
      <c r="B2349">
        <v>46</v>
      </c>
      <c r="C2349">
        <v>272</v>
      </c>
      <c r="D2349">
        <v>2</v>
      </c>
      <c r="E2349" t="s">
        <v>58</v>
      </c>
      <c r="F2349" t="s">
        <v>22</v>
      </c>
      <c r="G2349" t="s">
        <v>23</v>
      </c>
      <c r="H2349" t="s">
        <v>24</v>
      </c>
      <c r="I2349" t="s">
        <v>25</v>
      </c>
      <c r="J2349" t="s">
        <v>44</v>
      </c>
      <c r="K2349" t="s">
        <v>103</v>
      </c>
      <c r="L2349">
        <v>120.3210967</v>
      </c>
      <c r="M2349">
        <v>22.870228829999999</v>
      </c>
      <c r="N2349" s="1">
        <v>44387</v>
      </c>
      <c r="O2349">
        <v>3</v>
      </c>
      <c r="P2349" s="3">
        <v>0.17</v>
      </c>
      <c r="Q2349" s="2">
        <v>42330</v>
      </c>
      <c r="R2349" s="2">
        <v>8545.0499999999993</v>
      </c>
      <c r="S2349" t="s">
        <v>61</v>
      </c>
      <c r="T2349" t="s">
        <v>62</v>
      </c>
      <c r="U2349" t="s">
        <v>36</v>
      </c>
    </row>
    <row r="2350" spans="1:21" x14ac:dyDescent="0.25">
      <c r="A2350">
        <v>2349</v>
      </c>
      <c r="B2350">
        <v>40</v>
      </c>
      <c r="C2350">
        <v>3</v>
      </c>
      <c r="D2350">
        <v>4</v>
      </c>
      <c r="E2350" t="s">
        <v>87</v>
      </c>
      <c r="F2350" t="s">
        <v>37</v>
      </c>
      <c r="G2350" t="s">
        <v>38</v>
      </c>
      <c r="H2350" t="s">
        <v>24</v>
      </c>
      <c r="I2350" t="s">
        <v>39</v>
      </c>
      <c r="J2350" t="s">
        <v>156</v>
      </c>
      <c r="K2350" t="s">
        <v>26</v>
      </c>
      <c r="L2350">
        <v>121.53815969999999</v>
      </c>
      <c r="M2350">
        <v>25.06969917</v>
      </c>
      <c r="N2350" s="1">
        <v>44387</v>
      </c>
      <c r="O2350">
        <v>6</v>
      </c>
      <c r="P2350" s="3">
        <v>0.17</v>
      </c>
      <c r="Q2350" s="2">
        <v>99600</v>
      </c>
      <c r="R2350" s="2">
        <v>20404.8</v>
      </c>
      <c r="S2350" t="s">
        <v>61</v>
      </c>
      <c r="T2350" t="s">
        <v>56</v>
      </c>
      <c r="U2350" t="s">
        <v>47</v>
      </c>
    </row>
    <row r="2351" spans="1:21" x14ac:dyDescent="0.25">
      <c r="A2351">
        <v>2350</v>
      </c>
      <c r="B2351">
        <v>37</v>
      </c>
      <c r="C2351">
        <v>272</v>
      </c>
      <c r="D2351">
        <v>6</v>
      </c>
      <c r="E2351" t="s">
        <v>87</v>
      </c>
      <c r="F2351" t="s">
        <v>43</v>
      </c>
      <c r="G2351" t="s">
        <v>32</v>
      </c>
      <c r="H2351" t="s">
        <v>33</v>
      </c>
      <c r="I2351" t="s">
        <v>25</v>
      </c>
      <c r="J2351" t="s">
        <v>44</v>
      </c>
      <c r="K2351" t="s">
        <v>103</v>
      </c>
      <c r="L2351">
        <v>120.3210967</v>
      </c>
      <c r="M2351">
        <v>22.870228829999999</v>
      </c>
      <c r="N2351" s="1">
        <v>44387</v>
      </c>
      <c r="O2351">
        <v>10</v>
      </c>
      <c r="P2351" s="3">
        <v>0.15</v>
      </c>
      <c r="Q2351" s="2">
        <v>102000</v>
      </c>
      <c r="R2351" s="2">
        <v>22980</v>
      </c>
      <c r="S2351" t="s">
        <v>61</v>
      </c>
      <c r="T2351" t="s">
        <v>56</v>
      </c>
      <c r="U2351" t="s">
        <v>66</v>
      </c>
    </row>
    <row r="2352" spans="1:21" x14ac:dyDescent="0.25">
      <c r="A2352">
        <v>2351</v>
      </c>
      <c r="B2352">
        <v>20</v>
      </c>
      <c r="C2352">
        <v>135</v>
      </c>
      <c r="D2352">
        <v>5</v>
      </c>
      <c r="E2352" t="s">
        <v>76</v>
      </c>
      <c r="F2352" t="s">
        <v>59</v>
      </c>
      <c r="G2352" t="s">
        <v>32</v>
      </c>
      <c r="H2352" t="s">
        <v>33</v>
      </c>
      <c r="I2352" t="s">
        <v>25</v>
      </c>
      <c r="J2352" t="s">
        <v>70</v>
      </c>
      <c r="K2352" t="s">
        <v>133</v>
      </c>
      <c r="L2352">
        <v>120.5283728</v>
      </c>
      <c r="M2352">
        <v>24.20062892</v>
      </c>
      <c r="N2352" s="1">
        <v>44387</v>
      </c>
      <c r="O2352">
        <v>50</v>
      </c>
      <c r="P2352" s="3">
        <v>0.1</v>
      </c>
      <c r="Q2352" s="2">
        <v>81000</v>
      </c>
      <c r="R2352" s="2">
        <v>44190</v>
      </c>
      <c r="S2352" t="s">
        <v>51</v>
      </c>
      <c r="T2352" t="s">
        <v>78</v>
      </c>
      <c r="U2352" t="s">
        <v>52</v>
      </c>
    </row>
    <row r="2353" spans="1:21" x14ac:dyDescent="0.25">
      <c r="A2353">
        <v>2352</v>
      </c>
      <c r="B2353">
        <v>27</v>
      </c>
      <c r="C2353">
        <v>282</v>
      </c>
      <c r="D2353">
        <v>4</v>
      </c>
      <c r="E2353" t="s">
        <v>53</v>
      </c>
      <c r="F2353" t="s">
        <v>37</v>
      </c>
      <c r="G2353" t="s">
        <v>38</v>
      </c>
      <c r="H2353" t="s">
        <v>24</v>
      </c>
      <c r="I2353" t="s">
        <v>39</v>
      </c>
      <c r="J2353" t="s">
        <v>44</v>
      </c>
      <c r="K2353" t="s">
        <v>122</v>
      </c>
      <c r="L2353">
        <v>120.399052</v>
      </c>
      <c r="M2353">
        <v>22.508137430000001</v>
      </c>
      <c r="N2353" s="1">
        <v>44388</v>
      </c>
      <c r="O2353">
        <v>4</v>
      </c>
      <c r="P2353" s="3">
        <v>0.15</v>
      </c>
      <c r="Q2353" s="2">
        <v>23800</v>
      </c>
      <c r="R2353" s="2">
        <v>6714.4</v>
      </c>
      <c r="S2353" t="s">
        <v>55</v>
      </c>
      <c r="T2353" t="s">
        <v>56</v>
      </c>
      <c r="U2353" t="s">
        <v>36</v>
      </c>
    </row>
    <row r="2354" spans="1:21" x14ac:dyDescent="0.25">
      <c r="A2354">
        <v>2353</v>
      </c>
      <c r="B2354">
        <v>35</v>
      </c>
      <c r="C2354">
        <v>277</v>
      </c>
      <c r="D2354">
        <v>10</v>
      </c>
      <c r="E2354" t="s">
        <v>80</v>
      </c>
      <c r="F2354" t="s">
        <v>72</v>
      </c>
      <c r="G2354" t="s">
        <v>32</v>
      </c>
      <c r="H2354" t="s">
        <v>24</v>
      </c>
      <c r="I2354" t="s">
        <v>39</v>
      </c>
      <c r="J2354" t="s">
        <v>44</v>
      </c>
      <c r="K2354" t="s">
        <v>114</v>
      </c>
      <c r="L2354">
        <v>120.2394571</v>
      </c>
      <c r="M2354">
        <v>22.779445280000001</v>
      </c>
      <c r="N2354" s="1">
        <v>44388</v>
      </c>
      <c r="O2354">
        <v>7</v>
      </c>
      <c r="P2354" s="3">
        <v>0.2</v>
      </c>
      <c r="Q2354" s="2">
        <v>47600</v>
      </c>
      <c r="R2354" s="2">
        <v>11424</v>
      </c>
      <c r="S2354" t="s">
        <v>55</v>
      </c>
      <c r="T2354" t="s">
        <v>28</v>
      </c>
      <c r="U2354" t="s">
        <v>57</v>
      </c>
    </row>
    <row r="2355" spans="1:21" x14ac:dyDescent="0.25">
      <c r="A2355">
        <v>2354</v>
      </c>
      <c r="B2355">
        <v>54</v>
      </c>
      <c r="C2355">
        <v>263</v>
      </c>
      <c r="D2355">
        <v>1</v>
      </c>
      <c r="E2355" t="s">
        <v>42</v>
      </c>
      <c r="F2355" t="s">
        <v>31</v>
      </c>
      <c r="G2355" t="s">
        <v>32</v>
      </c>
      <c r="H2355" t="s">
        <v>33</v>
      </c>
      <c r="I2355" t="s">
        <v>25</v>
      </c>
      <c r="J2355" t="s">
        <v>44</v>
      </c>
      <c r="K2355" t="s">
        <v>106</v>
      </c>
      <c r="L2355">
        <v>120.3146749</v>
      </c>
      <c r="M2355">
        <v>22.59269724</v>
      </c>
      <c r="N2355" s="1">
        <v>44388</v>
      </c>
      <c r="O2355">
        <v>4</v>
      </c>
      <c r="P2355" s="3">
        <v>0.13</v>
      </c>
      <c r="Q2355" s="2">
        <v>62640</v>
      </c>
      <c r="R2355" s="2">
        <v>11613.6</v>
      </c>
      <c r="S2355" t="s">
        <v>35</v>
      </c>
      <c r="T2355" t="s">
        <v>46</v>
      </c>
      <c r="U2355" t="s">
        <v>57</v>
      </c>
    </row>
    <row r="2356" spans="1:21" x14ac:dyDescent="0.25">
      <c r="A2356">
        <v>2355</v>
      </c>
      <c r="B2356">
        <v>57</v>
      </c>
      <c r="C2356">
        <v>112</v>
      </c>
      <c r="D2356">
        <v>5</v>
      </c>
      <c r="E2356" t="s">
        <v>100</v>
      </c>
      <c r="F2356" t="s">
        <v>59</v>
      </c>
      <c r="G2356" t="s">
        <v>32</v>
      </c>
      <c r="H2356" t="s">
        <v>33</v>
      </c>
      <c r="I2356" t="s">
        <v>25</v>
      </c>
      <c r="J2356" t="s">
        <v>70</v>
      </c>
      <c r="K2356" t="s">
        <v>71</v>
      </c>
      <c r="L2356">
        <v>120.680598</v>
      </c>
      <c r="M2356">
        <v>24.14168566</v>
      </c>
      <c r="N2356" s="1">
        <v>44388</v>
      </c>
      <c r="O2356">
        <v>5</v>
      </c>
      <c r="P2356" s="3">
        <v>0.16</v>
      </c>
      <c r="Q2356" s="2">
        <v>75600</v>
      </c>
      <c r="R2356" s="2">
        <v>11844</v>
      </c>
      <c r="S2356" t="s">
        <v>35</v>
      </c>
      <c r="T2356" t="s">
        <v>62</v>
      </c>
      <c r="U2356" t="s">
        <v>57</v>
      </c>
    </row>
    <row r="2357" spans="1:21" x14ac:dyDescent="0.25">
      <c r="A2357">
        <v>2356</v>
      </c>
      <c r="B2357">
        <v>46</v>
      </c>
      <c r="C2357">
        <v>122</v>
      </c>
      <c r="D2357">
        <v>9</v>
      </c>
      <c r="E2357" t="s">
        <v>58</v>
      </c>
      <c r="F2357" t="s">
        <v>64</v>
      </c>
      <c r="G2357" t="s">
        <v>23</v>
      </c>
      <c r="H2357" t="s">
        <v>33</v>
      </c>
      <c r="I2357" t="s">
        <v>39</v>
      </c>
      <c r="J2357" t="s">
        <v>70</v>
      </c>
      <c r="K2357" t="s">
        <v>107</v>
      </c>
      <c r="L2357">
        <v>120.7201989</v>
      </c>
      <c r="M2357">
        <v>24.043327850000001</v>
      </c>
      <c r="N2357" s="1">
        <v>44388</v>
      </c>
      <c r="O2357">
        <v>6</v>
      </c>
      <c r="P2357" s="3">
        <v>0.09</v>
      </c>
      <c r="Q2357" s="2">
        <v>92820</v>
      </c>
      <c r="R2357" s="2">
        <v>25127.7</v>
      </c>
      <c r="S2357" t="s">
        <v>61</v>
      </c>
      <c r="T2357" t="s">
        <v>62</v>
      </c>
      <c r="U2357" t="s">
        <v>36</v>
      </c>
    </row>
    <row r="2358" spans="1:21" x14ac:dyDescent="0.25">
      <c r="A2358">
        <v>2357</v>
      </c>
      <c r="B2358">
        <v>59</v>
      </c>
      <c r="C2358">
        <v>11</v>
      </c>
      <c r="D2358">
        <v>4</v>
      </c>
      <c r="E2358" t="s">
        <v>30</v>
      </c>
      <c r="F2358" t="s">
        <v>37</v>
      </c>
      <c r="G2358" t="s">
        <v>38</v>
      </c>
      <c r="H2358" t="s">
        <v>24</v>
      </c>
      <c r="I2358" t="s">
        <v>39</v>
      </c>
      <c r="J2358" t="s">
        <v>156</v>
      </c>
      <c r="K2358" t="s">
        <v>34</v>
      </c>
      <c r="L2358">
        <v>121.6097573</v>
      </c>
      <c r="M2358">
        <v>25.03600934</v>
      </c>
      <c r="N2358" s="1">
        <v>44388</v>
      </c>
      <c r="O2358">
        <v>9</v>
      </c>
      <c r="P2358" s="3">
        <v>0.16</v>
      </c>
      <c r="Q2358" s="2">
        <v>181440</v>
      </c>
      <c r="R2358" s="2">
        <v>28062.720000000001</v>
      </c>
      <c r="S2358" t="s">
        <v>35</v>
      </c>
      <c r="T2358" t="s">
        <v>28</v>
      </c>
      <c r="U2358" t="s">
        <v>57</v>
      </c>
    </row>
    <row r="2359" spans="1:21" x14ac:dyDescent="0.25">
      <c r="A2359">
        <v>2358</v>
      </c>
      <c r="B2359">
        <v>60</v>
      </c>
      <c r="C2359">
        <v>289</v>
      </c>
      <c r="D2359">
        <v>5</v>
      </c>
      <c r="E2359" t="s">
        <v>30</v>
      </c>
      <c r="F2359" t="s">
        <v>59</v>
      </c>
      <c r="G2359" t="s">
        <v>32</v>
      </c>
      <c r="H2359" t="s">
        <v>33</v>
      </c>
      <c r="I2359" t="s">
        <v>25</v>
      </c>
      <c r="J2359" t="s">
        <v>44</v>
      </c>
      <c r="K2359" t="s">
        <v>123</v>
      </c>
      <c r="L2359">
        <v>120.56219710000001</v>
      </c>
      <c r="M2359">
        <v>22.996946810000001</v>
      </c>
      <c r="N2359" s="1">
        <v>44388</v>
      </c>
      <c r="O2359">
        <v>6</v>
      </c>
      <c r="P2359" s="3">
        <v>0.06</v>
      </c>
      <c r="Q2359" s="2">
        <v>141000</v>
      </c>
      <c r="R2359" s="2">
        <v>34590</v>
      </c>
      <c r="S2359" t="s">
        <v>35</v>
      </c>
      <c r="T2359" t="s">
        <v>28</v>
      </c>
      <c r="U2359" t="s">
        <v>36</v>
      </c>
    </row>
    <row r="2360" spans="1:21" x14ac:dyDescent="0.25">
      <c r="A2360">
        <v>2359</v>
      </c>
      <c r="B2360">
        <v>53</v>
      </c>
      <c r="C2360">
        <v>138</v>
      </c>
      <c r="D2360">
        <v>7</v>
      </c>
      <c r="E2360" t="s">
        <v>42</v>
      </c>
      <c r="F2360" t="s">
        <v>49</v>
      </c>
      <c r="G2360" t="s">
        <v>38</v>
      </c>
      <c r="H2360" t="s">
        <v>24</v>
      </c>
      <c r="I2360" t="s">
        <v>25</v>
      </c>
      <c r="J2360" t="s">
        <v>70</v>
      </c>
      <c r="K2360" t="s">
        <v>81</v>
      </c>
      <c r="L2360">
        <v>120.63579009999999</v>
      </c>
      <c r="M2360">
        <v>24.378271609999999</v>
      </c>
      <c r="N2360" s="1">
        <v>44388</v>
      </c>
      <c r="O2360">
        <v>20</v>
      </c>
      <c r="P2360" s="3">
        <v>7.0000000000000007E-2</v>
      </c>
      <c r="Q2360" s="2">
        <v>278999.99999999994</v>
      </c>
      <c r="R2360" s="2">
        <v>65651.999999999942</v>
      </c>
      <c r="S2360" t="s">
        <v>35</v>
      </c>
      <c r="T2360" t="s">
        <v>46</v>
      </c>
      <c r="U2360" t="s">
        <v>66</v>
      </c>
    </row>
    <row r="2361" spans="1:21" x14ac:dyDescent="0.25">
      <c r="A2361">
        <v>2360</v>
      </c>
      <c r="B2361">
        <v>18</v>
      </c>
      <c r="C2361">
        <v>116</v>
      </c>
      <c r="D2361">
        <v>3</v>
      </c>
      <c r="E2361" t="s">
        <v>76</v>
      </c>
      <c r="F2361" t="s">
        <v>82</v>
      </c>
      <c r="G2361" t="s">
        <v>74</v>
      </c>
      <c r="H2361" t="s">
        <v>33</v>
      </c>
      <c r="I2361" t="s">
        <v>25</v>
      </c>
      <c r="J2361" t="s">
        <v>70</v>
      </c>
      <c r="K2361" t="s">
        <v>108</v>
      </c>
      <c r="L2361">
        <v>120.6809521</v>
      </c>
      <c r="M2361">
        <v>24.15863985</v>
      </c>
      <c r="N2361" s="1">
        <v>44388</v>
      </c>
      <c r="O2361">
        <v>100</v>
      </c>
      <c r="P2361" s="3">
        <v>0.11</v>
      </c>
      <c r="Q2361" s="2">
        <v>160200</v>
      </c>
      <c r="R2361" s="2">
        <v>85636.800000000003</v>
      </c>
      <c r="S2361" t="s">
        <v>51</v>
      </c>
      <c r="T2361" t="s">
        <v>78</v>
      </c>
      <c r="U2361" t="s">
        <v>29</v>
      </c>
    </row>
    <row r="2362" spans="1:21" x14ac:dyDescent="0.25">
      <c r="A2362">
        <v>2361</v>
      </c>
      <c r="B2362">
        <v>6</v>
      </c>
      <c r="C2362">
        <v>9</v>
      </c>
      <c r="D2362">
        <v>1</v>
      </c>
      <c r="E2362" t="s">
        <v>84</v>
      </c>
      <c r="F2362" t="s">
        <v>31</v>
      </c>
      <c r="G2362" t="s">
        <v>32</v>
      </c>
      <c r="H2362" t="s">
        <v>33</v>
      </c>
      <c r="I2362" t="s">
        <v>25</v>
      </c>
      <c r="J2362" t="s">
        <v>156</v>
      </c>
      <c r="K2362" t="s">
        <v>60</v>
      </c>
      <c r="L2362">
        <v>121.5177992</v>
      </c>
      <c r="M2362">
        <v>25.148068200000001</v>
      </c>
      <c r="N2362" s="1">
        <v>44388</v>
      </c>
      <c r="O2362">
        <v>200</v>
      </c>
      <c r="P2362" s="3">
        <v>0.08</v>
      </c>
      <c r="Q2362" s="2">
        <v>184000</v>
      </c>
      <c r="R2362" s="2">
        <v>102160</v>
      </c>
      <c r="S2362" t="s">
        <v>27</v>
      </c>
      <c r="T2362" t="s">
        <v>78</v>
      </c>
      <c r="U2362" t="s">
        <v>29</v>
      </c>
    </row>
    <row r="2363" spans="1:21" x14ac:dyDescent="0.25">
      <c r="A2363">
        <v>2362</v>
      </c>
      <c r="B2363">
        <v>52</v>
      </c>
      <c r="C2363">
        <v>4</v>
      </c>
      <c r="D2363">
        <v>5</v>
      </c>
      <c r="E2363" t="s">
        <v>63</v>
      </c>
      <c r="F2363" t="s">
        <v>59</v>
      </c>
      <c r="G2363" t="s">
        <v>32</v>
      </c>
      <c r="H2363" t="s">
        <v>33</v>
      </c>
      <c r="I2363" t="s">
        <v>25</v>
      </c>
      <c r="J2363" t="s">
        <v>156</v>
      </c>
      <c r="K2363" t="s">
        <v>99</v>
      </c>
      <c r="L2363">
        <v>121.55758760000001</v>
      </c>
      <c r="M2363">
        <v>25.059991010000001</v>
      </c>
      <c r="N2363" s="1">
        <v>44389</v>
      </c>
      <c r="O2363">
        <v>3</v>
      </c>
      <c r="P2363" s="3">
        <v>0.16</v>
      </c>
      <c r="Q2363" s="2">
        <v>55440</v>
      </c>
      <c r="R2363" s="2">
        <v>8685.6000000000076</v>
      </c>
      <c r="S2363" t="s">
        <v>35</v>
      </c>
      <c r="T2363" t="s">
        <v>56</v>
      </c>
      <c r="U2363" t="s">
        <v>47</v>
      </c>
    </row>
    <row r="2364" spans="1:21" x14ac:dyDescent="0.25">
      <c r="A2364">
        <v>2363</v>
      </c>
      <c r="B2364">
        <v>29</v>
      </c>
      <c r="C2364">
        <v>11</v>
      </c>
      <c r="D2364">
        <v>5</v>
      </c>
      <c r="E2364" t="s">
        <v>102</v>
      </c>
      <c r="F2364" t="s">
        <v>59</v>
      </c>
      <c r="G2364" t="s">
        <v>32</v>
      </c>
      <c r="H2364" t="s">
        <v>33</v>
      </c>
      <c r="I2364" t="s">
        <v>25</v>
      </c>
      <c r="J2364" t="s">
        <v>156</v>
      </c>
      <c r="K2364" t="s">
        <v>34</v>
      </c>
      <c r="L2364">
        <v>121.6097573</v>
      </c>
      <c r="M2364">
        <v>25.03600934</v>
      </c>
      <c r="N2364" s="1">
        <v>44389</v>
      </c>
      <c r="O2364">
        <v>10</v>
      </c>
      <c r="P2364" s="3">
        <v>0.19</v>
      </c>
      <c r="Q2364" s="2">
        <v>48600</v>
      </c>
      <c r="R2364" s="2">
        <v>12114</v>
      </c>
      <c r="S2364" t="s">
        <v>55</v>
      </c>
      <c r="T2364" t="s">
        <v>46</v>
      </c>
      <c r="U2364" t="s">
        <v>66</v>
      </c>
    </row>
    <row r="2365" spans="1:21" x14ac:dyDescent="0.25">
      <c r="A2365">
        <v>2364</v>
      </c>
      <c r="B2365">
        <v>17</v>
      </c>
      <c r="C2365">
        <v>6</v>
      </c>
      <c r="D2365">
        <v>2</v>
      </c>
      <c r="E2365" t="s">
        <v>76</v>
      </c>
      <c r="F2365" t="s">
        <v>22</v>
      </c>
      <c r="G2365" t="s">
        <v>23</v>
      </c>
      <c r="H2365" t="s">
        <v>24</v>
      </c>
      <c r="I2365" t="s">
        <v>25</v>
      </c>
      <c r="J2365" t="s">
        <v>156</v>
      </c>
      <c r="K2365" t="s">
        <v>40</v>
      </c>
      <c r="L2365">
        <v>121.4979858</v>
      </c>
      <c r="M2365">
        <v>25.0285899</v>
      </c>
      <c r="N2365" s="1">
        <v>44389</v>
      </c>
      <c r="O2365">
        <v>19</v>
      </c>
      <c r="P2365" s="3">
        <v>0.05</v>
      </c>
      <c r="Q2365" s="2">
        <v>32490</v>
      </c>
      <c r="R2365" s="2">
        <v>18322.650000000001</v>
      </c>
      <c r="S2365" t="s">
        <v>51</v>
      </c>
      <c r="T2365" t="s">
        <v>78</v>
      </c>
      <c r="U2365" t="s">
        <v>104</v>
      </c>
    </row>
    <row r="2366" spans="1:21" x14ac:dyDescent="0.25">
      <c r="A2366">
        <v>2365</v>
      </c>
      <c r="B2366">
        <v>47</v>
      </c>
      <c r="C2366">
        <v>282</v>
      </c>
      <c r="D2366">
        <v>4</v>
      </c>
      <c r="E2366" t="s">
        <v>79</v>
      </c>
      <c r="F2366" t="s">
        <v>37</v>
      </c>
      <c r="G2366" t="s">
        <v>38</v>
      </c>
      <c r="H2366" t="s">
        <v>24</v>
      </c>
      <c r="I2366" t="s">
        <v>39</v>
      </c>
      <c r="J2366" t="s">
        <v>44</v>
      </c>
      <c r="K2366" t="s">
        <v>122</v>
      </c>
      <c r="L2366">
        <v>120.399052</v>
      </c>
      <c r="M2366">
        <v>22.508137430000001</v>
      </c>
      <c r="N2366" s="1">
        <v>44389</v>
      </c>
      <c r="O2366">
        <v>6</v>
      </c>
      <c r="P2366" s="3">
        <v>0.17</v>
      </c>
      <c r="Q2366" s="2">
        <v>99600</v>
      </c>
      <c r="R2366" s="2">
        <v>20404.8</v>
      </c>
      <c r="S2366" t="s">
        <v>61</v>
      </c>
      <c r="T2366" t="s">
        <v>28</v>
      </c>
      <c r="U2366" t="s">
        <v>57</v>
      </c>
    </row>
    <row r="2367" spans="1:21" x14ac:dyDescent="0.25">
      <c r="A2367">
        <v>2366</v>
      </c>
      <c r="B2367">
        <v>59</v>
      </c>
      <c r="C2367">
        <v>123</v>
      </c>
      <c r="D2367">
        <v>9</v>
      </c>
      <c r="E2367" t="s">
        <v>30</v>
      </c>
      <c r="F2367" t="s">
        <v>64</v>
      </c>
      <c r="G2367" t="s">
        <v>23</v>
      </c>
      <c r="H2367" t="s">
        <v>33</v>
      </c>
      <c r="I2367" t="s">
        <v>39</v>
      </c>
      <c r="J2367" t="s">
        <v>70</v>
      </c>
      <c r="K2367" t="s">
        <v>112</v>
      </c>
      <c r="L2367">
        <v>120.62933049999999</v>
      </c>
      <c r="M2367">
        <v>24.0839271</v>
      </c>
      <c r="N2367" s="1">
        <v>44389</v>
      </c>
      <c r="O2367">
        <v>6</v>
      </c>
      <c r="P2367" s="3">
        <v>0.12</v>
      </c>
      <c r="Q2367" s="2">
        <v>126720</v>
      </c>
      <c r="R2367" s="2">
        <v>24019.200000000001</v>
      </c>
      <c r="S2367" t="s">
        <v>35</v>
      </c>
      <c r="T2367" t="s">
        <v>28</v>
      </c>
      <c r="U2367" t="s">
        <v>57</v>
      </c>
    </row>
    <row r="2368" spans="1:21" x14ac:dyDescent="0.25">
      <c r="A2368">
        <v>2367</v>
      </c>
      <c r="B2368">
        <v>8</v>
      </c>
      <c r="C2368">
        <v>290</v>
      </c>
      <c r="D2368">
        <v>3</v>
      </c>
      <c r="E2368" t="s">
        <v>84</v>
      </c>
      <c r="F2368" t="s">
        <v>82</v>
      </c>
      <c r="G2368" t="s">
        <v>74</v>
      </c>
      <c r="H2368" t="s">
        <v>33</v>
      </c>
      <c r="I2368" t="s">
        <v>25</v>
      </c>
      <c r="J2368" t="s">
        <v>44</v>
      </c>
      <c r="K2368" t="s">
        <v>109</v>
      </c>
      <c r="L2368">
        <v>120.6232895</v>
      </c>
      <c r="M2368">
        <v>23.11654995</v>
      </c>
      <c r="N2368" s="1">
        <v>44389</v>
      </c>
      <c r="O2368">
        <v>60</v>
      </c>
      <c r="P2368" s="3">
        <v>0.16</v>
      </c>
      <c r="Q2368" s="2">
        <v>50400</v>
      </c>
      <c r="R2368" s="2">
        <v>25593.599999999999</v>
      </c>
      <c r="S2368" t="s">
        <v>27</v>
      </c>
      <c r="T2368" t="s">
        <v>78</v>
      </c>
      <c r="U2368" t="s">
        <v>52</v>
      </c>
    </row>
    <row r="2369" spans="1:21" x14ac:dyDescent="0.25">
      <c r="A2369">
        <v>2368</v>
      </c>
      <c r="B2369">
        <v>18</v>
      </c>
      <c r="C2369">
        <v>136</v>
      </c>
      <c r="D2369">
        <v>10</v>
      </c>
      <c r="E2369" t="s">
        <v>76</v>
      </c>
      <c r="F2369" t="s">
        <v>72</v>
      </c>
      <c r="G2369" t="s">
        <v>32</v>
      </c>
      <c r="H2369" t="s">
        <v>24</v>
      </c>
      <c r="I2369" t="s">
        <v>39</v>
      </c>
      <c r="J2369" t="s">
        <v>70</v>
      </c>
      <c r="K2369" t="s">
        <v>146</v>
      </c>
      <c r="L2369">
        <v>120.5301259</v>
      </c>
      <c r="M2369">
        <v>24.24552431</v>
      </c>
      <c r="N2369" s="1">
        <v>44389</v>
      </c>
      <c r="O2369">
        <v>50</v>
      </c>
      <c r="P2369" s="3">
        <v>0.16</v>
      </c>
      <c r="Q2369" s="2">
        <v>75600</v>
      </c>
      <c r="R2369" s="2">
        <v>38844</v>
      </c>
      <c r="S2369" t="s">
        <v>51</v>
      </c>
      <c r="T2369" t="s">
        <v>78</v>
      </c>
      <c r="U2369" t="s">
        <v>29</v>
      </c>
    </row>
    <row r="2370" spans="1:21" x14ac:dyDescent="0.25">
      <c r="A2370">
        <v>2369</v>
      </c>
      <c r="B2370">
        <v>23</v>
      </c>
      <c r="C2370">
        <v>8</v>
      </c>
      <c r="D2370">
        <v>6</v>
      </c>
      <c r="E2370" t="s">
        <v>93</v>
      </c>
      <c r="F2370" t="s">
        <v>43</v>
      </c>
      <c r="G2370" t="s">
        <v>32</v>
      </c>
      <c r="H2370" t="s">
        <v>33</v>
      </c>
      <c r="I2370" t="s">
        <v>25</v>
      </c>
      <c r="J2370" t="s">
        <v>156</v>
      </c>
      <c r="K2370" t="s">
        <v>75</v>
      </c>
      <c r="L2370">
        <v>121.5508473</v>
      </c>
      <c r="M2370">
        <v>25.12546704</v>
      </c>
      <c r="N2370" s="1">
        <v>44389</v>
      </c>
      <c r="O2370">
        <v>90</v>
      </c>
      <c r="P2370" s="3">
        <v>0.16</v>
      </c>
      <c r="Q2370" s="2">
        <v>136080</v>
      </c>
      <c r="R2370" s="2">
        <v>69919.199999999997</v>
      </c>
      <c r="S2370" t="s">
        <v>51</v>
      </c>
      <c r="T2370" t="s">
        <v>46</v>
      </c>
      <c r="U2370" t="s">
        <v>41</v>
      </c>
    </row>
    <row r="2371" spans="1:21" x14ac:dyDescent="0.25">
      <c r="A2371">
        <v>2370</v>
      </c>
      <c r="B2371">
        <v>41</v>
      </c>
      <c r="C2371">
        <v>125</v>
      </c>
      <c r="D2371">
        <v>6</v>
      </c>
      <c r="E2371" t="s">
        <v>85</v>
      </c>
      <c r="F2371" t="s">
        <v>43</v>
      </c>
      <c r="G2371" t="s">
        <v>32</v>
      </c>
      <c r="H2371" t="s">
        <v>33</v>
      </c>
      <c r="I2371" t="s">
        <v>25</v>
      </c>
      <c r="J2371" t="s">
        <v>70</v>
      </c>
      <c r="K2371" t="s">
        <v>105</v>
      </c>
      <c r="L2371">
        <v>120.7146127</v>
      </c>
      <c r="M2371">
        <v>24.309624830000001</v>
      </c>
      <c r="N2371" s="1">
        <v>44390</v>
      </c>
      <c r="O2371">
        <v>5</v>
      </c>
      <c r="P2371" s="3">
        <v>0.15</v>
      </c>
      <c r="Q2371" s="2">
        <v>51000</v>
      </c>
      <c r="R2371" s="2">
        <v>11490</v>
      </c>
      <c r="S2371" t="s">
        <v>61</v>
      </c>
      <c r="T2371" t="s">
        <v>46</v>
      </c>
      <c r="U2371" t="s">
        <v>66</v>
      </c>
    </row>
    <row r="2372" spans="1:21" x14ac:dyDescent="0.25">
      <c r="A2372">
        <v>2371</v>
      </c>
      <c r="B2372">
        <v>45</v>
      </c>
      <c r="C2372">
        <v>8</v>
      </c>
      <c r="D2372">
        <v>3</v>
      </c>
      <c r="E2372" t="s">
        <v>58</v>
      </c>
      <c r="F2372" t="s">
        <v>82</v>
      </c>
      <c r="G2372" t="s">
        <v>74</v>
      </c>
      <c r="H2372" t="s">
        <v>33</v>
      </c>
      <c r="I2372" t="s">
        <v>25</v>
      </c>
      <c r="J2372" t="s">
        <v>156</v>
      </c>
      <c r="K2372" t="s">
        <v>75</v>
      </c>
      <c r="L2372">
        <v>121.5508473</v>
      </c>
      <c r="M2372">
        <v>25.12546704</v>
      </c>
      <c r="N2372" s="1">
        <v>44390</v>
      </c>
      <c r="O2372">
        <v>6</v>
      </c>
      <c r="P2372" s="3">
        <v>0.11</v>
      </c>
      <c r="Q2372" s="2">
        <v>74760</v>
      </c>
      <c r="R2372" s="2">
        <v>18963.84</v>
      </c>
      <c r="S2372" t="s">
        <v>61</v>
      </c>
      <c r="T2372" t="s">
        <v>62</v>
      </c>
      <c r="U2372" t="s">
        <v>57</v>
      </c>
    </row>
    <row r="2373" spans="1:21" x14ac:dyDescent="0.25">
      <c r="A2373">
        <v>2372</v>
      </c>
      <c r="B2373">
        <v>18</v>
      </c>
      <c r="C2373">
        <v>11</v>
      </c>
      <c r="D2373">
        <v>7</v>
      </c>
      <c r="E2373" t="s">
        <v>76</v>
      </c>
      <c r="F2373" t="s">
        <v>49</v>
      </c>
      <c r="G2373" t="s">
        <v>38</v>
      </c>
      <c r="H2373" t="s">
        <v>24</v>
      </c>
      <c r="I2373" t="s">
        <v>25</v>
      </c>
      <c r="J2373" t="s">
        <v>156</v>
      </c>
      <c r="K2373" t="s">
        <v>34</v>
      </c>
      <c r="L2373">
        <v>121.6097573</v>
      </c>
      <c r="M2373">
        <v>25.03600934</v>
      </c>
      <c r="N2373" s="1">
        <v>44391</v>
      </c>
      <c r="O2373">
        <v>10</v>
      </c>
      <c r="P2373" s="3">
        <v>0.19</v>
      </c>
      <c r="Q2373" s="2">
        <v>14580</v>
      </c>
      <c r="R2373" s="2">
        <v>7205.04</v>
      </c>
      <c r="S2373" t="s">
        <v>51</v>
      </c>
      <c r="T2373" t="s">
        <v>78</v>
      </c>
      <c r="U2373" t="s">
        <v>29</v>
      </c>
    </row>
    <row r="2374" spans="1:21" x14ac:dyDescent="0.25">
      <c r="A2374">
        <v>2373</v>
      </c>
      <c r="B2374">
        <v>44</v>
      </c>
      <c r="C2374">
        <v>286</v>
      </c>
      <c r="D2374">
        <v>6</v>
      </c>
      <c r="E2374" t="s">
        <v>85</v>
      </c>
      <c r="F2374" t="s">
        <v>43</v>
      </c>
      <c r="G2374" t="s">
        <v>32</v>
      </c>
      <c r="H2374" t="s">
        <v>33</v>
      </c>
      <c r="I2374" t="s">
        <v>25</v>
      </c>
      <c r="J2374" t="s">
        <v>44</v>
      </c>
      <c r="K2374" t="s">
        <v>142</v>
      </c>
      <c r="L2374">
        <v>120.5634635</v>
      </c>
      <c r="M2374">
        <v>22.900055290000001</v>
      </c>
      <c r="N2374" s="1">
        <v>44391</v>
      </c>
      <c r="O2374">
        <v>4</v>
      </c>
      <c r="P2374" s="3">
        <v>7.0000000000000007E-2</v>
      </c>
      <c r="Q2374" s="2">
        <v>74400</v>
      </c>
      <c r="R2374" s="2">
        <v>21656</v>
      </c>
      <c r="S2374" t="s">
        <v>61</v>
      </c>
      <c r="T2374" t="s">
        <v>46</v>
      </c>
      <c r="U2374" t="s">
        <v>47</v>
      </c>
    </row>
    <row r="2375" spans="1:21" x14ac:dyDescent="0.25">
      <c r="A2375">
        <v>2374</v>
      </c>
      <c r="B2375">
        <v>30</v>
      </c>
      <c r="C2375">
        <v>117</v>
      </c>
      <c r="D2375">
        <v>4</v>
      </c>
      <c r="E2375" t="s">
        <v>102</v>
      </c>
      <c r="F2375" t="s">
        <v>37</v>
      </c>
      <c r="G2375" t="s">
        <v>38</v>
      </c>
      <c r="H2375" t="s">
        <v>24</v>
      </c>
      <c r="I2375" t="s">
        <v>39</v>
      </c>
      <c r="J2375" t="s">
        <v>70</v>
      </c>
      <c r="K2375" t="s">
        <v>83</v>
      </c>
      <c r="L2375">
        <v>120.73623190000001</v>
      </c>
      <c r="M2375">
        <v>24.184002979999999</v>
      </c>
      <c r="N2375" s="1">
        <v>44391</v>
      </c>
      <c r="O2375">
        <v>15</v>
      </c>
      <c r="P2375" s="3">
        <v>7.0000000000000007E-2</v>
      </c>
      <c r="Q2375" s="2">
        <v>90675</v>
      </c>
      <c r="R2375" s="2">
        <v>31086.9</v>
      </c>
      <c r="S2375" t="s">
        <v>55</v>
      </c>
      <c r="T2375" t="s">
        <v>46</v>
      </c>
      <c r="U2375" t="s">
        <v>57</v>
      </c>
    </row>
    <row r="2376" spans="1:21" x14ac:dyDescent="0.25">
      <c r="A2376">
        <v>2375</v>
      </c>
      <c r="B2376">
        <v>31</v>
      </c>
      <c r="C2376">
        <v>114</v>
      </c>
      <c r="D2376">
        <v>3</v>
      </c>
      <c r="E2376" t="s">
        <v>102</v>
      </c>
      <c r="F2376" t="s">
        <v>82</v>
      </c>
      <c r="G2376" t="s">
        <v>74</v>
      </c>
      <c r="H2376" t="s">
        <v>33</v>
      </c>
      <c r="I2376" t="s">
        <v>25</v>
      </c>
      <c r="J2376" t="s">
        <v>70</v>
      </c>
      <c r="K2376" t="s">
        <v>135</v>
      </c>
      <c r="L2376">
        <v>120.6646178</v>
      </c>
      <c r="M2376">
        <v>24.12114107</v>
      </c>
      <c r="N2376" s="1">
        <v>44392</v>
      </c>
      <c r="O2376">
        <v>10</v>
      </c>
      <c r="P2376" s="3">
        <v>0.13</v>
      </c>
      <c r="Q2376" s="2">
        <v>60900</v>
      </c>
      <c r="R2376" s="2">
        <v>17925.599999999999</v>
      </c>
      <c r="S2376" t="s">
        <v>55</v>
      </c>
      <c r="T2376" t="s">
        <v>46</v>
      </c>
      <c r="U2376" t="s">
        <v>36</v>
      </c>
    </row>
    <row r="2377" spans="1:21" x14ac:dyDescent="0.25">
      <c r="A2377">
        <v>2376</v>
      </c>
      <c r="B2377">
        <v>37</v>
      </c>
      <c r="C2377">
        <v>12</v>
      </c>
      <c r="D2377">
        <v>7</v>
      </c>
      <c r="E2377" t="s">
        <v>87</v>
      </c>
      <c r="F2377" t="s">
        <v>49</v>
      </c>
      <c r="G2377" t="s">
        <v>38</v>
      </c>
      <c r="H2377" t="s">
        <v>24</v>
      </c>
      <c r="I2377" t="s">
        <v>25</v>
      </c>
      <c r="J2377" t="s">
        <v>156</v>
      </c>
      <c r="K2377" t="s">
        <v>118</v>
      </c>
      <c r="L2377">
        <v>121.5736082</v>
      </c>
      <c r="M2377">
        <v>24.988579340000001</v>
      </c>
      <c r="N2377" s="1">
        <v>44392</v>
      </c>
      <c r="O2377">
        <v>3</v>
      </c>
      <c r="P2377" s="3">
        <v>0.18</v>
      </c>
      <c r="Q2377" s="2">
        <v>29520</v>
      </c>
      <c r="R2377" s="2">
        <v>5765.76</v>
      </c>
      <c r="S2377" t="s">
        <v>61</v>
      </c>
      <c r="T2377" t="s">
        <v>56</v>
      </c>
      <c r="U2377" t="s">
        <v>66</v>
      </c>
    </row>
    <row r="2378" spans="1:21" x14ac:dyDescent="0.25">
      <c r="A2378">
        <v>2377</v>
      </c>
      <c r="B2378">
        <v>26</v>
      </c>
      <c r="C2378">
        <v>275</v>
      </c>
      <c r="D2378">
        <v>5</v>
      </c>
      <c r="E2378" t="s">
        <v>53</v>
      </c>
      <c r="F2378" t="s">
        <v>59</v>
      </c>
      <c r="G2378" t="s">
        <v>32</v>
      </c>
      <c r="H2378" t="s">
        <v>33</v>
      </c>
      <c r="I2378" t="s">
        <v>25</v>
      </c>
      <c r="J2378" t="s">
        <v>44</v>
      </c>
      <c r="K2378" t="s">
        <v>89</v>
      </c>
      <c r="L2378">
        <v>120.3006534</v>
      </c>
      <c r="M2378">
        <v>22.752523979999999</v>
      </c>
      <c r="N2378" s="1">
        <v>44392</v>
      </c>
      <c r="O2378">
        <v>15</v>
      </c>
      <c r="P2378" s="3">
        <v>0.05</v>
      </c>
      <c r="Q2378" s="2">
        <v>92625</v>
      </c>
      <c r="R2378" s="2">
        <v>33198.75</v>
      </c>
      <c r="S2378" t="s">
        <v>55</v>
      </c>
      <c r="T2378" t="s">
        <v>56</v>
      </c>
      <c r="U2378" t="s">
        <v>57</v>
      </c>
    </row>
    <row r="2379" spans="1:21" x14ac:dyDescent="0.25">
      <c r="A2379">
        <v>2378</v>
      </c>
      <c r="B2379">
        <v>40</v>
      </c>
      <c r="C2379">
        <v>5</v>
      </c>
      <c r="D2379">
        <v>8</v>
      </c>
      <c r="E2379" t="s">
        <v>87</v>
      </c>
      <c r="F2379" t="s">
        <v>98</v>
      </c>
      <c r="G2379" t="s">
        <v>32</v>
      </c>
      <c r="H2379" t="s">
        <v>33</v>
      </c>
      <c r="I2379" t="s">
        <v>25</v>
      </c>
      <c r="J2379" t="s">
        <v>156</v>
      </c>
      <c r="K2379" t="s">
        <v>77</v>
      </c>
      <c r="L2379">
        <v>121.5434446</v>
      </c>
      <c r="M2379">
        <v>25.026770119999998</v>
      </c>
      <c r="N2379" s="1">
        <v>44392</v>
      </c>
      <c r="O2379">
        <v>9</v>
      </c>
      <c r="P2379" s="3">
        <v>0.16</v>
      </c>
      <c r="Q2379" s="2">
        <v>151200</v>
      </c>
      <c r="R2379" s="2">
        <v>32688</v>
      </c>
      <c r="S2379" t="s">
        <v>61</v>
      </c>
      <c r="T2379" t="s">
        <v>56</v>
      </c>
      <c r="U2379" t="s">
        <v>47</v>
      </c>
    </row>
    <row r="2380" spans="1:21" x14ac:dyDescent="0.25">
      <c r="A2380">
        <v>2379</v>
      </c>
      <c r="B2380">
        <v>53</v>
      </c>
      <c r="C2380">
        <v>119</v>
      </c>
      <c r="D2380">
        <v>2</v>
      </c>
      <c r="E2380" t="s">
        <v>42</v>
      </c>
      <c r="F2380" t="s">
        <v>22</v>
      </c>
      <c r="G2380" t="s">
        <v>23</v>
      </c>
      <c r="H2380" t="s">
        <v>24</v>
      </c>
      <c r="I2380" t="s">
        <v>25</v>
      </c>
      <c r="J2380" t="s">
        <v>70</v>
      </c>
      <c r="K2380" t="s">
        <v>128</v>
      </c>
      <c r="L2380">
        <v>120.61773789999999</v>
      </c>
      <c r="M2380">
        <v>24.141655239999999</v>
      </c>
      <c r="N2380" s="1">
        <v>44392</v>
      </c>
      <c r="O2380">
        <v>15</v>
      </c>
      <c r="P2380" s="3">
        <v>0.14000000000000001</v>
      </c>
      <c r="Q2380" s="2">
        <v>193500</v>
      </c>
      <c r="R2380" s="2">
        <v>33097.5</v>
      </c>
      <c r="S2380" t="s">
        <v>35</v>
      </c>
      <c r="T2380" t="s">
        <v>46</v>
      </c>
      <c r="U2380" t="s">
        <v>66</v>
      </c>
    </row>
    <row r="2381" spans="1:21" x14ac:dyDescent="0.25">
      <c r="A2381">
        <v>2380</v>
      </c>
      <c r="B2381">
        <v>47</v>
      </c>
      <c r="C2381">
        <v>7</v>
      </c>
      <c r="D2381">
        <v>7</v>
      </c>
      <c r="E2381" t="s">
        <v>79</v>
      </c>
      <c r="F2381" t="s">
        <v>49</v>
      </c>
      <c r="G2381" t="s">
        <v>38</v>
      </c>
      <c r="H2381" t="s">
        <v>24</v>
      </c>
      <c r="I2381" t="s">
        <v>25</v>
      </c>
      <c r="J2381" t="s">
        <v>156</v>
      </c>
      <c r="K2381" t="s">
        <v>117</v>
      </c>
      <c r="L2381">
        <v>121.5716697</v>
      </c>
      <c r="M2381">
        <v>25.03062083</v>
      </c>
      <c r="N2381" s="1">
        <v>44392</v>
      </c>
      <c r="O2381">
        <v>12</v>
      </c>
      <c r="P2381" s="3">
        <v>0.19</v>
      </c>
      <c r="Q2381" s="2">
        <v>194400.00000000003</v>
      </c>
      <c r="R2381" s="2">
        <v>36067.200000000026</v>
      </c>
      <c r="S2381" t="s">
        <v>61</v>
      </c>
      <c r="T2381" t="s">
        <v>28</v>
      </c>
      <c r="U2381" t="s">
        <v>57</v>
      </c>
    </row>
    <row r="2382" spans="1:21" x14ac:dyDescent="0.25">
      <c r="A2382">
        <v>2381</v>
      </c>
      <c r="B2382">
        <v>29</v>
      </c>
      <c r="C2382">
        <v>259</v>
      </c>
      <c r="D2382">
        <v>3</v>
      </c>
      <c r="E2382" t="s">
        <v>102</v>
      </c>
      <c r="F2382" t="s">
        <v>82</v>
      </c>
      <c r="G2382" t="s">
        <v>74</v>
      </c>
      <c r="H2382" t="s">
        <v>33</v>
      </c>
      <c r="I2382" t="s">
        <v>25</v>
      </c>
      <c r="J2382" t="s">
        <v>44</v>
      </c>
      <c r="K2382" t="s">
        <v>65</v>
      </c>
      <c r="L2382">
        <v>120.32091029999999</v>
      </c>
      <c r="M2382">
        <v>22.623594480000001</v>
      </c>
      <c r="N2382" s="1">
        <v>44392</v>
      </c>
      <c r="O2382">
        <v>25</v>
      </c>
      <c r="P2382" s="3">
        <v>7.0000000000000007E-2</v>
      </c>
      <c r="Q2382" s="2">
        <v>139500</v>
      </c>
      <c r="R2382" s="2">
        <v>47268</v>
      </c>
      <c r="S2382" t="s">
        <v>55</v>
      </c>
      <c r="T2382" t="s">
        <v>46</v>
      </c>
      <c r="U2382" t="s">
        <v>66</v>
      </c>
    </row>
    <row r="2383" spans="1:21" x14ac:dyDescent="0.25">
      <c r="A2383">
        <v>2382</v>
      </c>
      <c r="B2383">
        <v>34</v>
      </c>
      <c r="C2383">
        <v>112</v>
      </c>
      <c r="D2383">
        <v>2</v>
      </c>
      <c r="E2383" t="s">
        <v>68</v>
      </c>
      <c r="F2383" t="s">
        <v>22</v>
      </c>
      <c r="G2383" t="s">
        <v>23</v>
      </c>
      <c r="H2383" t="s">
        <v>24</v>
      </c>
      <c r="I2383" t="s">
        <v>25</v>
      </c>
      <c r="J2383" t="s">
        <v>70</v>
      </c>
      <c r="K2383" t="s">
        <v>71</v>
      </c>
      <c r="L2383">
        <v>120.680598</v>
      </c>
      <c r="M2383">
        <v>24.14168566</v>
      </c>
      <c r="N2383" s="1">
        <v>44392</v>
      </c>
      <c r="O2383">
        <v>20</v>
      </c>
      <c r="P2383" s="3">
        <v>0.09</v>
      </c>
      <c r="Q2383" s="2">
        <v>145600</v>
      </c>
      <c r="R2383" s="2">
        <v>47416</v>
      </c>
      <c r="S2383" t="s">
        <v>55</v>
      </c>
      <c r="T2383" t="s">
        <v>62</v>
      </c>
      <c r="U2383" t="s">
        <v>36</v>
      </c>
    </row>
    <row r="2384" spans="1:21" x14ac:dyDescent="0.25">
      <c r="A2384">
        <v>2383</v>
      </c>
      <c r="B2384">
        <v>49</v>
      </c>
      <c r="C2384">
        <v>289</v>
      </c>
      <c r="D2384">
        <v>10</v>
      </c>
      <c r="E2384" t="s">
        <v>63</v>
      </c>
      <c r="F2384" t="s">
        <v>72</v>
      </c>
      <c r="G2384" t="s">
        <v>32</v>
      </c>
      <c r="H2384" t="s">
        <v>24</v>
      </c>
      <c r="I2384" t="s">
        <v>39</v>
      </c>
      <c r="J2384" t="s">
        <v>44</v>
      </c>
      <c r="K2384" t="s">
        <v>123</v>
      </c>
      <c r="L2384">
        <v>120.56219710000001</v>
      </c>
      <c r="M2384">
        <v>22.996946810000001</v>
      </c>
      <c r="N2384" s="1">
        <v>44393</v>
      </c>
      <c r="O2384">
        <v>3</v>
      </c>
      <c r="P2384" s="3">
        <v>0.19</v>
      </c>
      <c r="Q2384" s="2">
        <v>36450</v>
      </c>
      <c r="R2384" s="2">
        <v>4585.5</v>
      </c>
      <c r="S2384" t="s">
        <v>35</v>
      </c>
      <c r="T2384" t="s">
        <v>56</v>
      </c>
      <c r="U2384" t="s">
        <v>66</v>
      </c>
    </row>
    <row r="2385" spans="1:21" x14ac:dyDescent="0.25">
      <c r="A2385">
        <v>2384</v>
      </c>
      <c r="B2385">
        <v>12</v>
      </c>
      <c r="C2385">
        <v>1</v>
      </c>
      <c r="D2385">
        <v>2</v>
      </c>
      <c r="E2385" t="s">
        <v>91</v>
      </c>
      <c r="F2385" t="s">
        <v>22</v>
      </c>
      <c r="G2385" t="s">
        <v>23</v>
      </c>
      <c r="H2385" t="s">
        <v>24</v>
      </c>
      <c r="I2385" t="s">
        <v>25</v>
      </c>
      <c r="J2385" t="s">
        <v>156</v>
      </c>
      <c r="K2385" t="s">
        <v>86</v>
      </c>
      <c r="L2385">
        <v>121.5198839</v>
      </c>
      <c r="M2385">
        <v>25.032404870000001</v>
      </c>
      <c r="N2385" s="1">
        <v>44393</v>
      </c>
      <c r="O2385">
        <v>20</v>
      </c>
      <c r="P2385" s="3">
        <v>0.14000000000000001</v>
      </c>
      <c r="Q2385" s="2">
        <v>17200</v>
      </c>
      <c r="R2385" s="2">
        <v>8942</v>
      </c>
      <c r="S2385" t="s">
        <v>27</v>
      </c>
      <c r="T2385" t="s">
        <v>46</v>
      </c>
      <c r="U2385" t="s">
        <v>52</v>
      </c>
    </row>
    <row r="2386" spans="1:21" x14ac:dyDescent="0.25">
      <c r="A2386">
        <v>2385</v>
      </c>
      <c r="B2386">
        <v>18</v>
      </c>
      <c r="C2386">
        <v>6</v>
      </c>
      <c r="D2386">
        <v>9</v>
      </c>
      <c r="E2386" t="s">
        <v>76</v>
      </c>
      <c r="F2386" t="s">
        <v>64</v>
      </c>
      <c r="G2386" t="s">
        <v>23</v>
      </c>
      <c r="H2386" t="s">
        <v>33</v>
      </c>
      <c r="I2386" t="s">
        <v>39</v>
      </c>
      <c r="J2386" t="s">
        <v>156</v>
      </c>
      <c r="K2386" t="s">
        <v>40</v>
      </c>
      <c r="L2386">
        <v>121.4979858</v>
      </c>
      <c r="M2386">
        <v>25.0285899</v>
      </c>
      <c r="N2386" s="1">
        <v>44393</v>
      </c>
      <c r="O2386">
        <v>10</v>
      </c>
      <c r="P2386" s="3">
        <v>0.05</v>
      </c>
      <c r="Q2386" s="2">
        <v>17100</v>
      </c>
      <c r="R2386" s="2">
        <v>9643.5</v>
      </c>
      <c r="S2386" t="s">
        <v>51</v>
      </c>
      <c r="T2386" t="s">
        <v>78</v>
      </c>
      <c r="U2386" t="s">
        <v>29</v>
      </c>
    </row>
    <row r="2387" spans="1:21" x14ac:dyDescent="0.25">
      <c r="A2387">
        <v>2386</v>
      </c>
      <c r="B2387">
        <v>15</v>
      </c>
      <c r="C2387">
        <v>257</v>
      </c>
      <c r="D2387">
        <v>7</v>
      </c>
      <c r="E2387" t="s">
        <v>48</v>
      </c>
      <c r="F2387" t="s">
        <v>49</v>
      </c>
      <c r="G2387" t="s">
        <v>38</v>
      </c>
      <c r="H2387" t="s">
        <v>24</v>
      </c>
      <c r="I2387" t="s">
        <v>25</v>
      </c>
      <c r="J2387" t="s">
        <v>44</v>
      </c>
      <c r="K2387" t="s">
        <v>129</v>
      </c>
      <c r="L2387">
        <v>120.3067337</v>
      </c>
      <c r="M2387">
        <v>22.629929059999998</v>
      </c>
      <c r="N2387" s="1">
        <v>44393</v>
      </c>
      <c r="O2387">
        <v>40</v>
      </c>
      <c r="P2387" s="3">
        <v>0.19</v>
      </c>
      <c r="Q2387" s="2">
        <v>58320</v>
      </c>
      <c r="R2387" s="2">
        <v>28820.16</v>
      </c>
      <c r="S2387" t="s">
        <v>51</v>
      </c>
      <c r="T2387" t="s">
        <v>28</v>
      </c>
      <c r="U2387" t="s">
        <v>41</v>
      </c>
    </row>
    <row r="2388" spans="1:21" x14ac:dyDescent="0.25">
      <c r="A2388">
        <v>2387</v>
      </c>
      <c r="B2388">
        <v>39</v>
      </c>
      <c r="C2388">
        <v>265</v>
      </c>
      <c r="D2388">
        <v>10</v>
      </c>
      <c r="E2388" t="s">
        <v>87</v>
      </c>
      <c r="F2388" t="s">
        <v>72</v>
      </c>
      <c r="G2388" t="s">
        <v>32</v>
      </c>
      <c r="H2388" t="s">
        <v>24</v>
      </c>
      <c r="I2388" t="s">
        <v>39</v>
      </c>
      <c r="J2388" t="s">
        <v>44</v>
      </c>
      <c r="K2388" t="s">
        <v>136</v>
      </c>
      <c r="L2388">
        <v>120.300758</v>
      </c>
      <c r="M2388">
        <v>22.72109961</v>
      </c>
      <c r="N2388" s="1">
        <v>44393</v>
      </c>
      <c r="O2388">
        <v>10</v>
      </c>
      <c r="P2388" s="3">
        <v>0.16</v>
      </c>
      <c r="Q2388" s="2">
        <v>151200</v>
      </c>
      <c r="R2388" s="2">
        <v>32688</v>
      </c>
      <c r="S2388" t="s">
        <v>61</v>
      </c>
      <c r="T2388" t="s">
        <v>56</v>
      </c>
      <c r="U2388" t="s">
        <v>36</v>
      </c>
    </row>
    <row r="2389" spans="1:21" x14ac:dyDescent="0.25">
      <c r="A2389">
        <v>2388</v>
      </c>
      <c r="B2389">
        <v>22</v>
      </c>
      <c r="C2389">
        <v>276</v>
      </c>
      <c r="D2389">
        <v>9</v>
      </c>
      <c r="E2389" t="s">
        <v>93</v>
      </c>
      <c r="F2389" t="s">
        <v>64</v>
      </c>
      <c r="G2389" t="s">
        <v>23</v>
      </c>
      <c r="H2389" t="s">
        <v>33</v>
      </c>
      <c r="I2389" t="s">
        <v>39</v>
      </c>
      <c r="J2389" t="s">
        <v>44</v>
      </c>
      <c r="K2389" t="s">
        <v>132</v>
      </c>
      <c r="L2389">
        <v>120.25939889999999</v>
      </c>
      <c r="M2389">
        <v>22.748208999999999</v>
      </c>
      <c r="N2389" s="1">
        <v>44393</v>
      </c>
      <c r="O2389">
        <v>125</v>
      </c>
      <c r="P2389" s="3">
        <v>7.0000000000000007E-2</v>
      </c>
      <c r="Q2389" s="2">
        <v>209250</v>
      </c>
      <c r="R2389" s="2">
        <v>116111.25</v>
      </c>
      <c r="S2389" t="s">
        <v>51</v>
      </c>
      <c r="T2389" t="s">
        <v>46</v>
      </c>
      <c r="U2389" t="s">
        <v>29</v>
      </c>
    </row>
    <row r="2390" spans="1:21" x14ac:dyDescent="0.25">
      <c r="A2390">
        <v>2389</v>
      </c>
      <c r="B2390">
        <v>29</v>
      </c>
      <c r="C2390">
        <v>258</v>
      </c>
      <c r="D2390">
        <v>4</v>
      </c>
      <c r="E2390" t="s">
        <v>102</v>
      </c>
      <c r="F2390" t="s">
        <v>37</v>
      </c>
      <c r="G2390" t="s">
        <v>38</v>
      </c>
      <c r="H2390" t="s">
        <v>24</v>
      </c>
      <c r="I2390" t="s">
        <v>39</v>
      </c>
      <c r="J2390" t="s">
        <v>44</v>
      </c>
      <c r="K2390" t="s">
        <v>95</v>
      </c>
      <c r="L2390">
        <v>120.2944217</v>
      </c>
      <c r="M2390">
        <v>22.626990500000002</v>
      </c>
      <c r="N2390" s="1">
        <v>44394</v>
      </c>
      <c r="O2390">
        <v>5</v>
      </c>
      <c r="P2390" s="3">
        <v>0.15</v>
      </c>
      <c r="Q2390" s="2">
        <v>25500</v>
      </c>
      <c r="R2390" s="2">
        <v>7194</v>
      </c>
      <c r="S2390" t="s">
        <v>55</v>
      </c>
      <c r="T2390" t="s">
        <v>46</v>
      </c>
      <c r="U2390" t="s">
        <v>66</v>
      </c>
    </row>
    <row r="2391" spans="1:21" x14ac:dyDescent="0.25">
      <c r="A2391">
        <v>2390</v>
      </c>
      <c r="B2391">
        <v>50</v>
      </c>
      <c r="C2391">
        <v>7</v>
      </c>
      <c r="D2391">
        <v>1</v>
      </c>
      <c r="E2391" t="s">
        <v>63</v>
      </c>
      <c r="F2391" t="s">
        <v>31</v>
      </c>
      <c r="G2391" t="s">
        <v>32</v>
      </c>
      <c r="H2391" t="s">
        <v>33</v>
      </c>
      <c r="I2391" t="s">
        <v>25</v>
      </c>
      <c r="J2391" t="s">
        <v>156</v>
      </c>
      <c r="K2391" t="s">
        <v>117</v>
      </c>
      <c r="L2391">
        <v>121.5716697</v>
      </c>
      <c r="M2391">
        <v>25.03062083</v>
      </c>
      <c r="N2391" s="1">
        <v>44394</v>
      </c>
      <c r="O2391">
        <v>2</v>
      </c>
      <c r="P2391" s="3">
        <v>0.09</v>
      </c>
      <c r="Q2391" s="2">
        <v>32760</v>
      </c>
      <c r="R2391" s="2">
        <v>7232.4</v>
      </c>
      <c r="S2391" t="s">
        <v>35</v>
      </c>
      <c r="T2391" t="s">
        <v>56</v>
      </c>
      <c r="U2391" t="s">
        <v>57</v>
      </c>
    </row>
    <row r="2392" spans="1:21" x14ac:dyDescent="0.25">
      <c r="A2392">
        <v>2391</v>
      </c>
      <c r="B2392">
        <v>24</v>
      </c>
      <c r="C2392">
        <v>276</v>
      </c>
      <c r="D2392">
        <v>5</v>
      </c>
      <c r="E2392" t="s">
        <v>93</v>
      </c>
      <c r="F2392" t="s">
        <v>59</v>
      </c>
      <c r="G2392" t="s">
        <v>32</v>
      </c>
      <c r="H2392" t="s">
        <v>33</v>
      </c>
      <c r="I2392" t="s">
        <v>25</v>
      </c>
      <c r="J2392" t="s">
        <v>44</v>
      </c>
      <c r="K2392" t="s">
        <v>132</v>
      </c>
      <c r="L2392">
        <v>120.25939889999999</v>
      </c>
      <c r="M2392">
        <v>22.748208999999999</v>
      </c>
      <c r="N2392" s="1">
        <v>44394</v>
      </c>
      <c r="O2392">
        <v>10</v>
      </c>
      <c r="P2392" s="3">
        <v>0.17</v>
      </c>
      <c r="Q2392" s="2">
        <v>14940</v>
      </c>
      <c r="R2392" s="2">
        <v>7590.6</v>
      </c>
      <c r="S2392" t="s">
        <v>51</v>
      </c>
      <c r="T2392" t="s">
        <v>46</v>
      </c>
      <c r="U2392" t="s">
        <v>52</v>
      </c>
    </row>
    <row r="2393" spans="1:21" x14ac:dyDescent="0.25">
      <c r="A2393">
        <v>2392</v>
      </c>
      <c r="B2393">
        <v>48</v>
      </c>
      <c r="C2393">
        <v>257</v>
      </c>
      <c r="D2393">
        <v>3</v>
      </c>
      <c r="E2393" t="s">
        <v>79</v>
      </c>
      <c r="F2393" t="s">
        <v>82</v>
      </c>
      <c r="G2393" t="s">
        <v>74</v>
      </c>
      <c r="H2393" t="s">
        <v>33</v>
      </c>
      <c r="I2393" t="s">
        <v>25</v>
      </c>
      <c r="J2393" t="s">
        <v>44</v>
      </c>
      <c r="K2393" t="s">
        <v>129</v>
      </c>
      <c r="L2393">
        <v>120.3067337</v>
      </c>
      <c r="M2393">
        <v>22.629929059999998</v>
      </c>
      <c r="N2393" s="1">
        <v>44394</v>
      </c>
      <c r="O2393">
        <v>3</v>
      </c>
      <c r="P2393" s="3">
        <v>0.06</v>
      </c>
      <c r="Q2393" s="2">
        <v>62040</v>
      </c>
      <c r="R2393" s="2">
        <v>18147.36</v>
      </c>
      <c r="S2393" t="s">
        <v>61</v>
      </c>
      <c r="T2393" t="s">
        <v>28</v>
      </c>
      <c r="U2393" t="s">
        <v>36</v>
      </c>
    </row>
    <row r="2394" spans="1:21" x14ac:dyDescent="0.25">
      <c r="A2394">
        <v>2393</v>
      </c>
      <c r="B2394">
        <v>3</v>
      </c>
      <c r="C2394">
        <v>291</v>
      </c>
      <c r="D2394">
        <v>5</v>
      </c>
      <c r="E2394" t="s">
        <v>21</v>
      </c>
      <c r="F2394" t="s">
        <v>59</v>
      </c>
      <c r="G2394" t="s">
        <v>32</v>
      </c>
      <c r="H2394" t="s">
        <v>33</v>
      </c>
      <c r="I2394" t="s">
        <v>25</v>
      </c>
      <c r="J2394" t="s">
        <v>44</v>
      </c>
      <c r="K2394" t="s">
        <v>73</v>
      </c>
      <c r="L2394">
        <v>120.8523383</v>
      </c>
      <c r="M2394">
        <v>23.224945900000002</v>
      </c>
      <c r="N2394" s="1">
        <v>44394</v>
      </c>
      <c r="O2394">
        <v>90</v>
      </c>
      <c r="P2394" s="3">
        <v>0.14000000000000001</v>
      </c>
      <c r="Q2394" s="2">
        <v>77400</v>
      </c>
      <c r="R2394" s="2">
        <v>40626</v>
      </c>
      <c r="S2394" t="s">
        <v>27</v>
      </c>
      <c r="T2394" t="s">
        <v>28</v>
      </c>
      <c r="U2394" t="s">
        <v>41</v>
      </c>
    </row>
    <row r="2395" spans="1:21" x14ac:dyDescent="0.25">
      <c r="A2395">
        <v>2394</v>
      </c>
      <c r="B2395">
        <v>7</v>
      </c>
      <c r="C2395">
        <v>136</v>
      </c>
      <c r="D2395">
        <v>3</v>
      </c>
      <c r="E2395" t="s">
        <v>84</v>
      </c>
      <c r="F2395" t="s">
        <v>82</v>
      </c>
      <c r="G2395" t="s">
        <v>74</v>
      </c>
      <c r="H2395" t="s">
        <v>33</v>
      </c>
      <c r="I2395" t="s">
        <v>25</v>
      </c>
      <c r="J2395" t="s">
        <v>70</v>
      </c>
      <c r="K2395" t="s">
        <v>146</v>
      </c>
      <c r="L2395">
        <v>120.5301259</v>
      </c>
      <c r="M2395">
        <v>24.24552431</v>
      </c>
      <c r="N2395" s="1">
        <v>44394</v>
      </c>
      <c r="O2395">
        <v>100</v>
      </c>
      <c r="P2395" s="3">
        <v>0.09</v>
      </c>
      <c r="Q2395" s="2">
        <v>91000</v>
      </c>
      <c r="R2395" s="2">
        <v>49544</v>
      </c>
      <c r="S2395" t="s">
        <v>27</v>
      </c>
      <c r="T2395" t="s">
        <v>78</v>
      </c>
      <c r="U2395" t="s">
        <v>41</v>
      </c>
    </row>
    <row r="2396" spans="1:21" x14ac:dyDescent="0.25">
      <c r="A2396">
        <v>2395</v>
      </c>
      <c r="B2396">
        <v>21</v>
      </c>
      <c r="C2396">
        <v>257</v>
      </c>
      <c r="D2396">
        <v>5</v>
      </c>
      <c r="E2396" t="s">
        <v>93</v>
      </c>
      <c r="F2396" t="s">
        <v>59</v>
      </c>
      <c r="G2396" t="s">
        <v>32</v>
      </c>
      <c r="H2396" t="s">
        <v>33</v>
      </c>
      <c r="I2396" t="s">
        <v>25</v>
      </c>
      <c r="J2396" t="s">
        <v>44</v>
      </c>
      <c r="K2396" t="s">
        <v>129</v>
      </c>
      <c r="L2396">
        <v>120.3067337</v>
      </c>
      <c r="M2396">
        <v>22.629929059999998</v>
      </c>
      <c r="N2396" s="1">
        <v>44394</v>
      </c>
      <c r="O2396">
        <v>60</v>
      </c>
      <c r="P2396" s="3">
        <v>0.06</v>
      </c>
      <c r="Q2396" s="2">
        <v>101520</v>
      </c>
      <c r="R2396" s="2">
        <v>57304.800000000003</v>
      </c>
      <c r="S2396" t="s">
        <v>51</v>
      </c>
      <c r="T2396" t="s">
        <v>46</v>
      </c>
      <c r="U2396" t="s">
        <v>104</v>
      </c>
    </row>
    <row r="2397" spans="1:21" x14ac:dyDescent="0.25">
      <c r="A2397">
        <v>2396</v>
      </c>
      <c r="B2397">
        <v>48</v>
      </c>
      <c r="C2397">
        <v>124</v>
      </c>
      <c r="D2397">
        <v>9</v>
      </c>
      <c r="E2397" t="s">
        <v>79</v>
      </c>
      <c r="F2397" t="s">
        <v>64</v>
      </c>
      <c r="G2397" t="s">
        <v>23</v>
      </c>
      <c r="H2397" t="s">
        <v>33</v>
      </c>
      <c r="I2397" t="s">
        <v>39</v>
      </c>
      <c r="J2397" t="s">
        <v>70</v>
      </c>
      <c r="K2397" t="s">
        <v>124</v>
      </c>
      <c r="L2397">
        <v>120.7375715</v>
      </c>
      <c r="M2397">
        <v>24.249902980000002</v>
      </c>
      <c r="N2397" s="1">
        <v>44394</v>
      </c>
      <c r="O2397">
        <v>10</v>
      </c>
      <c r="P2397" s="3">
        <v>0.06</v>
      </c>
      <c r="Q2397" s="2">
        <v>206800</v>
      </c>
      <c r="R2397" s="2">
        <v>60698</v>
      </c>
      <c r="S2397" t="s">
        <v>61</v>
      </c>
      <c r="T2397" t="s">
        <v>28</v>
      </c>
      <c r="U2397" t="s">
        <v>36</v>
      </c>
    </row>
    <row r="2398" spans="1:21" x14ac:dyDescent="0.25">
      <c r="A2398">
        <v>2397</v>
      </c>
      <c r="B2398">
        <v>43</v>
      </c>
      <c r="C2398">
        <v>122</v>
      </c>
      <c r="D2398">
        <v>9</v>
      </c>
      <c r="E2398" t="s">
        <v>85</v>
      </c>
      <c r="F2398" t="s">
        <v>64</v>
      </c>
      <c r="G2398" t="s">
        <v>23</v>
      </c>
      <c r="H2398" t="s">
        <v>33</v>
      </c>
      <c r="I2398" t="s">
        <v>39</v>
      </c>
      <c r="J2398" t="s">
        <v>70</v>
      </c>
      <c r="K2398" t="s">
        <v>107</v>
      </c>
      <c r="L2398">
        <v>120.7201989</v>
      </c>
      <c r="M2398">
        <v>24.043327850000001</v>
      </c>
      <c r="N2398" s="1">
        <v>44394</v>
      </c>
      <c r="O2398">
        <v>15</v>
      </c>
      <c r="P2398" s="3">
        <v>0.05</v>
      </c>
      <c r="Q2398" s="2">
        <v>256500</v>
      </c>
      <c r="R2398" s="2">
        <v>77152.5</v>
      </c>
      <c r="S2398" t="s">
        <v>61</v>
      </c>
      <c r="T2398" t="s">
        <v>46</v>
      </c>
      <c r="U2398" t="s">
        <v>36</v>
      </c>
    </row>
    <row r="2399" spans="1:21" x14ac:dyDescent="0.25">
      <c r="A2399">
        <v>2398</v>
      </c>
      <c r="B2399">
        <v>3</v>
      </c>
      <c r="C2399">
        <v>120</v>
      </c>
      <c r="D2399">
        <v>5</v>
      </c>
      <c r="E2399" t="s">
        <v>21</v>
      </c>
      <c r="F2399" t="s">
        <v>59</v>
      </c>
      <c r="G2399" t="s">
        <v>32</v>
      </c>
      <c r="H2399" t="s">
        <v>33</v>
      </c>
      <c r="I2399" t="s">
        <v>25</v>
      </c>
      <c r="J2399" t="s">
        <v>70</v>
      </c>
      <c r="K2399" t="s">
        <v>127</v>
      </c>
      <c r="L2399">
        <v>120.7734217</v>
      </c>
      <c r="M2399">
        <v>24.114773750000001</v>
      </c>
      <c r="N2399" s="1">
        <v>44394</v>
      </c>
      <c r="O2399">
        <v>250</v>
      </c>
      <c r="P2399" s="3">
        <v>0.08</v>
      </c>
      <c r="Q2399" s="2">
        <v>230000</v>
      </c>
      <c r="R2399" s="2">
        <v>127700</v>
      </c>
      <c r="S2399" t="s">
        <v>27</v>
      </c>
      <c r="T2399" t="s">
        <v>28</v>
      </c>
      <c r="U2399" t="s">
        <v>41</v>
      </c>
    </row>
    <row r="2400" spans="1:21" x14ac:dyDescent="0.25">
      <c r="A2400">
        <v>2399</v>
      </c>
      <c r="B2400">
        <v>26</v>
      </c>
      <c r="C2400">
        <v>9</v>
      </c>
      <c r="D2400">
        <v>1</v>
      </c>
      <c r="E2400" t="s">
        <v>53</v>
      </c>
      <c r="F2400" t="s">
        <v>31</v>
      </c>
      <c r="G2400" t="s">
        <v>32</v>
      </c>
      <c r="H2400" t="s">
        <v>33</v>
      </c>
      <c r="I2400" t="s">
        <v>25</v>
      </c>
      <c r="J2400" t="s">
        <v>156</v>
      </c>
      <c r="K2400" t="s">
        <v>60</v>
      </c>
      <c r="L2400">
        <v>121.5177992</v>
      </c>
      <c r="M2400">
        <v>25.148068200000001</v>
      </c>
      <c r="N2400" s="1">
        <v>44395</v>
      </c>
      <c r="O2400">
        <v>3</v>
      </c>
      <c r="P2400" s="3">
        <v>0.17</v>
      </c>
      <c r="Q2400" s="2">
        <v>16185</v>
      </c>
      <c r="R2400" s="2">
        <v>4323.1499999999996</v>
      </c>
      <c r="S2400" t="s">
        <v>55</v>
      </c>
      <c r="T2400" t="s">
        <v>56</v>
      </c>
      <c r="U2400" t="s">
        <v>57</v>
      </c>
    </row>
    <row r="2401" spans="1:21" x14ac:dyDescent="0.25">
      <c r="A2401">
        <v>2400</v>
      </c>
      <c r="B2401">
        <v>44</v>
      </c>
      <c r="C2401">
        <v>262</v>
      </c>
      <c r="D2401">
        <v>9</v>
      </c>
      <c r="E2401" t="s">
        <v>85</v>
      </c>
      <c r="F2401" t="s">
        <v>64</v>
      </c>
      <c r="G2401" t="s">
        <v>23</v>
      </c>
      <c r="H2401" t="s">
        <v>33</v>
      </c>
      <c r="I2401" t="s">
        <v>39</v>
      </c>
      <c r="J2401" t="s">
        <v>44</v>
      </c>
      <c r="K2401" t="s">
        <v>67</v>
      </c>
      <c r="L2401">
        <v>120.2891539</v>
      </c>
      <c r="M2401">
        <v>22.58565583</v>
      </c>
      <c r="N2401" s="1">
        <v>44395</v>
      </c>
      <c r="O2401">
        <v>1</v>
      </c>
      <c r="P2401" s="3">
        <v>0.09</v>
      </c>
      <c r="Q2401" s="2">
        <v>18200</v>
      </c>
      <c r="R2401" s="2">
        <v>4927</v>
      </c>
      <c r="S2401" t="s">
        <v>61</v>
      </c>
      <c r="T2401" t="s">
        <v>46</v>
      </c>
      <c r="U2401" t="s">
        <v>47</v>
      </c>
    </row>
    <row r="2402" spans="1:21" x14ac:dyDescent="0.25">
      <c r="A2402">
        <v>2401</v>
      </c>
      <c r="B2402">
        <v>32</v>
      </c>
      <c r="C2402">
        <v>293</v>
      </c>
      <c r="D2402">
        <v>6</v>
      </c>
      <c r="E2402" t="s">
        <v>102</v>
      </c>
      <c r="F2402" t="s">
        <v>43</v>
      </c>
      <c r="G2402" t="s">
        <v>32</v>
      </c>
      <c r="H2402" t="s">
        <v>33</v>
      </c>
      <c r="I2402" t="s">
        <v>25</v>
      </c>
      <c r="J2402" t="s">
        <v>44</v>
      </c>
      <c r="K2402" t="s">
        <v>145</v>
      </c>
      <c r="L2402">
        <v>120.75238400000001</v>
      </c>
      <c r="M2402">
        <v>22.919932559999999</v>
      </c>
      <c r="N2402" s="1">
        <v>44395</v>
      </c>
      <c r="O2402">
        <v>4</v>
      </c>
      <c r="P2402" s="3">
        <v>0.19</v>
      </c>
      <c r="Q2402" s="2">
        <v>24300</v>
      </c>
      <c r="R2402" s="2">
        <v>6057</v>
      </c>
      <c r="S2402" t="s">
        <v>55</v>
      </c>
      <c r="T2402" t="s">
        <v>46</v>
      </c>
      <c r="U2402" t="s">
        <v>47</v>
      </c>
    </row>
    <row r="2403" spans="1:21" x14ac:dyDescent="0.25">
      <c r="A2403">
        <v>2402</v>
      </c>
      <c r="B2403">
        <v>60</v>
      </c>
      <c r="C2403">
        <v>276</v>
      </c>
      <c r="D2403">
        <v>9</v>
      </c>
      <c r="E2403" t="s">
        <v>30</v>
      </c>
      <c r="F2403" t="s">
        <v>64</v>
      </c>
      <c r="G2403" t="s">
        <v>23</v>
      </c>
      <c r="H2403" t="s">
        <v>33</v>
      </c>
      <c r="I2403" t="s">
        <v>39</v>
      </c>
      <c r="J2403" t="s">
        <v>44</v>
      </c>
      <c r="K2403" t="s">
        <v>132</v>
      </c>
      <c r="L2403">
        <v>120.25939889999999</v>
      </c>
      <c r="M2403">
        <v>22.748208999999999</v>
      </c>
      <c r="N2403" s="1">
        <v>44395</v>
      </c>
      <c r="O2403">
        <v>3</v>
      </c>
      <c r="P2403" s="3">
        <v>0.13</v>
      </c>
      <c r="Q2403" s="2">
        <v>65250</v>
      </c>
      <c r="R2403" s="2">
        <v>11771.25</v>
      </c>
      <c r="S2403" t="s">
        <v>35</v>
      </c>
      <c r="T2403" t="s">
        <v>28</v>
      </c>
      <c r="U2403" t="s">
        <v>36</v>
      </c>
    </row>
    <row r="2404" spans="1:21" x14ac:dyDescent="0.25">
      <c r="A2404">
        <v>2403</v>
      </c>
      <c r="B2404">
        <v>20</v>
      </c>
      <c r="C2404">
        <v>269</v>
      </c>
      <c r="D2404">
        <v>5</v>
      </c>
      <c r="E2404" t="s">
        <v>76</v>
      </c>
      <c r="F2404" t="s">
        <v>59</v>
      </c>
      <c r="G2404" t="s">
        <v>32</v>
      </c>
      <c r="H2404" t="s">
        <v>33</v>
      </c>
      <c r="I2404" t="s">
        <v>25</v>
      </c>
      <c r="J2404" t="s">
        <v>44</v>
      </c>
      <c r="K2404" t="s">
        <v>144</v>
      </c>
      <c r="L2404">
        <v>120.3707994</v>
      </c>
      <c r="M2404">
        <v>22.73983479</v>
      </c>
      <c r="N2404" s="1">
        <v>44395</v>
      </c>
      <c r="O2404">
        <v>40</v>
      </c>
      <c r="P2404" s="3">
        <v>0.06</v>
      </c>
      <c r="Q2404" s="2">
        <v>67680</v>
      </c>
      <c r="R2404" s="2">
        <v>38203.199999999997</v>
      </c>
      <c r="S2404" t="s">
        <v>51</v>
      </c>
      <c r="T2404" t="s">
        <v>78</v>
      </c>
      <c r="U2404" t="s">
        <v>52</v>
      </c>
    </row>
    <row r="2405" spans="1:21" x14ac:dyDescent="0.25">
      <c r="A2405">
        <v>2404</v>
      </c>
      <c r="B2405">
        <v>19</v>
      </c>
      <c r="C2405">
        <v>112</v>
      </c>
      <c r="D2405">
        <v>10</v>
      </c>
      <c r="E2405" t="s">
        <v>76</v>
      </c>
      <c r="F2405" t="s">
        <v>72</v>
      </c>
      <c r="G2405" t="s">
        <v>32</v>
      </c>
      <c r="H2405" t="s">
        <v>24</v>
      </c>
      <c r="I2405" t="s">
        <v>39</v>
      </c>
      <c r="J2405" t="s">
        <v>70</v>
      </c>
      <c r="K2405" t="s">
        <v>71</v>
      </c>
      <c r="L2405">
        <v>120.680598</v>
      </c>
      <c r="M2405">
        <v>24.14168566</v>
      </c>
      <c r="N2405" s="1">
        <v>44395</v>
      </c>
      <c r="O2405">
        <v>70</v>
      </c>
      <c r="P2405" s="3">
        <v>0.08</v>
      </c>
      <c r="Q2405" s="2">
        <v>115920</v>
      </c>
      <c r="R2405" s="2">
        <v>64360.800000000003</v>
      </c>
      <c r="S2405" t="s">
        <v>51</v>
      </c>
      <c r="T2405" t="s">
        <v>78</v>
      </c>
      <c r="U2405" t="s">
        <v>41</v>
      </c>
    </row>
    <row r="2406" spans="1:21" x14ac:dyDescent="0.25">
      <c r="A2406">
        <v>2405</v>
      </c>
      <c r="B2406">
        <v>28</v>
      </c>
      <c r="C2406">
        <v>121</v>
      </c>
      <c r="D2406">
        <v>4</v>
      </c>
      <c r="E2406" t="s">
        <v>53</v>
      </c>
      <c r="F2406" t="s">
        <v>37</v>
      </c>
      <c r="G2406" t="s">
        <v>38</v>
      </c>
      <c r="H2406" t="s">
        <v>24</v>
      </c>
      <c r="I2406" t="s">
        <v>39</v>
      </c>
      <c r="J2406" t="s">
        <v>70</v>
      </c>
      <c r="K2406" t="s">
        <v>96</v>
      </c>
      <c r="L2406">
        <v>120.6926261</v>
      </c>
      <c r="M2406">
        <v>24.095757420000002</v>
      </c>
      <c r="N2406" s="1">
        <v>44396</v>
      </c>
      <c r="O2406">
        <v>6</v>
      </c>
      <c r="P2406" s="3">
        <v>0.06</v>
      </c>
      <c r="Q2406" s="2">
        <v>42300</v>
      </c>
      <c r="R2406" s="2">
        <v>14792.4</v>
      </c>
      <c r="S2406" t="s">
        <v>55</v>
      </c>
      <c r="T2406" t="s">
        <v>56</v>
      </c>
      <c r="U2406" t="s">
        <v>47</v>
      </c>
    </row>
    <row r="2407" spans="1:21" x14ac:dyDescent="0.25">
      <c r="A2407">
        <v>2406</v>
      </c>
      <c r="B2407">
        <v>33</v>
      </c>
      <c r="C2407">
        <v>293</v>
      </c>
      <c r="D2407">
        <v>4</v>
      </c>
      <c r="E2407" t="s">
        <v>68</v>
      </c>
      <c r="F2407" t="s">
        <v>37</v>
      </c>
      <c r="G2407" t="s">
        <v>38</v>
      </c>
      <c r="H2407" t="s">
        <v>24</v>
      </c>
      <c r="I2407" t="s">
        <v>39</v>
      </c>
      <c r="J2407" t="s">
        <v>44</v>
      </c>
      <c r="K2407" t="s">
        <v>145</v>
      </c>
      <c r="L2407">
        <v>120.75238400000001</v>
      </c>
      <c r="M2407">
        <v>22.919932559999999</v>
      </c>
      <c r="N2407" s="1">
        <v>44396</v>
      </c>
      <c r="O2407">
        <v>7</v>
      </c>
      <c r="P2407" s="3">
        <v>7.0000000000000007E-2</v>
      </c>
      <c r="Q2407" s="2">
        <v>48824.999999999993</v>
      </c>
      <c r="R2407" s="2">
        <v>16739.099999999991</v>
      </c>
      <c r="S2407" t="s">
        <v>55</v>
      </c>
      <c r="T2407" t="s">
        <v>62</v>
      </c>
      <c r="U2407" t="s">
        <v>57</v>
      </c>
    </row>
    <row r="2408" spans="1:21" x14ac:dyDescent="0.25">
      <c r="A2408">
        <v>2407</v>
      </c>
      <c r="B2408">
        <v>9</v>
      </c>
      <c r="C2408">
        <v>136</v>
      </c>
      <c r="D2408">
        <v>9</v>
      </c>
      <c r="E2408" t="s">
        <v>91</v>
      </c>
      <c r="F2408" t="s">
        <v>64</v>
      </c>
      <c r="G2408" t="s">
        <v>23</v>
      </c>
      <c r="H2408" t="s">
        <v>33</v>
      </c>
      <c r="I2408" t="s">
        <v>39</v>
      </c>
      <c r="J2408" t="s">
        <v>70</v>
      </c>
      <c r="K2408" t="s">
        <v>146</v>
      </c>
      <c r="L2408">
        <v>120.5301259</v>
      </c>
      <c r="M2408">
        <v>24.24552431</v>
      </c>
      <c r="N2408" s="1">
        <v>44396</v>
      </c>
      <c r="O2408">
        <v>40</v>
      </c>
      <c r="P2408" s="3">
        <v>0.15</v>
      </c>
      <c r="Q2408" s="2">
        <v>34000</v>
      </c>
      <c r="R2408" s="2">
        <v>17490</v>
      </c>
      <c r="S2408" t="s">
        <v>27</v>
      </c>
      <c r="T2408" t="s">
        <v>46</v>
      </c>
      <c r="U2408" t="s">
        <v>104</v>
      </c>
    </row>
    <row r="2409" spans="1:21" x14ac:dyDescent="0.25">
      <c r="A2409">
        <v>2408</v>
      </c>
      <c r="B2409">
        <v>25</v>
      </c>
      <c r="C2409">
        <v>5</v>
      </c>
      <c r="D2409">
        <v>7</v>
      </c>
      <c r="E2409" t="s">
        <v>53</v>
      </c>
      <c r="F2409" t="s">
        <v>49</v>
      </c>
      <c r="G2409" t="s">
        <v>38</v>
      </c>
      <c r="H2409" t="s">
        <v>24</v>
      </c>
      <c r="I2409" t="s">
        <v>25</v>
      </c>
      <c r="J2409" t="s">
        <v>156</v>
      </c>
      <c r="K2409" t="s">
        <v>77</v>
      </c>
      <c r="L2409">
        <v>121.5434446</v>
      </c>
      <c r="M2409">
        <v>25.026770119999998</v>
      </c>
      <c r="N2409" s="1">
        <v>44396</v>
      </c>
      <c r="O2409">
        <v>11</v>
      </c>
      <c r="P2409" s="3">
        <v>0.08</v>
      </c>
      <c r="Q2409" s="2">
        <v>60720</v>
      </c>
      <c r="R2409" s="2">
        <v>20391.36</v>
      </c>
      <c r="S2409" t="s">
        <v>55</v>
      </c>
      <c r="T2409" t="s">
        <v>56</v>
      </c>
      <c r="U2409" t="s">
        <v>66</v>
      </c>
    </row>
    <row r="2410" spans="1:21" x14ac:dyDescent="0.25">
      <c r="A2410">
        <v>2409</v>
      </c>
      <c r="B2410">
        <v>3</v>
      </c>
      <c r="C2410">
        <v>12</v>
      </c>
      <c r="D2410">
        <v>5</v>
      </c>
      <c r="E2410" t="s">
        <v>21</v>
      </c>
      <c r="F2410" t="s">
        <v>59</v>
      </c>
      <c r="G2410" t="s">
        <v>32</v>
      </c>
      <c r="H2410" t="s">
        <v>33</v>
      </c>
      <c r="I2410" t="s">
        <v>25</v>
      </c>
      <c r="J2410" t="s">
        <v>156</v>
      </c>
      <c r="K2410" t="s">
        <v>118</v>
      </c>
      <c r="L2410">
        <v>121.5736082</v>
      </c>
      <c r="M2410">
        <v>24.988579340000001</v>
      </c>
      <c r="N2410" s="1">
        <v>44396</v>
      </c>
      <c r="O2410">
        <v>60</v>
      </c>
      <c r="P2410" s="3">
        <v>0.1</v>
      </c>
      <c r="Q2410" s="2">
        <v>54000</v>
      </c>
      <c r="R2410" s="2">
        <v>29460</v>
      </c>
      <c r="S2410" t="s">
        <v>27</v>
      </c>
      <c r="T2410" t="s">
        <v>28</v>
      </c>
      <c r="U2410" t="s">
        <v>41</v>
      </c>
    </row>
    <row r="2411" spans="1:21" x14ac:dyDescent="0.25">
      <c r="A2411">
        <v>2410</v>
      </c>
      <c r="B2411">
        <v>33</v>
      </c>
      <c r="C2411">
        <v>263</v>
      </c>
      <c r="D2411">
        <v>8</v>
      </c>
      <c r="E2411" t="s">
        <v>68</v>
      </c>
      <c r="F2411" t="s">
        <v>98</v>
      </c>
      <c r="G2411" t="s">
        <v>32</v>
      </c>
      <c r="H2411" t="s">
        <v>33</v>
      </c>
      <c r="I2411" t="s">
        <v>25</v>
      </c>
      <c r="J2411" t="s">
        <v>44</v>
      </c>
      <c r="K2411" t="s">
        <v>106</v>
      </c>
      <c r="L2411">
        <v>120.3146749</v>
      </c>
      <c r="M2411">
        <v>22.59269724</v>
      </c>
      <c r="N2411" s="1">
        <v>44396</v>
      </c>
      <c r="O2411">
        <v>15</v>
      </c>
      <c r="P2411" s="3">
        <v>0.13</v>
      </c>
      <c r="Q2411" s="2">
        <v>97875</v>
      </c>
      <c r="R2411" s="2">
        <v>29396.25</v>
      </c>
      <c r="S2411" t="s">
        <v>55</v>
      </c>
      <c r="T2411" t="s">
        <v>62</v>
      </c>
      <c r="U2411" t="s">
        <v>57</v>
      </c>
    </row>
    <row r="2412" spans="1:21" x14ac:dyDescent="0.25">
      <c r="A2412">
        <v>2411</v>
      </c>
      <c r="B2412">
        <v>2</v>
      </c>
      <c r="C2412">
        <v>291</v>
      </c>
      <c r="D2412">
        <v>8</v>
      </c>
      <c r="E2412" t="s">
        <v>21</v>
      </c>
      <c r="F2412" t="s">
        <v>98</v>
      </c>
      <c r="G2412" t="s">
        <v>32</v>
      </c>
      <c r="H2412" t="s">
        <v>33</v>
      </c>
      <c r="I2412" t="s">
        <v>25</v>
      </c>
      <c r="J2412" t="s">
        <v>44</v>
      </c>
      <c r="K2412" t="s">
        <v>73</v>
      </c>
      <c r="L2412">
        <v>120.8523383</v>
      </c>
      <c r="M2412">
        <v>23.224945900000002</v>
      </c>
      <c r="N2412" s="1">
        <v>44396</v>
      </c>
      <c r="O2412">
        <v>80</v>
      </c>
      <c r="P2412" s="3">
        <v>0.11</v>
      </c>
      <c r="Q2412" s="2">
        <v>71200</v>
      </c>
      <c r="R2412" s="2">
        <v>38488</v>
      </c>
      <c r="S2412" t="s">
        <v>27</v>
      </c>
      <c r="T2412" t="s">
        <v>28</v>
      </c>
      <c r="U2412" t="s">
        <v>29</v>
      </c>
    </row>
    <row r="2413" spans="1:21" x14ac:dyDescent="0.25">
      <c r="A2413">
        <v>2412</v>
      </c>
      <c r="B2413">
        <v>18</v>
      </c>
      <c r="C2413">
        <v>275</v>
      </c>
      <c r="D2413">
        <v>9</v>
      </c>
      <c r="E2413" t="s">
        <v>76</v>
      </c>
      <c r="F2413" t="s">
        <v>64</v>
      </c>
      <c r="G2413" t="s">
        <v>23</v>
      </c>
      <c r="H2413" t="s">
        <v>33</v>
      </c>
      <c r="I2413" t="s">
        <v>39</v>
      </c>
      <c r="J2413" t="s">
        <v>44</v>
      </c>
      <c r="K2413" t="s">
        <v>89</v>
      </c>
      <c r="L2413">
        <v>120.3006534</v>
      </c>
      <c r="M2413">
        <v>22.752523979999999</v>
      </c>
      <c r="N2413" s="1">
        <v>44396</v>
      </c>
      <c r="O2413">
        <v>200</v>
      </c>
      <c r="P2413" s="3">
        <v>0.2</v>
      </c>
      <c r="Q2413" s="2">
        <v>288000</v>
      </c>
      <c r="R2413" s="2">
        <v>139680</v>
      </c>
      <c r="S2413" t="s">
        <v>51</v>
      </c>
      <c r="T2413" t="s">
        <v>78</v>
      </c>
      <c r="U2413" t="s">
        <v>29</v>
      </c>
    </row>
    <row r="2414" spans="1:21" x14ac:dyDescent="0.25">
      <c r="A2414">
        <v>2413</v>
      </c>
      <c r="B2414">
        <v>5</v>
      </c>
      <c r="C2414">
        <v>276</v>
      </c>
      <c r="D2414">
        <v>10</v>
      </c>
      <c r="E2414" t="s">
        <v>84</v>
      </c>
      <c r="F2414" t="s">
        <v>72</v>
      </c>
      <c r="G2414" t="s">
        <v>32</v>
      </c>
      <c r="H2414" t="s">
        <v>24</v>
      </c>
      <c r="I2414" t="s">
        <v>39</v>
      </c>
      <c r="J2414" t="s">
        <v>44</v>
      </c>
      <c r="K2414" t="s">
        <v>132</v>
      </c>
      <c r="L2414">
        <v>120.25939889999999</v>
      </c>
      <c r="M2414">
        <v>22.748208999999999</v>
      </c>
      <c r="N2414" s="1">
        <v>44397</v>
      </c>
      <c r="O2414">
        <v>19</v>
      </c>
      <c r="P2414" s="3">
        <v>0.05</v>
      </c>
      <c r="Q2414" s="2">
        <v>18050</v>
      </c>
      <c r="R2414" s="2">
        <v>10269.5</v>
      </c>
      <c r="S2414" t="s">
        <v>27</v>
      </c>
      <c r="T2414" t="s">
        <v>78</v>
      </c>
      <c r="U2414" t="s">
        <v>104</v>
      </c>
    </row>
    <row r="2415" spans="1:21" x14ac:dyDescent="0.25">
      <c r="A2415">
        <v>2414</v>
      </c>
      <c r="B2415">
        <v>9</v>
      </c>
      <c r="C2415">
        <v>263</v>
      </c>
      <c r="D2415">
        <v>10</v>
      </c>
      <c r="E2415" t="s">
        <v>91</v>
      </c>
      <c r="F2415" t="s">
        <v>72</v>
      </c>
      <c r="G2415" t="s">
        <v>32</v>
      </c>
      <c r="H2415" t="s">
        <v>24</v>
      </c>
      <c r="I2415" t="s">
        <v>39</v>
      </c>
      <c r="J2415" t="s">
        <v>44</v>
      </c>
      <c r="K2415" t="s">
        <v>106</v>
      </c>
      <c r="L2415">
        <v>120.3146749</v>
      </c>
      <c r="M2415">
        <v>22.59269724</v>
      </c>
      <c r="N2415" s="1">
        <v>44397</v>
      </c>
      <c r="O2415">
        <v>40</v>
      </c>
      <c r="P2415" s="3">
        <v>0.15</v>
      </c>
      <c r="Q2415" s="2">
        <v>34000</v>
      </c>
      <c r="R2415" s="2">
        <v>17660</v>
      </c>
      <c r="S2415" t="s">
        <v>27</v>
      </c>
      <c r="T2415" t="s">
        <v>46</v>
      </c>
      <c r="U2415" t="s">
        <v>104</v>
      </c>
    </row>
    <row r="2416" spans="1:21" x14ac:dyDescent="0.25">
      <c r="A2416">
        <v>2415</v>
      </c>
      <c r="B2416">
        <v>45</v>
      </c>
      <c r="C2416">
        <v>120</v>
      </c>
      <c r="D2416">
        <v>10</v>
      </c>
      <c r="E2416" t="s">
        <v>58</v>
      </c>
      <c r="F2416" t="s">
        <v>72</v>
      </c>
      <c r="G2416" t="s">
        <v>32</v>
      </c>
      <c r="H2416" t="s">
        <v>24</v>
      </c>
      <c r="I2416" t="s">
        <v>39</v>
      </c>
      <c r="J2416" t="s">
        <v>70</v>
      </c>
      <c r="K2416" t="s">
        <v>127</v>
      </c>
      <c r="L2416">
        <v>120.7734217</v>
      </c>
      <c r="M2416">
        <v>24.114773750000001</v>
      </c>
      <c r="N2416" s="1">
        <v>44397</v>
      </c>
      <c r="O2416">
        <v>7</v>
      </c>
      <c r="P2416" s="3">
        <v>0.14000000000000001</v>
      </c>
      <c r="Q2416" s="2">
        <v>84280</v>
      </c>
      <c r="R2416" s="2">
        <v>19737.2</v>
      </c>
      <c r="S2416" t="s">
        <v>61</v>
      </c>
      <c r="T2416" t="s">
        <v>62</v>
      </c>
      <c r="U2416" t="s">
        <v>57</v>
      </c>
    </row>
    <row r="2417" spans="1:21" x14ac:dyDescent="0.25">
      <c r="A2417">
        <v>2416</v>
      </c>
      <c r="B2417">
        <v>5</v>
      </c>
      <c r="C2417">
        <v>282</v>
      </c>
      <c r="D2417">
        <v>10</v>
      </c>
      <c r="E2417" t="s">
        <v>84</v>
      </c>
      <c r="F2417" t="s">
        <v>72</v>
      </c>
      <c r="G2417" t="s">
        <v>32</v>
      </c>
      <c r="H2417" t="s">
        <v>24</v>
      </c>
      <c r="I2417" t="s">
        <v>39</v>
      </c>
      <c r="J2417" t="s">
        <v>44</v>
      </c>
      <c r="K2417" t="s">
        <v>122</v>
      </c>
      <c r="L2417">
        <v>120.399052</v>
      </c>
      <c r="M2417">
        <v>22.508137430000001</v>
      </c>
      <c r="N2417" s="1">
        <v>44397</v>
      </c>
      <c r="O2417">
        <v>50</v>
      </c>
      <c r="P2417" s="3">
        <v>0.14000000000000001</v>
      </c>
      <c r="Q2417" s="2">
        <v>43000</v>
      </c>
      <c r="R2417" s="2">
        <v>22570</v>
      </c>
      <c r="S2417" t="s">
        <v>27</v>
      </c>
      <c r="T2417" t="s">
        <v>78</v>
      </c>
      <c r="U2417" t="s">
        <v>104</v>
      </c>
    </row>
    <row r="2418" spans="1:21" x14ac:dyDescent="0.25">
      <c r="A2418">
        <v>2417</v>
      </c>
      <c r="B2418">
        <v>60</v>
      </c>
      <c r="C2418">
        <v>136</v>
      </c>
      <c r="D2418">
        <v>2</v>
      </c>
      <c r="E2418" t="s">
        <v>30</v>
      </c>
      <c r="F2418" t="s">
        <v>22</v>
      </c>
      <c r="G2418" t="s">
        <v>23</v>
      </c>
      <c r="H2418" t="s">
        <v>24</v>
      </c>
      <c r="I2418" t="s">
        <v>25</v>
      </c>
      <c r="J2418" t="s">
        <v>70</v>
      </c>
      <c r="K2418" t="s">
        <v>146</v>
      </c>
      <c r="L2418">
        <v>120.5301259</v>
      </c>
      <c r="M2418">
        <v>24.24552431</v>
      </c>
      <c r="N2418" s="1">
        <v>44397</v>
      </c>
      <c r="O2418">
        <v>4</v>
      </c>
      <c r="P2418" s="3">
        <v>7.0000000000000007E-2</v>
      </c>
      <c r="Q2418" s="2">
        <v>93000</v>
      </c>
      <c r="R2418" s="2">
        <v>21605</v>
      </c>
      <c r="S2418" t="s">
        <v>35</v>
      </c>
      <c r="T2418" t="s">
        <v>28</v>
      </c>
      <c r="U2418" t="s">
        <v>36</v>
      </c>
    </row>
    <row r="2419" spans="1:21" x14ac:dyDescent="0.25">
      <c r="A2419">
        <v>2418</v>
      </c>
      <c r="B2419">
        <v>8</v>
      </c>
      <c r="C2419">
        <v>268</v>
      </c>
      <c r="D2419">
        <v>2</v>
      </c>
      <c r="E2419" t="s">
        <v>84</v>
      </c>
      <c r="F2419" t="s">
        <v>22</v>
      </c>
      <c r="G2419" t="s">
        <v>23</v>
      </c>
      <c r="H2419" t="s">
        <v>24</v>
      </c>
      <c r="I2419" t="s">
        <v>25</v>
      </c>
      <c r="J2419" t="s">
        <v>44</v>
      </c>
      <c r="K2419" t="s">
        <v>110</v>
      </c>
      <c r="L2419">
        <v>120.36052650000001</v>
      </c>
      <c r="M2419">
        <v>22.70120782</v>
      </c>
      <c r="N2419" s="1">
        <v>44398</v>
      </c>
      <c r="O2419">
        <v>15</v>
      </c>
      <c r="P2419" s="3">
        <v>0.13</v>
      </c>
      <c r="Q2419" s="2">
        <v>13050</v>
      </c>
      <c r="R2419" s="2">
        <v>6854.25</v>
      </c>
      <c r="S2419" t="s">
        <v>27</v>
      </c>
      <c r="T2419" t="s">
        <v>78</v>
      </c>
      <c r="U2419" t="s">
        <v>52</v>
      </c>
    </row>
    <row r="2420" spans="1:21" x14ac:dyDescent="0.25">
      <c r="A2420">
        <v>2419</v>
      </c>
      <c r="B2420">
        <v>10</v>
      </c>
      <c r="C2420">
        <v>6</v>
      </c>
      <c r="D2420">
        <v>6</v>
      </c>
      <c r="E2420" t="s">
        <v>91</v>
      </c>
      <c r="F2420" t="s">
        <v>43</v>
      </c>
      <c r="G2420" t="s">
        <v>32</v>
      </c>
      <c r="H2420" t="s">
        <v>33</v>
      </c>
      <c r="I2420" t="s">
        <v>25</v>
      </c>
      <c r="J2420" t="s">
        <v>156</v>
      </c>
      <c r="K2420" t="s">
        <v>40</v>
      </c>
      <c r="L2420">
        <v>121.4979858</v>
      </c>
      <c r="M2420">
        <v>25.0285899</v>
      </c>
      <c r="N2420" s="1">
        <v>44398</v>
      </c>
      <c r="O2420">
        <v>15</v>
      </c>
      <c r="P2420" s="3">
        <v>0.08</v>
      </c>
      <c r="Q2420" s="2">
        <v>13800</v>
      </c>
      <c r="R2420" s="2">
        <v>7662</v>
      </c>
      <c r="S2420" t="s">
        <v>27</v>
      </c>
      <c r="T2420" t="s">
        <v>46</v>
      </c>
      <c r="U2420" t="s">
        <v>29</v>
      </c>
    </row>
    <row r="2421" spans="1:21" x14ac:dyDescent="0.25">
      <c r="A2421">
        <v>2420</v>
      </c>
      <c r="B2421">
        <v>57</v>
      </c>
      <c r="C2421">
        <v>122</v>
      </c>
      <c r="D2421">
        <v>1</v>
      </c>
      <c r="E2421" t="s">
        <v>100</v>
      </c>
      <c r="F2421" t="s">
        <v>31</v>
      </c>
      <c r="G2421" t="s">
        <v>32</v>
      </c>
      <c r="H2421" t="s">
        <v>33</v>
      </c>
      <c r="I2421" t="s">
        <v>25</v>
      </c>
      <c r="J2421" t="s">
        <v>70</v>
      </c>
      <c r="K2421" t="s">
        <v>107</v>
      </c>
      <c r="L2421">
        <v>120.7201989</v>
      </c>
      <c r="M2421">
        <v>24.043327850000001</v>
      </c>
      <c r="N2421" s="1">
        <v>44398</v>
      </c>
      <c r="O2421">
        <v>3</v>
      </c>
      <c r="P2421" s="3">
        <v>0.14000000000000001</v>
      </c>
      <c r="Q2421" s="2">
        <v>46440</v>
      </c>
      <c r="R2421" s="2">
        <v>8175.6</v>
      </c>
      <c r="S2421" t="s">
        <v>35</v>
      </c>
      <c r="T2421" t="s">
        <v>62</v>
      </c>
      <c r="U2421" t="s">
        <v>57</v>
      </c>
    </row>
    <row r="2422" spans="1:21" x14ac:dyDescent="0.25">
      <c r="A2422">
        <v>2421</v>
      </c>
      <c r="B2422">
        <v>49</v>
      </c>
      <c r="C2422">
        <v>10</v>
      </c>
      <c r="D2422">
        <v>2</v>
      </c>
      <c r="E2422" t="s">
        <v>63</v>
      </c>
      <c r="F2422" t="s">
        <v>22</v>
      </c>
      <c r="G2422" t="s">
        <v>23</v>
      </c>
      <c r="H2422" t="s">
        <v>24</v>
      </c>
      <c r="I2422" t="s">
        <v>25</v>
      </c>
      <c r="J2422" t="s">
        <v>156</v>
      </c>
      <c r="K2422" t="s">
        <v>97</v>
      </c>
      <c r="L2422">
        <v>121.5923828</v>
      </c>
      <c r="M2422">
        <v>25.083706230000001</v>
      </c>
      <c r="N2422" s="1">
        <v>44398</v>
      </c>
      <c r="O2422">
        <v>4</v>
      </c>
      <c r="P2422" s="3">
        <v>0.14000000000000001</v>
      </c>
      <c r="Q2422" s="2">
        <v>51600</v>
      </c>
      <c r="R2422" s="2">
        <v>8826</v>
      </c>
      <c r="S2422" t="s">
        <v>35</v>
      </c>
      <c r="T2422" t="s">
        <v>56</v>
      </c>
      <c r="U2422" t="s">
        <v>66</v>
      </c>
    </row>
    <row r="2423" spans="1:21" x14ac:dyDescent="0.25">
      <c r="A2423">
        <v>2422</v>
      </c>
      <c r="B2423">
        <v>28</v>
      </c>
      <c r="C2423">
        <v>266</v>
      </c>
      <c r="D2423">
        <v>1</v>
      </c>
      <c r="E2423" t="s">
        <v>53</v>
      </c>
      <c r="F2423" t="s">
        <v>31</v>
      </c>
      <c r="G2423" t="s">
        <v>32</v>
      </c>
      <c r="H2423" t="s">
        <v>33</v>
      </c>
      <c r="I2423" t="s">
        <v>25</v>
      </c>
      <c r="J2423" t="s">
        <v>44</v>
      </c>
      <c r="K2423" t="s">
        <v>116</v>
      </c>
      <c r="L2423">
        <v>120.3592605</v>
      </c>
      <c r="M2423">
        <v>22.551402070000002</v>
      </c>
      <c r="N2423" s="1">
        <v>44398</v>
      </c>
      <c r="O2423">
        <v>4</v>
      </c>
      <c r="P2423" s="3">
        <v>0.06</v>
      </c>
      <c r="Q2423" s="2">
        <v>28200</v>
      </c>
      <c r="R2423" s="2">
        <v>9918</v>
      </c>
      <c r="S2423" t="s">
        <v>55</v>
      </c>
      <c r="T2423" t="s">
        <v>56</v>
      </c>
      <c r="U2423" t="s">
        <v>47</v>
      </c>
    </row>
    <row r="2424" spans="1:21" x14ac:dyDescent="0.25">
      <c r="A2424">
        <v>2423</v>
      </c>
      <c r="B2424">
        <v>56</v>
      </c>
      <c r="C2424">
        <v>138</v>
      </c>
      <c r="D2424">
        <v>5</v>
      </c>
      <c r="E2424" t="s">
        <v>42</v>
      </c>
      <c r="F2424" t="s">
        <v>59</v>
      </c>
      <c r="G2424" t="s">
        <v>32</v>
      </c>
      <c r="H2424" t="s">
        <v>33</v>
      </c>
      <c r="I2424" t="s">
        <v>25</v>
      </c>
      <c r="J2424" t="s">
        <v>70</v>
      </c>
      <c r="K2424" t="s">
        <v>81</v>
      </c>
      <c r="L2424">
        <v>120.63579009999999</v>
      </c>
      <c r="M2424">
        <v>24.378271609999999</v>
      </c>
      <c r="N2424" s="1">
        <v>44398</v>
      </c>
      <c r="O2424">
        <v>2</v>
      </c>
      <c r="P2424" s="3">
        <v>0.05</v>
      </c>
      <c r="Q2424" s="2">
        <v>41800</v>
      </c>
      <c r="R2424" s="2">
        <v>10582.000000000004</v>
      </c>
      <c r="S2424" t="s">
        <v>35</v>
      </c>
      <c r="T2424" t="s">
        <v>46</v>
      </c>
      <c r="U2424" t="s">
        <v>47</v>
      </c>
    </row>
    <row r="2425" spans="1:21" x14ac:dyDescent="0.25">
      <c r="A2425">
        <v>2424</v>
      </c>
      <c r="B2425">
        <v>37</v>
      </c>
      <c r="C2425">
        <v>291</v>
      </c>
      <c r="D2425">
        <v>9</v>
      </c>
      <c r="E2425" t="s">
        <v>87</v>
      </c>
      <c r="F2425" t="s">
        <v>64</v>
      </c>
      <c r="G2425" t="s">
        <v>23</v>
      </c>
      <c r="H2425" t="s">
        <v>33</v>
      </c>
      <c r="I2425" t="s">
        <v>39</v>
      </c>
      <c r="J2425" t="s">
        <v>44</v>
      </c>
      <c r="K2425" t="s">
        <v>73</v>
      </c>
      <c r="L2425">
        <v>120.8523383</v>
      </c>
      <c r="M2425">
        <v>23.224945900000002</v>
      </c>
      <c r="N2425" s="1">
        <v>44398</v>
      </c>
      <c r="O2425">
        <v>6</v>
      </c>
      <c r="P2425" s="3">
        <v>0.17</v>
      </c>
      <c r="Q2425" s="2">
        <v>59760</v>
      </c>
      <c r="R2425" s="2">
        <v>12063.6</v>
      </c>
      <c r="S2425" t="s">
        <v>61</v>
      </c>
      <c r="T2425" t="s">
        <v>56</v>
      </c>
      <c r="U2425" t="s">
        <v>66</v>
      </c>
    </row>
    <row r="2426" spans="1:21" x14ac:dyDescent="0.25">
      <c r="A2426">
        <v>2425</v>
      </c>
      <c r="B2426">
        <v>22</v>
      </c>
      <c r="C2426">
        <v>6</v>
      </c>
      <c r="D2426">
        <v>9</v>
      </c>
      <c r="E2426" t="s">
        <v>93</v>
      </c>
      <c r="F2426" t="s">
        <v>64</v>
      </c>
      <c r="G2426" t="s">
        <v>23</v>
      </c>
      <c r="H2426" t="s">
        <v>33</v>
      </c>
      <c r="I2426" t="s">
        <v>39</v>
      </c>
      <c r="J2426" t="s">
        <v>156</v>
      </c>
      <c r="K2426" t="s">
        <v>40</v>
      </c>
      <c r="L2426">
        <v>121.4979858</v>
      </c>
      <c r="M2426">
        <v>25.0285899</v>
      </c>
      <c r="N2426" s="1">
        <v>44398</v>
      </c>
      <c r="O2426">
        <v>20</v>
      </c>
      <c r="P2426" s="3">
        <v>0.1</v>
      </c>
      <c r="Q2426" s="2">
        <v>32400</v>
      </c>
      <c r="R2426" s="2">
        <v>17514</v>
      </c>
      <c r="S2426" t="s">
        <v>51</v>
      </c>
      <c r="T2426" t="s">
        <v>46</v>
      </c>
      <c r="U2426" t="s">
        <v>29</v>
      </c>
    </row>
    <row r="2427" spans="1:21" x14ac:dyDescent="0.25">
      <c r="A2427">
        <v>2426</v>
      </c>
      <c r="B2427">
        <v>35</v>
      </c>
      <c r="C2427">
        <v>264</v>
      </c>
      <c r="D2427">
        <v>5</v>
      </c>
      <c r="E2427" t="s">
        <v>80</v>
      </c>
      <c r="F2427" t="s">
        <v>59</v>
      </c>
      <c r="G2427" t="s">
        <v>32</v>
      </c>
      <c r="H2427" t="s">
        <v>33</v>
      </c>
      <c r="I2427" t="s">
        <v>25</v>
      </c>
      <c r="J2427" t="s">
        <v>44</v>
      </c>
      <c r="K2427" t="s">
        <v>90</v>
      </c>
      <c r="L2427">
        <v>120.31791870000001</v>
      </c>
      <c r="M2427">
        <v>22.649898830000001</v>
      </c>
      <c r="N2427" s="1">
        <v>44398</v>
      </c>
      <c r="O2427">
        <v>9</v>
      </c>
      <c r="P2427" s="3">
        <v>0.12</v>
      </c>
      <c r="Q2427" s="2">
        <v>67320</v>
      </c>
      <c r="R2427" s="2">
        <v>20746.8</v>
      </c>
      <c r="S2427" t="s">
        <v>55</v>
      </c>
      <c r="T2427" t="s">
        <v>28</v>
      </c>
      <c r="U2427" t="s">
        <v>57</v>
      </c>
    </row>
    <row r="2428" spans="1:21" x14ac:dyDescent="0.25">
      <c r="A2428">
        <v>2427</v>
      </c>
      <c r="B2428">
        <v>16</v>
      </c>
      <c r="C2428">
        <v>119</v>
      </c>
      <c r="D2428">
        <v>9</v>
      </c>
      <c r="E2428" t="s">
        <v>48</v>
      </c>
      <c r="F2428" t="s">
        <v>64</v>
      </c>
      <c r="G2428" t="s">
        <v>23</v>
      </c>
      <c r="H2428" t="s">
        <v>33</v>
      </c>
      <c r="I2428" t="s">
        <v>39</v>
      </c>
      <c r="J2428" t="s">
        <v>70</v>
      </c>
      <c r="K2428" t="s">
        <v>128</v>
      </c>
      <c r="L2428">
        <v>120.61773789999999</v>
      </c>
      <c r="M2428">
        <v>24.141655239999999</v>
      </c>
      <c r="N2428" s="1">
        <v>44398</v>
      </c>
      <c r="O2428">
        <v>100</v>
      </c>
      <c r="P2428" s="3">
        <v>0.1</v>
      </c>
      <c r="Q2428" s="2">
        <v>162000</v>
      </c>
      <c r="R2428" s="2">
        <v>87570</v>
      </c>
      <c r="S2428" t="s">
        <v>51</v>
      </c>
      <c r="T2428" t="s">
        <v>28</v>
      </c>
      <c r="U2428" t="s">
        <v>52</v>
      </c>
    </row>
    <row r="2429" spans="1:21" x14ac:dyDescent="0.25">
      <c r="A2429">
        <v>2428</v>
      </c>
      <c r="B2429">
        <v>34</v>
      </c>
      <c r="C2429">
        <v>12</v>
      </c>
      <c r="D2429">
        <v>1</v>
      </c>
      <c r="E2429" t="s">
        <v>68</v>
      </c>
      <c r="F2429" t="s">
        <v>31</v>
      </c>
      <c r="G2429" t="s">
        <v>32</v>
      </c>
      <c r="H2429" t="s">
        <v>33</v>
      </c>
      <c r="I2429" t="s">
        <v>25</v>
      </c>
      <c r="J2429" t="s">
        <v>156</v>
      </c>
      <c r="K2429" t="s">
        <v>118</v>
      </c>
      <c r="L2429">
        <v>121.5736082</v>
      </c>
      <c r="M2429">
        <v>24.988579340000001</v>
      </c>
      <c r="N2429" s="1">
        <v>44399</v>
      </c>
      <c r="O2429">
        <v>2</v>
      </c>
      <c r="P2429" s="3">
        <v>0.14000000000000001</v>
      </c>
      <c r="Q2429" s="2">
        <v>13760</v>
      </c>
      <c r="R2429" s="2">
        <v>4022.4</v>
      </c>
      <c r="S2429" t="s">
        <v>55</v>
      </c>
      <c r="T2429" t="s">
        <v>62</v>
      </c>
      <c r="U2429" t="s">
        <v>36</v>
      </c>
    </row>
    <row r="2430" spans="1:21" x14ac:dyDescent="0.25">
      <c r="A2430">
        <v>2429</v>
      </c>
      <c r="B2430">
        <v>26</v>
      </c>
      <c r="C2430">
        <v>11</v>
      </c>
      <c r="D2430">
        <v>9</v>
      </c>
      <c r="E2430" t="s">
        <v>53</v>
      </c>
      <c r="F2430" t="s">
        <v>64</v>
      </c>
      <c r="G2430" t="s">
        <v>23</v>
      </c>
      <c r="H2430" t="s">
        <v>33</v>
      </c>
      <c r="I2430" t="s">
        <v>39</v>
      </c>
      <c r="J2430" t="s">
        <v>156</v>
      </c>
      <c r="K2430" t="s">
        <v>34</v>
      </c>
      <c r="L2430">
        <v>121.6097573</v>
      </c>
      <c r="M2430">
        <v>25.03600934</v>
      </c>
      <c r="N2430" s="1">
        <v>44399</v>
      </c>
      <c r="O2430">
        <v>3</v>
      </c>
      <c r="P2430" s="3">
        <v>0.16</v>
      </c>
      <c r="Q2430" s="2">
        <v>16380</v>
      </c>
      <c r="R2430" s="2">
        <v>4434.3</v>
      </c>
      <c r="S2430" t="s">
        <v>55</v>
      </c>
      <c r="T2430" t="s">
        <v>56</v>
      </c>
      <c r="U2430" t="s">
        <v>57</v>
      </c>
    </row>
    <row r="2431" spans="1:21" x14ac:dyDescent="0.25">
      <c r="A2431">
        <v>2430</v>
      </c>
      <c r="B2431">
        <v>29</v>
      </c>
      <c r="C2431">
        <v>116</v>
      </c>
      <c r="D2431">
        <v>5</v>
      </c>
      <c r="E2431" t="s">
        <v>102</v>
      </c>
      <c r="F2431" t="s">
        <v>59</v>
      </c>
      <c r="G2431" t="s">
        <v>32</v>
      </c>
      <c r="H2431" t="s">
        <v>33</v>
      </c>
      <c r="I2431" t="s">
        <v>25</v>
      </c>
      <c r="J2431" t="s">
        <v>70</v>
      </c>
      <c r="K2431" t="s">
        <v>108</v>
      </c>
      <c r="L2431">
        <v>120.6809521</v>
      </c>
      <c r="M2431">
        <v>24.15863985</v>
      </c>
      <c r="N2431" s="1">
        <v>44399</v>
      </c>
      <c r="O2431">
        <v>3</v>
      </c>
      <c r="P2431" s="3">
        <v>0.12</v>
      </c>
      <c r="Q2431" s="2">
        <v>15840</v>
      </c>
      <c r="R2431" s="2">
        <v>4881.6000000000004</v>
      </c>
      <c r="S2431" t="s">
        <v>55</v>
      </c>
      <c r="T2431" t="s">
        <v>46</v>
      </c>
      <c r="U2431" t="s">
        <v>66</v>
      </c>
    </row>
    <row r="2432" spans="1:21" x14ac:dyDescent="0.25">
      <c r="A2432">
        <v>2431</v>
      </c>
      <c r="B2432">
        <v>35</v>
      </c>
      <c r="C2432">
        <v>6</v>
      </c>
      <c r="D2432">
        <v>10</v>
      </c>
      <c r="E2432" t="s">
        <v>80</v>
      </c>
      <c r="F2432" t="s">
        <v>72</v>
      </c>
      <c r="G2432" t="s">
        <v>32</v>
      </c>
      <c r="H2432" t="s">
        <v>24</v>
      </c>
      <c r="I2432" t="s">
        <v>39</v>
      </c>
      <c r="J2432" t="s">
        <v>156</v>
      </c>
      <c r="K2432" t="s">
        <v>40</v>
      </c>
      <c r="L2432">
        <v>121.4979858</v>
      </c>
      <c r="M2432">
        <v>25.0285899</v>
      </c>
      <c r="N2432" s="1">
        <v>44399</v>
      </c>
      <c r="O2432">
        <v>3</v>
      </c>
      <c r="P2432" s="3">
        <v>0.2</v>
      </c>
      <c r="Q2432" s="2">
        <v>20400</v>
      </c>
      <c r="R2432" s="2">
        <v>4896</v>
      </c>
      <c r="S2432" t="s">
        <v>55</v>
      </c>
      <c r="T2432" t="s">
        <v>28</v>
      </c>
      <c r="U2432" t="s">
        <v>57</v>
      </c>
    </row>
    <row r="2433" spans="1:21" x14ac:dyDescent="0.25">
      <c r="A2433">
        <v>2432</v>
      </c>
      <c r="B2433">
        <v>52</v>
      </c>
      <c r="C2433">
        <v>283</v>
      </c>
      <c r="D2433">
        <v>9</v>
      </c>
      <c r="E2433" t="s">
        <v>63</v>
      </c>
      <c r="F2433" t="s">
        <v>64</v>
      </c>
      <c r="G2433" t="s">
        <v>23</v>
      </c>
      <c r="H2433" t="s">
        <v>33</v>
      </c>
      <c r="I2433" t="s">
        <v>39</v>
      </c>
      <c r="J2433" t="s">
        <v>44</v>
      </c>
      <c r="K2433" t="s">
        <v>54</v>
      </c>
      <c r="L2433">
        <v>120.37277829999999</v>
      </c>
      <c r="M2433">
        <v>22.662493019999999</v>
      </c>
      <c r="N2433" s="1">
        <v>44399</v>
      </c>
      <c r="O2433">
        <v>3</v>
      </c>
      <c r="P2433" s="3">
        <v>0.18</v>
      </c>
      <c r="Q2433" s="2">
        <v>54120</v>
      </c>
      <c r="R2433" s="2">
        <v>7108.2000000000071</v>
      </c>
      <c r="S2433" t="s">
        <v>35</v>
      </c>
      <c r="T2433" t="s">
        <v>56</v>
      </c>
      <c r="U2433" t="s">
        <v>47</v>
      </c>
    </row>
    <row r="2434" spans="1:21" x14ac:dyDescent="0.25">
      <c r="A2434">
        <v>2433</v>
      </c>
      <c r="B2434">
        <v>46</v>
      </c>
      <c r="C2434">
        <v>262</v>
      </c>
      <c r="D2434">
        <v>1</v>
      </c>
      <c r="E2434" t="s">
        <v>58</v>
      </c>
      <c r="F2434" t="s">
        <v>31</v>
      </c>
      <c r="G2434" t="s">
        <v>32</v>
      </c>
      <c r="H2434" t="s">
        <v>33</v>
      </c>
      <c r="I2434" t="s">
        <v>25</v>
      </c>
      <c r="J2434" t="s">
        <v>44</v>
      </c>
      <c r="K2434" t="s">
        <v>67</v>
      </c>
      <c r="L2434">
        <v>120.2891539</v>
      </c>
      <c r="M2434">
        <v>22.58565583</v>
      </c>
      <c r="N2434" s="1">
        <v>44399</v>
      </c>
      <c r="O2434">
        <v>4</v>
      </c>
      <c r="P2434" s="3">
        <v>0.16</v>
      </c>
      <c r="Q2434" s="2">
        <v>57120</v>
      </c>
      <c r="R2434" s="2">
        <v>12348.8</v>
      </c>
      <c r="S2434" t="s">
        <v>61</v>
      </c>
      <c r="T2434" t="s">
        <v>62</v>
      </c>
      <c r="U2434" t="s">
        <v>36</v>
      </c>
    </row>
    <row r="2435" spans="1:21" x14ac:dyDescent="0.25">
      <c r="A2435">
        <v>2434</v>
      </c>
      <c r="B2435">
        <v>19</v>
      </c>
      <c r="C2435">
        <v>11</v>
      </c>
      <c r="D2435">
        <v>9</v>
      </c>
      <c r="E2435" t="s">
        <v>76</v>
      </c>
      <c r="F2435" t="s">
        <v>64</v>
      </c>
      <c r="G2435" t="s">
        <v>23</v>
      </c>
      <c r="H2435" t="s">
        <v>33</v>
      </c>
      <c r="I2435" t="s">
        <v>39</v>
      </c>
      <c r="J2435" t="s">
        <v>156</v>
      </c>
      <c r="K2435" t="s">
        <v>34</v>
      </c>
      <c r="L2435">
        <v>121.6097573</v>
      </c>
      <c r="M2435">
        <v>25.03600934</v>
      </c>
      <c r="N2435" s="1">
        <v>44399</v>
      </c>
      <c r="O2435">
        <v>15</v>
      </c>
      <c r="P2435" s="3">
        <v>0.08</v>
      </c>
      <c r="Q2435" s="2">
        <v>24840</v>
      </c>
      <c r="R2435" s="2">
        <v>13667.4</v>
      </c>
      <c r="S2435" t="s">
        <v>51</v>
      </c>
      <c r="T2435" t="s">
        <v>78</v>
      </c>
      <c r="U2435" t="s">
        <v>41</v>
      </c>
    </row>
    <row r="2436" spans="1:21" x14ac:dyDescent="0.25">
      <c r="A2436">
        <v>2435</v>
      </c>
      <c r="B2436">
        <v>5</v>
      </c>
      <c r="C2436">
        <v>265</v>
      </c>
      <c r="D2436">
        <v>1</v>
      </c>
      <c r="E2436" t="s">
        <v>84</v>
      </c>
      <c r="F2436" t="s">
        <v>31</v>
      </c>
      <c r="G2436" t="s">
        <v>32</v>
      </c>
      <c r="H2436" t="s">
        <v>33</v>
      </c>
      <c r="I2436" t="s">
        <v>25</v>
      </c>
      <c r="J2436" t="s">
        <v>44</v>
      </c>
      <c r="K2436" t="s">
        <v>136</v>
      </c>
      <c r="L2436">
        <v>120.300758</v>
      </c>
      <c r="M2436">
        <v>22.72109961</v>
      </c>
      <c r="N2436" s="1">
        <v>44399</v>
      </c>
      <c r="O2436">
        <v>60</v>
      </c>
      <c r="P2436" s="3">
        <v>0.1</v>
      </c>
      <c r="Q2436" s="2">
        <v>54000</v>
      </c>
      <c r="R2436" s="2">
        <v>29460</v>
      </c>
      <c r="S2436" t="s">
        <v>27</v>
      </c>
      <c r="T2436" t="s">
        <v>78</v>
      </c>
      <c r="U2436" t="s">
        <v>104</v>
      </c>
    </row>
    <row r="2437" spans="1:21" x14ac:dyDescent="0.25">
      <c r="A2437">
        <v>2436</v>
      </c>
      <c r="B2437">
        <v>8</v>
      </c>
      <c r="C2437">
        <v>10</v>
      </c>
      <c r="D2437">
        <v>10</v>
      </c>
      <c r="E2437" t="s">
        <v>84</v>
      </c>
      <c r="F2437" t="s">
        <v>72</v>
      </c>
      <c r="G2437" t="s">
        <v>32</v>
      </c>
      <c r="H2437" t="s">
        <v>24</v>
      </c>
      <c r="I2437" t="s">
        <v>39</v>
      </c>
      <c r="J2437" t="s">
        <v>156</v>
      </c>
      <c r="K2437" t="s">
        <v>97</v>
      </c>
      <c r="L2437">
        <v>121.5923828</v>
      </c>
      <c r="M2437">
        <v>25.083706230000001</v>
      </c>
      <c r="N2437" s="1">
        <v>44399</v>
      </c>
      <c r="O2437">
        <v>135</v>
      </c>
      <c r="P2437" s="3">
        <v>0.15</v>
      </c>
      <c r="Q2437" s="2">
        <v>114750</v>
      </c>
      <c r="R2437" s="2">
        <v>59602.5</v>
      </c>
      <c r="S2437" t="s">
        <v>27</v>
      </c>
      <c r="T2437" t="s">
        <v>78</v>
      </c>
      <c r="U2437" t="s">
        <v>52</v>
      </c>
    </row>
    <row r="2438" spans="1:21" x14ac:dyDescent="0.25">
      <c r="A2438">
        <v>2437</v>
      </c>
      <c r="B2438">
        <v>27</v>
      </c>
      <c r="C2438">
        <v>118</v>
      </c>
      <c r="D2438">
        <v>3</v>
      </c>
      <c r="E2438" t="s">
        <v>53</v>
      </c>
      <c r="F2438" t="s">
        <v>82</v>
      </c>
      <c r="G2438" t="s">
        <v>74</v>
      </c>
      <c r="H2438" t="s">
        <v>33</v>
      </c>
      <c r="I2438" t="s">
        <v>25</v>
      </c>
      <c r="J2438" t="s">
        <v>70</v>
      </c>
      <c r="K2438" t="s">
        <v>137</v>
      </c>
      <c r="L2438">
        <v>120.6270131</v>
      </c>
      <c r="M2438">
        <v>24.183088949999998</v>
      </c>
      <c r="N2438" s="1">
        <v>44400</v>
      </c>
      <c r="O2438">
        <v>2</v>
      </c>
      <c r="P2438" s="3">
        <v>0.12</v>
      </c>
      <c r="Q2438" s="2">
        <v>12320</v>
      </c>
      <c r="R2438" s="2">
        <v>3722.88</v>
      </c>
      <c r="S2438" t="s">
        <v>55</v>
      </c>
      <c r="T2438" t="s">
        <v>56</v>
      </c>
      <c r="U2438" t="s">
        <v>36</v>
      </c>
    </row>
    <row r="2439" spans="1:21" x14ac:dyDescent="0.25">
      <c r="A2439">
        <v>2438</v>
      </c>
      <c r="B2439">
        <v>46</v>
      </c>
      <c r="C2439">
        <v>115</v>
      </c>
      <c r="D2439">
        <v>5</v>
      </c>
      <c r="E2439" t="s">
        <v>58</v>
      </c>
      <c r="F2439" t="s">
        <v>59</v>
      </c>
      <c r="G2439" t="s">
        <v>32</v>
      </c>
      <c r="H2439" t="s">
        <v>33</v>
      </c>
      <c r="I2439" t="s">
        <v>25</v>
      </c>
      <c r="J2439" t="s">
        <v>70</v>
      </c>
      <c r="K2439" t="s">
        <v>131</v>
      </c>
      <c r="L2439">
        <v>120.6647579</v>
      </c>
      <c r="M2439">
        <v>24.143910819999999</v>
      </c>
      <c r="N2439" s="1">
        <v>44400</v>
      </c>
      <c r="O2439">
        <v>3</v>
      </c>
      <c r="P2439" s="3">
        <v>0.1</v>
      </c>
      <c r="Q2439" s="2">
        <v>45900</v>
      </c>
      <c r="R2439" s="2">
        <v>12291</v>
      </c>
      <c r="S2439" t="s">
        <v>61</v>
      </c>
      <c r="T2439" t="s">
        <v>62</v>
      </c>
      <c r="U2439" t="s">
        <v>36</v>
      </c>
    </row>
    <row r="2440" spans="1:21" x14ac:dyDescent="0.25">
      <c r="A2440">
        <v>2439</v>
      </c>
      <c r="B2440">
        <v>23</v>
      </c>
      <c r="C2440">
        <v>7</v>
      </c>
      <c r="D2440">
        <v>4</v>
      </c>
      <c r="E2440" t="s">
        <v>93</v>
      </c>
      <c r="F2440" t="s">
        <v>37</v>
      </c>
      <c r="G2440" t="s">
        <v>38</v>
      </c>
      <c r="H2440" t="s">
        <v>24</v>
      </c>
      <c r="I2440" t="s">
        <v>39</v>
      </c>
      <c r="J2440" t="s">
        <v>156</v>
      </c>
      <c r="K2440" t="s">
        <v>117</v>
      </c>
      <c r="L2440">
        <v>121.5716697</v>
      </c>
      <c r="M2440">
        <v>25.03062083</v>
      </c>
      <c r="N2440" s="1">
        <v>44400</v>
      </c>
      <c r="O2440">
        <v>17</v>
      </c>
      <c r="P2440" s="3">
        <v>0.11</v>
      </c>
      <c r="Q2440" s="2">
        <v>27234</v>
      </c>
      <c r="R2440" s="2">
        <v>14667.191999999999</v>
      </c>
      <c r="S2440" t="s">
        <v>51</v>
      </c>
      <c r="T2440" t="s">
        <v>46</v>
      </c>
      <c r="U2440" t="s">
        <v>41</v>
      </c>
    </row>
    <row r="2441" spans="1:21" x14ac:dyDescent="0.25">
      <c r="A2441">
        <v>2440</v>
      </c>
      <c r="B2441">
        <v>12</v>
      </c>
      <c r="C2441">
        <v>288</v>
      </c>
      <c r="D2441">
        <v>4</v>
      </c>
      <c r="E2441" t="s">
        <v>91</v>
      </c>
      <c r="F2441" t="s">
        <v>37</v>
      </c>
      <c r="G2441" t="s">
        <v>38</v>
      </c>
      <c r="H2441" t="s">
        <v>24</v>
      </c>
      <c r="I2441" t="s">
        <v>39</v>
      </c>
      <c r="J2441" t="s">
        <v>44</v>
      </c>
      <c r="K2441" t="s">
        <v>126</v>
      </c>
      <c r="L2441">
        <v>120.4719272</v>
      </c>
      <c r="M2441">
        <v>22.95668817</v>
      </c>
      <c r="N2441" s="1">
        <v>44400</v>
      </c>
      <c r="O2441">
        <v>40</v>
      </c>
      <c r="P2441" s="3">
        <v>0.11</v>
      </c>
      <c r="Q2441" s="2">
        <v>35600</v>
      </c>
      <c r="R2441" s="2">
        <v>19172.8</v>
      </c>
      <c r="S2441" t="s">
        <v>27</v>
      </c>
      <c r="T2441" t="s">
        <v>46</v>
      </c>
      <c r="U2441" t="s">
        <v>52</v>
      </c>
    </row>
    <row r="2442" spans="1:21" x14ac:dyDescent="0.25">
      <c r="A2442">
        <v>2441</v>
      </c>
      <c r="B2442">
        <v>41</v>
      </c>
      <c r="C2442">
        <v>264</v>
      </c>
      <c r="D2442">
        <v>3</v>
      </c>
      <c r="E2442" t="s">
        <v>85</v>
      </c>
      <c r="F2442" t="s">
        <v>82</v>
      </c>
      <c r="G2442" t="s">
        <v>74</v>
      </c>
      <c r="H2442" t="s">
        <v>33</v>
      </c>
      <c r="I2442" t="s">
        <v>25</v>
      </c>
      <c r="J2442" t="s">
        <v>44</v>
      </c>
      <c r="K2442" t="s">
        <v>90</v>
      </c>
      <c r="L2442">
        <v>120.31791870000001</v>
      </c>
      <c r="M2442">
        <v>22.649898830000001</v>
      </c>
      <c r="N2442" s="1">
        <v>44400</v>
      </c>
      <c r="O2442">
        <v>11</v>
      </c>
      <c r="P2442" s="3">
        <v>0.19</v>
      </c>
      <c r="Q2442" s="2">
        <v>106920</v>
      </c>
      <c r="R2442" s="2">
        <v>19409.28</v>
      </c>
      <c r="S2442" t="s">
        <v>61</v>
      </c>
      <c r="T2442" t="s">
        <v>46</v>
      </c>
      <c r="U2442" t="s">
        <v>66</v>
      </c>
    </row>
    <row r="2443" spans="1:21" x14ac:dyDescent="0.25">
      <c r="A2443">
        <v>2442</v>
      </c>
      <c r="B2443">
        <v>18</v>
      </c>
      <c r="C2443">
        <v>112</v>
      </c>
      <c r="D2443">
        <v>1</v>
      </c>
      <c r="E2443" t="s">
        <v>76</v>
      </c>
      <c r="F2443" t="s">
        <v>31</v>
      </c>
      <c r="G2443" t="s">
        <v>32</v>
      </c>
      <c r="H2443" t="s">
        <v>33</v>
      </c>
      <c r="I2443" t="s">
        <v>25</v>
      </c>
      <c r="J2443" t="s">
        <v>70</v>
      </c>
      <c r="K2443" t="s">
        <v>71</v>
      </c>
      <c r="L2443">
        <v>120.680598</v>
      </c>
      <c r="M2443">
        <v>24.14168566</v>
      </c>
      <c r="N2443" s="1">
        <v>44400</v>
      </c>
      <c r="O2443">
        <v>40</v>
      </c>
      <c r="P2443" s="3">
        <v>0.18</v>
      </c>
      <c r="Q2443" s="2">
        <v>59040</v>
      </c>
      <c r="R2443" s="2">
        <v>29649.599999999999</v>
      </c>
      <c r="S2443" t="s">
        <v>51</v>
      </c>
      <c r="T2443" t="s">
        <v>78</v>
      </c>
      <c r="U2443" t="s">
        <v>29</v>
      </c>
    </row>
    <row r="2444" spans="1:21" x14ac:dyDescent="0.25">
      <c r="A2444">
        <v>2443</v>
      </c>
      <c r="B2444">
        <v>5</v>
      </c>
      <c r="C2444">
        <v>126</v>
      </c>
      <c r="D2444">
        <v>9</v>
      </c>
      <c r="E2444" t="s">
        <v>84</v>
      </c>
      <c r="F2444" t="s">
        <v>64</v>
      </c>
      <c r="G2444" t="s">
        <v>23</v>
      </c>
      <c r="H2444" t="s">
        <v>33</v>
      </c>
      <c r="I2444" t="s">
        <v>39</v>
      </c>
      <c r="J2444" t="s">
        <v>70</v>
      </c>
      <c r="K2444" t="s">
        <v>120</v>
      </c>
      <c r="L2444">
        <v>120.7903822</v>
      </c>
      <c r="M2444">
        <v>24.264932989999998</v>
      </c>
      <c r="N2444" s="1">
        <v>44400</v>
      </c>
      <c r="O2444">
        <v>90</v>
      </c>
      <c r="P2444" s="3">
        <v>0.09</v>
      </c>
      <c r="Q2444" s="2">
        <v>81900</v>
      </c>
      <c r="R2444" s="2">
        <v>44671.5</v>
      </c>
      <c r="S2444" t="s">
        <v>27</v>
      </c>
      <c r="T2444" t="s">
        <v>78</v>
      </c>
      <c r="U2444" t="s">
        <v>104</v>
      </c>
    </row>
    <row r="2445" spans="1:21" x14ac:dyDescent="0.25">
      <c r="A2445">
        <v>2444</v>
      </c>
      <c r="B2445">
        <v>13</v>
      </c>
      <c r="C2445">
        <v>257</v>
      </c>
      <c r="D2445">
        <v>7</v>
      </c>
      <c r="E2445" t="s">
        <v>48</v>
      </c>
      <c r="F2445" t="s">
        <v>49</v>
      </c>
      <c r="G2445" t="s">
        <v>38</v>
      </c>
      <c r="H2445" t="s">
        <v>24</v>
      </c>
      <c r="I2445" t="s">
        <v>25</v>
      </c>
      <c r="J2445" t="s">
        <v>44</v>
      </c>
      <c r="K2445" t="s">
        <v>129</v>
      </c>
      <c r="L2445">
        <v>120.3067337</v>
      </c>
      <c r="M2445">
        <v>22.629929059999998</v>
      </c>
      <c r="N2445" s="1">
        <v>44400</v>
      </c>
      <c r="O2445">
        <v>90</v>
      </c>
      <c r="P2445" s="3">
        <v>0.05</v>
      </c>
      <c r="Q2445" s="2">
        <v>153900</v>
      </c>
      <c r="R2445" s="2">
        <v>87253.2</v>
      </c>
      <c r="S2445" t="s">
        <v>51</v>
      </c>
      <c r="T2445" t="s">
        <v>28</v>
      </c>
      <c r="U2445" t="s">
        <v>104</v>
      </c>
    </row>
    <row r="2446" spans="1:21" x14ac:dyDescent="0.25">
      <c r="A2446">
        <v>2445</v>
      </c>
      <c r="B2446">
        <v>22</v>
      </c>
      <c r="C2446">
        <v>138</v>
      </c>
      <c r="D2446">
        <v>2</v>
      </c>
      <c r="E2446" t="s">
        <v>93</v>
      </c>
      <c r="F2446" t="s">
        <v>22</v>
      </c>
      <c r="G2446" t="s">
        <v>23</v>
      </c>
      <c r="H2446" t="s">
        <v>24</v>
      </c>
      <c r="I2446" t="s">
        <v>25</v>
      </c>
      <c r="J2446" t="s">
        <v>70</v>
      </c>
      <c r="K2446" t="s">
        <v>81</v>
      </c>
      <c r="L2446">
        <v>120.63579009999999</v>
      </c>
      <c r="M2446">
        <v>24.378271609999999</v>
      </c>
      <c r="N2446" s="1">
        <v>44400</v>
      </c>
      <c r="O2446">
        <v>100</v>
      </c>
      <c r="P2446" s="3">
        <v>0.05</v>
      </c>
      <c r="Q2446" s="2">
        <v>171000</v>
      </c>
      <c r="R2446" s="2">
        <v>96435</v>
      </c>
      <c r="S2446" t="s">
        <v>51</v>
      </c>
      <c r="T2446" t="s">
        <v>46</v>
      </c>
      <c r="U2446" t="s">
        <v>29</v>
      </c>
    </row>
    <row r="2447" spans="1:21" x14ac:dyDescent="0.25">
      <c r="A2447">
        <v>2446</v>
      </c>
      <c r="B2447">
        <v>25</v>
      </c>
      <c r="C2447">
        <v>263</v>
      </c>
      <c r="D2447">
        <v>10</v>
      </c>
      <c r="E2447" t="s">
        <v>53</v>
      </c>
      <c r="F2447" t="s">
        <v>72</v>
      </c>
      <c r="G2447" t="s">
        <v>32</v>
      </c>
      <c r="H2447" t="s">
        <v>24</v>
      </c>
      <c r="I2447" t="s">
        <v>39</v>
      </c>
      <c r="J2447" t="s">
        <v>44</v>
      </c>
      <c r="K2447" t="s">
        <v>106</v>
      </c>
      <c r="L2447">
        <v>120.3146749</v>
      </c>
      <c r="M2447">
        <v>22.59269724</v>
      </c>
      <c r="N2447" s="1">
        <v>44401</v>
      </c>
      <c r="O2447">
        <v>10</v>
      </c>
      <c r="P2447" s="3">
        <v>0.13</v>
      </c>
      <c r="Q2447" s="2">
        <v>52200</v>
      </c>
      <c r="R2447" s="2">
        <v>15678</v>
      </c>
      <c r="S2447" t="s">
        <v>55</v>
      </c>
      <c r="T2447" t="s">
        <v>56</v>
      </c>
      <c r="U2447" t="s">
        <v>66</v>
      </c>
    </row>
    <row r="2448" spans="1:21" x14ac:dyDescent="0.25">
      <c r="A2448">
        <v>2447</v>
      </c>
      <c r="B2448">
        <v>30</v>
      </c>
      <c r="C2448">
        <v>126</v>
      </c>
      <c r="D2448">
        <v>1</v>
      </c>
      <c r="E2448" t="s">
        <v>102</v>
      </c>
      <c r="F2448" t="s">
        <v>31</v>
      </c>
      <c r="G2448" t="s">
        <v>32</v>
      </c>
      <c r="H2448" t="s">
        <v>33</v>
      </c>
      <c r="I2448" t="s">
        <v>25</v>
      </c>
      <c r="J2448" t="s">
        <v>70</v>
      </c>
      <c r="K2448" t="s">
        <v>120</v>
      </c>
      <c r="L2448">
        <v>120.7903822</v>
      </c>
      <c r="M2448">
        <v>24.264932989999998</v>
      </c>
      <c r="N2448" s="1">
        <v>44401</v>
      </c>
      <c r="O2448">
        <v>4</v>
      </c>
      <c r="P2448" s="3">
        <v>7.0000000000000007E-2</v>
      </c>
      <c r="Q2448" s="2">
        <v>24180</v>
      </c>
      <c r="R2448" s="2">
        <v>8338.2000000000007</v>
      </c>
      <c r="S2448" t="s">
        <v>55</v>
      </c>
      <c r="T2448" t="s">
        <v>46</v>
      </c>
      <c r="U2448" t="s">
        <v>57</v>
      </c>
    </row>
    <row r="2449" spans="1:21" x14ac:dyDescent="0.25">
      <c r="A2449">
        <v>2448</v>
      </c>
      <c r="B2449">
        <v>49</v>
      </c>
      <c r="C2449">
        <v>134</v>
      </c>
      <c r="D2449">
        <v>4</v>
      </c>
      <c r="E2449" t="s">
        <v>63</v>
      </c>
      <c r="F2449" t="s">
        <v>37</v>
      </c>
      <c r="G2449" t="s">
        <v>38</v>
      </c>
      <c r="H2449" t="s">
        <v>24</v>
      </c>
      <c r="I2449" t="s">
        <v>39</v>
      </c>
      <c r="J2449" t="s">
        <v>70</v>
      </c>
      <c r="K2449" t="s">
        <v>101</v>
      </c>
      <c r="L2449">
        <v>120.58386280000001</v>
      </c>
      <c r="M2449">
        <v>24.234252120000001</v>
      </c>
      <c r="N2449" s="1">
        <v>44401</v>
      </c>
      <c r="O2449">
        <v>3</v>
      </c>
      <c r="P2449" s="3">
        <v>0.05</v>
      </c>
      <c r="Q2449" s="2">
        <v>42750</v>
      </c>
      <c r="R2449" s="2">
        <v>10737</v>
      </c>
      <c r="S2449" t="s">
        <v>35</v>
      </c>
      <c r="T2449" t="s">
        <v>56</v>
      </c>
      <c r="U2449" t="s">
        <v>66</v>
      </c>
    </row>
    <row r="2450" spans="1:21" x14ac:dyDescent="0.25">
      <c r="A2450">
        <v>2449</v>
      </c>
      <c r="B2450">
        <v>54</v>
      </c>
      <c r="C2450">
        <v>291</v>
      </c>
      <c r="D2450">
        <v>3</v>
      </c>
      <c r="E2450" t="s">
        <v>42</v>
      </c>
      <c r="F2450" t="s">
        <v>82</v>
      </c>
      <c r="G2450" t="s">
        <v>74</v>
      </c>
      <c r="H2450" t="s">
        <v>33</v>
      </c>
      <c r="I2450" t="s">
        <v>25</v>
      </c>
      <c r="J2450" t="s">
        <v>44</v>
      </c>
      <c r="K2450" t="s">
        <v>73</v>
      </c>
      <c r="L2450">
        <v>120.8523383</v>
      </c>
      <c r="M2450">
        <v>23.224945900000002</v>
      </c>
      <c r="N2450" s="1">
        <v>44401</v>
      </c>
      <c r="O2450">
        <v>5</v>
      </c>
      <c r="P2450" s="3">
        <v>0.09</v>
      </c>
      <c r="Q2450" s="2">
        <v>81900</v>
      </c>
      <c r="R2450" s="2">
        <v>17589.599999999999</v>
      </c>
      <c r="S2450" t="s">
        <v>35</v>
      </c>
      <c r="T2450" t="s">
        <v>46</v>
      </c>
      <c r="U2450" t="s">
        <v>57</v>
      </c>
    </row>
    <row r="2451" spans="1:21" x14ac:dyDescent="0.25">
      <c r="A2451">
        <v>2450</v>
      </c>
      <c r="B2451">
        <v>17</v>
      </c>
      <c r="C2451">
        <v>7</v>
      </c>
      <c r="D2451">
        <v>9</v>
      </c>
      <c r="E2451" t="s">
        <v>76</v>
      </c>
      <c r="F2451" t="s">
        <v>64</v>
      </c>
      <c r="G2451" t="s">
        <v>23</v>
      </c>
      <c r="H2451" t="s">
        <v>33</v>
      </c>
      <c r="I2451" t="s">
        <v>39</v>
      </c>
      <c r="J2451" t="s">
        <v>156</v>
      </c>
      <c r="K2451" t="s">
        <v>117</v>
      </c>
      <c r="L2451">
        <v>121.5716697</v>
      </c>
      <c r="M2451">
        <v>25.03062083</v>
      </c>
      <c r="N2451" s="1">
        <v>44401</v>
      </c>
      <c r="O2451">
        <v>30</v>
      </c>
      <c r="P2451" s="3">
        <v>0.08</v>
      </c>
      <c r="Q2451" s="2">
        <v>49680</v>
      </c>
      <c r="R2451" s="2">
        <v>27334.799999999999</v>
      </c>
      <c r="S2451" t="s">
        <v>51</v>
      </c>
      <c r="T2451" t="s">
        <v>78</v>
      </c>
      <c r="U2451" t="s">
        <v>104</v>
      </c>
    </row>
    <row r="2452" spans="1:21" x14ac:dyDescent="0.25">
      <c r="A2452">
        <v>2451</v>
      </c>
      <c r="B2452">
        <v>12</v>
      </c>
      <c r="C2452">
        <v>292</v>
      </c>
      <c r="D2452">
        <v>1</v>
      </c>
      <c r="E2452" t="s">
        <v>91</v>
      </c>
      <c r="F2452" t="s">
        <v>31</v>
      </c>
      <c r="G2452" t="s">
        <v>32</v>
      </c>
      <c r="H2452" t="s">
        <v>33</v>
      </c>
      <c r="I2452" t="s">
        <v>25</v>
      </c>
      <c r="J2452" t="s">
        <v>44</v>
      </c>
      <c r="K2452" t="s">
        <v>134</v>
      </c>
      <c r="L2452">
        <v>120.741944</v>
      </c>
      <c r="M2452">
        <v>23.275008</v>
      </c>
      <c r="N2452" s="1">
        <v>44401</v>
      </c>
      <c r="O2452">
        <v>90</v>
      </c>
      <c r="P2452" s="3">
        <v>0.17</v>
      </c>
      <c r="Q2452" s="2">
        <v>74700</v>
      </c>
      <c r="R2452" s="2">
        <v>37953</v>
      </c>
      <c r="S2452" t="s">
        <v>27</v>
      </c>
      <c r="T2452" t="s">
        <v>46</v>
      </c>
      <c r="U2452" t="s">
        <v>52</v>
      </c>
    </row>
    <row r="2453" spans="1:21" x14ac:dyDescent="0.25">
      <c r="A2453">
        <v>2452</v>
      </c>
      <c r="B2453">
        <v>2</v>
      </c>
      <c r="C2453">
        <v>264</v>
      </c>
      <c r="D2453">
        <v>7</v>
      </c>
      <c r="E2453" t="s">
        <v>21</v>
      </c>
      <c r="F2453" t="s">
        <v>49</v>
      </c>
      <c r="G2453" t="s">
        <v>38</v>
      </c>
      <c r="H2453" t="s">
        <v>24</v>
      </c>
      <c r="I2453" t="s">
        <v>25</v>
      </c>
      <c r="J2453" t="s">
        <v>44</v>
      </c>
      <c r="K2453" t="s">
        <v>90</v>
      </c>
      <c r="L2453">
        <v>120.31791870000001</v>
      </c>
      <c r="M2453">
        <v>22.649898830000001</v>
      </c>
      <c r="N2453" s="1">
        <v>44401</v>
      </c>
      <c r="O2453">
        <v>80</v>
      </c>
      <c r="P2453" s="3">
        <v>7.0000000000000007E-2</v>
      </c>
      <c r="Q2453" s="2">
        <v>74399.999999999985</v>
      </c>
      <c r="R2453" s="2">
        <v>41507.199999999983</v>
      </c>
      <c r="S2453" t="s">
        <v>27</v>
      </c>
      <c r="T2453" t="s">
        <v>28</v>
      </c>
      <c r="U2453" t="s">
        <v>29</v>
      </c>
    </row>
    <row r="2454" spans="1:21" x14ac:dyDescent="0.25">
      <c r="A2454">
        <v>2453</v>
      </c>
      <c r="B2454">
        <v>27</v>
      </c>
      <c r="C2454">
        <v>258</v>
      </c>
      <c r="D2454">
        <v>3</v>
      </c>
      <c r="E2454" t="s">
        <v>53</v>
      </c>
      <c r="F2454" t="s">
        <v>82</v>
      </c>
      <c r="G2454" t="s">
        <v>74</v>
      </c>
      <c r="H2454" t="s">
        <v>33</v>
      </c>
      <c r="I2454" t="s">
        <v>25</v>
      </c>
      <c r="J2454" t="s">
        <v>44</v>
      </c>
      <c r="K2454" t="s">
        <v>95</v>
      </c>
      <c r="L2454">
        <v>120.2944217</v>
      </c>
      <c r="M2454">
        <v>22.626990500000002</v>
      </c>
      <c r="N2454" s="1">
        <v>44401</v>
      </c>
      <c r="O2454">
        <v>25</v>
      </c>
      <c r="P2454" s="3">
        <v>0.06</v>
      </c>
      <c r="Q2454" s="2">
        <v>164500</v>
      </c>
      <c r="R2454" s="2">
        <v>56868</v>
      </c>
      <c r="S2454" t="s">
        <v>55</v>
      </c>
      <c r="T2454" t="s">
        <v>56</v>
      </c>
      <c r="U2454" t="s">
        <v>36</v>
      </c>
    </row>
    <row r="2455" spans="1:21" x14ac:dyDescent="0.25">
      <c r="A2455">
        <v>2454</v>
      </c>
      <c r="B2455">
        <v>25</v>
      </c>
      <c r="C2455">
        <v>262</v>
      </c>
      <c r="D2455">
        <v>3</v>
      </c>
      <c r="E2455" t="s">
        <v>53</v>
      </c>
      <c r="F2455" t="s">
        <v>82</v>
      </c>
      <c r="G2455" t="s">
        <v>74</v>
      </c>
      <c r="H2455" t="s">
        <v>33</v>
      </c>
      <c r="I2455" t="s">
        <v>25</v>
      </c>
      <c r="J2455" t="s">
        <v>44</v>
      </c>
      <c r="K2455" t="s">
        <v>67</v>
      </c>
      <c r="L2455">
        <v>120.2891539</v>
      </c>
      <c r="M2455">
        <v>22.58565583</v>
      </c>
      <c r="N2455" s="1">
        <v>44402</v>
      </c>
      <c r="O2455">
        <v>5</v>
      </c>
      <c r="P2455" s="3">
        <v>0.17</v>
      </c>
      <c r="Q2455" s="2">
        <v>24900</v>
      </c>
      <c r="R2455" s="2">
        <v>6501.6</v>
      </c>
      <c r="S2455" t="s">
        <v>55</v>
      </c>
      <c r="T2455" t="s">
        <v>56</v>
      </c>
      <c r="U2455" t="s">
        <v>66</v>
      </c>
    </row>
    <row r="2456" spans="1:21" x14ac:dyDescent="0.25">
      <c r="A2456">
        <v>2455</v>
      </c>
      <c r="B2456">
        <v>19</v>
      </c>
      <c r="C2456">
        <v>272</v>
      </c>
      <c r="D2456">
        <v>3</v>
      </c>
      <c r="E2456" t="s">
        <v>76</v>
      </c>
      <c r="F2456" t="s">
        <v>82</v>
      </c>
      <c r="G2456" t="s">
        <v>74</v>
      </c>
      <c r="H2456" t="s">
        <v>33</v>
      </c>
      <c r="I2456" t="s">
        <v>25</v>
      </c>
      <c r="J2456" t="s">
        <v>44</v>
      </c>
      <c r="K2456" t="s">
        <v>103</v>
      </c>
      <c r="L2456">
        <v>120.3210967</v>
      </c>
      <c r="M2456">
        <v>22.870228829999999</v>
      </c>
      <c r="N2456" s="1">
        <v>44402</v>
      </c>
      <c r="O2456">
        <v>20</v>
      </c>
      <c r="P2456" s="3">
        <v>0.19</v>
      </c>
      <c r="Q2456" s="2">
        <v>29160</v>
      </c>
      <c r="R2456" s="2">
        <v>14293.44</v>
      </c>
      <c r="S2456" t="s">
        <v>51</v>
      </c>
      <c r="T2456" t="s">
        <v>78</v>
      </c>
      <c r="U2456" t="s">
        <v>41</v>
      </c>
    </row>
    <row r="2457" spans="1:21" x14ac:dyDescent="0.25">
      <c r="A2457">
        <v>2456</v>
      </c>
      <c r="B2457">
        <v>15</v>
      </c>
      <c r="C2457">
        <v>139</v>
      </c>
      <c r="D2457">
        <v>3</v>
      </c>
      <c r="E2457" t="s">
        <v>48</v>
      </c>
      <c r="F2457" t="s">
        <v>82</v>
      </c>
      <c r="G2457" t="s">
        <v>74</v>
      </c>
      <c r="H2457" t="s">
        <v>33</v>
      </c>
      <c r="I2457" t="s">
        <v>25</v>
      </c>
      <c r="J2457" t="s">
        <v>70</v>
      </c>
      <c r="K2457" t="s">
        <v>139</v>
      </c>
      <c r="L2457">
        <v>120.66506390000001</v>
      </c>
      <c r="M2457">
        <v>24.335510710000001</v>
      </c>
      <c r="N2457" s="1">
        <v>44402</v>
      </c>
      <c r="O2457">
        <v>20</v>
      </c>
      <c r="P2457" s="3">
        <v>0.15</v>
      </c>
      <c r="Q2457" s="2">
        <v>30600</v>
      </c>
      <c r="R2457" s="2">
        <v>15710.4</v>
      </c>
      <c r="S2457" t="s">
        <v>51</v>
      </c>
      <c r="T2457" t="s">
        <v>28</v>
      </c>
      <c r="U2457" t="s">
        <v>41</v>
      </c>
    </row>
    <row r="2458" spans="1:21" x14ac:dyDescent="0.25">
      <c r="A2458">
        <v>2457</v>
      </c>
      <c r="B2458">
        <v>58</v>
      </c>
      <c r="C2458">
        <v>283</v>
      </c>
      <c r="D2458">
        <v>4</v>
      </c>
      <c r="E2458" t="s">
        <v>100</v>
      </c>
      <c r="F2458" t="s">
        <v>37</v>
      </c>
      <c r="G2458" t="s">
        <v>38</v>
      </c>
      <c r="H2458" t="s">
        <v>24</v>
      </c>
      <c r="I2458" t="s">
        <v>39</v>
      </c>
      <c r="J2458" t="s">
        <v>44</v>
      </c>
      <c r="K2458" t="s">
        <v>54</v>
      </c>
      <c r="L2458">
        <v>120.37277829999999</v>
      </c>
      <c r="M2458">
        <v>22.662493019999999</v>
      </c>
      <c r="N2458" s="1">
        <v>44402</v>
      </c>
      <c r="O2458">
        <v>4</v>
      </c>
      <c r="P2458" s="3">
        <v>0.06</v>
      </c>
      <c r="Q2458" s="2">
        <v>78960</v>
      </c>
      <c r="R2458" s="2">
        <v>19212.480000000007</v>
      </c>
      <c r="S2458" t="s">
        <v>35</v>
      </c>
      <c r="T2458" t="s">
        <v>62</v>
      </c>
      <c r="U2458" t="s">
        <v>36</v>
      </c>
    </row>
    <row r="2459" spans="1:21" x14ac:dyDescent="0.25">
      <c r="A2459">
        <v>2458</v>
      </c>
      <c r="B2459">
        <v>9</v>
      </c>
      <c r="C2459">
        <v>257</v>
      </c>
      <c r="D2459">
        <v>10</v>
      </c>
      <c r="E2459" t="s">
        <v>91</v>
      </c>
      <c r="F2459" t="s">
        <v>72</v>
      </c>
      <c r="G2459" t="s">
        <v>32</v>
      </c>
      <c r="H2459" t="s">
        <v>24</v>
      </c>
      <c r="I2459" t="s">
        <v>39</v>
      </c>
      <c r="J2459" t="s">
        <v>44</v>
      </c>
      <c r="K2459" t="s">
        <v>129</v>
      </c>
      <c r="L2459">
        <v>120.3067337</v>
      </c>
      <c r="M2459">
        <v>22.629929059999998</v>
      </c>
      <c r="N2459" s="1">
        <v>44402</v>
      </c>
      <c r="O2459">
        <v>100</v>
      </c>
      <c r="P2459" s="3">
        <v>7.0000000000000007E-2</v>
      </c>
      <c r="Q2459" s="2">
        <v>92999.999999999985</v>
      </c>
      <c r="R2459" s="2">
        <v>52069.999999999985</v>
      </c>
      <c r="S2459" t="s">
        <v>27</v>
      </c>
      <c r="T2459" t="s">
        <v>46</v>
      </c>
      <c r="U2459" t="s">
        <v>104</v>
      </c>
    </row>
    <row r="2460" spans="1:21" x14ac:dyDescent="0.25">
      <c r="A2460">
        <v>2459</v>
      </c>
      <c r="B2460">
        <v>48</v>
      </c>
      <c r="C2460">
        <v>283</v>
      </c>
      <c r="D2460">
        <v>10</v>
      </c>
      <c r="E2460" t="s">
        <v>79</v>
      </c>
      <c r="F2460" t="s">
        <v>72</v>
      </c>
      <c r="G2460" t="s">
        <v>32</v>
      </c>
      <c r="H2460" t="s">
        <v>24</v>
      </c>
      <c r="I2460" t="s">
        <v>39</v>
      </c>
      <c r="J2460" t="s">
        <v>44</v>
      </c>
      <c r="K2460" t="s">
        <v>54</v>
      </c>
      <c r="L2460">
        <v>120.37277829999999</v>
      </c>
      <c r="M2460">
        <v>22.662493019999999</v>
      </c>
      <c r="N2460" s="1">
        <v>44402</v>
      </c>
      <c r="O2460">
        <v>13</v>
      </c>
      <c r="P2460" s="3">
        <v>0.12</v>
      </c>
      <c r="Q2460" s="2">
        <v>251680</v>
      </c>
      <c r="R2460" s="2">
        <v>63263.199999999997</v>
      </c>
      <c r="S2460" t="s">
        <v>61</v>
      </c>
      <c r="T2460" t="s">
        <v>28</v>
      </c>
      <c r="U2460" t="s">
        <v>36</v>
      </c>
    </row>
    <row r="2461" spans="1:21" x14ac:dyDescent="0.25">
      <c r="A2461">
        <v>2460</v>
      </c>
      <c r="B2461">
        <v>44</v>
      </c>
      <c r="C2461">
        <v>274</v>
      </c>
      <c r="D2461">
        <v>1</v>
      </c>
      <c r="E2461" t="s">
        <v>85</v>
      </c>
      <c r="F2461" t="s">
        <v>31</v>
      </c>
      <c r="G2461" t="s">
        <v>32</v>
      </c>
      <c r="H2461" t="s">
        <v>33</v>
      </c>
      <c r="I2461" t="s">
        <v>25</v>
      </c>
      <c r="J2461" t="s">
        <v>44</v>
      </c>
      <c r="K2461" t="s">
        <v>119</v>
      </c>
      <c r="L2461">
        <v>120.37079900000001</v>
      </c>
      <c r="M2461">
        <v>22.787696260000001</v>
      </c>
      <c r="N2461" s="1">
        <v>44402</v>
      </c>
      <c r="O2461">
        <v>15</v>
      </c>
      <c r="P2461" s="3">
        <v>0.08</v>
      </c>
      <c r="Q2461" s="2">
        <v>276000</v>
      </c>
      <c r="R2461" s="2">
        <v>78240</v>
      </c>
      <c r="S2461" t="s">
        <v>61</v>
      </c>
      <c r="T2461" t="s">
        <v>46</v>
      </c>
      <c r="U2461" t="s">
        <v>47</v>
      </c>
    </row>
    <row r="2462" spans="1:21" x14ac:dyDescent="0.25">
      <c r="A2462">
        <v>2461</v>
      </c>
      <c r="B2462">
        <v>30</v>
      </c>
      <c r="C2462">
        <v>278</v>
      </c>
      <c r="D2462">
        <v>10</v>
      </c>
      <c r="E2462" t="s">
        <v>102</v>
      </c>
      <c r="F2462" t="s">
        <v>72</v>
      </c>
      <c r="G2462" t="s">
        <v>32</v>
      </c>
      <c r="H2462" t="s">
        <v>24</v>
      </c>
      <c r="I2462" t="s">
        <v>39</v>
      </c>
      <c r="J2462" t="s">
        <v>44</v>
      </c>
      <c r="K2462" t="s">
        <v>141</v>
      </c>
      <c r="L2462">
        <v>120.22805099999999</v>
      </c>
      <c r="M2462">
        <v>22.822245850000002</v>
      </c>
      <c r="N2462" s="1">
        <v>44403</v>
      </c>
      <c r="O2462">
        <v>10</v>
      </c>
      <c r="P2462" s="3">
        <v>0.17</v>
      </c>
      <c r="Q2462" s="2">
        <v>53950</v>
      </c>
      <c r="R2462" s="2">
        <v>14410.5</v>
      </c>
      <c r="S2462" t="s">
        <v>55</v>
      </c>
      <c r="T2462" t="s">
        <v>46</v>
      </c>
      <c r="U2462" t="s">
        <v>57</v>
      </c>
    </row>
    <row r="2463" spans="1:21" x14ac:dyDescent="0.25">
      <c r="A2463">
        <v>2462</v>
      </c>
      <c r="B2463">
        <v>35</v>
      </c>
      <c r="C2463">
        <v>7</v>
      </c>
      <c r="D2463">
        <v>9</v>
      </c>
      <c r="E2463" t="s">
        <v>80</v>
      </c>
      <c r="F2463" t="s">
        <v>64</v>
      </c>
      <c r="G2463" t="s">
        <v>23</v>
      </c>
      <c r="H2463" t="s">
        <v>33</v>
      </c>
      <c r="I2463" t="s">
        <v>39</v>
      </c>
      <c r="J2463" t="s">
        <v>156</v>
      </c>
      <c r="K2463" t="s">
        <v>117</v>
      </c>
      <c r="L2463">
        <v>121.5716697</v>
      </c>
      <c r="M2463">
        <v>25.03062083</v>
      </c>
      <c r="N2463" s="1">
        <v>44403</v>
      </c>
      <c r="O2463">
        <v>2</v>
      </c>
      <c r="P2463" s="3">
        <v>0.05</v>
      </c>
      <c r="Q2463" s="2">
        <v>16150</v>
      </c>
      <c r="R2463" s="2">
        <v>5707.75</v>
      </c>
      <c r="S2463" t="s">
        <v>55</v>
      </c>
      <c r="T2463" t="s">
        <v>28</v>
      </c>
      <c r="U2463" t="s">
        <v>57</v>
      </c>
    </row>
    <row r="2464" spans="1:21" x14ac:dyDescent="0.25">
      <c r="A2464">
        <v>2463</v>
      </c>
      <c r="B2464">
        <v>30</v>
      </c>
      <c r="C2464">
        <v>285</v>
      </c>
      <c r="D2464">
        <v>9</v>
      </c>
      <c r="E2464" t="s">
        <v>102</v>
      </c>
      <c r="F2464" t="s">
        <v>64</v>
      </c>
      <c r="G2464" t="s">
        <v>23</v>
      </c>
      <c r="H2464" t="s">
        <v>33</v>
      </c>
      <c r="I2464" t="s">
        <v>39</v>
      </c>
      <c r="J2464" t="s">
        <v>44</v>
      </c>
      <c r="K2464" t="s">
        <v>50</v>
      </c>
      <c r="L2464">
        <v>120.4754554</v>
      </c>
      <c r="M2464">
        <v>22.864970329999998</v>
      </c>
      <c r="N2464" s="1">
        <v>44403</v>
      </c>
      <c r="O2464">
        <v>6</v>
      </c>
      <c r="P2464" s="3">
        <v>0.15</v>
      </c>
      <c r="Q2464" s="2">
        <v>33150</v>
      </c>
      <c r="R2464" s="2">
        <v>9252.75</v>
      </c>
      <c r="S2464" t="s">
        <v>55</v>
      </c>
      <c r="T2464" t="s">
        <v>46</v>
      </c>
      <c r="U2464" t="s">
        <v>57</v>
      </c>
    </row>
    <row r="2465" spans="1:21" x14ac:dyDescent="0.25">
      <c r="A2465">
        <v>2464</v>
      </c>
      <c r="B2465">
        <v>59</v>
      </c>
      <c r="C2465">
        <v>292</v>
      </c>
      <c r="D2465">
        <v>8</v>
      </c>
      <c r="E2465" t="s">
        <v>30</v>
      </c>
      <c r="F2465" t="s">
        <v>98</v>
      </c>
      <c r="G2465" t="s">
        <v>32</v>
      </c>
      <c r="H2465" t="s">
        <v>33</v>
      </c>
      <c r="I2465" t="s">
        <v>25</v>
      </c>
      <c r="J2465" t="s">
        <v>44</v>
      </c>
      <c r="K2465" t="s">
        <v>134</v>
      </c>
      <c r="L2465">
        <v>120.741944</v>
      </c>
      <c r="M2465">
        <v>23.275008</v>
      </c>
      <c r="N2465" s="1">
        <v>44403</v>
      </c>
      <c r="O2465">
        <v>5</v>
      </c>
      <c r="P2465" s="3">
        <v>0.09</v>
      </c>
      <c r="Q2465" s="2">
        <v>109200</v>
      </c>
      <c r="R2465" s="2">
        <v>24108</v>
      </c>
      <c r="S2465" t="s">
        <v>35</v>
      </c>
      <c r="T2465" t="s">
        <v>28</v>
      </c>
      <c r="U2465" t="s">
        <v>57</v>
      </c>
    </row>
    <row r="2466" spans="1:21" x14ac:dyDescent="0.25">
      <c r="A2466">
        <v>2465</v>
      </c>
      <c r="B2466">
        <v>44</v>
      </c>
      <c r="C2466">
        <v>137</v>
      </c>
      <c r="D2466">
        <v>2</v>
      </c>
      <c r="E2466" t="s">
        <v>85</v>
      </c>
      <c r="F2466" t="s">
        <v>22</v>
      </c>
      <c r="G2466" t="s">
        <v>23</v>
      </c>
      <c r="H2466" t="s">
        <v>24</v>
      </c>
      <c r="I2466" t="s">
        <v>25</v>
      </c>
      <c r="J2466" t="s">
        <v>70</v>
      </c>
      <c r="K2466" t="s">
        <v>143</v>
      </c>
      <c r="L2466">
        <v>120.5809094</v>
      </c>
      <c r="M2466">
        <v>24.29205743</v>
      </c>
      <c r="N2466" s="1">
        <v>44403</v>
      </c>
      <c r="O2466">
        <v>3</v>
      </c>
      <c r="P2466" s="3">
        <v>0.06</v>
      </c>
      <c r="Q2466" s="2">
        <v>56400</v>
      </c>
      <c r="R2466" s="2">
        <v>16554</v>
      </c>
      <c r="S2466" t="s">
        <v>61</v>
      </c>
      <c r="T2466" t="s">
        <v>46</v>
      </c>
      <c r="U2466" t="s">
        <v>47</v>
      </c>
    </row>
    <row r="2467" spans="1:21" x14ac:dyDescent="0.25">
      <c r="A2467">
        <v>2466</v>
      </c>
      <c r="B2467">
        <v>48</v>
      </c>
      <c r="C2467">
        <v>262</v>
      </c>
      <c r="D2467">
        <v>7</v>
      </c>
      <c r="E2467" t="s">
        <v>79</v>
      </c>
      <c r="F2467" t="s">
        <v>49</v>
      </c>
      <c r="G2467" t="s">
        <v>38</v>
      </c>
      <c r="H2467" t="s">
        <v>24</v>
      </c>
      <c r="I2467" t="s">
        <v>25</v>
      </c>
      <c r="J2467" t="s">
        <v>44</v>
      </c>
      <c r="K2467" t="s">
        <v>67</v>
      </c>
      <c r="L2467">
        <v>120.2891539</v>
      </c>
      <c r="M2467">
        <v>22.58565583</v>
      </c>
      <c r="N2467" s="1">
        <v>44403</v>
      </c>
      <c r="O2467">
        <v>7</v>
      </c>
      <c r="P2467" s="3">
        <v>0.17</v>
      </c>
      <c r="Q2467" s="2">
        <v>127820</v>
      </c>
      <c r="R2467" s="2">
        <v>26186.16</v>
      </c>
      <c r="S2467" t="s">
        <v>61</v>
      </c>
      <c r="T2467" t="s">
        <v>28</v>
      </c>
      <c r="U2467" t="s">
        <v>36</v>
      </c>
    </row>
    <row r="2468" spans="1:21" x14ac:dyDescent="0.25">
      <c r="A2468">
        <v>2467</v>
      </c>
      <c r="B2468">
        <v>33</v>
      </c>
      <c r="C2468">
        <v>112</v>
      </c>
      <c r="D2468">
        <v>1</v>
      </c>
      <c r="E2468" t="s">
        <v>68</v>
      </c>
      <c r="F2468" t="s">
        <v>31</v>
      </c>
      <c r="G2468" t="s">
        <v>32</v>
      </c>
      <c r="H2468" t="s">
        <v>33</v>
      </c>
      <c r="I2468" t="s">
        <v>25</v>
      </c>
      <c r="J2468" t="s">
        <v>70</v>
      </c>
      <c r="K2468" t="s">
        <v>71</v>
      </c>
      <c r="L2468">
        <v>120.680598</v>
      </c>
      <c r="M2468">
        <v>24.14168566</v>
      </c>
      <c r="N2468" s="1">
        <v>44404</v>
      </c>
      <c r="O2468">
        <v>3</v>
      </c>
      <c r="P2468" s="3">
        <v>0.14000000000000001</v>
      </c>
      <c r="Q2468" s="2">
        <v>19350</v>
      </c>
      <c r="R2468" s="2">
        <v>5656.5</v>
      </c>
      <c r="S2468" t="s">
        <v>55</v>
      </c>
      <c r="T2468" t="s">
        <v>62</v>
      </c>
      <c r="U2468" t="s">
        <v>57</v>
      </c>
    </row>
    <row r="2469" spans="1:21" x14ac:dyDescent="0.25">
      <c r="A2469">
        <v>2468</v>
      </c>
      <c r="B2469">
        <v>30</v>
      </c>
      <c r="C2469">
        <v>7</v>
      </c>
      <c r="D2469">
        <v>1</v>
      </c>
      <c r="E2469" t="s">
        <v>102</v>
      </c>
      <c r="F2469" t="s">
        <v>31</v>
      </c>
      <c r="G2469" t="s">
        <v>32</v>
      </c>
      <c r="H2469" t="s">
        <v>33</v>
      </c>
      <c r="I2469" t="s">
        <v>25</v>
      </c>
      <c r="J2469" t="s">
        <v>156</v>
      </c>
      <c r="K2469" t="s">
        <v>117</v>
      </c>
      <c r="L2469">
        <v>121.5716697</v>
      </c>
      <c r="M2469">
        <v>25.03062083</v>
      </c>
      <c r="N2469" s="1">
        <v>44404</v>
      </c>
      <c r="O2469">
        <v>8</v>
      </c>
      <c r="P2469" s="3">
        <v>0.2</v>
      </c>
      <c r="Q2469" s="2">
        <v>41600</v>
      </c>
      <c r="R2469" s="2">
        <v>9984</v>
      </c>
      <c r="S2469" t="s">
        <v>55</v>
      </c>
      <c r="T2469" t="s">
        <v>46</v>
      </c>
      <c r="U2469" t="s">
        <v>57</v>
      </c>
    </row>
    <row r="2470" spans="1:21" x14ac:dyDescent="0.25">
      <c r="A2470">
        <v>2469</v>
      </c>
      <c r="B2470">
        <v>54</v>
      </c>
      <c r="C2470">
        <v>135</v>
      </c>
      <c r="D2470">
        <v>1</v>
      </c>
      <c r="E2470" t="s">
        <v>42</v>
      </c>
      <c r="F2470" t="s">
        <v>31</v>
      </c>
      <c r="G2470" t="s">
        <v>32</v>
      </c>
      <c r="H2470" t="s">
        <v>33</v>
      </c>
      <c r="I2470" t="s">
        <v>25</v>
      </c>
      <c r="J2470" t="s">
        <v>70</v>
      </c>
      <c r="K2470" t="s">
        <v>133</v>
      </c>
      <c r="L2470">
        <v>120.5283728</v>
      </c>
      <c r="M2470">
        <v>24.20062892</v>
      </c>
      <c r="N2470" s="1">
        <v>44404</v>
      </c>
      <c r="O2470">
        <v>3</v>
      </c>
      <c r="P2470" s="3">
        <v>0.1</v>
      </c>
      <c r="Q2470" s="2">
        <v>48600</v>
      </c>
      <c r="R2470" s="2">
        <v>10314</v>
      </c>
      <c r="S2470" t="s">
        <v>35</v>
      </c>
      <c r="T2470" t="s">
        <v>46</v>
      </c>
      <c r="U2470" t="s">
        <v>57</v>
      </c>
    </row>
    <row r="2471" spans="1:21" x14ac:dyDescent="0.25">
      <c r="A2471">
        <v>2470</v>
      </c>
      <c r="B2471">
        <v>36</v>
      </c>
      <c r="C2471">
        <v>284</v>
      </c>
      <c r="D2471">
        <v>7</v>
      </c>
      <c r="E2471" t="s">
        <v>80</v>
      </c>
      <c r="F2471" t="s">
        <v>49</v>
      </c>
      <c r="G2471" t="s">
        <v>38</v>
      </c>
      <c r="H2471" t="s">
        <v>24</v>
      </c>
      <c r="I2471" t="s">
        <v>25</v>
      </c>
      <c r="J2471" t="s">
        <v>44</v>
      </c>
      <c r="K2471" t="s">
        <v>94</v>
      </c>
      <c r="L2471">
        <v>120.42540700000001</v>
      </c>
      <c r="M2471">
        <v>22.711003640000001</v>
      </c>
      <c r="N2471" s="1">
        <v>44404</v>
      </c>
      <c r="O2471">
        <v>6</v>
      </c>
      <c r="P2471" s="3">
        <v>0.11</v>
      </c>
      <c r="Q2471" s="2">
        <v>48060</v>
      </c>
      <c r="R2471" s="2">
        <v>15083.28</v>
      </c>
      <c r="S2471" t="s">
        <v>55</v>
      </c>
      <c r="T2471" t="s">
        <v>28</v>
      </c>
      <c r="U2471" t="s">
        <v>36</v>
      </c>
    </row>
    <row r="2472" spans="1:21" x14ac:dyDescent="0.25">
      <c r="A2472">
        <v>2471</v>
      </c>
      <c r="B2472">
        <v>57</v>
      </c>
      <c r="C2472">
        <v>289</v>
      </c>
      <c r="D2472">
        <v>2</v>
      </c>
      <c r="E2472" t="s">
        <v>100</v>
      </c>
      <c r="F2472" t="s">
        <v>22</v>
      </c>
      <c r="G2472" t="s">
        <v>23</v>
      </c>
      <c r="H2472" t="s">
        <v>24</v>
      </c>
      <c r="I2472" t="s">
        <v>25</v>
      </c>
      <c r="J2472" t="s">
        <v>44</v>
      </c>
      <c r="K2472" t="s">
        <v>123</v>
      </c>
      <c r="L2472">
        <v>120.56219710000001</v>
      </c>
      <c r="M2472">
        <v>22.996946810000001</v>
      </c>
      <c r="N2472" s="1">
        <v>44404</v>
      </c>
      <c r="O2472">
        <v>5</v>
      </c>
      <c r="P2472" s="3">
        <v>0.11</v>
      </c>
      <c r="Q2472" s="2">
        <v>80100</v>
      </c>
      <c r="R2472" s="2">
        <v>15898.5</v>
      </c>
      <c r="S2472" t="s">
        <v>35</v>
      </c>
      <c r="T2472" t="s">
        <v>62</v>
      </c>
      <c r="U2472" t="s">
        <v>57</v>
      </c>
    </row>
    <row r="2473" spans="1:21" x14ac:dyDescent="0.25">
      <c r="A2473">
        <v>2472</v>
      </c>
      <c r="B2473">
        <v>4</v>
      </c>
      <c r="C2473">
        <v>263</v>
      </c>
      <c r="D2473">
        <v>9</v>
      </c>
      <c r="E2473" t="s">
        <v>21</v>
      </c>
      <c r="F2473" t="s">
        <v>64</v>
      </c>
      <c r="G2473" t="s">
        <v>23</v>
      </c>
      <c r="H2473" t="s">
        <v>33</v>
      </c>
      <c r="I2473" t="s">
        <v>39</v>
      </c>
      <c r="J2473" t="s">
        <v>44</v>
      </c>
      <c r="K2473" t="s">
        <v>106</v>
      </c>
      <c r="L2473">
        <v>120.3146749</v>
      </c>
      <c r="M2473">
        <v>22.59269724</v>
      </c>
      <c r="N2473" s="1">
        <v>44404</v>
      </c>
      <c r="O2473">
        <v>50</v>
      </c>
      <c r="P2473" s="3">
        <v>0.06</v>
      </c>
      <c r="Q2473" s="2">
        <v>47000</v>
      </c>
      <c r="R2473" s="2">
        <v>26295</v>
      </c>
      <c r="S2473" t="s">
        <v>27</v>
      </c>
      <c r="T2473" t="s">
        <v>28</v>
      </c>
      <c r="U2473" t="s">
        <v>52</v>
      </c>
    </row>
    <row r="2474" spans="1:21" x14ac:dyDescent="0.25">
      <c r="A2474">
        <v>2473</v>
      </c>
      <c r="B2474">
        <v>60</v>
      </c>
      <c r="C2474">
        <v>272</v>
      </c>
      <c r="D2474">
        <v>7</v>
      </c>
      <c r="E2474" t="s">
        <v>30</v>
      </c>
      <c r="F2474" t="s">
        <v>49</v>
      </c>
      <c r="G2474" t="s">
        <v>38</v>
      </c>
      <c r="H2474" t="s">
        <v>24</v>
      </c>
      <c r="I2474" t="s">
        <v>25</v>
      </c>
      <c r="J2474" t="s">
        <v>44</v>
      </c>
      <c r="K2474" t="s">
        <v>103</v>
      </c>
      <c r="L2474">
        <v>120.3210967</v>
      </c>
      <c r="M2474">
        <v>22.870228829999999</v>
      </c>
      <c r="N2474" s="1">
        <v>44404</v>
      </c>
      <c r="O2474">
        <v>10</v>
      </c>
      <c r="P2474" s="3">
        <v>0.17</v>
      </c>
      <c r="Q2474" s="2">
        <v>207500</v>
      </c>
      <c r="R2474" s="2">
        <v>30010</v>
      </c>
      <c r="S2474" t="s">
        <v>35</v>
      </c>
      <c r="T2474" t="s">
        <v>28</v>
      </c>
      <c r="U2474" t="s">
        <v>36</v>
      </c>
    </row>
    <row r="2475" spans="1:21" x14ac:dyDescent="0.25">
      <c r="A2475">
        <v>2474</v>
      </c>
      <c r="B2475">
        <v>25</v>
      </c>
      <c r="C2475">
        <v>122</v>
      </c>
      <c r="D2475">
        <v>7</v>
      </c>
      <c r="E2475" t="s">
        <v>53</v>
      </c>
      <c r="F2475" t="s">
        <v>49</v>
      </c>
      <c r="G2475" t="s">
        <v>38</v>
      </c>
      <c r="H2475" t="s">
        <v>24</v>
      </c>
      <c r="I2475" t="s">
        <v>25</v>
      </c>
      <c r="J2475" t="s">
        <v>70</v>
      </c>
      <c r="K2475" t="s">
        <v>107</v>
      </c>
      <c r="L2475">
        <v>120.7201989</v>
      </c>
      <c r="M2475">
        <v>24.043327850000001</v>
      </c>
      <c r="N2475" s="1">
        <v>44405</v>
      </c>
      <c r="O2475">
        <v>10</v>
      </c>
      <c r="P2475" s="3">
        <v>0.12</v>
      </c>
      <c r="Q2475" s="2">
        <v>52800</v>
      </c>
      <c r="R2475" s="2">
        <v>16166.4</v>
      </c>
      <c r="S2475" t="s">
        <v>55</v>
      </c>
      <c r="T2475" t="s">
        <v>56</v>
      </c>
      <c r="U2475" t="s">
        <v>66</v>
      </c>
    </row>
    <row r="2476" spans="1:21" x14ac:dyDescent="0.25">
      <c r="A2476">
        <v>2475</v>
      </c>
      <c r="B2476">
        <v>21</v>
      </c>
      <c r="C2476">
        <v>284</v>
      </c>
      <c r="D2476">
        <v>7</v>
      </c>
      <c r="E2476" t="s">
        <v>93</v>
      </c>
      <c r="F2476" t="s">
        <v>49</v>
      </c>
      <c r="G2476" t="s">
        <v>38</v>
      </c>
      <c r="H2476" t="s">
        <v>24</v>
      </c>
      <c r="I2476" t="s">
        <v>25</v>
      </c>
      <c r="J2476" t="s">
        <v>44</v>
      </c>
      <c r="K2476" t="s">
        <v>94</v>
      </c>
      <c r="L2476">
        <v>120.42540700000001</v>
      </c>
      <c r="M2476">
        <v>22.711003640000001</v>
      </c>
      <c r="N2476" s="1">
        <v>44405</v>
      </c>
      <c r="O2476">
        <v>15</v>
      </c>
      <c r="P2476" s="3">
        <v>0.12</v>
      </c>
      <c r="Q2476" s="2">
        <v>23760</v>
      </c>
      <c r="R2476" s="2">
        <v>12674.88</v>
      </c>
      <c r="S2476" t="s">
        <v>51</v>
      </c>
      <c r="T2476" t="s">
        <v>46</v>
      </c>
      <c r="U2476" t="s">
        <v>104</v>
      </c>
    </row>
    <row r="2477" spans="1:21" x14ac:dyDescent="0.25">
      <c r="A2477">
        <v>2476</v>
      </c>
      <c r="B2477">
        <v>51</v>
      </c>
      <c r="C2477">
        <v>123</v>
      </c>
      <c r="D2477">
        <v>5</v>
      </c>
      <c r="E2477" t="s">
        <v>63</v>
      </c>
      <c r="F2477" t="s">
        <v>59</v>
      </c>
      <c r="G2477" t="s">
        <v>32</v>
      </c>
      <c r="H2477" t="s">
        <v>33</v>
      </c>
      <c r="I2477" t="s">
        <v>25</v>
      </c>
      <c r="J2477" t="s">
        <v>70</v>
      </c>
      <c r="K2477" t="s">
        <v>112</v>
      </c>
      <c r="L2477">
        <v>120.62933049999999</v>
      </c>
      <c r="M2477">
        <v>24.0839271</v>
      </c>
      <c r="N2477" s="1">
        <v>44405</v>
      </c>
      <c r="O2477">
        <v>5</v>
      </c>
      <c r="P2477" s="3">
        <v>0.14000000000000001</v>
      </c>
      <c r="Q2477" s="2">
        <v>86000</v>
      </c>
      <c r="R2477" s="2">
        <v>15140</v>
      </c>
      <c r="S2477" t="s">
        <v>35</v>
      </c>
      <c r="T2477" t="s">
        <v>56</v>
      </c>
      <c r="U2477" t="s">
        <v>36</v>
      </c>
    </row>
    <row r="2478" spans="1:21" x14ac:dyDescent="0.25">
      <c r="A2478">
        <v>2477</v>
      </c>
      <c r="B2478">
        <v>56</v>
      </c>
      <c r="C2478">
        <v>118</v>
      </c>
      <c r="D2478">
        <v>7</v>
      </c>
      <c r="E2478" t="s">
        <v>42</v>
      </c>
      <c r="F2478" t="s">
        <v>49</v>
      </c>
      <c r="G2478" t="s">
        <v>38</v>
      </c>
      <c r="H2478" t="s">
        <v>24</v>
      </c>
      <c r="I2478" t="s">
        <v>25</v>
      </c>
      <c r="J2478" t="s">
        <v>70</v>
      </c>
      <c r="K2478" t="s">
        <v>137</v>
      </c>
      <c r="L2478">
        <v>120.6270131</v>
      </c>
      <c r="M2478">
        <v>24.183088949999998</v>
      </c>
      <c r="N2478" s="1">
        <v>44405</v>
      </c>
      <c r="O2478">
        <v>7</v>
      </c>
      <c r="P2478" s="3">
        <v>0.14000000000000001</v>
      </c>
      <c r="Q2478" s="2">
        <v>132440</v>
      </c>
      <c r="R2478" s="2">
        <v>23050.720000000016</v>
      </c>
      <c r="S2478" t="s">
        <v>35</v>
      </c>
      <c r="T2478" t="s">
        <v>46</v>
      </c>
      <c r="U2478" t="s">
        <v>47</v>
      </c>
    </row>
    <row r="2479" spans="1:21" x14ac:dyDescent="0.25">
      <c r="A2479">
        <v>2478</v>
      </c>
      <c r="B2479">
        <v>15</v>
      </c>
      <c r="C2479">
        <v>264</v>
      </c>
      <c r="D2479">
        <v>9</v>
      </c>
      <c r="E2479" t="s">
        <v>48</v>
      </c>
      <c r="F2479" t="s">
        <v>64</v>
      </c>
      <c r="G2479" t="s">
        <v>23</v>
      </c>
      <c r="H2479" t="s">
        <v>33</v>
      </c>
      <c r="I2479" t="s">
        <v>39</v>
      </c>
      <c r="J2479" t="s">
        <v>44</v>
      </c>
      <c r="K2479" t="s">
        <v>90</v>
      </c>
      <c r="L2479">
        <v>120.31791870000001</v>
      </c>
      <c r="M2479">
        <v>22.649898830000001</v>
      </c>
      <c r="N2479" s="1">
        <v>44406</v>
      </c>
      <c r="O2479">
        <v>16</v>
      </c>
      <c r="P2479" s="3">
        <v>0.16</v>
      </c>
      <c r="Q2479" s="2">
        <v>24192</v>
      </c>
      <c r="R2479" s="2">
        <v>12309.12</v>
      </c>
      <c r="S2479" t="s">
        <v>51</v>
      </c>
      <c r="T2479" t="s">
        <v>28</v>
      </c>
      <c r="U2479" t="s">
        <v>41</v>
      </c>
    </row>
    <row r="2480" spans="1:21" x14ac:dyDescent="0.25">
      <c r="A2480">
        <v>2479</v>
      </c>
      <c r="B2480">
        <v>55</v>
      </c>
      <c r="C2480">
        <v>285</v>
      </c>
      <c r="D2480">
        <v>6</v>
      </c>
      <c r="E2480" t="s">
        <v>42</v>
      </c>
      <c r="F2480" t="s">
        <v>43</v>
      </c>
      <c r="G2480" t="s">
        <v>32</v>
      </c>
      <c r="H2480" t="s">
        <v>33</v>
      </c>
      <c r="I2480" t="s">
        <v>25</v>
      </c>
      <c r="J2480" t="s">
        <v>44</v>
      </c>
      <c r="K2480" t="s">
        <v>50</v>
      </c>
      <c r="L2480">
        <v>120.4754554</v>
      </c>
      <c r="M2480">
        <v>22.864970329999998</v>
      </c>
      <c r="N2480" s="1">
        <v>44406</v>
      </c>
      <c r="O2480">
        <v>9</v>
      </c>
      <c r="P2480" s="3">
        <v>0.16</v>
      </c>
      <c r="Q2480" s="2">
        <v>151200</v>
      </c>
      <c r="R2480" s="2">
        <v>23688</v>
      </c>
      <c r="S2480" t="s">
        <v>35</v>
      </c>
      <c r="T2480" t="s">
        <v>46</v>
      </c>
      <c r="U2480" t="s">
        <v>36</v>
      </c>
    </row>
    <row r="2481" spans="1:21" x14ac:dyDescent="0.25">
      <c r="A2481">
        <v>2480</v>
      </c>
      <c r="B2481">
        <v>56</v>
      </c>
      <c r="C2481">
        <v>4</v>
      </c>
      <c r="D2481">
        <v>1</v>
      </c>
      <c r="E2481" t="s">
        <v>42</v>
      </c>
      <c r="F2481" t="s">
        <v>31</v>
      </c>
      <c r="G2481" t="s">
        <v>32</v>
      </c>
      <c r="H2481" t="s">
        <v>33</v>
      </c>
      <c r="I2481" t="s">
        <v>25</v>
      </c>
      <c r="J2481" t="s">
        <v>156</v>
      </c>
      <c r="K2481" t="s">
        <v>99</v>
      </c>
      <c r="L2481">
        <v>121.55758760000001</v>
      </c>
      <c r="M2481">
        <v>25.059991010000001</v>
      </c>
      <c r="N2481" s="1">
        <v>44406</v>
      </c>
      <c r="O2481">
        <v>10</v>
      </c>
      <c r="P2481" s="3">
        <v>0.17</v>
      </c>
      <c r="Q2481" s="2">
        <v>182600</v>
      </c>
      <c r="R2481" s="2">
        <v>26774.000000000029</v>
      </c>
      <c r="S2481" t="s">
        <v>35</v>
      </c>
      <c r="T2481" t="s">
        <v>46</v>
      </c>
      <c r="U2481" t="s">
        <v>47</v>
      </c>
    </row>
    <row r="2482" spans="1:21" x14ac:dyDescent="0.25">
      <c r="A2482">
        <v>2481</v>
      </c>
      <c r="B2482">
        <v>1</v>
      </c>
      <c r="C2482">
        <v>261</v>
      </c>
      <c r="D2482">
        <v>10</v>
      </c>
      <c r="E2482" t="s">
        <v>21</v>
      </c>
      <c r="F2482" t="s">
        <v>72</v>
      </c>
      <c r="G2482" t="s">
        <v>32</v>
      </c>
      <c r="H2482" t="s">
        <v>24</v>
      </c>
      <c r="I2482" t="s">
        <v>39</v>
      </c>
      <c r="J2482" t="s">
        <v>44</v>
      </c>
      <c r="K2482" t="s">
        <v>92</v>
      </c>
      <c r="L2482">
        <v>120.274163</v>
      </c>
      <c r="M2482">
        <v>22.650195249999999</v>
      </c>
      <c r="N2482" s="1">
        <v>44406</v>
      </c>
      <c r="O2482">
        <v>75</v>
      </c>
      <c r="P2482" s="3">
        <v>0.15</v>
      </c>
      <c r="Q2482" s="2">
        <v>63750</v>
      </c>
      <c r="R2482" s="2">
        <v>33112.5</v>
      </c>
      <c r="S2482" t="s">
        <v>27</v>
      </c>
      <c r="T2482" t="s">
        <v>28</v>
      </c>
      <c r="U2482" t="s">
        <v>104</v>
      </c>
    </row>
    <row r="2483" spans="1:21" x14ac:dyDescent="0.25">
      <c r="A2483">
        <v>2482</v>
      </c>
      <c r="B2483">
        <v>41</v>
      </c>
      <c r="C2483">
        <v>259</v>
      </c>
      <c r="D2483">
        <v>10</v>
      </c>
      <c r="E2483" t="s">
        <v>85</v>
      </c>
      <c r="F2483" t="s">
        <v>72</v>
      </c>
      <c r="G2483" t="s">
        <v>32</v>
      </c>
      <c r="H2483" t="s">
        <v>24</v>
      </c>
      <c r="I2483" t="s">
        <v>39</v>
      </c>
      <c r="J2483" t="s">
        <v>44</v>
      </c>
      <c r="K2483" t="s">
        <v>65</v>
      </c>
      <c r="L2483">
        <v>120.32091029999999</v>
      </c>
      <c r="M2483">
        <v>22.623594480000001</v>
      </c>
      <c r="N2483" s="1">
        <v>44406</v>
      </c>
      <c r="O2483">
        <v>25</v>
      </c>
      <c r="P2483" s="3">
        <v>0.15</v>
      </c>
      <c r="Q2483" s="2">
        <v>255000</v>
      </c>
      <c r="R2483" s="2">
        <v>57450</v>
      </c>
      <c r="S2483" t="s">
        <v>61</v>
      </c>
      <c r="T2483" t="s">
        <v>46</v>
      </c>
      <c r="U2483" t="s">
        <v>66</v>
      </c>
    </row>
    <row r="2484" spans="1:21" x14ac:dyDescent="0.25">
      <c r="A2484">
        <v>2483</v>
      </c>
      <c r="B2484">
        <v>41</v>
      </c>
      <c r="C2484">
        <v>116</v>
      </c>
      <c r="D2484">
        <v>6</v>
      </c>
      <c r="E2484" t="s">
        <v>85</v>
      </c>
      <c r="F2484" t="s">
        <v>43</v>
      </c>
      <c r="G2484" t="s">
        <v>32</v>
      </c>
      <c r="H2484" t="s">
        <v>33</v>
      </c>
      <c r="I2484" t="s">
        <v>25</v>
      </c>
      <c r="J2484" t="s">
        <v>70</v>
      </c>
      <c r="K2484" t="s">
        <v>108</v>
      </c>
      <c r="L2484">
        <v>120.6809521</v>
      </c>
      <c r="M2484">
        <v>24.15863985</v>
      </c>
      <c r="N2484" s="1">
        <v>44407</v>
      </c>
      <c r="O2484">
        <v>2</v>
      </c>
      <c r="P2484" s="3">
        <v>0.06</v>
      </c>
      <c r="Q2484" s="2">
        <v>22560</v>
      </c>
      <c r="R2484" s="2">
        <v>6734.4</v>
      </c>
      <c r="S2484" t="s">
        <v>61</v>
      </c>
      <c r="T2484" t="s">
        <v>46</v>
      </c>
      <c r="U2484" t="s">
        <v>66</v>
      </c>
    </row>
    <row r="2485" spans="1:21" x14ac:dyDescent="0.25">
      <c r="A2485">
        <v>2484</v>
      </c>
      <c r="B2485">
        <v>5</v>
      </c>
      <c r="C2485">
        <v>268</v>
      </c>
      <c r="D2485">
        <v>6</v>
      </c>
      <c r="E2485" t="s">
        <v>84</v>
      </c>
      <c r="F2485" t="s">
        <v>43</v>
      </c>
      <c r="G2485" t="s">
        <v>32</v>
      </c>
      <c r="H2485" t="s">
        <v>33</v>
      </c>
      <c r="I2485" t="s">
        <v>25</v>
      </c>
      <c r="J2485" t="s">
        <v>44</v>
      </c>
      <c r="K2485" t="s">
        <v>110</v>
      </c>
      <c r="L2485">
        <v>120.36052650000001</v>
      </c>
      <c r="M2485">
        <v>22.70120782</v>
      </c>
      <c r="N2485" s="1">
        <v>44407</v>
      </c>
      <c r="O2485">
        <v>20</v>
      </c>
      <c r="P2485" s="3">
        <v>7.0000000000000007E-2</v>
      </c>
      <c r="Q2485" s="2">
        <v>18599.999999999996</v>
      </c>
      <c r="R2485" s="2">
        <v>10413.999999999996</v>
      </c>
      <c r="S2485" t="s">
        <v>27</v>
      </c>
      <c r="T2485" t="s">
        <v>78</v>
      </c>
      <c r="U2485" t="s">
        <v>104</v>
      </c>
    </row>
    <row r="2486" spans="1:21" x14ac:dyDescent="0.25">
      <c r="A2486">
        <v>2485</v>
      </c>
      <c r="B2486">
        <v>20</v>
      </c>
      <c r="C2486">
        <v>136</v>
      </c>
      <c r="D2486">
        <v>4</v>
      </c>
      <c r="E2486" t="s">
        <v>76</v>
      </c>
      <c r="F2486" t="s">
        <v>37</v>
      </c>
      <c r="G2486" t="s">
        <v>38</v>
      </c>
      <c r="H2486" t="s">
        <v>24</v>
      </c>
      <c r="I2486" t="s">
        <v>39</v>
      </c>
      <c r="J2486" t="s">
        <v>70</v>
      </c>
      <c r="K2486" t="s">
        <v>146</v>
      </c>
      <c r="L2486">
        <v>120.5301259</v>
      </c>
      <c r="M2486">
        <v>24.24552431</v>
      </c>
      <c r="N2486" s="1">
        <v>44407</v>
      </c>
      <c r="O2486">
        <v>40</v>
      </c>
      <c r="P2486" s="3">
        <v>0.17</v>
      </c>
      <c r="Q2486" s="2">
        <v>59760</v>
      </c>
      <c r="R2486" s="2">
        <v>30242.880000000001</v>
      </c>
      <c r="S2486" t="s">
        <v>51</v>
      </c>
      <c r="T2486" t="s">
        <v>78</v>
      </c>
      <c r="U2486" t="s">
        <v>52</v>
      </c>
    </row>
    <row r="2487" spans="1:21" x14ac:dyDescent="0.25">
      <c r="A2487">
        <v>2486</v>
      </c>
      <c r="B2487">
        <v>10</v>
      </c>
      <c r="C2487">
        <v>117</v>
      </c>
      <c r="D2487">
        <v>5</v>
      </c>
      <c r="E2487" t="s">
        <v>91</v>
      </c>
      <c r="F2487" t="s">
        <v>59</v>
      </c>
      <c r="G2487" t="s">
        <v>32</v>
      </c>
      <c r="H2487" t="s">
        <v>33</v>
      </c>
      <c r="I2487" t="s">
        <v>25</v>
      </c>
      <c r="J2487" t="s">
        <v>70</v>
      </c>
      <c r="K2487" t="s">
        <v>83</v>
      </c>
      <c r="L2487">
        <v>120.73623190000001</v>
      </c>
      <c r="M2487">
        <v>24.184002979999999</v>
      </c>
      <c r="N2487" s="1">
        <v>44407</v>
      </c>
      <c r="O2487">
        <v>150</v>
      </c>
      <c r="P2487" s="3">
        <v>0.08</v>
      </c>
      <c r="Q2487" s="2">
        <v>138000</v>
      </c>
      <c r="R2487" s="2">
        <v>76620</v>
      </c>
      <c r="S2487" t="s">
        <v>27</v>
      </c>
      <c r="T2487" t="s">
        <v>46</v>
      </c>
      <c r="U2487" t="s">
        <v>29</v>
      </c>
    </row>
    <row r="2488" spans="1:21" x14ac:dyDescent="0.25">
      <c r="A2488">
        <v>2487</v>
      </c>
      <c r="B2488">
        <v>29</v>
      </c>
      <c r="C2488">
        <v>290</v>
      </c>
      <c r="D2488">
        <v>3</v>
      </c>
      <c r="E2488" t="s">
        <v>102</v>
      </c>
      <c r="F2488" t="s">
        <v>82</v>
      </c>
      <c r="G2488" t="s">
        <v>74</v>
      </c>
      <c r="H2488" t="s">
        <v>33</v>
      </c>
      <c r="I2488" t="s">
        <v>25</v>
      </c>
      <c r="J2488" t="s">
        <v>44</v>
      </c>
      <c r="K2488" t="s">
        <v>109</v>
      </c>
      <c r="L2488">
        <v>120.6232895</v>
      </c>
      <c r="M2488">
        <v>23.11654995</v>
      </c>
      <c r="N2488" s="1">
        <v>44408</v>
      </c>
      <c r="O2488">
        <v>4</v>
      </c>
      <c r="P2488" s="3">
        <v>0.08</v>
      </c>
      <c r="Q2488" s="2">
        <v>22080</v>
      </c>
      <c r="R2488" s="2">
        <v>7326.72</v>
      </c>
      <c r="S2488" t="s">
        <v>55</v>
      </c>
      <c r="T2488" t="s">
        <v>46</v>
      </c>
      <c r="U2488" t="s">
        <v>66</v>
      </c>
    </row>
    <row r="2489" spans="1:21" x14ac:dyDescent="0.25">
      <c r="A2489">
        <v>2488</v>
      </c>
      <c r="B2489">
        <v>42</v>
      </c>
      <c r="C2489">
        <v>123</v>
      </c>
      <c r="D2489">
        <v>8</v>
      </c>
      <c r="E2489" t="s">
        <v>85</v>
      </c>
      <c r="F2489" t="s">
        <v>98</v>
      </c>
      <c r="G2489" t="s">
        <v>32</v>
      </c>
      <c r="H2489" t="s">
        <v>33</v>
      </c>
      <c r="I2489" t="s">
        <v>25</v>
      </c>
      <c r="J2489" t="s">
        <v>70</v>
      </c>
      <c r="K2489" t="s">
        <v>112</v>
      </c>
      <c r="L2489">
        <v>120.62933049999999</v>
      </c>
      <c r="M2489">
        <v>24.0839271</v>
      </c>
      <c r="N2489" s="1">
        <v>44408</v>
      </c>
      <c r="O2489">
        <v>10</v>
      </c>
      <c r="P2489" s="3">
        <v>0.12</v>
      </c>
      <c r="Q2489" s="2">
        <v>132000</v>
      </c>
      <c r="R2489" s="2">
        <v>33180</v>
      </c>
      <c r="S2489" t="s">
        <v>61</v>
      </c>
      <c r="T2489" t="s">
        <v>46</v>
      </c>
      <c r="U2489" t="s">
        <v>57</v>
      </c>
    </row>
    <row r="2490" spans="1:21" x14ac:dyDescent="0.25">
      <c r="A2490">
        <v>2489</v>
      </c>
      <c r="B2490">
        <v>21</v>
      </c>
      <c r="C2490">
        <v>274</v>
      </c>
      <c r="D2490">
        <v>3</v>
      </c>
      <c r="E2490" t="s">
        <v>93</v>
      </c>
      <c r="F2490" t="s">
        <v>82</v>
      </c>
      <c r="G2490" t="s">
        <v>74</v>
      </c>
      <c r="H2490" t="s">
        <v>33</v>
      </c>
      <c r="I2490" t="s">
        <v>25</v>
      </c>
      <c r="J2490" t="s">
        <v>44</v>
      </c>
      <c r="K2490" t="s">
        <v>119</v>
      </c>
      <c r="L2490">
        <v>120.37079900000001</v>
      </c>
      <c r="M2490">
        <v>22.787696260000001</v>
      </c>
      <c r="N2490" s="1">
        <v>44408</v>
      </c>
      <c r="O2490">
        <v>70</v>
      </c>
      <c r="P2490" s="3">
        <v>0.12</v>
      </c>
      <c r="Q2490" s="2">
        <v>110880</v>
      </c>
      <c r="R2490" s="2">
        <v>58705.919999999998</v>
      </c>
      <c r="S2490" t="s">
        <v>51</v>
      </c>
      <c r="T2490" t="s">
        <v>46</v>
      </c>
      <c r="U2490" t="s">
        <v>104</v>
      </c>
    </row>
    <row r="2491" spans="1:21" x14ac:dyDescent="0.25">
      <c r="A2491">
        <v>2490</v>
      </c>
      <c r="B2491">
        <v>37</v>
      </c>
      <c r="C2491">
        <v>289</v>
      </c>
      <c r="D2491">
        <v>7</v>
      </c>
      <c r="E2491" t="s">
        <v>87</v>
      </c>
      <c r="F2491" t="s">
        <v>49</v>
      </c>
      <c r="G2491" t="s">
        <v>38</v>
      </c>
      <c r="H2491" t="s">
        <v>24</v>
      </c>
      <c r="I2491" t="s">
        <v>25</v>
      </c>
      <c r="J2491" t="s">
        <v>44</v>
      </c>
      <c r="K2491" t="s">
        <v>123</v>
      </c>
      <c r="L2491">
        <v>120.56219710000001</v>
      </c>
      <c r="M2491">
        <v>22.996946810000001</v>
      </c>
      <c r="N2491" s="1">
        <v>44409</v>
      </c>
      <c r="O2491">
        <v>10</v>
      </c>
      <c r="P2491" s="3">
        <v>0.16</v>
      </c>
      <c r="Q2491" s="2">
        <v>100800</v>
      </c>
      <c r="R2491" s="2">
        <v>21590.400000000001</v>
      </c>
      <c r="S2491" t="s">
        <v>61</v>
      </c>
      <c r="T2491" t="s">
        <v>56</v>
      </c>
      <c r="U2491" t="s">
        <v>66</v>
      </c>
    </row>
    <row r="2492" spans="1:21" x14ac:dyDescent="0.25">
      <c r="A2492">
        <v>2491</v>
      </c>
      <c r="B2492">
        <v>20</v>
      </c>
      <c r="C2492">
        <v>4</v>
      </c>
      <c r="D2492">
        <v>4</v>
      </c>
      <c r="E2492" t="s">
        <v>76</v>
      </c>
      <c r="F2492" t="s">
        <v>37</v>
      </c>
      <c r="G2492" t="s">
        <v>38</v>
      </c>
      <c r="H2492" t="s">
        <v>24</v>
      </c>
      <c r="I2492" t="s">
        <v>39</v>
      </c>
      <c r="J2492" t="s">
        <v>156</v>
      </c>
      <c r="K2492" t="s">
        <v>99</v>
      </c>
      <c r="L2492">
        <v>121.55758760000001</v>
      </c>
      <c r="M2492">
        <v>25.059991010000001</v>
      </c>
      <c r="N2492" s="1">
        <v>44409</v>
      </c>
      <c r="O2492">
        <v>8</v>
      </c>
      <c r="P2492" s="3">
        <v>7.0000000000000007E-2</v>
      </c>
      <c r="Q2492" s="2">
        <v>13392</v>
      </c>
      <c r="R2492" s="2">
        <v>7471.2960000000003</v>
      </c>
      <c r="S2492" t="s">
        <v>51</v>
      </c>
      <c r="T2492" t="s">
        <v>78</v>
      </c>
      <c r="U2492" t="s">
        <v>52</v>
      </c>
    </row>
    <row r="2493" spans="1:21" x14ac:dyDescent="0.25">
      <c r="A2493">
        <v>2492</v>
      </c>
      <c r="B2493">
        <v>45</v>
      </c>
      <c r="C2493">
        <v>270</v>
      </c>
      <c r="D2493">
        <v>1</v>
      </c>
      <c r="E2493" t="s">
        <v>58</v>
      </c>
      <c r="F2493" t="s">
        <v>31</v>
      </c>
      <c r="G2493" t="s">
        <v>32</v>
      </c>
      <c r="H2493" t="s">
        <v>33</v>
      </c>
      <c r="I2493" t="s">
        <v>25</v>
      </c>
      <c r="J2493" t="s">
        <v>44</v>
      </c>
      <c r="K2493" t="s">
        <v>130</v>
      </c>
      <c r="L2493">
        <v>120.2978906</v>
      </c>
      <c r="M2493">
        <v>22.805058859999999</v>
      </c>
      <c r="N2493" s="1">
        <v>44409</v>
      </c>
      <c r="O2493">
        <v>3</v>
      </c>
      <c r="P2493" s="3">
        <v>0.16</v>
      </c>
      <c r="Q2493" s="2">
        <v>35280</v>
      </c>
      <c r="R2493" s="2">
        <v>7627.2</v>
      </c>
      <c r="S2493" t="s">
        <v>61</v>
      </c>
      <c r="T2493" t="s">
        <v>62</v>
      </c>
      <c r="U2493" t="s">
        <v>57</v>
      </c>
    </row>
    <row r="2494" spans="1:21" x14ac:dyDescent="0.25">
      <c r="A2494">
        <v>2493</v>
      </c>
      <c r="B2494">
        <v>46</v>
      </c>
      <c r="C2494">
        <v>262</v>
      </c>
      <c r="D2494">
        <v>10</v>
      </c>
      <c r="E2494" t="s">
        <v>58</v>
      </c>
      <c r="F2494" t="s">
        <v>72</v>
      </c>
      <c r="G2494" t="s">
        <v>32</v>
      </c>
      <c r="H2494" t="s">
        <v>24</v>
      </c>
      <c r="I2494" t="s">
        <v>39</v>
      </c>
      <c r="J2494" t="s">
        <v>44</v>
      </c>
      <c r="K2494" t="s">
        <v>67</v>
      </c>
      <c r="L2494">
        <v>120.2891539</v>
      </c>
      <c r="M2494">
        <v>22.58565583</v>
      </c>
      <c r="N2494" s="1">
        <v>44409</v>
      </c>
      <c r="O2494">
        <v>2</v>
      </c>
      <c r="P2494" s="3">
        <v>0.06</v>
      </c>
      <c r="Q2494" s="2">
        <v>31960</v>
      </c>
      <c r="R2494" s="2">
        <v>9540.4</v>
      </c>
      <c r="S2494" t="s">
        <v>61</v>
      </c>
      <c r="T2494" t="s">
        <v>62</v>
      </c>
      <c r="U2494" t="s">
        <v>36</v>
      </c>
    </row>
    <row r="2495" spans="1:21" x14ac:dyDescent="0.25">
      <c r="A2495">
        <v>2494</v>
      </c>
      <c r="B2495">
        <v>3</v>
      </c>
      <c r="C2495">
        <v>8</v>
      </c>
      <c r="D2495">
        <v>9</v>
      </c>
      <c r="E2495" t="s">
        <v>21</v>
      </c>
      <c r="F2495" t="s">
        <v>64</v>
      </c>
      <c r="G2495" t="s">
        <v>23</v>
      </c>
      <c r="H2495" t="s">
        <v>33</v>
      </c>
      <c r="I2495" t="s">
        <v>39</v>
      </c>
      <c r="J2495" t="s">
        <v>156</v>
      </c>
      <c r="K2495" t="s">
        <v>75</v>
      </c>
      <c r="L2495">
        <v>121.5508473</v>
      </c>
      <c r="M2495">
        <v>25.12546704</v>
      </c>
      <c r="N2495" s="1">
        <v>44409</v>
      </c>
      <c r="O2495">
        <v>30</v>
      </c>
      <c r="P2495" s="3">
        <v>0.15</v>
      </c>
      <c r="Q2495" s="2">
        <v>25500</v>
      </c>
      <c r="R2495" s="2">
        <v>13117.5</v>
      </c>
      <c r="S2495" t="s">
        <v>27</v>
      </c>
      <c r="T2495" t="s">
        <v>28</v>
      </c>
      <c r="U2495" t="s">
        <v>41</v>
      </c>
    </row>
    <row r="2496" spans="1:21" x14ac:dyDescent="0.25">
      <c r="A2496">
        <v>2495</v>
      </c>
      <c r="B2496">
        <v>11</v>
      </c>
      <c r="C2496">
        <v>112</v>
      </c>
      <c r="D2496">
        <v>6</v>
      </c>
      <c r="E2496" t="s">
        <v>91</v>
      </c>
      <c r="F2496" t="s">
        <v>43</v>
      </c>
      <c r="G2496" t="s">
        <v>32</v>
      </c>
      <c r="H2496" t="s">
        <v>33</v>
      </c>
      <c r="I2496" t="s">
        <v>25</v>
      </c>
      <c r="J2496" t="s">
        <v>70</v>
      </c>
      <c r="K2496" t="s">
        <v>71</v>
      </c>
      <c r="L2496">
        <v>120.680598</v>
      </c>
      <c r="M2496">
        <v>24.14168566</v>
      </c>
      <c r="N2496" s="1">
        <v>44409</v>
      </c>
      <c r="O2496">
        <v>40</v>
      </c>
      <c r="P2496" s="3">
        <v>0.18</v>
      </c>
      <c r="Q2496" s="2">
        <v>32800.000000000007</v>
      </c>
      <c r="R2496" s="2">
        <v>16472.000000000007</v>
      </c>
      <c r="S2496" t="s">
        <v>27</v>
      </c>
      <c r="T2496" t="s">
        <v>46</v>
      </c>
      <c r="U2496" t="s">
        <v>41</v>
      </c>
    </row>
    <row r="2497" spans="1:21" x14ac:dyDescent="0.25">
      <c r="A2497">
        <v>2496</v>
      </c>
      <c r="B2497">
        <v>3</v>
      </c>
      <c r="C2497">
        <v>135</v>
      </c>
      <c r="D2497">
        <v>7</v>
      </c>
      <c r="E2497" t="s">
        <v>21</v>
      </c>
      <c r="F2497" t="s">
        <v>49</v>
      </c>
      <c r="G2497" t="s">
        <v>38</v>
      </c>
      <c r="H2497" t="s">
        <v>24</v>
      </c>
      <c r="I2497" t="s">
        <v>25</v>
      </c>
      <c r="J2497" t="s">
        <v>70</v>
      </c>
      <c r="K2497" t="s">
        <v>133</v>
      </c>
      <c r="L2497">
        <v>120.5283728</v>
      </c>
      <c r="M2497">
        <v>24.20062892</v>
      </c>
      <c r="N2497" s="1">
        <v>44409</v>
      </c>
      <c r="O2497">
        <v>40</v>
      </c>
      <c r="P2497" s="3">
        <v>0.08</v>
      </c>
      <c r="Q2497" s="2">
        <v>36800</v>
      </c>
      <c r="R2497" s="2">
        <v>20358.400000000001</v>
      </c>
      <c r="S2497" t="s">
        <v>27</v>
      </c>
      <c r="T2497" t="s">
        <v>28</v>
      </c>
      <c r="U2497" t="s">
        <v>41</v>
      </c>
    </row>
    <row r="2498" spans="1:21" x14ac:dyDescent="0.25">
      <c r="A2498">
        <v>2497</v>
      </c>
      <c r="B2498">
        <v>16</v>
      </c>
      <c r="C2498">
        <v>257</v>
      </c>
      <c r="D2498">
        <v>1</v>
      </c>
      <c r="E2498" t="s">
        <v>48</v>
      </c>
      <c r="F2498" t="s">
        <v>31</v>
      </c>
      <c r="G2498" t="s">
        <v>32</v>
      </c>
      <c r="H2498" t="s">
        <v>33</v>
      </c>
      <c r="I2498" t="s">
        <v>25</v>
      </c>
      <c r="J2498" t="s">
        <v>44</v>
      </c>
      <c r="K2498" t="s">
        <v>129</v>
      </c>
      <c r="L2498">
        <v>120.3067337</v>
      </c>
      <c r="M2498">
        <v>22.629929059999998</v>
      </c>
      <c r="N2498" s="1">
        <v>44409</v>
      </c>
      <c r="O2498">
        <v>50</v>
      </c>
      <c r="P2498" s="3">
        <v>0.17</v>
      </c>
      <c r="Q2498" s="2">
        <v>74700</v>
      </c>
      <c r="R2498" s="2">
        <v>37953</v>
      </c>
      <c r="S2498" t="s">
        <v>51</v>
      </c>
      <c r="T2498" t="s">
        <v>28</v>
      </c>
      <c r="U2498" t="s">
        <v>52</v>
      </c>
    </row>
    <row r="2499" spans="1:21" x14ac:dyDescent="0.25">
      <c r="A2499">
        <v>2498</v>
      </c>
      <c r="B2499">
        <v>59</v>
      </c>
      <c r="C2499">
        <v>291</v>
      </c>
      <c r="D2499">
        <v>4</v>
      </c>
      <c r="E2499" t="s">
        <v>30</v>
      </c>
      <c r="F2499" t="s">
        <v>37</v>
      </c>
      <c r="G2499" t="s">
        <v>38</v>
      </c>
      <c r="H2499" t="s">
        <v>24</v>
      </c>
      <c r="I2499" t="s">
        <v>39</v>
      </c>
      <c r="J2499" t="s">
        <v>44</v>
      </c>
      <c r="K2499" t="s">
        <v>73</v>
      </c>
      <c r="L2499">
        <v>120.8523383</v>
      </c>
      <c r="M2499">
        <v>23.224945900000002</v>
      </c>
      <c r="N2499" s="1">
        <v>44410</v>
      </c>
      <c r="O2499">
        <v>10</v>
      </c>
      <c r="P2499" s="3">
        <v>0.16</v>
      </c>
      <c r="Q2499" s="2">
        <v>201600</v>
      </c>
      <c r="R2499" s="2">
        <v>31180.799999999999</v>
      </c>
      <c r="S2499" t="s">
        <v>35</v>
      </c>
      <c r="T2499" t="s">
        <v>28</v>
      </c>
      <c r="U2499" t="s">
        <v>57</v>
      </c>
    </row>
    <row r="2500" spans="1:21" x14ac:dyDescent="0.25">
      <c r="A2500">
        <v>2499</v>
      </c>
      <c r="B2500">
        <v>29</v>
      </c>
      <c r="C2500">
        <v>138</v>
      </c>
      <c r="D2500">
        <v>9</v>
      </c>
      <c r="E2500" t="s">
        <v>102</v>
      </c>
      <c r="F2500" t="s">
        <v>64</v>
      </c>
      <c r="G2500" t="s">
        <v>23</v>
      </c>
      <c r="H2500" t="s">
        <v>33</v>
      </c>
      <c r="I2500" t="s">
        <v>39</v>
      </c>
      <c r="J2500" t="s">
        <v>70</v>
      </c>
      <c r="K2500" t="s">
        <v>81</v>
      </c>
      <c r="L2500">
        <v>120.63579009999999</v>
      </c>
      <c r="M2500">
        <v>24.378271609999999</v>
      </c>
      <c r="N2500" s="1">
        <v>44410</v>
      </c>
      <c r="O2500">
        <v>2</v>
      </c>
      <c r="P2500" s="3">
        <v>7.0000000000000007E-2</v>
      </c>
      <c r="Q2500" s="2">
        <v>11160</v>
      </c>
      <c r="R2500" s="2">
        <v>3792.6</v>
      </c>
      <c r="S2500" t="s">
        <v>55</v>
      </c>
      <c r="T2500" t="s">
        <v>46</v>
      </c>
      <c r="U2500" t="s">
        <v>66</v>
      </c>
    </row>
    <row r="2501" spans="1:21" x14ac:dyDescent="0.25">
      <c r="A2501">
        <v>2500</v>
      </c>
      <c r="B2501">
        <v>45</v>
      </c>
      <c r="C2501">
        <v>121</v>
      </c>
      <c r="D2501">
        <v>8</v>
      </c>
      <c r="E2501" t="s">
        <v>58</v>
      </c>
      <c r="F2501" t="s">
        <v>98</v>
      </c>
      <c r="G2501" t="s">
        <v>32</v>
      </c>
      <c r="H2501" t="s">
        <v>33</v>
      </c>
      <c r="I2501" t="s">
        <v>25</v>
      </c>
      <c r="J2501" t="s">
        <v>70</v>
      </c>
      <c r="K2501" t="s">
        <v>96</v>
      </c>
      <c r="L2501">
        <v>120.6926261</v>
      </c>
      <c r="M2501">
        <v>24.095757420000002</v>
      </c>
      <c r="N2501" s="1">
        <v>44410</v>
      </c>
      <c r="O2501">
        <v>2</v>
      </c>
      <c r="P2501" s="3">
        <v>0.16</v>
      </c>
      <c r="Q2501" s="2">
        <v>23520</v>
      </c>
      <c r="R2501" s="2">
        <v>5084.8</v>
      </c>
      <c r="S2501" t="s">
        <v>61</v>
      </c>
      <c r="T2501" t="s">
        <v>62</v>
      </c>
      <c r="U2501" t="s">
        <v>57</v>
      </c>
    </row>
    <row r="2502" spans="1:21" x14ac:dyDescent="0.25">
      <c r="A2502">
        <v>2501</v>
      </c>
      <c r="B2502">
        <v>55</v>
      </c>
      <c r="C2502">
        <v>4</v>
      </c>
      <c r="D2502">
        <v>9</v>
      </c>
      <c r="E2502" t="s">
        <v>42</v>
      </c>
      <c r="F2502" t="s">
        <v>64</v>
      </c>
      <c r="G2502" t="s">
        <v>23</v>
      </c>
      <c r="H2502" t="s">
        <v>33</v>
      </c>
      <c r="I2502" t="s">
        <v>39</v>
      </c>
      <c r="J2502" t="s">
        <v>156</v>
      </c>
      <c r="K2502" t="s">
        <v>99</v>
      </c>
      <c r="L2502">
        <v>121.55758760000001</v>
      </c>
      <c r="M2502">
        <v>25.059991010000001</v>
      </c>
      <c r="N2502" s="1">
        <v>44410</v>
      </c>
      <c r="O2502">
        <v>5</v>
      </c>
      <c r="P2502" s="3">
        <v>0.19</v>
      </c>
      <c r="Q2502" s="2">
        <v>81000.000000000015</v>
      </c>
      <c r="R2502" s="2">
        <v>9785.0000000000146</v>
      </c>
      <c r="S2502" t="s">
        <v>35</v>
      </c>
      <c r="T2502" t="s">
        <v>46</v>
      </c>
      <c r="U2502" t="s">
        <v>36</v>
      </c>
    </row>
    <row r="2503" spans="1:21" x14ac:dyDescent="0.25">
      <c r="A2503">
        <v>2502</v>
      </c>
      <c r="B2503">
        <v>30</v>
      </c>
      <c r="C2503">
        <v>284</v>
      </c>
      <c r="D2503">
        <v>2</v>
      </c>
      <c r="E2503" t="s">
        <v>102</v>
      </c>
      <c r="F2503" t="s">
        <v>22</v>
      </c>
      <c r="G2503" t="s">
        <v>23</v>
      </c>
      <c r="H2503" t="s">
        <v>24</v>
      </c>
      <c r="I2503" t="s">
        <v>25</v>
      </c>
      <c r="J2503" t="s">
        <v>44</v>
      </c>
      <c r="K2503" t="s">
        <v>94</v>
      </c>
      <c r="L2503">
        <v>120.42540700000001</v>
      </c>
      <c r="M2503">
        <v>22.711003640000001</v>
      </c>
      <c r="N2503" s="1">
        <v>44410</v>
      </c>
      <c r="O2503">
        <v>8</v>
      </c>
      <c r="P2503" s="3">
        <v>0.14000000000000001</v>
      </c>
      <c r="Q2503" s="2">
        <v>44720</v>
      </c>
      <c r="R2503" s="2">
        <v>12849.2</v>
      </c>
      <c r="S2503" t="s">
        <v>55</v>
      </c>
      <c r="T2503" t="s">
        <v>46</v>
      </c>
      <c r="U2503" t="s">
        <v>57</v>
      </c>
    </row>
    <row r="2504" spans="1:21" x14ac:dyDescent="0.25">
      <c r="A2504">
        <v>2503</v>
      </c>
      <c r="B2504">
        <v>15</v>
      </c>
      <c r="C2504">
        <v>272</v>
      </c>
      <c r="D2504">
        <v>3</v>
      </c>
      <c r="E2504" t="s">
        <v>48</v>
      </c>
      <c r="F2504" t="s">
        <v>82</v>
      </c>
      <c r="G2504" t="s">
        <v>74</v>
      </c>
      <c r="H2504" t="s">
        <v>33</v>
      </c>
      <c r="I2504" t="s">
        <v>25</v>
      </c>
      <c r="J2504" t="s">
        <v>44</v>
      </c>
      <c r="K2504" t="s">
        <v>103</v>
      </c>
      <c r="L2504">
        <v>120.3210967</v>
      </c>
      <c r="M2504">
        <v>22.870228829999999</v>
      </c>
      <c r="N2504" s="1">
        <v>44410</v>
      </c>
      <c r="O2504">
        <v>30</v>
      </c>
      <c r="P2504" s="3">
        <v>0.2</v>
      </c>
      <c r="Q2504" s="2">
        <v>43200</v>
      </c>
      <c r="R2504" s="2">
        <v>20908.8</v>
      </c>
      <c r="S2504" t="s">
        <v>51</v>
      </c>
      <c r="T2504" t="s">
        <v>28</v>
      </c>
      <c r="U2504" t="s">
        <v>41</v>
      </c>
    </row>
    <row r="2505" spans="1:21" x14ac:dyDescent="0.25">
      <c r="A2505">
        <v>2504</v>
      </c>
      <c r="B2505">
        <v>6</v>
      </c>
      <c r="C2505">
        <v>117</v>
      </c>
      <c r="D2505">
        <v>8</v>
      </c>
      <c r="E2505" t="s">
        <v>84</v>
      </c>
      <c r="F2505" t="s">
        <v>98</v>
      </c>
      <c r="G2505" t="s">
        <v>32</v>
      </c>
      <c r="H2505" t="s">
        <v>33</v>
      </c>
      <c r="I2505" t="s">
        <v>25</v>
      </c>
      <c r="J2505" t="s">
        <v>70</v>
      </c>
      <c r="K2505" t="s">
        <v>83</v>
      </c>
      <c r="L2505">
        <v>120.73623190000001</v>
      </c>
      <c r="M2505">
        <v>24.184002979999999</v>
      </c>
      <c r="N2505" s="1">
        <v>44410</v>
      </c>
      <c r="O2505">
        <v>45</v>
      </c>
      <c r="P2505" s="3">
        <v>0.11</v>
      </c>
      <c r="Q2505" s="2">
        <v>40050</v>
      </c>
      <c r="R2505" s="2">
        <v>21649.5</v>
      </c>
      <c r="S2505" t="s">
        <v>27</v>
      </c>
      <c r="T2505" t="s">
        <v>78</v>
      </c>
      <c r="U2505" t="s">
        <v>29</v>
      </c>
    </row>
    <row r="2506" spans="1:21" x14ac:dyDescent="0.25">
      <c r="A2506">
        <v>2505</v>
      </c>
      <c r="B2506">
        <v>27</v>
      </c>
      <c r="C2506">
        <v>123</v>
      </c>
      <c r="D2506">
        <v>6</v>
      </c>
      <c r="E2506" t="s">
        <v>53</v>
      </c>
      <c r="F2506" t="s">
        <v>43</v>
      </c>
      <c r="G2506" t="s">
        <v>32</v>
      </c>
      <c r="H2506" t="s">
        <v>33</v>
      </c>
      <c r="I2506" t="s">
        <v>25</v>
      </c>
      <c r="J2506" t="s">
        <v>70</v>
      </c>
      <c r="K2506" t="s">
        <v>112</v>
      </c>
      <c r="L2506">
        <v>120.62933049999999</v>
      </c>
      <c r="M2506">
        <v>24.0839271</v>
      </c>
      <c r="N2506" s="1">
        <v>44411</v>
      </c>
      <c r="O2506">
        <v>10</v>
      </c>
      <c r="P2506" s="3">
        <v>0.14000000000000001</v>
      </c>
      <c r="Q2506" s="2">
        <v>60200</v>
      </c>
      <c r="R2506" s="2">
        <v>17598</v>
      </c>
      <c r="S2506" t="s">
        <v>55</v>
      </c>
      <c r="T2506" t="s">
        <v>56</v>
      </c>
      <c r="U2506" t="s">
        <v>36</v>
      </c>
    </row>
    <row r="2507" spans="1:21" x14ac:dyDescent="0.25">
      <c r="A2507">
        <v>2506</v>
      </c>
      <c r="B2507">
        <v>53</v>
      </c>
      <c r="C2507">
        <v>113</v>
      </c>
      <c r="D2507">
        <v>8</v>
      </c>
      <c r="E2507" t="s">
        <v>42</v>
      </c>
      <c r="F2507" t="s">
        <v>98</v>
      </c>
      <c r="G2507" t="s">
        <v>32</v>
      </c>
      <c r="H2507" t="s">
        <v>33</v>
      </c>
      <c r="I2507" t="s">
        <v>25</v>
      </c>
      <c r="J2507" t="s">
        <v>70</v>
      </c>
      <c r="K2507" t="s">
        <v>138</v>
      </c>
      <c r="L2507">
        <v>120.6970865</v>
      </c>
      <c r="M2507">
        <v>24.137332090000001</v>
      </c>
      <c r="N2507" s="1">
        <v>44411</v>
      </c>
      <c r="O2507">
        <v>2</v>
      </c>
      <c r="P2507" s="3">
        <v>0.15</v>
      </c>
      <c r="Q2507" s="2">
        <v>25500</v>
      </c>
      <c r="R2507" s="2">
        <v>4245</v>
      </c>
      <c r="S2507" t="s">
        <v>35</v>
      </c>
      <c r="T2507" t="s">
        <v>46</v>
      </c>
      <c r="U2507" t="s">
        <v>66</v>
      </c>
    </row>
    <row r="2508" spans="1:21" x14ac:dyDescent="0.25">
      <c r="A2508">
        <v>2507</v>
      </c>
      <c r="B2508">
        <v>8</v>
      </c>
      <c r="C2508">
        <v>2</v>
      </c>
      <c r="D2508">
        <v>10</v>
      </c>
      <c r="E2508" t="s">
        <v>84</v>
      </c>
      <c r="F2508" t="s">
        <v>72</v>
      </c>
      <c r="G2508" t="s">
        <v>32</v>
      </c>
      <c r="H2508" t="s">
        <v>24</v>
      </c>
      <c r="I2508" t="s">
        <v>39</v>
      </c>
      <c r="J2508" t="s">
        <v>156</v>
      </c>
      <c r="K2508" t="s">
        <v>69</v>
      </c>
      <c r="L2508">
        <v>121.5130417</v>
      </c>
      <c r="M2508">
        <v>25.06342433</v>
      </c>
      <c r="N2508" s="1">
        <v>44411</v>
      </c>
      <c r="O2508">
        <v>10</v>
      </c>
      <c r="P2508" s="3">
        <v>0.15</v>
      </c>
      <c r="Q2508" s="2">
        <v>8500</v>
      </c>
      <c r="R2508" s="2">
        <v>4415</v>
      </c>
      <c r="S2508" t="s">
        <v>27</v>
      </c>
      <c r="T2508" t="s">
        <v>78</v>
      </c>
      <c r="U2508" t="s">
        <v>52</v>
      </c>
    </row>
    <row r="2509" spans="1:21" x14ac:dyDescent="0.25">
      <c r="A2509">
        <v>2508</v>
      </c>
      <c r="B2509">
        <v>59</v>
      </c>
      <c r="C2509">
        <v>283</v>
      </c>
      <c r="D2509">
        <v>10</v>
      </c>
      <c r="E2509" t="s">
        <v>30</v>
      </c>
      <c r="F2509" t="s">
        <v>72</v>
      </c>
      <c r="G2509" t="s">
        <v>32</v>
      </c>
      <c r="H2509" t="s">
        <v>24</v>
      </c>
      <c r="I2509" t="s">
        <v>39</v>
      </c>
      <c r="J2509" t="s">
        <v>44</v>
      </c>
      <c r="K2509" t="s">
        <v>54</v>
      </c>
      <c r="L2509">
        <v>120.37277829999999</v>
      </c>
      <c r="M2509">
        <v>22.662493019999999</v>
      </c>
      <c r="N2509" s="1">
        <v>44411</v>
      </c>
      <c r="O2509">
        <v>4</v>
      </c>
      <c r="P2509" s="3">
        <v>0.14000000000000001</v>
      </c>
      <c r="Q2509" s="2">
        <v>82560</v>
      </c>
      <c r="R2509" s="2">
        <v>14534.4</v>
      </c>
      <c r="S2509" t="s">
        <v>35</v>
      </c>
      <c r="T2509" t="s">
        <v>28</v>
      </c>
      <c r="U2509" t="s">
        <v>57</v>
      </c>
    </row>
    <row r="2510" spans="1:21" x14ac:dyDescent="0.25">
      <c r="A2510">
        <v>2509</v>
      </c>
      <c r="B2510">
        <v>35</v>
      </c>
      <c r="C2510">
        <v>280</v>
      </c>
      <c r="D2510">
        <v>4</v>
      </c>
      <c r="E2510" t="s">
        <v>80</v>
      </c>
      <c r="F2510" t="s">
        <v>37</v>
      </c>
      <c r="G2510" t="s">
        <v>38</v>
      </c>
      <c r="H2510" t="s">
        <v>24</v>
      </c>
      <c r="I2510" t="s">
        <v>39</v>
      </c>
      <c r="J2510" t="s">
        <v>44</v>
      </c>
      <c r="K2510" t="s">
        <v>121</v>
      </c>
      <c r="L2510">
        <v>120.3554359</v>
      </c>
      <c r="M2510">
        <v>22.61379251</v>
      </c>
      <c r="N2510" s="1">
        <v>44411</v>
      </c>
      <c r="O2510">
        <v>6</v>
      </c>
      <c r="P2510" s="3">
        <v>0.09</v>
      </c>
      <c r="Q2510" s="2">
        <v>46410</v>
      </c>
      <c r="R2510" s="2">
        <v>15253.08</v>
      </c>
      <c r="S2510" t="s">
        <v>55</v>
      </c>
      <c r="T2510" t="s">
        <v>28</v>
      </c>
      <c r="U2510" t="s">
        <v>57</v>
      </c>
    </row>
    <row r="2511" spans="1:21" x14ac:dyDescent="0.25">
      <c r="A2511">
        <v>2510</v>
      </c>
      <c r="B2511">
        <v>14</v>
      </c>
      <c r="C2511">
        <v>291</v>
      </c>
      <c r="D2511">
        <v>9</v>
      </c>
      <c r="E2511" t="s">
        <v>48</v>
      </c>
      <c r="F2511" t="s">
        <v>64</v>
      </c>
      <c r="G2511" t="s">
        <v>23</v>
      </c>
      <c r="H2511" t="s">
        <v>33</v>
      </c>
      <c r="I2511" t="s">
        <v>39</v>
      </c>
      <c r="J2511" t="s">
        <v>44</v>
      </c>
      <c r="K2511" t="s">
        <v>73</v>
      </c>
      <c r="L2511">
        <v>120.8523383</v>
      </c>
      <c r="M2511">
        <v>23.224945900000002</v>
      </c>
      <c r="N2511" s="1">
        <v>44411</v>
      </c>
      <c r="O2511">
        <v>20</v>
      </c>
      <c r="P2511" s="3">
        <v>7.0000000000000007E-2</v>
      </c>
      <c r="Q2511" s="2">
        <v>33480</v>
      </c>
      <c r="R2511" s="2">
        <v>18577.8</v>
      </c>
      <c r="S2511" t="s">
        <v>51</v>
      </c>
      <c r="T2511" t="s">
        <v>28</v>
      </c>
      <c r="U2511" t="s">
        <v>29</v>
      </c>
    </row>
    <row r="2512" spans="1:21" x14ac:dyDescent="0.25">
      <c r="A2512">
        <v>2511</v>
      </c>
      <c r="B2512">
        <v>1</v>
      </c>
      <c r="C2512">
        <v>118</v>
      </c>
      <c r="D2512">
        <v>7</v>
      </c>
      <c r="E2512" t="s">
        <v>21</v>
      </c>
      <c r="F2512" t="s">
        <v>49</v>
      </c>
      <c r="G2512" t="s">
        <v>38</v>
      </c>
      <c r="H2512" t="s">
        <v>24</v>
      </c>
      <c r="I2512" t="s">
        <v>25</v>
      </c>
      <c r="J2512" t="s">
        <v>70</v>
      </c>
      <c r="K2512" t="s">
        <v>137</v>
      </c>
      <c r="L2512">
        <v>120.6270131</v>
      </c>
      <c r="M2512">
        <v>24.183088949999998</v>
      </c>
      <c r="N2512" s="1">
        <v>44411</v>
      </c>
      <c r="O2512">
        <v>40</v>
      </c>
      <c r="P2512" s="3">
        <v>7.0000000000000007E-2</v>
      </c>
      <c r="Q2512" s="2">
        <v>37199.999999999993</v>
      </c>
      <c r="R2512" s="2">
        <v>20753.599999999991</v>
      </c>
      <c r="S2512" t="s">
        <v>27</v>
      </c>
      <c r="T2512" t="s">
        <v>28</v>
      </c>
      <c r="U2512" t="s">
        <v>104</v>
      </c>
    </row>
    <row r="2513" spans="1:21" x14ac:dyDescent="0.25">
      <c r="A2513">
        <v>2512</v>
      </c>
      <c r="B2513">
        <v>43</v>
      </c>
      <c r="C2513">
        <v>262</v>
      </c>
      <c r="D2513">
        <v>6</v>
      </c>
      <c r="E2513" t="s">
        <v>85</v>
      </c>
      <c r="F2513" t="s">
        <v>43</v>
      </c>
      <c r="G2513" t="s">
        <v>32</v>
      </c>
      <c r="H2513" t="s">
        <v>33</v>
      </c>
      <c r="I2513" t="s">
        <v>25</v>
      </c>
      <c r="J2513" t="s">
        <v>44</v>
      </c>
      <c r="K2513" t="s">
        <v>67</v>
      </c>
      <c r="L2513">
        <v>120.2891539</v>
      </c>
      <c r="M2513">
        <v>22.58565583</v>
      </c>
      <c r="N2513" s="1">
        <v>44411</v>
      </c>
      <c r="O2513">
        <v>9</v>
      </c>
      <c r="P2513" s="3">
        <v>0.2</v>
      </c>
      <c r="Q2513" s="2">
        <v>129600</v>
      </c>
      <c r="R2513" s="2">
        <v>23004</v>
      </c>
      <c r="S2513" t="s">
        <v>61</v>
      </c>
      <c r="T2513" t="s">
        <v>46</v>
      </c>
      <c r="U2513" t="s">
        <v>36</v>
      </c>
    </row>
    <row r="2514" spans="1:21" x14ac:dyDescent="0.25">
      <c r="A2514">
        <v>2513</v>
      </c>
      <c r="B2514">
        <v>52</v>
      </c>
      <c r="C2514">
        <v>12</v>
      </c>
      <c r="D2514">
        <v>1</v>
      </c>
      <c r="E2514" t="s">
        <v>63</v>
      </c>
      <c r="F2514" t="s">
        <v>31</v>
      </c>
      <c r="G2514" t="s">
        <v>32</v>
      </c>
      <c r="H2514" t="s">
        <v>33</v>
      </c>
      <c r="I2514" t="s">
        <v>25</v>
      </c>
      <c r="J2514" t="s">
        <v>156</v>
      </c>
      <c r="K2514" t="s">
        <v>118</v>
      </c>
      <c r="L2514">
        <v>121.5736082</v>
      </c>
      <c r="M2514">
        <v>24.988579340000001</v>
      </c>
      <c r="N2514" s="1">
        <v>44412</v>
      </c>
      <c r="O2514">
        <v>2</v>
      </c>
      <c r="P2514" s="3">
        <v>0.19</v>
      </c>
      <c r="Q2514" s="2">
        <v>35640</v>
      </c>
      <c r="R2514" s="2">
        <v>4483.600000000004</v>
      </c>
      <c r="S2514" t="s">
        <v>35</v>
      </c>
      <c r="T2514" t="s">
        <v>56</v>
      </c>
      <c r="U2514" t="s">
        <v>47</v>
      </c>
    </row>
    <row r="2515" spans="1:21" x14ac:dyDescent="0.25">
      <c r="A2515">
        <v>2514</v>
      </c>
      <c r="B2515">
        <v>11</v>
      </c>
      <c r="C2515">
        <v>265</v>
      </c>
      <c r="D2515">
        <v>10</v>
      </c>
      <c r="E2515" t="s">
        <v>91</v>
      </c>
      <c r="F2515" t="s">
        <v>72</v>
      </c>
      <c r="G2515" t="s">
        <v>32</v>
      </c>
      <c r="H2515" t="s">
        <v>24</v>
      </c>
      <c r="I2515" t="s">
        <v>39</v>
      </c>
      <c r="J2515" t="s">
        <v>44</v>
      </c>
      <c r="K2515" t="s">
        <v>136</v>
      </c>
      <c r="L2515">
        <v>120.300758</v>
      </c>
      <c r="M2515">
        <v>22.72109961</v>
      </c>
      <c r="N2515" s="1">
        <v>44412</v>
      </c>
      <c r="O2515">
        <v>15</v>
      </c>
      <c r="P2515" s="3">
        <v>0.16</v>
      </c>
      <c r="Q2515" s="2">
        <v>12600</v>
      </c>
      <c r="R2515" s="2">
        <v>6474</v>
      </c>
      <c r="S2515" t="s">
        <v>27</v>
      </c>
      <c r="T2515" t="s">
        <v>46</v>
      </c>
      <c r="U2515" t="s">
        <v>41</v>
      </c>
    </row>
    <row r="2516" spans="1:21" x14ac:dyDescent="0.25">
      <c r="A2516">
        <v>2515</v>
      </c>
      <c r="B2516">
        <v>1</v>
      </c>
      <c r="C2516">
        <v>272</v>
      </c>
      <c r="D2516">
        <v>6</v>
      </c>
      <c r="E2516" t="s">
        <v>21</v>
      </c>
      <c r="F2516" t="s">
        <v>43</v>
      </c>
      <c r="G2516" t="s">
        <v>32</v>
      </c>
      <c r="H2516" t="s">
        <v>33</v>
      </c>
      <c r="I2516" t="s">
        <v>25</v>
      </c>
      <c r="J2516" t="s">
        <v>44</v>
      </c>
      <c r="K2516" t="s">
        <v>103</v>
      </c>
      <c r="L2516">
        <v>120.3210967</v>
      </c>
      <c r="M2516">
        <v>22.870228829999999</v>
      </c>
      <c r="N2516" s="1">
        <v>44412</v>
      </c>
      <c r="O2516">
        <v>20</v>
      </c>
      <c r="P2516" s="3">
        <v>0.16</v>
      </c>
      <c r="Q2516" s="2">
        <v>16800</v>
      </c>
      <c r="R2516" s="2">
        <v>8632</v>
      </c>
      <c r="S2516" t="s">
        <v>27</v>
      </c>
      <c r="T2516" t="s">
        <v>28</v>
      </c>
      <c r="U2516" t="s">
        <v>104</v>
      </c>
    </row>
    <row r="2517" spans="1:21" x14ac:dyDescent="0.25">
      <c r="A2517">
        <v>2516</v>
      </c>
      <c r="B2517">
        <v>30</v>
      </c>
      <c r="C2517">
        <v>124</v>
      </c>
      <c r="D2517">
        <v>7</v>
      </c>
      <c r="E2517" t="s">
        <v>102</v>
      </c>
      <c r="F2517" t="s">
        <v>49</v>
      </c>
      <c r="G2517" t="s">
        <v>38</v>
      </c>
      <c r="H2517" t="s">
        <v>24</v>
      </c>
      <c r="I2517" t="s">
        <v>25</v>
      </c>
      <c r="J2517" t="s">
        <v>70</v>
      </c>
      <c r="K2517" t="s">
        <v>124</v>
      </c>
      <c r="L2517">
        <v>120.7375715</v>
      </c>
      <c r="M2517">
        <v>24.249902980000002</v>
      </c>
      <c r="N2517" s="1">
        <v>44412</v>
      </c>
      <c r="O2517">
        <v>7</v>
      </c>
      <c r="P2517" s="3">
        <v>0.19</v>
      </c>
      <c r="Q2517" s="2">
        <v>36855</v>
      </c>
      <c r="R2517" s="2">
        <v>9112.74</v>
      </c>
      <c r="S2517" t="s">
        <v>55</v>
      </c>
      <c r="T2517" t="s">
        <v>46</v>
      </c>
      <c r="U2517" t="s">
        <v>57</v>
      </c>
    </row>
    <row r="2518" spans="1:21" x14ac:dyDescent="0.25">
      <c r="A2518">
        <v>2517</v>
      </c>
      <c r="B2518">
        <v>2</v>
      </c>
      <c r="C2518">
        <v>278</v>
      </c>
      <c r="D2518">
        <v>1</v>
      </c>
      <c r="E2518" t="s">
        <v>21</v>
      </c>
      <c r="F2518" t="s">
        <v>31</v>
      </c>
      <c r="G2518" t="s">
        <v>32</v>
      </c>
      <c r="H2518" t="s">
        <v>33</v>
      </c>
      <c r="I2518" t="s">
        <v>25</v>
      </c>
      <c r="J2518" t="s">
        <v>44</v>
      </c>
      <c r="K2518" t="s">
        <v>141</v>
      </c>
      <c r="L2518">
        <v>120.22805099999999</v>
      </c>
      <c r="M2518">
        <v>22.822245850000002</v>
      </c>
      <c r="N2518" s="1">
        <v>44412</v>
      </c>
      <c r="O2518">
        <v>20</v>
      </c>
      <c r="P2518" s="3">
        <v>0.09</v>
      </c>
      <c r="Q2518" s="2">
        <v>18200</v>
      </c>
      <c r="R2518" s="2">
        <v>10018</v>
      </c>
      <c r="S2518" t="s">
        <v>27</v>
      </c>
      <c r="T2518" t="s">
        <v>28</v>
      </c>
      <c r="U2518" t="s">
        <v>29</v>
      </c>
    </row>
    <row r="2519" spans="1:21" x14ac:dyDescent="0.25">
      <c r="A2519">
        <v>2518</v>
      </c>
      <c r="B2519">
        <v>5</v>
      </c>
      <c r="C2519">
        <v>116</v>
      </c>
      <c r="D2519">
        <v>9</v>
      </c>
      <c r="E2519" t="s">
        <v>84</v>
      </c>
      <c r="F2519" t="s">
        <v>64</v>
      </c>
      <c r="G2519" t="s">
        <v>23</v>
      </c>
      <c r="H2519" t="s">
        <v>33</v>
      </c>
      <c r="I2519" t="s">
        <v>39</v>
      </c>
      <c r="J2519" t="s">
        <v>70</v>
      </c>
      <c r="K2519" t="s">
        <v>108</v>
      </c>
      <c r="L2519">
        <v>120.6809521</v>
      </c>
      <c r="M2519">
        <v>24.15863985</v>
      </c>
      <c r="N2519" s="1">
        <v>44412</v>
      </c>
      <c r="O2519">
        <v>20</v>
      </c>
      <c r="P2519" s="3">
        <v>0.06</v>
      </c>
      <c r="Q2519" s="2">
        <v>18800</v>
      </c>
      <c r="R2519" s="2">
        <v>10518</v>
      </c>
      <c r="S2519" t="s">
        <v>27</v>
      </c>
      <c r="T2519" t="s">
        <v>78</v>
      </c>
      <c r="U2519" t="s">
        <v>104</v>
      </c>
    </row>
    <row r="2520" spans="1:21" x14ac:dyDescent="0.25">
      <c r="A2520">
        <v>2519</v>
      </c>
      <c r="B2520">
        <v>37</v>
      </c>
      <c r="C2520">
        <v>122</v>
      </c>
      <c r="D2520">
        <v>4</v>
      </c>
      <c r="E2520" t="s">
        <v>87</v>
      </c>
      <c r="F2520" t="s">
        <v>37</v>
      </c>
      <c r="G2520" t="s">
        <v>38</v>
      </c>
      <c r="H2520" t="s">
        <v>24</v>
      </c>
      <c r="I2520" t="s">
        <v>39</v>
      </c>
      <c r="J2520" t="s">
        <v>70</v>
      </c>
      <c r="K2520" t="s">
        <v>107</v>
      </c>
      <c r="L2520">
        <v>120.7201989</v>
      </c>
      <c r="M2520">
        <v>24.043327850000001</v>
      </c>
      <c r="N2520" s="1">
        <v>44412</v>
      </c>
      <c r="O2520">
        <v>6</v>
      </c>
      <c r="P2520" s="3">
        <v>0.12</v>
      </c>
      <c r="Q2520" s="2">
        <v>63360</v>
      </c>
      <c r="R2520" s="2">
        <v>15799.68</v>
      </c>
      <c r="S2520" t="s">
        <v>61</v>
      </c>
      <c r="T2520" t="s">
        <v>56</v>
      </c>
      <c r="U2520" t="s">
        <v>66</v>
      </c>
    </row>
    <row r="2521" spans="1:21" x14ac:dyDescent="0.25">
      <c r="A2521">
        <v>2520</v>
      </c>
      <c r="B2521">
        <v>22</v>
      </c>
      <c r="C2521">
        <v>284</v>
      </c>
      <c r="D2521">
        <v>3</v>
      </c>
      <c r="E2521" t="s">
        <v>93</v>
      </c>
      <c r="F2521" t="s">
        <v>82</v>
      </c>
      <c r="G2521" t="s">
        <v>74</v>
      </c>
      <c r="H2521" t="s">
        <v>33</v>
      </c>
      <c r="I2521" t="s">
        <v>25</v>
      </c>
      <c r="J2521" t="s">
        <v>44</v>
      </c>
      <c r="K2521" t="s">
        <v>94</v>
      </c>
      <c r="L2521">
        <v>120.42540700000001</v>
      </c>
      <c r="M2521">
        <v>22.711003640000001</v>
      </c>
      <c r="N2521" s="1">
        <v>44412</v>
      </c>
      <c r="O2521">
        <v>20</v>
      </c>
      <c r="P2521" s="3">
        <v>0.06</v>
      </c>
      <c r="Q2521" s="2">
        <v>33840</v>
      </c>
      <c r="R2521" s="2">
        <v>18898.560000000001</v>
      </c>
      <c r="S2521" t="s">
        <v>51</v>
      </c>
      <c r="T2521" t="s">
        <v>46</v>
      </c>
      <c r="U2521" t="s">
        <v>29</v>
      </c>
    </row>
    <row r="2522" spans="1:21" x14ac:dyDescent="0.25">
      <c r="A2522">
        <v>2521</v>
      </c>
      <c r="B2522">
        <v>5</v>
      </c>
      <c r="C2522">
        <v>4</v>
      </c>
      <c r="D2522">
        <v>4</v>
      </c>
      <c r="E2522" t="s">
        <v>84</v>
      </c>
      <c r="F2522" t="s">
        <v>37</v>
      </c>
      <c r="G2522" t="s">
        <v>38</v>
      </c>
      <c r="H2522" t="s">
        <v>24</v>
      </c>
      <c r="I2522" t="s">
        <v>39</v>
      </c>
      <c r="J2522" t="s">
        <v>156</v>
      </c>
      <c r="K2522" t="s">
        <v>99</v>
      </c>
      <c r="L2522">
        <v>121.55758760000001</v>
      </c>
      <c r="M2522">
        <v>25.059991010000001</v>
      </c>
      <c r="N2522" s="1">
        <v>44412</v>
      </c>
      <c r="O2522">
        <v>80</v>
      </c>
      <c r="P2522" s="3">
        <v>0.05</v>
      </c>
      <c r="Q2522" s="2">
        <v>76000</v>
      </c>
      <c r="R2522" s="2">
        <v>43088</v>
      </c>
      <c r="S2522" t="s">
        <v>27</v>
      </c>
      <c r="T2522" t="s">
        <v>78</v>
      </c>
      <c r="U2522" t="s">
        <v>104</v>
      </c>
    </row>
    <row r="2523" spans="1:21" x14ac:dyDescent="0.25">
      <c r="A2523">
        <v>2522</v>
      </c>
      <c r="B2523">
        <v>20</v>
      </c>
      <c r="C2523">
        <v>284</v>
      </c>
      <c r="D2523">
        <v>7</v>
      </c>
      <c r="E2523" t="s">
        <v>76</v>
      </c>
      <c r="F2523" t="s">
        <v>49</v>
      </c>
      <c r="G2523" t="s">
        <v>38</v>
      </c>
      <c r="H2523" t="s">
        <v>24</v>
      </c>
      <c r="I2523" t="s">
        <v>25</v>
      </c>
      <c r="J2523" t="s">
        <v>44</v>
      </c>
      <c r="K2523" t="s">
        <v>94</v>
      </c>
      <c r="L2523">
        <v>120.42540700000001</v>
      </c>
      <c r="M2523">
        <v>22.711003640000001</v>
      </c>
      <c r="N2523" s="1">
        <v>44413</v>
      </c>
      <c r="O2523">
        <v>10</v>
      </c>
      <c r="P2523" s="3">
        <v>0.19</v>
      </c>
      <c r="Q2523" s="2">
        <v>14580</v>
      </c>
      <c r="R2523" s="2">
        <v>7205.04</v>
      </c>
      <c r="S2523" t="s">
        <v>51</v>
      </c>
      <c r="T2523" t="s">
        <v>78</v>
      </c>
      <c r="U2523" t="s">
        <v>52</v>
      </c>
    </row>
    <row r="2524" spans="1:21" x14ac:dyDescent="0.25">
      <c r="A2524">
        <v>2523</v>
      </c>
      <c r="B2524">
        <v>47</v>
      </c>
      <c r="C2524">
        <v>138</v>
      </c>
      <c r="D2524">
        <v>1</v>
      </c>
      <c r="E2524" t="s">
        <v>79</v>
      </c>
      <c r="F2524" t="s">
        <v>31</v>
      </c>
      <c r="G2524" t="s">
        <v>32</v>
      </c>
      <c r="H2524" t="s">
        <v>33</v>
      </c>
      <c r="I2524" t="s">
        <v>25</v>
      </c>
      <c r="J2524" t="s">
        <v>70</v>
      </c>
      <c r="K2524" t="s">
        <v>81</v>
      </c>
      <c r="L2524">
        <v>120.63579009999999</v>
      </c>
      <c r="M2524">
        <v>24.378271609999999</v>
      </c>
      <c r="N2524" s="1">
        <v>44413</v>
      </c>
      <c r="O2524">
        <v>2</v>
      </c>
      <c r="P2524" s="3">
        <v>0.12</v>
      </c>
      <c r="Q2524" s="2">
        <v>35200</v>
      </c>
      <c r="R2524" s="2">
        <v>8848</v>
      </c>
      <c r="S2524" t="s">
        <v>61</v>
      </c>
      <c r="T2524" t="s">
        <v>28</v>
      </c>
      <c r="U2524" t="s">
        <v>57</v>
      </c>
    </row>
    <row r="2525" spans="1:21" x14ac:dyDescent="0.25">
      <c r="A2525">
        <v>2524</v>
      </c>
      <c r="B2525">
        <v>39</v>
      </c>
      <c r="C2525">
        <v>277</v>
      </c>
      <c r="D2525">
        <v>4</v>
      </c>
      <c r="E2525" t="s">
        <v>87</v>
      </c>
      <c r="F2525" t="s">
        <v>37</v>
      </c>
      <c r="G2525" t="s">
        <v>38</v>
      </c>
      <c r="H2525" t="s">
        <v>24</v>
      </c>
      <c r="I2525" t="s">
        <v>39</v>
      </c>
      <c r="J2525" t="s">
        <v>44</v>
      </c>
      <c r="K2525" t="s">
        <v>114</v>
      </c>
      <c r="L2525">
        <v>120.2394571</v>
      </c>
      <c r="M2525">
        <v>22.779445280000001</v>
      </c>
      <c r="N2525" s="1">
        <v>44413</v>
      </c>
      <c r="O2525">
        <v>3</v>
      </c>
      <c r="P2525" s="3">
        <v>0.08</v>
      </c>
      <c r="Q2525" s="2">
        <v>49680</v>
      </c>
      <c r="R2525" s="2">
        <v>13983.84</v>
      </c>
      <c r="S2525" t="s">
        <v>61</v>
      </c>
      <c r="T2525" t="s">
        <v>56</v>
      </c>
      <c r="U2525" t="s">
        <v>36</v>
      </c>
    </row>
    <row r="2526" spans="1:21" x14ac:dyDescent="0.25">
      <c r="A2526">
        <v>2525</v>
      </c>
      <c r="B2526">
        <v>16</v>
      </c>
      <c r="C2526">
        <v>126</v>
      </c>
      <c r="D2526">
        <v>9</v>
      </c>
      <c r="E2526" t="s">
        <v>48</v>
      </c>
      <c r="F2526" t="s">
        <v>64</v>
      </c>
      <c r="G2526" t="s">
        <v>23</v>
      </c>
      <c r="H2526" t="s">
        <v>33</v>
      </c>
      <c r="I2526" t="s">
        <v>39</v>
      </c>
      <c r="J2526" t="s">
        <v>70</v>
      </c>
      <c r="K2526" t="s">
        <v>120</v>
      </c>
      <c r="L2526">
        <v>120.7903822</v>
      </c>
      <c r="M2526">
        <v>24.264932989999998</v>
      </c>
      <c r="N2526" s="1">
        <v>44413</v>
      </c>
      <c r="O2526">
        <v>20</v>
      </c>
      <c r="P2526" s="3">
        <v>0.09</v>
      </c>
      <c r="Q2526" s="2">
        <v>32760</v>
      </c>
      <c r="R2526" s="2">
        <v>17868.599999999999</v>
      </c>
      <c r="S2526" t="s">
        <v>51</v>
      </c>
      <c r="T2526" t="s">
        <v>28</v>
      </c>
      <c r="U2526" t="s">
        <v>52</v>
      </c>
    </row>
    <row r="2527" spans="1:21" x14ac:dyDescent="0.25">
      <c r="A2527">
        <v>2526</v>
      </c>
      <c r="B2527">
        <v>39</v>
      </c>
      <c r="C2527">
        <v>121</v>
      </c>
      <c r="D2527">
        <v>4</v>
      </c>
      <c r="E2527" t="s">
        <v>87</v>
      </c>
      <c r="F2527" t="s">
        <v>37</v>
      </c>
      <c r="G2527" t="s">
        <v>38</v>
      </c>
      <c r="H2527" t="s">
        <v>24</v>
      </c>
      <c r="I2527" t="s">
        <v>39</v>
      </c>
      <c r="J2527" t="s">
        <v>70</v>
      </c>
      <c r="K2527" t="s">
        <v>96</v>
      </c>
      <c r="L2527">
        <v>120.6926261</v>
      </c>
      <c r="M2527">
        <v>24.095757420000002</v>
      </c>
      <c r="N2527" s="1">
        <v>44413</v>
      </c>
      <c r="O2527">
        <v>5</v>
      </c>
      <c r="P2527" s="3">
        <v>0.11</v>
      </c>
      <c r="Q2527" s="2">
        <v>80100</v>
      </c>
      <c r="R2527" s="2">
        <v>20638.8</v>
      </c>
      <c r="S2527" t="s">
        <v>61</v>
      </c>
      <c r="T2527" t="s">
        <v>56</v>
      </c>
      <c r="U2527" t="s">
        <v>36</v>
      </c>
    </row>
    <row r="2528" spans="1:21" x14ac:dyDescent="0.25">
      <c r="A2528">
        <v>2527</v>
      </c>
      <c r="B2528">
        <v>45</v>
      </c>
      <c r="C2528">
        <v>271</v>
      </c>
      <c r="D2528">
        <v>5</v>
      </c>
      <c r="E2528" t="s">
        <v>58</v>
      </c>
      <c r="F2528" t="s">
        <v>59</v>
      </c>
      <c r="G2528" t="s">
        <v>32</v>
      </c>
      <c r="H2528" t="s">
        <v>33</v>
      </c>
      <c r="I2528" t="s">
        <v>25</v>
      </c>
      <c r="J2528" t="s">
        <v>44</v>
      </c>
      <c r="K2528" t="s">
        <v>113</v>
      </c>
      <c r="L2528">
        <v>120.2659871</v>
      </c>
      <c r="M2528">
        <v>22.85724171</v>
      </c>
      <c r="N2528" s="1">
        <v>44413</v>
      </c>
      <c r="O2528">
        <v>7</v>
      </c>
      <c r="P2528" s="3">
        <v>0.11</v>
      </c>
      <c r="Q2528" s="2">
        <v>87220</v>
      </c>
      <c r="R2528" s="2">
        <v>22647.8</v>
      </c>
      <c r="S2528" t="s">
        <v>61</v>
      </c>
      <c r="T2528" t="s">
        <v>62</v>
      </c>
      <c r="U2528" t="s">
        <v>57</v>
      </c>
    </row>
    <row r="2529" spans="1:21" x14ac:dyDescent="0.25">
      <c r="A2529">
        <v>2528</v>
      </c>
      <c r="B2529">
        <v>12</v>
      </c>
      <c r="C2529">
        <v>136</v>
      </c>
      <c r="D2529">
        <v>2</v>
      </c>
      <c r="E2529" t="s">
        <v>91</v>
      </c>
      <c r="F2529" t="s">
        <v>22</v>
      </c>
      <c r="G2529" t="s">
        <v>23</v>
      </c>
      <c r="H2529" t="s">
        <v>24</v>
      </c>
      <c r="I2529" t="s">
        <v>25</v>
      </c>
      <c r="J2529" t="s">
        <v>70</v>
      </c>
      <c r="K2529" t="s">
        <v>146</v>
      </c>
      <c r="L2529">
        <v>120.5301259</v>
      </c>
      <c r="M2529">
        <v>24.24552431</v>
      </c>
      <c r="N2529" s="1">
        <v>44413</v>
      </c>
      <c r="O2529">
        <v>60</v>
      </c>
      <c r="P2529" s="3">
        <v>0.05</v>
      </c>
      <c r="Q2529" s="2">
        <v>57000</v>
      </c>
      <c r="R2529" s="2">
        <v>32145</v>
      </c>
      <c r="S2529" t="s">
        <v>27</v>
      </c>
      <c r="T2529" t="s">
        <v>46</v>
      </c>
      <c r="U2529" t="s">
        <v>52</v>
      </c>
    </row>
    <row r="2530" spans="1:21" x14ac:dyDescent="0.25">
      <c r="A2530">
        <v>2529</v>
      </c>
      <c r="B2530">
        <v>6</v>
      </c>
      <c r="C2530">
        <v>281</v>
      </c>
      <c r="D2530">
        <v>2</v>
      </c>
      <c r="E2530" t="s">
        <v>84</v>
      </c>
      <c r="F2530" t="s">
        <v>22</v>
      </c>
      <c r="G2530" t="s">
        <v>23</v>
      </c>
      <c r="H2530" t="s">
        <v>24</v>
      </c>
      <c r="I2530" t="s">
        <v>25</v>
      </c>
      <c r="J2530" t="s">
        <v>44</v>
      </c>
      <c r="K2530" t="s">
        <v>140</v>
      </c>
      <c r="L2530">
        <v>120.4111468</v>
      </c>
      <c r="M2530">
        <v>22.59283576</v>
      </c>
      <c r="N2530" s="1">
        <v>44414</v>
      </c>
      <c r="O2530">
        <v>10</v>
      </c>
      <c r="P2530" s="3">
        <v>0.09</v>
      </c>
      <c r="Q2530" s="2">
        <v>9100</v>
      </c>
      <c r="R2530" s="2">
        <v>4963.5</v>
      </c>
      <c r="S2530" t="s">
        <v>27</v>
      </c>
      <c r="T2530" t="s">
        <v>78</v>
      </c>
      <c r="U2530" t="s">
        <v>29</v>
      </c>
    </row>
    <row r="2531" spans="1:21" x14ac:dyDescent="0.25">
      <c r="A2531">
        <v>2530</v>
      </c>
      <c r="B2531">
        <v>33</v>
      </c>
      <c r="C2531">
        <v>294</v>
      </c>
      <c r="D2531">
        <v>8</v>
      </c>
      <c r="E2531" t="s">
        <v>68</v>
      </c>
      <c r="F2531" t="s">
        <v>98</v>
      </c>
      <c r="G2531" t="s">
        <v>32</v>
      </c>
      <c r="H2531" t="s">
        <v>33</v>
      </c>
      <c r="I2531" t="s">
        <v>25</v>
      </c>
      <c r="J2531" t="s">
        <v>44</v>
      </c>
      <c r="K2531" t="s">
        <v>45</v>
      </c>
      <c r="L2531">
        <v>120.1980519</v>
      </c>
      <c r="M2531">
        <v>22.88241399</v>
      </c>
      <c r="N2531" s="1">
        <v>44414</v>
      </c>
      <c r="O2531">
        <v>3</v>
      </c>
      <c r="P2531" s="3">
        <v>0.11</v>
      </c>
      <c r="Q2531" s="2">
        <v>20025</v>
      </c>
      <c r="R2531" s="2">
        <v>6324.75</v>
      </c>
      <c r="S2531" t="s">
        <v>55</v>
      </c>
      <c r="T2531" t="s">
        <v>62</v>
      </c>
      <c r="U2531" t="s">
        <v>57</v>
      </c>
    </row>
    <row r="2532" spans="1:21" x14ac:dyDescent="0.25">
      <c r="A2532">
        <v>2531</v>
      </c>
      <c r="B2532">
        <v>11</v>
      </c>
      <c r="C2532">
        <v>7</v>
      </c>
      <c r="D2532">
        <v>1</v>
      </c>
      <c r="E2532" t="s">
        <v>91</v>
      </c>
      <c r="F2532" t="s">
        <v>31</v>
      </c>
      <c r="G2532" t="s">
        <v>32</v>
      </c>
      <c r="H2532" t="s">
        <v>33</v>
      </c>
      <c r="I2532" t="s">
        <v>25</v>
      </c>
      <c r="J2532" t="s">
        <v>156</v>
      </c>
      <c r="K2532" t="s">
        <v>117</v>
      </c>
      <c r="L2532">
        <v>121.5716697</v>
      </c>
      <c r="M2532">
        <v>25.03062083</v>
      </c>
      <c r="N2532" s="1">
        <v>44414</v>
      </c>
      <c r="O2532">
        <v>20</v>
      </c>
      <c r="P2532" s="3">
        <v>0.11</v>
      </c>
      <c r="Q2532" s="2">
        <v>17800</v>
      </c>
      <c r="R2532" s="2">
        <v>9622</v>
      </c>
      <c r="S2532" t="s">
        <v>27</v>
      </c>
      <c r="T2532" t="s">
        <v>46</v>
      </c>
      <c r="U2532" t="s">
        <v>41</v>
      </c>
    </row>
    <row r="2533" spans="1:21" x14ac:dyDescent="0.25">
      <c r="A2533">
        <v>2532</v>
      </c>
      <c r="B2533">
        <v>16</v>
      </c>
      <c r="C2533">
        <v>263</v>
      </c>
      <c r="D2533">
        <v>7</v>
      </c>
      <c r="E2533" t="s">
        <v>48</v>
      </c>
      <c r="F2533" t="s">
        <v>49</v>
      </c>
      <c r="G2533" t="s">
        <v>38</v>
      </c>
      <c r="H2533" t="s">
        <v>24</v>
      </c>
      <c r="I2533" t="s">
        <v>25</v>
      </c>
      <c r="J2533" t="s">
        <v>44</v>
      </c>
      <c r="K2533" t="s">
        <v>106</v>
      </c>
      <c r="L2533">
        <v>120.3146749</v>
      </c>
      <c r="M2533">
        <v>22.59269724</v>
      </c>
      <c r="N2533" s="1">
        <v>44414</v>
      </c>
      <c r="O2533">
        <v>12</v>
      </c>
      <c r="P2533" s="3">
        <v>0.12</v>
      </c>
      <c r="Q2533" s="2">
        <v>19008</v>
      </c>
      <c r="R2533" s="2">
        <v>10139.904</v>
      </c>
      <c r="S2533" t="s">
        <v>51</v>
      </c>
      <c r="T2533" t="s">
        <v>28</v>
      </c>
      <c r="U2533" t="s">
        <v>52</v>
      </c>
    </row>
    <row r="2534" spans="1:21" x14ac:dyDescent="0.25">
      <c r="A2534">
        <v>2533</v>
      </c>
      <c r="B2534">
        <v>47</v>
      </c>
      <c r="C2534">
        <v>126</v>
      </c>
      <c r="D2534">
        <v>4</v>
      </c>
      <c r="E2534" t="s">
        <v>79</v>
      </c>
      <c r="F2534" t="s">
        <v>37</v>
      </c>
      <c r="G2534" t="s">
        <v>38</v>
      </c>
      <c r="H2534" t="s">
        <v>24</v>
      </c>
      <c r="I2534" t="s">
        <v>39</v>
      </c>
      <c r="J2534" t="s">
        <v>70</v>
      </c>
      <c r="K2534" t="s">
        <v>120</v>
      </c>
      <c r="L2534">
        <v>120.7903822</v>
      </c>
      <c r="M2534">
        <v>24.264932989999998</v>
      </c>
      <c r="N2534" s="1">
        <v>44414</v>
      </c>
      <c r="O2534">
        <v>4</v>
      </c>
      <c r="P2534" s="3">
        <v>0.17</v>
      </c>
      <c r="Q2534" s="2">
        <v>66400</v>
      </c>
      <c r="R2534" s="2">
        <v>13603.2</v>
      </c>
      <c r="S2534" t="s">
        <v>61</v>
      </c>
      <c r="T2534" t="s">
        <v>28</v>
      </c>
      <c r="U2534" t="s">
        <v>57</v>
      </c>
    </row>
    <row r="2535" spans="1:21" x14ac:dyDescent="0.25">
      <c r="A2535">
        <v>2534</v>
      </c>
      <c r="B2535">
        <v>54</v>
      </c>
      <c r="C2535">
        <v>1</v>
      </c>
      <c r="D2535">
        <v>1</v>
      </c>
      <c r="E2535" t="s">
        <v>42</v>
      </c>
      <c r="F2535" t="s">
        <v>31</v>
      </c>
      <c r="G2535" t="s">
        <v>32</v>
      </c>
      <c r="H2535" t="s">
        <v>33</v>
      </c>
      <c r="I2535" t="s">
        <v>25</v>
      </c>
      <c r="J2535" t="s">
        <v>156</v>
      </c>
      <c r="K2535" t="s">
        <v>86</v>
      </c>
      <c r="L2535">
        <v>121.5198839</v>
      </c>
      <c r="M2535">
        <v>25.032404870000001</v>
      </c>
      <c r="N2535" s="1">
        <v>44414</v>
      </c>
      <c r="O2535">
        <v>5</v>
      </c>
      <c r="P2535" s="3">
        <v>0.08</v>
      </c>
      <c r="Q2535" s="2">
        <v>82800</v>
      </c>
      <c r="R2535" s="2">
        <v>18972</v>
      </c>
      <c r="S2535" t="s">
        <v>35</v>
      </c>
      <c r="T2535" t="s">
        <v>46</v>
      </c>
      <c r="U2535" t="s">
        <v>57</v>
      </c>
    </row>
    <row r="2536" spans="1:21" x14ac:dyDescent="0.25">
      <c r="A2536">
        <v>2535</v>
      </c>
      <c r="B2536">
        <v>6</v>
      </c>
      <c r="C2536">
        <v>257</v>
      </c>
      <c r="D2536">
        <v>10</v>
      </c>
      <c r="E2536" t="s">
        <v>84</v>
      </c>
      <c r="F2536" t="s">
        <v>72</v>
      </c>
      <c r="G2536" t="s">
        <v>32</v>
      </c>
      <c r="H2536" t="s">
        <v>24</v>
      </c>
      <c r="I2536" t="s">
        <v>39</v>
      </c>
      <c r="J2536" t="s">
        <v>44</v>
      </c>
      <c r="K2536" t="s">
        <v>129</v>
      </c>
      <c r="L2536">
        <v>120.3067337</v>
      </c>
      <c r="M2536">
        <v>22.629929059999998</v>
      </c>
      <c r="N2536" s="1">
        <v>44414</v>
      </c>
      <c r="O2536">
        <v>70</v>
      </c>
      <c r="P2536" s="3">
        <v>0.11</v>
      </c>
      <c r="Q2536" s="2">
        <v>62300</v>
      </c>
      <c r="R2536" s="2">
        <v>33677</v>
      </c>
      <c r="S2536" t="s">
        <v>27</v>
      </c>
      <c r="T2536" t="s">
        <v>78</v>
      </c>
      <c r="U2536" t="s">
        <v>29</v>
      </c>
    </row>
    <row r="2537" spans="1:21" x14ac:dyDescent="0.25">
      <c r="A2537">
        <v>2536</v>
      </c>
      <c r="B2537">
        <v>49</v>
      </c>
      <c r="C2537">
        <v>12</v>
      </c>
      <c r="D2537">
        <v>9</v>
      </c>
      <c r="E2537" t="s">
        <v>63</v>
      </c>
      <c r="F2537" t="s">
        <v>64</v>
      </c>
      <c r="G2537" t="s">
        <v>23</v>
      </c>
      <c r="H2537" t="s">
        <v>33</v>
      </c>
      <c r="I2537" t="s">
        <v>39</v>
      </c>
      <c r="J2537" t="s">
        <v>156</v>
      </c>
      <c r="K2537" t="s">
        <v>118</v>
      </c>
      <c r="L2537">
        <v>121.5736082</v>
      </c>
      <c r="M2537">
        <v>24.988579340000001</v>
      </c>
      <c r="N2537" s="1">
        <v>44414</v>
      </c>
      <c r="O2537">
        <v>15</v>
      </c>
      <c r="P2537" s="3">
        <v>0.13</v>
      </c>
      <c r="Q2537" s="2">
        <v>195750</v>
      </c>
      <c r="R2537" s="2">
        <v>35313.75</v>
      </c>
      <c r="S2537" t="s">
        <v>35</v>
      </c>
      <c r="T2537" t="s">
        <v>56</v>
      </c>
      <c r="U2537" t="s">
        <v>66</v>
      </c>
    </row>
    <row r="2538" spans="1:21" x14ac:dyDescent="0.25">
      <c r="A2538">
        <v>2537</v>
      </c>
      <c r="B2538">
        <v>5</v>
      </c>
      <c r="C2538">
        <v>284</v>
      </c>
      <c r="D2538">
        <v>6</v>
      </c>
      <c r="E2538" t="s">
        <v>84</v>
      </c>
      <c r="F2538" t="s">
        <v>43</v>
      </c>
      <c r="G2538" t="s">
        <v>32</v>
      </c>
      <c r="H2538" t="s">
        <v>33</v>
      </c>
      <c r="I2538" t="s">
        <v>25</v>
      </c>
      <c r="J2538" t="s">
        <v>44</v>
      </c>
      <c r="K2538" t="s">
        <v>94</v>
      </c>
      <c r="L2538">
        <v>120.42540700000001</v>
      </c>
      <c r="M2538">
        <v>22.711003640000001</v>
      </c>
      <c r="N2538" s="1">
        <v>44414</v>
      </c>
      <c r="O2538">
        <v>90</v>
      </c>
      <c r="P2538" s="3">
        <v>0.15</v>
      </c>
      <c r="Q2538" s="2">
        <v>76500</v>
      </c>
      <c r="R2538" s="2">
        <v>39735</v>
      </c>
      <c r="S2538" t="s">
        <v>27</v>
      </c>
      <c r="T2538" t="s">
        <v>78</v>
      </c>
      <c r="U2538" t="s">
        <v>104</v>
      </c>
    </row>
    <row r="2539" spans="1:21" x14ac:dyDescent="0.25">
      <c r="A2539">
        <v>2538</v>
      </c>
      <c r="B2539">
        <v>39</v>
      </c>
      <c r="C2539">
        <v>261</v>
      </c>
      <c r="D2539">
        <v>9</v>
      </c>
      <c r="E2539" t="s">
        <v>87</v>
      </c>
      <c r="F2539" t="s">
        <v>64</v>
      </c>
      <c r="G2539" t="s">
        <v>23</v>
      </c>
      <c r="H2539" t="s">
        <v>33</v>
      </c>
      <c r="I2539" t="s">
        <v>39</v>
      </c>
      <c r="J2539" t="s">
        <v>44</v>
      </c>
      <c r="K2539" t="s">
        <v>92</v>
      </c>
      <c r="L2539">
        <v>120.274163</v>
      </c>
      <c r="M2539">
        <v>22.650195249999999</v>
      </c>
      <c r="N2539" s="1">
        <v>44414</v>
      </c>
      <c r="O2539">
        <v>13</v>
      </c>
      <c r="P2539" s="3">
        <v>0.17</v>
      </c>
      <c r="Q2539" s="2">
        <v>194220</v>
      </c>
      <c r="R2539" s="2">
        <v>39206.699999999997</v>
      </c>
      <c r="S2539" t="s">
        <v>61</v>
      </c>
      <c r="T2539" t="s">
        <v>56</v>
      </c>
      <c r="U2539" t="s">
        <v>36</v>
      </c>
    </row>
    <row r="2540" spans="1:21" x14ac:dyDescent="0.25">
      <c r="A2540">
        <v>2539</v>
      </c>
      <c r="B2540">
        <v>24</v>
      </c>
      <c r="C2540">
        <v>3</v>
      </c>
      <c r="D2540">
        <v>7</v>
      </c>
      <c r="E2540" t="s">
        <v>93</v>
      </c>
      <c r="F2540" t="s">
        <v>49</v>
      </c>
      <c r="G2540" t="s">
        <v>38</v>
      </c>
      <c r="H2540" t="s">
        <v>24</v>
      </c>
      <c r="I2540" t="s">
        <v>25</v>
      </c>
      <c r="J2540" t="s">
        <v>156</v>
      </c>
      <c r="K2540" t="s">
        <v>26</v>
      </c>
      <c r="L2540">
        <v>121.53815969999999</v>
      </c>
      <c r="M2540">
        <v>25.06969917</v>
      </c>
      <c r="N2540" s="1">
        <v>44414</v>
      </c>
      <c r="O2540">
        <v>80</v>
      </c>
      <c r="P2540" s="3">
        <v>0.18</v>
      </c>
      <c r="Q2540" s="2">
        <v>118080</v>
      </c>
      <c r="R2540" s="2">
        <v>59063.040000000001</v>
      </c>
      <c r="S2540" t="s">
        <v>51</v>
      </c>
      <c r="T2540" t="s">
        <v>46</v>
      </c>
      <c r="U2540" t="s">
        <v>52</v>
      </c>
    </row>
    <row r="2541" spans="1:21" x14ac:dyDescent="0.25">
      <c r="A2541">
        <v>2540</v>
      </c>
      <c r="B2541">
        <v>29</v>
      </c>
      <c r="C2541">
        <v>288</v>
      </c>
      <c r="D2541">
        <v>5</v>
      </c>
      <c r="E2541" t="s">
        <v>102</v>
      </c>
      <c r="F2541" t="s">
        <v>59</v>
      </c>
      <c r="G2541" t="s">
        <v>32</v>
      </c>
      <c r="H2541" t="s">
        <v>33</v>
      </c>
      <c r="I2541" t="s">
        <v>25</v>
      </c>
      <c r="J2541" t="s">
        <v>44</v>
      </c>
      <c r="K2541" t="s">
        <v>126</v>
      </c>
      <c r="L2541">
        <v>120.4719272</v>
      </c>
      <c r="M2541">
        <v>22.95668817</v>
      </c>
      <c r="N2541" s="1">
        <v>44415</v>
      </c>
      <c r="O2541">
        <v>10</v>
      </c>
      <c r="P2541" s="3">
        <v>0.2</v>
      </c>
      <c r="Q2541" s="2">
        <v>48000</v>
      </c>
      <c r="R2541" s="2">
        <v>11520</v>
      </c>
      <c r="S2541" t="s">
        <v>55</v>
      </c>
      <c r="T2541" t="s">
        <v>46</v>
      </c>
      <c r="U2541" t="s">
        <v>66</v>
      </c>
    </row>
    <row r="2542" spans="1:21" x14ac:dyDescent="0.25">
      <c r="A2542">
        <v>2541</v>
      </c>
      <c r="B2542">
        <v>56</v>
      </c>
      <c r="C2542">
        <v>282</v>
      </c>
      <c r="D2542">
        <v>10</v>
      </c>
      <c r="E2542" t="s">
        <v>42</v>
      </c>
      <c r="F2542" t="s">
        <v>72</v>
      </c>
      <c r="G2542" t="s">
        <v>32</v>
      </c>
      <c r="H2542" t="s">
        <v>24</v>
      </c>
      <c r="I2542" t="s">
        <v>39</v>
      </c>
      <c r="J2542" t="s">
        <v>44</v>
      </c>
      <c r="K2542" t="s">
        <v>122</v>
      </c>
      <c r="L2542">
        <v>120.399052</v>
      </c>
      <c r="M2542">
        <v>22.508137430000001</v>
      </c>
      <c r="N2542" s="1">
        <v>44415</v>
      </c>
      <c r="O2542">
        <v>4</v>
      </c>
      <c r="P2542" s="3">
        <v>0.14000000000000001</v>
      </c>
      <c r="Q2542" s="2">
        <v>75680</v>
      </c>
      <c r="R2542" s="2">
        <v>13323.200000000008</v>
      </c>
      <c r="S2542" t="s">
        <v>35</v>
      </c>
      <c r="T2542" t="s">
        <v>46</v>
      </c>
      <c r="U2542" t="s">
        <v>47</v>
      </c>
    </row>
    <row r="2543" spans="1:21" x14ac:dyDescent="0.25">
      <c r="A2543">
        <v>2542</v>
      </c>
      <c r="B2543">
        <v>16</v>
      </c>
      <c r="C2543">
        <v>9</v>
      </c>
      <c r="D2543">
        <v>7</v>
      </c>
      <c r="E2543" t="s">
        <v>48</v>
      </c>
      <c r="F2543" t="s">
        <v>49</v>
      </c>
      <c r="G2543" t="s">
        <v>38</v>
      </c>
      <c r="H2543" t="s">
        <v>24</v>
      </c>
      <c r="I2543" t="s">
        <v>25</v>
      </c>
      <c r="J2543" t="s">
        <v>156</v>
      </c>
      <c r="K2543" t="s">
        <v>60</v>
      </c>
      <c r="L2543">
        <v>121.5177992</v>
      </c>
      <c r="M2543">
        <v>25.148068200000001</v>
      </c>
      <c r="N2543" s="1">
        <v>44415</v>
      </c>
      <c r="O2543">
        <v>30</v>
      </c>
      <c r="P2543" s="3">
        <v>0.14000000000000001</v>
      </c>
      <c r="Q2543" s="2">
        <v>46440</v>
      </c>
      <c r="R2543" s="2">
        <v>24282.720000000001</v>
      </c>
      <c r="S2543" t="s">
        <v>51</v>
      </c>
      <c r="T2543" t="s">
        <v>28</v>
      </c>
      <c r="U2543" t="s">
        <v>52</v>
      </c>
    </row>
    <row r="2544" spans="1:21" x14ac:dyDescent="0.25">
      <c r="A2544">
        <v>2543</v>
      </c>
      <c r="B2544">
        <v>37</v>
      </c>
      <c r="C2544">
        <v>263</v>
      </c>
      <c r="D2544">
        <v>9</v>
      </c>
      <c r="E2544" t="s">
        <v>87</v>
      </c>
      <c r="F2544" t="s">
        <v>64</v>
      </c>
      <c r="G2544" t="s">
        <v>23</v>
      </c>
      <c r="H2544" t="s">
        <v>33</v>
      </c>
      <c r="I2544" t="s">
        <v>39</v>
      </c>
      <c r="J2544" t="s">
        <v>44</v>
      </c>
      <c r="K2544" t="s">
        <v>106</v>
      </c>
      <c r="L2544">
        <v>120.3146749</v>
      </c>
      <c r="M2544">
        <v>22.59269724</v>
      </c>
      <c r="N2544" s="1">
        <v>44415</v>
      </c>
      <c r="O2544">
        <v>18</v>
      </c>
      <c r="P2544" s="3">
        <v>0.06</v>
      </c>
      <c r="Q2544" s="2">
        <v>203040</v>
      </c>
      <c r="R2544" s="2">
        <v>59594.400000000001</v>
      </c>
      <c r="S2544" t="s">
        <v>61</v>
      </c>
      <c r="T2544" t="s">
        <v>56</v>
      </c>
      <c r="U2544" t="s">
        <v>66</v>
      </c>
    </row>
    <row r="2545" spans="1:21" x14ac:dyDescent="0.25">
      <c r="A2545">
        <v>2544</v>
      </c>
      <c r="B2545">
        <v>54</v>
      </c>
      <c r="C2545">
        <v>259</v>
      </c>
      <c r="D2545">
        <v>1</v>
      </c>
      <c r="E2545" t="s">
        <v>42</v>
      </c>
      <c r="F2545" t="s">
        <v>31</v>
      </c>
      <c r="G2545" t="s">
        <v>32</v>
      </c>
      <c r="H2545" t="s">
        <v>33</v>
      </c>
      <c r="I2545" t="s">
        <v>25</v>
      </c>
      <c r="J2545" t="s">
        <v>44</v>
      </c>
      <c r="K2545" t="s">
        <v>65</v>
      </c>
      <c r="L2545">
        <v>120.32091029999999</v>
      </c>
      <c r="M2545">
        <v>22.623594480000001</v>
      </c>
      <c r="N2545" s="1">
        <v>44416</v>
      </c>
      <c r="O2545">
        <v>10</v>
      </c>
      <c r="P2545" s="3">
        <v>0.18</v>
      </c>
      <c r="Q2545" s="2">
        <v>147600.00000000003</v>
      </c>
      <c r="R2545" s="2">
        <v>20124.000000000029</v>
      </c>
      <c r="S2545" t="s">
        <v>35</v>
      </c>
      <c r="T2545" t="s">
        <v>46</v>
      </c>
      <c r="U2545" t="s">
        <v>57</v>
      </c>
    </row>
    <row r="2546" spans="1:21" x14ac:dyDescent="0.25">
      <c r="A2546">
        <v>2545</v>
      </c>
      <c r="B2546">
        <v>37</v>
      </c>
      <c r="C2546">
        <v>265</v>
      </c>
      <c r="D2546">
        <v>6</v>
      </c>
      <c r="E2546" t="s">
        <v>87</v>
      </c>
      <c r="F2546" t="s">
        <v>43</v>
      </c>
      <c r="G2546" t="s">
        <v>32</v>
      </c>
      <c r="H2546" t="s">
        <v>33</v>
      </c>
      <c r="I2546" t="s">
        <v>25</v>
      </c>
      <c r="J2546" t="s">
        <v>44</v>
      </c>
      <c r="K2546" t="s">
        <v>136</v>
      </c>
      <c r="L2546">
        <v>120.300758</v>
      </c>
      <c r="M2546">
        <v>22.72109961</v>
      </c>
      <c r="N2546" s="1">
        <v>44416</v>
      </c>
      <c r="O2546">
        <v>2</v>
      </c>
      <c r="P2546" s="3">
        <v>0.11</v>
      </c>
      <c r="Q2546" s="2">
        <v>21360</v>
      </c>
      <c r="R2546" s="2">
        <v>5546.4</v>
      </c>
      <c r="S2546" t="s">
        <v>61</v>
      </c>
      <c r="T2546" t="s">
        <v>56</v>
      </c>
      <c r="U2546" t="s">
        <v>66</v>
      </c>
    </row>
    <row r="2547" spans="1:21" x14ac:dyDescent="0.25">
      <c r="A2547">
        <v>2546</v>
      </c>
      <c r="B2547">
        <v>15</v>
      </c>
      <c r="C2547">
        <v>2</v>
      </c>
      <c r="D2547">
        <v>7</v>
      </c>
      <c r="E2547" t="s">
        <v>48</v>
      </c>
      <c r="F2547" t="s">
        <v>49</v>
      </c>
      <c r="G2547" t="s">
        <v>38</v>
      </c>
      <c r="H2547" t="s">
        <v>24</v>
      </c>
      <c r="I2547" t="s">
        <v>25</v>
      </c>
      <c r="J2547" t="s">
        <v>156</v>
      </c>
      <c r="K2547" t="s">
        <v>69</v>
      </c>
      <c r="L2547">
        <v>121.5130417</v>
      </c>
      <c r="M2547">
        <v>25.06342433</v>
      </c>
      <c r="N2547" s="1">
        <v>44416</v>
      </c>
      <c r="O2547">
        <v>12</v>
      </c>
      <c r="P2547" s="3">
        <v>0.19</v>
      </c>
      <c r="Q2547" s="2">
        <v>17496</v>
      </c>
      <c r="R2547" s="2">
        <v>8646.0480000000007</v>
      </c>
      <c r="S2547" t="s">
        <v>51</v>
      </c>
      <c r="T2547" t="s">
        <v>28</v>
      </c>
      <c r="U2547" t="s">
        <v>41</v>
      </c>
    </row>
    <row r="2548" spans="1:21" x14ac:dyDescent="0.25">
      <c r="A2548">
        <v>2547</v>
      </c>
      <c r="B2548">
        <v>2</v>
      </c>
      <c r="C2548">
        <v>267</v>
      </c>
      <c r="D2548">
        <v>6</v>
      </c>
      <c r="E2548" t="s">
        <v>21</v>
      </c>
      <c r="F2548" t="s">
        <v>43</v>
      </c>
      <c r="G2548" t="s">
        <v>32</v>
      </c>
      <c r="H2548" t="s">
        <v>33</v>
      </c>
      <c r="I2548" t="s">
        <v>25</v>
      </c>
      <c r="J2548" t="s">
        <v>44</v>
      </c>
      <c r="K2548" t="s">
        <v>88</v>
      </c>
      <c r="L2548">
        <v>120.2951588</v>
      </c>
      <c r="M2548">
        <v>22.683956989999999</v>
      </c>
      <c r="N2548" s="1">
        <v>44416</v>
      </c>
      <c r="O2548">
        <v>60</v>
      </c>
      <c r="P2548" s="3">
        <v>0.19</v>
      </c>
      <c r="Q2548" s="2">
        <v>48600</v>
      </c>
      <c r="R2548" s="2">
        <v>24114</v>
      </c>
      <c r="S2548" t="s">
        <v>27</v>
      </c>
      <c r="T2548" t="s">
        <v>28</v>
      </c>
      <c r="U2548" t="s">
        <v>29</v>
      </c>
    </row>
    <row r="2549" spans="1:21" x14ac:dyDescent="0.25">
      <c r="A2549">
        <v>2548</v>
      </c>
      <c r="B2549">
        <v>36</v>
      </c>
      <c r="C2549">
        <v>10</v>
      </c>
      <c r="D2549">
        <v>4</v>
      </c>
      <c r="E2549" t="s">
        <v>80</v>
      </c>
      <c r="F2549" t="s">
        <v>37</v>
      </c>
      <c r="G2549" t="s">
        <v>38</v>
      </c>
      <c r="H2549" t="s">
        <v>24</v>
      </c>
      <c r="I2549" t="s">
        <v>39</v>
      </c>
      <c r="J2549" t="s">
        <v>156</v>
      </c>
      <c r="K2549" t="s">
        <v>97</v>
      </c>
      <c r="L2549">
        <v>121.5923828</v>
      </c>
      <c r="M2549">
        <v>25.083706230000001</v>
      </c>
      <c r="N2549" s="1">
        <v>44416</v>
      </c>
      <c r="O2549">
        <v>25</v>
      </c>
      <c r="P2549" s="3">
        <v>0.09</v>
      </c>
      <c r="Q2549" s="2">
        <v>204750</v>
      </c>
      <c r="R2549" s="2">
        <v>67293</v>
      </c>
      <c r="S2549" t="s">
        <v>55</v>
      </c>
      <c r="T2549" t="s">
        <v>28</v>
      </c>
      <c r="U2549" t="s">
        <v>36</v>
      </c>
    </row>
    <row r="2550" spans="1:21" x14ac:dyDescent="0.25">
      <c r="A2550">
        <v>2549</v>
      </c>
      <c r="B2550">
        <v>49</v>
      </c>
      <c r="C2550">
        <v>261</v>
      </c>
      <c r="D2550">
        <v>5</v>
      </c>
      <c r="E2550" t="s">
        <v>63</v>
      </c>
      <c r="F2550" t="s">
        <v>59</v>
      </c>
      <c r="G2550" t="s">
        <v>32</v>
      </c>
      <c r="H2550" t="s">
        <v>33</v>
      </c>
      <c r="I2550" t="s">
        <v>25</v>
      </c>
      <c r="J2550" t="s">
        <v>44</v>
      </c>
      <c r="K2550" t="s">
        <v>92</v>
      </c>
      <c r="L2550">
        <v>120.274163</v>
      </c>
      <c r="M2550">
        <v>22.650195249999999</v>
      </c>
      <c r="N2550" s="1">
        <v>44417</v>
      </c>
      <c r="O2550">
        <v>2</v>
      </c>
      <c r="P2550" s="3">
        <v>0.17</v>
      </c>
      <c r="Q2550" s="2">
        <v>24900</v>
      </c>
      <c r="R2550" s="2">
        <v>3651</v>
      </c>
      <c r="S2550" t="s">
        <v>35</v>
      </c>
      <c r="T2550" t="s">
        <v>56</v>
      </c>
      <c r="U2550" t="s">
        <v>66</v>
      </c>
    </row>
    <row r="2551" spans="1:21" x14ac:dyDescent="0.25">
      <c r="A2551">
        <v>2550</v>
      </c>
      <c r="B2551">
        <v>1</v>
      </c>
      <c r="C2551">
        <v>122</v>
      </c>
      <c r="D2551">
        <v>6</v>
      </c>
      <c r="E2551" t="s">
        <v>21</v>
      </c>
      <c r="F2551" t="s">
        <v>43</v>
      </c>
      <c r="G2551" t="s">
        <v>32</v>
      </c>
      <c r="H2551" t="s">
        <v>33</v>
      </c>
      <c r="I2551" t="s">
        <v>25</v>
      </c>
      <c r="J2551" t="s">
        <v>70</v>
      </c>
      <c r="K2551" t="s">
        <v>107</v>
      </c>
      <c r="L2551">
        <v>120.7201989</v>
      </c>
      <c r="M2551">
        <v>24.043327850000001</v>
      </c>
      <c r="N2551" s="1">
        <v>44417</v>
      </c>
      <c r="O2551">
        <v>20</v>
      </c>
      <c r="P2551" s="3">
        <v>0.08</v>
      </c>
      <c r="Q2551" s="2">
        <v>18400</v>
      </c>
      <c r="R2551" s="2">
        <v>10216</v>
      </c>
      <c r="S2551" t="s">
        <v>27</v>
      </c>
      <c r="T2551" t="s">
        <v>28</v>
      </c>
      <c r="U2551" t="s">
        <v>104</v>
      </c>
    </row>
    <row r="2552" spans="1:21" x14ac:dyDescent="0.25">
      <c r="A2552">
        <v>2551</v>
      </c>
      <c r="B2552">
        <v>1</v>
      </c>
      <c r="C2552">
        <v>2</v>
      </c>
      <c r="D2552">
        <v>6</v>
      </c>
      <c r="E2552" t="s">
        <v>21</v>
      </c>
      <c r="F2552" t="s">
        <v>43</v>
      </c>
      <c r="G2552" t="s">
        <v>32</v>
      </c>
      <c r="H2552" t="s">
        <v>33</v>
      </c>
      <c r="I2552" t="s">
        <v>25</v>
      </c>
      <c r="J2552" t="s">
        <v>156</v>
      </c>
      <c r="K2552" t="s">
        <v>69</v>
      </c>
      <c r="L2552">
        <v>121.5130417</v>
      </c>
      <c r="M2552">
        <v>25.06342433</v>
      </c>
      <c r="N2552" s="1">
        <v>44417</v>
      </c>
      <c r="O2552">
        <v>50</v>
      </c>
      <c r="P2552" s="3">
        <v>0.08</v>
      </c>
      <c r="Q2552" s="2">
        <v>46000</v>
      </c>
      <c r="R2552" s="2">
        <v>25540</v>
      </c>
      <c r="S2552" t="s">
        <v>27</v>
      </c>
      <c r="T2552" t="s">
        <v>28</v>
      </c>
      <c r="U2552" t="s">
        <v>104</v>
      </c>
    </row>
    <row r="2553" spans="1:21" x14ac:dyDescent="0.25">
      <c r="A2553">
        <v>2552</v>
      </c>
      <c r="B2553">
        <v>8</v>
      </c>
      <c r="C2553">
        <v>112</v>
      </c>
      <c r="D2553">
        <v>6</v>
      </c>
      <c r="E2553" t="s">
        <v>84</v>
      </c>
      <c r="F2553" t="s">
        <v>43</v>
      </c>
      <c r="G2553" t="s">
        <v>32</v>
      </c>
      <c r="H2553" t="s">
        <v>33</v>
      </c>
      <c r="I2553" t="s">
        <v>25</v>
      </c>
      <c r="J2553" t="s">
        <v>70</v>
      </c>
      <c r="K2553" t="s">
        <v>71</v>
      </c>
      <c r="L2553">
        <v>120.680598</v>
      </c>
      <c r="M2553">
        <v>24.14168566</v>
      </c>
      <c r="N2553" s="1">
        <v>44417</v>
      </c>
      <c r="O2553">
        <v>50</v>
      </c>
      <c r="P2553" s="3">
        <v>7.0000000000000007E-2</v>
      </c>
      <c r="Q2553" s="2">
        <v>46499.999999999993</v>
      </c>
      <c r="R2553" s="2">
        <v>26034.999999999993</v>
      </c>
      <c r="S2553" t="s">
        <v>27</v>
      </c>
      <c r="T2553" t="s">
        <v>78</v>
      </c>
      <c r="U2553" t="s">
        <v>52</v>
      </c>
    </row>
    <row r="2554" spans="1:21" x14ac:dyDescent="0.25">
      <c r="A2554">
        <v>2553</v>
      </c>
      <c r="B2554">
        <v>10</v>
      </c>
      <c r="C2554">
        <v>117</v>
      </c>
      <c r="D2554">
        <v>4</v>
      </c>
      <c r="E2554" t="s">
        <v>91</v>
      </c>
      <c r="F2554" t="s">
        <v>37</v>
      </c>
      <c r="G2554" t="s">
        <v>38</v>
      </c>
      <c r="H2554" t="s">
        <v>24</v>
      </c>
      <c r="I2554" t="s">
        <v>39</v>
      </c>
      <c r="J2554" t="s">
        <v>70</v>
      </c>
      <c r="K2554" t="s">
        <v>83</v>
      </c>
      <c r="L2554">
        <v>120.73623190000001</v>
      </c>
      <c r="M2554">
        <v>24.184002979999999</v>
      </c>
      <c r="N2554" s="1">
        <v>44417</v>
      </c>
      <c r="O2554">
        <v>200</v>
      </c>
      <c r="P2554" s="3">
        <v>0.1</v>
      </c>
      <c r="Q2554" s="2">
        <v>180000</v>
      </c>
      <c r="R2554" s="2">
        <v>97840</v>
      </c>
      <c r="S2554" t="s">
        <v>27</v>
      </c>
      <c r="T2554" t="s">
        <v>46</v>
      </c>
      <c r="U2554" t="s">
        <v>29</v>
      </c>
    </row>
    <row r="2555" spans="1:21" x14ac:dyDescent="0.25">
      <c r="A2555">
        <v>2554</v>
      </c>
      <c r="B2555">
        <v>45</v>
      </c>
      <c r="C2555">
        <v>12</v>
      </c>
      <c r="D2555">
        <v>9</v>
      </c>
      <c r="E2555" t="s">
        <v>58</v>
      </c>
      <c r="F2555" t="s">
        <v>64</v>
      </c>
      <c r="G2555" t="s">
        <v>23</v>
      </c>
      <c r="H2555" t="s">
        <v>33</v>
      </c>
      <c r="I2555" t="s">
        <v>39</v>
      </c>
      <c r="J2555" t="s">
        <v>156</v>
      </c>
      <c r="K2555" t="s">
        <v>118</v>
      </c>
      <c r="L2555">
        <v>121.5736082</v>
      </c>
      <c r="M2555">
        <v>24.988579340000001</v>
      </c>
      <c r="N2555" s="1">
        <v>44418</v>
      </c>
      <c r="O2555">
        <v>10</v>
      </c>
      <c r="P2555" s="3">
        <v>0.18</v>
      </c>
      <c r="Q2555" s="2">
        <v>114800</v>
      </c>
      <c r="R2555" s="2">
        <v>22078</v>
      </c>
      <c r="S2555" t="s">
        <v>61</v>
      </c>
      <c r="T2555" t="s">
        <v>62</v>
      </c>
      <c r="U2555" t="s">
        <v>57</v>
      </c>
    </row>
    <row r="2556" spans="1:21" x14ac:dyDescent="0.25">
      <c r="A2556">
        <v>2555</v>
      </c>
      <c r="B2556">
        <v>60</v>
      </c>
      <c r="C2556">
        <v>291</v>
      </c>
      <c r="D2556">
        <v>7</v>
      </c>
      <c r="E2556" t="s">
        <v>30</v>
      </c>
      <c r="F2556" t="s">
        <v>49</v>
      </c>
      <c r="G2556" t="s">
        <v>38</v>
      </c>
      <c r="H2556" t="s">
        <v>24</v>
      </c>
      <c r="I2556" t="s">
        <v>25</v>
      </c>
      <c r="J2556" t="s">
        <v>44</v>
      </c>
      <c r="K2556" t="s">
        <v>73</v>
      </c>
      <c r="L2556">
        <v>120.8523383</v>
      </c>
      <c r="M2556">
        <v>23.224945900000002</v>
      </c>
      <c r="N2556" s="1">
        <v>44418</v>
      </c>
      <c r="O2556">
        <v>2</v>
      </c>
      <c r="P2556" s="3">
        <v>0.16</v>
      </c>
      <c r="Q2556" s="2">
        <v>42000</v>
      </c>
      <c r="R2556" s="2">
        <v>6496</v>
      </c>
      <c r="S2556" t="s">
        <v>35</v>
      </c>
      <c r="T2556" t="s">
        <v>28</v>
      </c>
      <c r="U2556" t="s">
        <v>36</v>
      </c>
    </row>
    <row r="2557" spans="1:21" x14ac:dyDescent="0.25">
      <c r="A2557">
        <v>2556</v>
      </c>
      <c r="B2557">
        <v>45</v>
      </c>
      <c r="C2557">
        <v>293</v>
      </c>
      <c r="D2557">
        <v>9</v>
      </c>
      <c r="E2557" t="s">
        <v>58</v>
      </c>
      <c r="F2557" t="s">
        <v>64</v>
      </c>
      <c r="G2557" t="s">
        <v>23</v>
      </c>
      <c r="H2557" t="s">
        <v>33</v>
      </c>
      <c r="I2557" t="s">
        <v>39</v>
      </c>
      <c r="J2557" t="s">
        <v>44</v>
      </c>
      <c r="K2557" t="s">
        <v>145</v>
      </c>
      <c r="L2557">
        <v>120.75238400000001</v>
      </c>
      <c r="M2557">
        <v>22.919932559999999</v>
      </c>
      <c r="N2557" s="1">
        <v>44418</v>
      </c>
      <c r="O2557">
        <v>4</v>
      </c>
      <c r="P2557" s="3">
        <v>0.2</v>
      </c>
      <c r="Q2557" s="2">
        <v>44800</v>
      </c>
      <c r="R2557" s="2">
        <v>7728</v>
      </c>
      <c r="S2557" t="s">
        <v>61</v>
      </c>
      <c r="T2557" t="s">
        <v>62</v>
      </c>
      <c r="U2557" t="s">
        <v>57</v>
      </c>
    </row>
    <row r="2558" spans="1:21" x14ac:dyDescent="0.25">
      <c r="A2558">
        <v>2557</v>
      </c>
      <c r="B2558">
        <v>42</v>
      </c>
      <c r="C2558">
        <v>266</v>
      </c>
      <c r="D2558">
        <v>4</v>
      </c>
      <c r="E2558" t="s">
        <v>85</v>
      </c>
      <c r="F2558" t="s">
        <v>37</v>
      </c>
      <c r="G2558" t="s">
        <v>38</v>
      </c>
      <c r="H2558" t="s">
        <v>24</v>
      </c>
      <c r="I2558" t="s">
        <v>39</v>
      </c>
      <c r="J2558" t="s">
        <v>44</v>
      </c>
      <c r="K2558" t="s">
        <v>116</v>
      </c>
      <c r="L2558">
        <v>120.3592605</v>
      </c>
      <c r="M2558">
        <v>22.551402070000002</v>
      </c>
      <c r="N2558" s="1">
        <v>44418</v>
      </c>
      <c r="O2558">
        <v>4</v>
      </c>
      <c r="P2558" s="3">
        <v>0.2</v>
      </c>
      <c r="Q2558" s="2">
        <v>48000</v>
      </c>
      <c r="R2558" s="2">
        <v>8424</v>
      </c>
      <c r="S2558" t="s">
        <v>61</v>
      </c>
      <c r="T2558" t="s">
        <v>46</v>
      </c>
      <c r="U2558" t="s">
        <v>57</v>
      </c>
    </row>
    <row r="2559" spans="1:21" x14ac:dyDescent="0.25">
      <c r="A2559">
        <v>2558</v>
      </c>
      <c r="B2559">
        <v>46</v>
      </c>
      <c r="C2559">
        <v>124</v>
      </c>
      <c r="D2559">
        <v>1</v>
      </c>
      <c r="E2559" t="s">
        <v>58</v>
      </c>
      <c r="F2559" t="s">
        <v>31</v>
      </c>
      <c r="G2559" t="s">
        <v>32</v>
      </c>
      <c r="H2559" t="s">
        <v>33</v>
      </c>
      <c r="I2559" t="s">
        <v>25</v>
      </c>
      <c r="J2559" t="s">
        <v>70</v>
      </c>
      <c r="K2559" t="s">
        <v>124</v>
      </c>
      <c r="L2559">
        <v>120.7375715</v>
      </c>
      <c r="M2559">
        <v>24.249902980000002</v>
      </c>
      <c r="N2559" s="1">
        <v>44418</v>
      </c>
      <c r="O2559">
        <v>3</v>
      </c>
      <c r="P2559" s="3">
        <v>0.09</v>
      </c>
      <c r="Q2559" s="2">
        <v>46410</v>
      </c>
      <c r="R2559" s="2">
        <v>12795.9</v>
      </c>
      <c r="S2559" t="s">
        <v>61</v>
      </c>
      <c r="T2559" t="s">
        <v>62</v>
      </c>
      <c r="U2559" t="s">
        <v>36</v>
      </c>
    </row>
    <row r="2560" spans="1:21" x14ac:dyDescent="0.25">
      <c r="A2560">
        <v>2559</v>
      </c>
      <c r="B2560">
        <v>32</v>
      </c>
      <c r="C2560">
        <v>282</v>
      </c>
      <c r="D2560">
        <v>3</v>
      </c>
      <c r="E2560" t="s">
        <v>102</v>
      </c>
      <c r="F2560" t="s">
        <v>82</v>
      </c>
      <c r="G2560" t="s">
        <v>74</v>
      </c>
      <c r="H2560" t="s">
        <v>33</v>
      </c>
      <c r="I2560" t="s">
        <v>25</v>
      </c>
      <c r="J2560" t="s">
        <v>44</v>
      </c>
      <c r="K2560" t="s">
        <v>122</v>
      </c>
      <c r="L2560">
        <v>120.399052</v>
      </c>
      <c r="M2560">
        <v>22.508137430000001</v>
      </c>
      <c r="N2560" s="1">
        <v>44419</v>
      </c>
      <c r="O2560">
        <v>4</v>
      </c>
      <c r="P2560" s="3">
        <v>7.0000000000000007E-2</v>
      </c>
      <c r="Q2560" s="2">
        <v>27899.999999999996</v>
      </c>
      <c r="R2560" s="2">
        <v>9453.5999999999967</v>
      </c>
      <c r="S2560" t="s">
        <v>55</v>
      </c>
      <c r="T2560" t="s">
        <v>46</v>
      </c>
      <c r="U2560" t="s">
        <v>47</v>
      </c>
    </row>
    <row r="2561" spans="1:21" x14ac:dyDescent="0.25">
      <c r="A2561">
        <v>2560</v>
      </c>
      <c r="B2561">
        <v>40</v>
      </c>
      <c r="C2561">
        <v>268</v>
      </c>
      <c r="D2561">
        <v>5</v>
      </c>
      <c r="E2561" t="s">
        <v>87</v>
      </c>
      <c r="F2561" t="s">
        <v>59</v>
      </c>
      <c r="G2561" t="s">
        <v>32</v>
      </c>
      <c r="H2561" t="s">
        <v>33</v>
      </c>
      <c r="I2561" t="s">
        <v>25</v>
      </c>
      <c r="J2561" t="s">
        <v>44</v>
      </c>
      <c r="K2561" t="s">
        <v>110</v>
      </c>
      <c r="L2561">
        <v>120.36052650000001</v>
      </c>
      <c r="M2561">
        <v>22.70120782</v>
      </c>
      <c r="N2561" s="1">
        <v>44419</v>
      </c>
      <c r="O2561">
        <v>3</v>
      </c>
      <c r="P2561" s="3">
        <v>0.16</v>
      </c>
      <c r="Q2561" s="2">
        <v>50400</v>
      </c>
      <c r="R2561" s="2">
        <v>10896</v>
      </c>
      <c r="S2561" t="s">
        <v>61</v>
      </c>
      <c r="T2561" t="s">
        <v>56</v>
      </c>
      <c r="U2561" t="s">
        <v>47</v>
      </c>
    </row>
    <row r="2562" spans="1:21" x14ac:dyDescent="0.25">
      <c r="A2562">
        <v>2561</v>
      </c>
      <c r="B2562">
        <v>2</v>
      </c>
      <c r="C2562">
        <v>265</v>
      </c>
      <c r="D2562">
        <v>5</v>
      </c>
      <c r="E2562" t="s">
        <v>21</v>
      </c>
      <c r="F2562" t="s">
        <v>59</v>
      </c>
      <c r="G2562" t="s">
        <v>32</v>
      </c>
      <c r="H2562" t="s">
        <v>33</v>
      </c>
      <c r="I2562" t="s">
        <v>25</v>
      </c>
      <c r="J2562" t="s">
        <v>44</v>
      </c>
      <c r="K2562" t="s">
        <v>136</v>
      </c>
      <c r="L2562">
        <v>120.300758</v>
      </c>
      <c r="M2562">
        <v>22.72109961</v>
      </c>
      <c r="N2562" s="1">
        <v>44419</v>
      </c>
      <c r="O2562">
        <v>40</v>
      </c>
      <c r="P2562" s="3">
        <v>0.1</v>
      </c>
      <c r="Q2562" s="2">
        <v>36000</v>
      </c>
      <c r="R2562" s="2">
        <v>19640</v>
      </c>
      <c r="S2562" t="s">
        <v>27</v>
      </c>
      <c r="T2562" t="s">
        <v>28</v>
      </c>
      <c r="U2562" t="s">
        <v>29</v>
      </c>
    </row>
    <row r="2563" spans="1:21" x14ac:dyDescent="0.25">
      <c r="A2563">
        <v>2562</v>
      </c>
      <c r="B2563">
        <v>50</v>
      </c>
      <c r="C2563">
        <v>8</v>
      </c>
      <c r="D2563">
        <v>4</v>
      </c>
      <c r="E2563" t="s">
        <v>63</v>
      </c>
      <c r="F2563" t="s">
        <v>37</v>
      </c>
      <c r="G2563" t="s">
        <v>38</v>
      </c>
      <c r="H2563" t="s">
        <v>24</v>
      </c>
      <c r="I2563" t="s">
        <v>39</v>
      </c>
      <c r="J2563" t="s">
        <v>156</v>
      </c>
      <c r="K2563" t="s">
        <v>75</v>
      </c>
      <c r="L2563">
        <v>121.5508473</v>
      </c>
      <c r="M2563">
        <v>25.12546704</v>
      </c>
      <c r="N2563" s="1">
        <v>44420</v>
      </c>
      <c r="O2563">
        <v>10</v>
      </c>
      <c r="P2563" s="3">
        <v>0.2</v>
      </c>
      <c r="Q2563" s="2">
        <v>144000</v>
      </c>
      <c r="R2563" s="2">
        <v>16272</v>
      </c>
      <c r="S2563" t="s">
        <v>35</v>
      </c>
      <c r="T2563" t="s">
        <v>56</v>
      </c>
      <c r="U2563" t="s">
        <v>57</v>
      </c>
    </row>
    <row r="2564" spans="1:21" x14ac:dyDescent="0.25">
      <c r="A2564">
        <v>2563</v>
      </c>
      <c r="B2564">
        <v>11</v>
      </c>
      <c r="C2564">
        <v>11</v>
      </c>
      <c r="D2564">
        <v>3</v>
      </c>
      <c r="E2564" t="s">
        <v>91</v>
      </c>
      <c r="F2564" t="s">
        <v>82</v>
      </c>
      <c r="G2564" t="s">
        <v>74</v>
      </c>
      <c r="H2564" t="s">
        <v>33</v>
      </c>
      <c r="I2564" t="s">
        <v>25</v>
      </c>
      <c r="J2564" t="s">
        <v>156</v>
      </c>
      <c r="K2564" t="s">
        <v>34</v>
      </c>
      <c r="L2564">
        <v>121.6097573</v>
      </c>
      <c r="M2564">
        <v>25.03600934</v>
      </c>
      <c r="N2564" s="1">
        <v>44420</v>
      </c>
      <c r="O2564">
        <v>30</v>
      </c>
      <c r="P2564" s="3">
        <v>0.18</v>
      </c>
      <c r="Q2564" s="2">
        <v>24600.000000000004</v>
      </c>
      <c r="R2564" s="2">
        <v>12206.400000000003</v>
      </c>
      <c r="S2564" t="s">
        <v>27</v>
      </c>
      <c r="T2564" t="s">
        <v>46</v>
      </c>
      <c r="U2564" t="s">
        <v>41</v>
      </c>
    </row>
    <row r="2565" spans="1:21" x14ac:dyDescent="0.25">
      <c r="A2565">
        <v>2564</v>
      </c>
      <c r="B2565">
        <v>6</v>
      </c>
      <c r="C2565">
        <v>271</v>
      </c>
      <c r="D2565">
        <v>1</v>
      </c>
      <c r="E2565" t="s">
        <v>84</v>
      </c>
      <c r="F2565" t="s">
        <v>31</v>
      </c>
      <c r="G2565" t="s">
        <v>32</v>
      </c>
      <c r="H2565" t="s">
        <v>33</v>
      </c>
      <c r="I2565" t="s">
        <v>25</v>
      </c>
      <c r="J2565" t="s">
        <v>44</v>
      </c>
      <c r="K2565" t="s">
        <v>113</v>
      </c>
      <c r="L2565">
        <v>120.2659871</v>
      </c>
      <c r="M2565">
        <v>22.85724171</v>
      </c>
      <c r="N2565" s="1">
        <v>44420</v>
      </c>
      <c r="O2565">
        <v>70</v>
      </c>
      <c r="P2565" s="3">
        <v>0.14000000000000001</v>
      </c>
      <c r="Q2565" s="2">
        <v>60200</v>
      </c>
      <c r="R2565" s="2">
        <v>31598</v>
      </c>
      <c r="S2565" t="s">
        <v>27</v>
      </c>
      <c r="T2565" t="s">
        <v>78</v>
      </c>
      <c r="U2565" t="s">
        <v>29</v>
      </c>
    </row>
    <row r="2566" spans="1:21" x14ac:dyDescent="0.25">
      <c r="A2566">
        <v>2565</v>
      </c>
      <c r="B2566">
        <v>55</v>
      </c>
      <c r="C2566">
        <v>113</v>
      </c>
      <c r="D2566">
        <v>1</v>
      </c>
      <c r="E2566" t="s">
        <v>42</v>
      </c>
      <c r="F2566" t="s">
        <v>31</v>
      </c>
      <c r="G2566" t="s">
        <v>32</v>
      </c>
      <c r="H2566" t="s">
        <v>33</v>
      </c>
      <c r="I2566" t="s">
        <v>25</v>
      </c>
      <c r="J2566" t="s">
        <v>70</v>
      </c>
      <c r="K2566" t="s">
        <v>138</v>
      </c>
      <c r="L2566">
        <v>120.6970865</v>
      </c>
      <c r="M2566">
        <v>24.137332090000001</v>
      </c>
      <c r="N2566" s="1">
        <v>44420</v>
      </c>
      <c r="O2566">
        <v>10</v>
      </c>
      <c r="P2566" s="3">
        <v>0.09</v>
      </c>
      <c r="Q2566" s="2">
        <v>182000</v>
      </c>
      <c r="R2566" s="2">
        <v>40180</v>
      </c>
      <c r="S2566" t="s">
        <v>35</v>
      </c>
      <c r="T2566" t="s">
        <v>46</v>
      </c>
      <c r="U2566" t="s">
        <v>36</v>
      </c>
    </row>
    <row r="2567" spans="1:21" x14ac:dyDescent="0.25">
      <c r="A2567">
        <v>2566</v>
      </c>
      <c r="B2567">
        <v>21</v>
      </c>
      <c r="C2567">
        <v>286</v>
      </c>
      <c r="D2567">
        <v>2</v>
      </c>
      <c r="E2567" t="s">
        <v>93</v>
      </c>
      <c r="F2567" t="s">
        <v>22</v>
      </c>
      <c r="G2567" t="s">
        <v>23</v>
      </c>
      <c r="H2567" t="s">
        <v>24</v>
      </c>
      <c r="I2567" t="s">
        <v>25</v>
      </c>
      <c r="J2567" t="s">
        <v>44</v>
      </c>
      <c r="K2567" t="s">
        <v>142</v>
      </c>
      <c r="L2567">
        <v>120.5634635</v>
      </c>
      <c r="M2567">
        <v>22.900055290000001</v>
      </c>
      <c r="N2567" s="1">
        <v>44420</v>
      </c>
      <c r="O2567">
        <v>60</v>
      </c>
      <c r="P2567" s="3">
        <v>0.2</v>
      </c>
      <c r="Q2567" s="2">
        <v>86400</v>
      </c>
      <c r="R2567" s="2">
        <v>41904</v>
      </c>
      <c r="S2567" t="s">
        <v>51</v>
      </c>
      <c r="T2567" t="s">
        <v>46</v>
      </c>
      <c r="U2567" t="s">
        <v>104</v>
      </c>
    </row>
    <row r="2568" spans="1:21" x14ac:dyDescent="0.25">
      <c r="A2568">
        <v>2567</v>
      </c>
      <c r="B2568">
        <v>56</v>
      </c>
      <c r="C2568">
        <v>122</v>
      </c>
      <c r="D2568">
        <v>8</v>
      </c>
      <c r="E2568" t="s">
        <v>42</v>
      </c>
      <c r="F2568" t="s">
        <v>98</v>
      </c>
      <c r="G2568" t="s">
        <v>32</v>
      </c>
      <c r="H2568" t="s">
        <v>33</v>
      </c>
      <c r="I2568" t="s">
        <v>25</v>
      </c>
      <c r="J2568" t="s">
        <v>70</v>
      </c>
      <c r="K2568" t="s">
        <v>107</v>
      </c>
      <c r="L2568">
        <v>120.7201989</v>
      </c>
      <c r="M2568">
        <v>24.043327850000001</v>
      </c>
      <c r="N2568" s="1">
        <v>44420</v>
      </c>
      <c r="O2568">
        <v>10</v>
      </c>
      <c r="P2568" s="3">
        <v>0.05</v>
      </c>
      <c r="Q2568" s="2">
        <v>209000</v>
      </c>
      <c r="R2568" s="2">
        <v>52910.000000000029</v>
      </c>
      <c r="S2568" t="s">
        <v>35</v>
      </c>
      <c r="T2568" t="s">
        <v>46</v>
      </c>
      <c r="U2568" t="s">
        <v>47</v>
      </c>
    </row>
    <row r="2569" spans="1:21" x14ac:dyDescent="0.25">
      <c r="A2569">
        <v>2568</v>
      </c>
      <c r="B2569">
        <v>13</v>
      </c>
      <c r="C2569">
        <v>112</v>
      </c>
      <c r="D2569">
        <v>8</v>
      </c>
      <c r="E2569" t="s">
        <v>48</v>
      </c>
      <c r="F2569" t="s">
        <v>98</v>
      </c>
      <c r="G2569" t="s">
        <v>32</v>
      </c>
      <c r="H2569" t="s">
        <v>33</v>
      </c>
      <c r="I2569" t="s">
        <v>25</v>
      </c>
      <c r="J2569" t="s">
        <v>70</v>
      </c>
      <c r="K2569" t="s">
        <v>71</v>
      </c>
      <c r="L2569">
        <v>120.680598</v>
      </c>
      <c r="M2569">
        <v>24.14168566</v>
      </c>
      <c r="N2569" s="1">
        <v>44420</v>
      </c>
      <c r="O2569">
        <v>100</v>
      </c>
      <c r="P2569" s="3">
        <v>0.14000000000000001</v>
      </c>
      <c r="Q2569" s="2">
        <v>154800</v>
      </c>
      <c r="R2569" s="2">
        <v>81252</v>
      </c>
      <c r="S2569" t="s">
        <v>51</v>
      </c>
      <c r="T2569" t="s">
        <v>28</v>
      </c>
      <c r="U2569" t="s">
        <v>104</v>
      </c>
    </row>
    <row r="2570" spans="1:21" x14ac:dyDescent="0.25">
      <c r="A2570">
        <v>2569</v>
      </c>
      <c r="B2570">
        <v>47</v>
      </c>
      <c r="C2570">
        <v>7</v>
      </c>
      <c r="D2570">
        <v>3</v>
      </c>
      <c r="E2570" t="s">
        <v>79</v>
      </c>
      <c r="F2570" t="s">
        <v>82</v>
      </c>
      <c r="G2570" t="s">
        <v>74</v>
      </c>
      <c r="H2570" t="s">
        <v>33</v>
      </c>
      <c r="I2570" t="s">
        <v>25</v>
      </c>
      <c r="J2570" t="s">
        <v>156</v>
      </c>
      <c r="K2570" t="s">
        <v>117</v>
      </c>
      <c r="L2570">
        <v>121.5716697</v>
      </c>
      <c r="M2570">
        <v>25.03062083</v>
      </c>
      <c r="N2570" s="1">
        <v>44420</v>
      </c>
      <c r="O2570">
        <v>15</v>
      </c>
      <c r="P2570" s="3">
        <v>0.06</v>
      </c>
      <c r="Q2570" s="2">
        <v>282000</v>
      </c>
      <c r="R2570" s="2">
        <v>82488</v>
      </c>
      <c r="S2570" t="s">
        <v>61</v>
      </c>
      <c r="T2570" t="s">
        <v>28</v>
      </c>
      <c r="U2570" t="s">
        <v>57</v>
      </c>
    </row>
    <row r="2571" spans="1:21" x14ac:dyDescent="0.25">
      <c r="A2571">
        <v>2570</v>
      </c>
      <c r="B2571">
        <v>49</v>
      </c>
      <c r="C2571">
        <v>284</v>
      </c>
      <c r="D2571">
        <v>7</v>
      </c>
      <c r="E2571" t="s">
        <v>63</v>
      </c>
      <c r="F2571" t="s">
        <v>49</v>
      </c>
      <c r="G2571" t="s">
        <v>38</v>
      </c>
      <c r="H2571" t="s">
        <v>24</v>
      </c>
      <c r="I2571" t="s">
        <v>25</v>
      </c>
      <c r="J2571" t="s">
        <v>44</v>
      </c>
      <c r="K2571" t="s">
        <v>94</v>
      </c>
      <c r="L2571">
        <v>120.42540700000001</v>
      </c>
      <c r="M2571">
        <v>22.711003640000001</v>
      </c>
      <c r="N2571" s="1">
        <v>44421</v>
      </c>
      <c r="O2571">
        <v>10</v>
      </c>
      <c r="P2571" s="3">
        <v>0.18</v>
      </c>
      <c r="Q2571" s="2">
        <v>123000.00000000001</v>
      </c>
      <c r="R2571" s="2">
        <v>16524.000000000015</v>
      </c>
      <c r="S2571" t="s">
        <v>35</v>
      </c>
      <c r="T2571" t="s">
        <v>56</v>
      </c>
      <c r="U2571" t="s">
        <v>66</v>
      </c>
    </row>
    <row r="2572" spans="1:21" x14ac:dyDescent="0.25">
      <c r="A2572">
        <v>2571</v>
      </c>
      <c r="B2572">
        <v>57</v>
      </c>
      <c r="C2572">
        <v>125</v>
      </c>
      <c r="D2572">
        <v>6</v>
      </c>
      <c r="E2572" t="s">
        <v>100</v>
      </c>
      <c r="F2572" t="s">
        <v>43</v>
      </c>
      <c r="G2572" t="s">
        <v>32</v>
      </c>
      <c r="H2572" t="s">
        <v>33</v>
      </c>
      <c r="I2572" t="s">
        <v>25</v>
      </c>
      <c r="J2572" t="s">
        <v>70</v>
      </c>
      <c r="K2572" t="s">
        <v>105</v>
      </c>
      <c r="L2572">
        <v>120.7146127</v>
      </c>
      <c r="M2572">
        <v>24.309624830000001</v>
      </c>
      <c r="N2572" s="1">
        <v>44421</v>
      </c>
      <c r="O2572">
        <v>3</v>
      </c>
      <c r="P2572" s="3">
        <v>0.18</v>
      </c>
      <c r="Q2572" s="2">
        <v>44280.000000000007</v>
      </c>
      <c r="R2572" s="2">
        <v>6037.2000000000071</v>
      </c>
      <c r="S2572" t="s">
        <v>35</v>
      </c>
      <c r="T2572" t="s">
        <v>62</v>
      </c>
      <c r="U2572" t="s">
        <v>57</v>
      </c>
    </row>
    <row r="2573" spans="1:21" x14ac:dyDescent="0.25">
      <c r="A2573">
        <v>2572</v>
      </c>
      <c r="B2573">
        <v>40</v>
      </c>
      <c r="C2573">
        <v>266</v>
      </c>
      <c r="D2573">
        <v>8</v>
      </c>
      <c r="E2573" t="s">
        <v>87</v>
      </c>
      <c r="F2573" t="s">
        <v>98</v>
      </c>
      <c r="G2573" t="s">
        <v>32</v>
      </c>
      <c r="H2573" t="s">
        <v>33</v>
      </c>
      <c r="I2573" t="s">
        <v>25</v>
      </c>
      <c r="J2573" t="s">
        <v>44</v>
      </c>
      <c r="K2573" t="s">
        <v>116</v>
      </c>
      <c r="L2573">
        <v>120.3592605</v>
      </c>
      <c r="M2573">
        <v>22.551402070000002</v>
      </c>
      <c r="N2573" s="1">
        <v>44421</v>
      </c>
      <c r="O2573">
        <v>2</v>
      </c>
      <c r="P2573" s="3">
        <v>0.16</v>
      </c>
      <c r="Q2573" s="2">
        <v>33600</v>
      </c>
      <c r="R2573" s="2">
        <v>7264</v>
      </c>
      <c r="S2573" t="s">
        <v>61</v>
      </c>
      <c r="T2573" t="s">
        <v>56</v>
      </c>
      <c r="U2573" t="s">
        <v>47</v>
      </c>
    </row>
    <row r="2574" spans="1:21" x14ac:dyDescent="0.25">
      <c r="A2574">
        <v>2573</v>
      </c>
      <c r="B2574">
        <v>38</v>
      </c>
      <c r="C2574">
        <v>6</v>
      </c>
      <c r="D2574">
        <v>5</v>
      </c>
      <c r="E2574" t="s">
        <v>87</v>
      </c>
      <c r="F2574" t="s">
        <v>59</v>
      </c>
      <c r="G2574" t="s">
        <v>32</v>
      </c>
      <c r="H2574" t="s">
        <v>33</v>
      </c>
      <c r="I2574" t="s">
        <v>25</v>
      </c>
      <c r="J2574" t="s">
        <v>156</v>
      </c>
      <c r="K2574" t="s">
        <v>40</v>
      </c>
      <c r="L2574">
        <v>121.4979858</v>
      </c>
      <c r="M2574">
        <v>25.0285899</v>
      </c>
      <c r="N2574" s="1">
        <v>44421</v>
      </c>
      <c r="O2574">
        <v>3</v>
      </c>
      <c r="P2574" s="3">
        <v>7.0000000000000007E-2</v>
      </c>
      <c r="Q2574" s="2">
        <v>41849.999999999993</v>
      </c>
      <c r="R2574" s="2">
        <v>12181.499999999993</v>
      </c>
      <c r="S2574" t="s">
        <v>61</v>
      </c>
      <c r="T2574" t="s">
        <v>56</v>
      </c>
      <c r="U2574" t="s">
        <v>57</v>
      </c>
    </row>
    <row r="2575" spans="1:21" x14ac:dyDescent="0.25">
      <c r="A2575">
        <v>2574</v>
      </c>
      <c r="B2575">
        <v>32</v>
      </c>
      <c r="C2575">
        <v>112</v>
      </c>
      <c r="D2575">
        <v>9</v>
      </c>
      <c r="E2575" t="s">
        <v>102</v>
      </c>
      <c r="F2575" t="s">
        <v>64</v>
      </c>
      <c r="G2575" t="s">
        <v>23</v>
      </c>
      <c r="H2575" t="s">
        <v>33</v>
      </c>
      <c r="I2575" t="s">
        <v>39</v>
      </c>
      <c r="J2575" t="s">
        <v>70</v>
      </c>
      <c r="K2575" t="s">
        <v>71</v>
      </c>
      <c r="L2575">
        <v>120.680598</v>
      </c>
      <c r="M2575">
        <v>24.14168566</v>
      </c>
      <c r="N2575" s="1">
        <v>44421</v>
      </c>
      <c r="O2575">
        <v>6</v>
      </c>
      <c r="P2575" s="3">
        <v>0.1</v>
      </c>
      <c r="Q2575" s="2">
        <v>40500</v>
      </c>
      <c r="R2575" s="2">
        <v>12892.5</v>
      </c>
      <c r="S2575" t="s">
        <v>55</v>
      </c>
      <c r="T2575" t="s">
        <v>46</v>
      </c>
      <c r="U2575" t="s">
        <v>47</v>
      </c>
    </row>
    <row r="2576" spans="1:21" x14ac:dyDescent="0.25">
      <c r="A2576">
        <v>2575</v>
      </c>
      <c r="B2576">
        <v>36</v>
      </c>
      <c r="C2576">
        <v>284</v>
      </c>
      <c r="D2576">
        <v>7</v>
      </c>
      <c r="E2576" t="s">
        <v>80</v>
      </c>
      <c r="F2576" t="s">
        <v>49</v>
      </c>
      <c r="G2576" t="s">
        <v>38</v>
      </c>
      <c r="H2576" t="s">
        <v>24</v>
      </c>
      <c r="I2576" t="s">
        <v>25</v>
      </c>
      <c r="J2576" t="s">
        <v>44</v>
      </c>
      <c r="K2576" t="s">
        <v>94</v>
      </c>
      <c r="L2576">
        <v>120.42540700000001</v>
      </c>
      <c r="M2576">
        <v>22.711003640000001</v>
      </c>
      <c r="N2576" s="1">
        <v>44421</v>
      </c>
      <c r="O2576">
        <v>9</v>
      </c>
      <c r="P2576" s="3">
        <v>0.16</v>
      </c>
      <c r="Q2576" s="2">
        <v>68040</v>
      </c>
      <c r="R2576" s="2">
        <v>18623.52</v>
      </c>
      <c r="S2576" t="s">
        <v>55</v>
      </c>
      <c r="T2576" t="s">
        <v>28</v>
      </c>
      <c r="U2576" t="s">
        <v>36</v>
      </c>
    </row>
    <row r="2577" spans="1:21" x14ac:dyDescent="0.25">
      <c r="A2577">
        <v>2576</v>
      </c>
      <c r="B2577">
        <v>47</v>
      </c>
      <c r="C2577">
        <v>257</v>
      </c>
      <c r="D2577">
        <v>10</v>
      </c>
      <c r="E2577" t="s">
        <v>79</v>
      </c>
      <c r="F2577" t="s">
        <v>72</v>
      </c>
      <c r="G2577" t="s">
        <v>32</v>
      </c>
      <c r="H2577" t="s">
        <v>24</v>
      </c>
      <c r="I2577" t="s">
        <v>39</v>
      </c>
      <c r="J2577" t="s">
        <v>44</v>
      </c>
      <c r="K2577" t="s">
        <v>129</v>
      </c>
      <c r="L2577">
        <v>120.3067337</v>
      </c>
      <c r="M2577">
        <v>22.629929059999998</v>
      </c>
      <c r="N2577" s="1">
        <v>44421</v>
      </c>
      <c r="O2577">
        <v>4</v>
      </c>
      <c r="P2577" s="3">
        <v>0.1</v>
      </c>
      <c r="Q2577" s="2">
        <v>72000</v>
      </c>
      <c r="R2577" s="2">
        <v>19280</v>
      </c>
      <c r="S2577" t="s">
        <v>61</v>
      </c>
      <c r="T2577" t="s">
        <v>28</v>
      </c>
      <c r="U2577" t="s">
        <v>57</v>
      </c>
    </row>
    <row r="2578" spans="1:21" x14ac:dyDescent="0.25">
      <c r="A2578">
        <v>2577</v>
      </c>
      <c r="B2578">
        <v>54</v>
      </c>
      <c r="C2578">
        <v>277</v>
      </c>
      <c r="D2578">
        <v>9</v>
      </c>
      <c r="E2578" t="s">
        <v>42</v>
      </c>
      <c r="F2578" t="s">
        <v>64</v>
      </c>
      <c r="G2578" t="s">
        <v>23</v>
      </c>
      <c r="H2578" t="s">
        <v>33</v>
      </c>
      <c r="I2578" t="s">
        <v>39</v>
      </c>
      <c r="J2578" t="s">
        <v>44</v>
      </c>
      <c r="K2578" t="s">
        <v>114</v>
      </c>
      <c r="L2578">
        <v>120.2394571</v>
      </c>
      <c r="M2578">
        <v>22.779445280000001</v>
      </c>
      <c r="N2578" s="1">
        <v>44421</v>
      </c>
      <c r="O2578">
        <v>9</v>
      </c>
      <c r="P2578" s="3">
        <v>0.17</v>
      </c>
      <c r="Q2578" s="2">
        <v>134460</v>
      </c>
      <c r="R2578" s="2">
        <v>19043.099999999999</v>
      </c>
      <c r="S2578" t="s">
        <v>35</v>
      </c>
      <c r="T2578" t="s">
        <v>46</v>
      </c>
      <c r="U2578" t="s">
        <v>57</v>
      </c>
    </row>
    <row r="2579" spans="1:21" x14ac:dyDescent="0.25">
      <c r="A2579">
        <v>2578</v>
      </c>
      <c r="B2579">
        <v>47</v>
      </c>
      <c r="C2579">
        <v>1</v>
      </c>
      <c r="D2579">
        <v>3</v>
      </c>
      <c r="E2579" t="s">
        <v>79</v>
      </c>
      <c r="F2579" t="s">
        <v>82</v>
      </c>
      <c r="G2579" t="s">
        <v>74</v>
      </c>
      <c r="H2579" t="s">
        <v>33</v>
      </c>
      <c r="I2579" t="s">
        <v>25</v>
      </c>
      <c r="J2579" t="s">
        <v>156</v>
      </c>
      <c r="K2579" t="s">
        <v>86</v>
      </c>
      <c r="L2579">
        <v>121.5198839</v>
      </c>
      <c r="M2579">
        <v>25.032404870000001</v>
      </c>
      <c r="N2579" s="1">
        <v>44421</v>
      </c>
      <c r="O2579">
        <v>7</v>
      </c>
      <c r="P2579" s="3">
        <v>0.09</v>
      </c>
      <c r="Q2579" s="2">
        <v>127400</v>
      </c>
      <c r="R2579" s="2">
        <v>34361.599999999999</v>
      </c>
      <c r="S2579" t="s">
        <v>61</v>
      </c>
      <c r="T2579" t="s">
        <v>28</v>
      </c>
      <c r="U2579" t="s">
        <v>57</v>
      </c>
    </row>
    <row r="2580" spans="1:21" x14ac:dyDescent="0.25">
      <c r="A2580">
        <v>2579</v>
      </c>
      <c r="B2580">
        <v>49</v>
      </c>
      <c r="C2580">
        <v>281</v>
      </c>
      <c r="D2580">
        <v>9</v>
      </c>
      <c r="E2580" t="s">
        <v>63</v>
      </c>
      <c r="F2580" t="s">
        <v>64</v>
      </c>
      <c r="G2580" t="s">
        <v>23</v>
      </c>
      <c r="H2580" t="s">
        <v>33</v>
      </c>
      <c r="I2580" t="s">
        <v>39</v>
      </c>
      <c r="J2580" t="s">
        <v>44</v>
      </c>
      <c r="K2580" t="s">
        <v>140</v>
      </c>
      <c r="L2580">
        <v>120.4111468</v>
      </c>
      <c r="M2580">
        <v>22.59283576</v>
      </c>
      <c r="N2580" s="1">
        <v>44422</v>
      </c>
      <c r="O2580">
        <v>4</v>
      </c>
      <c r="P2580" s="3">
        <v>0.18</v>
      </c>
      <c r="Q2580" s="2">
        <v>49200.000000000007</v>
      </c>
      <c r="R2580" s="2">
        <v>6462.0000000000073</v>
      </c>
      <c r="S2580" t="s">
        <v>35</v>
      </c>
      <c r="T2580" t="s">
        <v>56</v>
      </c>
      <c r="U2580" t="s">
        <v>66</v>
      </c>
    </row>
    <row r="2581" spans="1:21" x14ac:dyDescent="0.25">
      <c r="A2581">
        <v>2580</v>
      </c>
      <c r="B2581">
        <v>48</v>
      </c>
      <c r="C2581">
        <v>6</v>
      </c>
      <c r="D2581">
        <v>5</v>
      </c>
      <c r="E2581" t="s">
        <v>79</v>
      </c>
      <c r="F2581" t="s">
        <v>59</v>
      </c>
      <c r="G2581" t="s">
        <v>32</v>
      </c>
      <c r="H2581" t="s">
        <v>33</v>
      </c>
      <c r="I2581" t="s">
        <v>25</v>
      </c>
      <c r="J2581" t="s">
        <v>156</v>
      </c>
      <c r="K2581" t="s">
        <v>40</v>
      </c>
      <c r="L2581">
        <v>121.4979858</v>
      </c>
      <c r="M2581">
        <v>25.0285899</v>
      </c>
      <c r="N2581" s="1">
        <v>44422</v>
      </c>
      <c r="O2581">
        <v>6</v>
      </c>
      <c r="P2581" s="3">
        <v>0.11</v>
      </c>
      <c r="Q2581" s="2">
        <v>117480</v>
      </c>
      <c r="R2581" s="2">
        <v>30505.200000000001</v>
      </c>
      <c r="S2581" t="s">
        <v>61</v>
      </c>
      <c r="T2581" t="s">
        <v>28</v>
      </c>
      <c r="U2581" t="s">
        <v>36</v>
      </c>
    </row>
    <row r="2582" spans="1:21" x14ac:dyDescent="0.25">
      <c r="A2582">
        <v>2581</v>
      </c>
      <c r="B2582">
        <v>1</v>
      </c>
      <c r="C2582">
        <v>114</v>
      </c>
      <c r="D2582">
        <v>2</v>
      </c>
      <c r="E2582" t="s">
        <v>21</v>
      </c>
      <c r="F2582" t="s">
        <v>22</v>
      </c>
      <c r="G2582" t="s">
        <v>23</v>
      </c>
      <c r="H2582" t="s">
        <v>24</v>
      </c>
      <c r="I2582" t="s">
        <v>25</v>
      </c>
      <c r="J2582" t="s">
        <v>70</v>
      </c>
      <c r="K2582" t="s">
        <v>135</v>
      </c>
      <c r="L2582">
        <v>120.6646178</v>
      </c>
      <c r="M2582">
        <v>24.12114107</v>
      </c>
      <c r="N2582" s="1">
        <v>44422</v>
      </c>
      <c r="O2582">
        <v>80</v>
      </c>
      <c r="P2582" s="3">
        <v>0.13</v>
      </c>
      <c r="Q2582" s="2">
        <v>69600</v>
      </c>
      <c r="R2582" s="2">
        <v>36556</v>
      </c>
      <c r="S2582" t="s">
        <v>27</v>
      </c>
      <c r="T2582" t="s">
        <v>28</v>
      </c>
      <c r="U2582" t="s">
        <v>104</v>
      </c>
    </row>
    <row r="2583" spans="1:21" x14ac:dyDescent="0.25">
      <c r="A2583">
        <v>2582</v>
      </c>
      <c r="B2583">
        <v>46</v>
      </c>
      <c r="C2583">
        <v>268</v>
      </c>
      <c r="D2583">
        <v>10</v>
      </c>
      <c r="E2583" t="s">
        <v>58</v>
      </c>
      <c r="F2583" t="s">
        <v>72</v>
      </c>
      <c r="G2583" t="s">
        <v>32</v>
      </c>
      <c r="H2583" t="s">
        <v>24</v>
      </c>
      <c r="I2583" t="s">
        <v>39</v>
      </c>
      <c r="J2583" t="s">
        <v>44</v>
      </c>
      <c r="K2583" t="s">
        <v>110</v>
      </c>
      <c r="L2583">
        <v>120.36052650000001</v>
      </c>
      <c r="M2583">
        <v>22.70120782</v>
      </c>
      <c r="N2583" s="1">
        <v>44422</v>
      </c>
      <c r="O2583">
        <v>10</v>
      </c>
      <c r="P2583" s="3">
        <v>0.1</v>
      </c>
      <c r="Q2583" s="2">
        <v>153000</v>
      </c>
      <c r="R2583" s="2">
        <v>40970</v>
      </c>
      <c r="S2583" t="s">
        <v>61</v>
      </c>
      <c r="T2583" t="s">
        <v>62</v>
      </c>
      <c r="U2583" t="s">
        <v>36</v>
      </c>
    </row>
    <row r="2584" spans="1:21" x14ac:dyDescent="0.25">
      <c r="A2584">
        <v>2583</v>
      </c>
      <c r="B2584">
        <v>7</v>
      </c>
      <c r="C2584">
        <v>262</v>
      </c>
      <c r="D2584">
        <v>10</v>
      </c>
      <c r="E2584" t="s">
        <v>84</v>
      </c>
      <c r="F2584" t="s">
        <v>72</v>
      </c>
      <c r="G2584" t="s">
        <v>32</v>
      </c>
      <c r="H2584" t="s">
        <v>24</v>
      </c>
      <c r="I2584" t="s">
        <v>39</v>
      </c>
      <c r="J2584" t="s">
        <v>44</v>
      </c>
      <c r="K2584" t="s">
        <v>67</v>
      </c>
      <c r="L2584">
        <v>120.2891539</v>
      </c>
      <c r="M2584">
        <v>22.58565583</v>
      </c>
      <c r="N2584" s="1">
        <v>44423</v>
      </c>
      <c r="O2584">
        <v>13</v>
      </c>
      <c r="P2584" s="3">
        <v>0.13</v>
      </c>
      <c r="Q2584" s="2">
        <v>11310</v>
      </c>
      <c r="R2584" s="2">
        <v>5996.9</v>
      </c>
      <c r="S2584" t="s">
        <v>27</v>
      </c>
      <c r="T2584" t="s">
        <v>78</v>
      </c>
      <c r="U2584" t="s">
        <v>41</v>
      </c>
    </row>
    <row r="2585" spans="1:21" x14ac:dyDescent="0.25">
      <c r="A2585">
        <v>2584</v>
      </c>
      <c r="B2585">
        <v>58</v>
      </c>
      <c r="C2585">
        <v>138</v>
      </c>
      <c r="D2585">
        <v>10</v>
      </c>
      <c r="E2585" t="s">
        <v>100</v>
      </c>
      <c r="F2585" t="s">
        <v>72</v>
      </c>
      <c r="G2585" t="s">
        <v>32</v>
      </c>
      <c r="H2585" t="s">
        <v>24</v>
      </c>
      <c r="I2585" t="s">
        <v>39</v>
      </c>
      <c r="J2585" t="s">
        <v>70</v>
      </c>
      <c r="K2585" t="s">
        <v>81</v>
      </c>
      <c r="L2585">
        <v>120.63579009999999</v>
      </c>
      <c r="M2585">
        <v>24.378271609999999</v>
      </c>
      <c r="N2585" s="1">
        <v>44423</v>
      </c>
      <c r="O2585">
        <v>3</v>
      </c>
      <c r="P2585" s="3">
        <v>0.09</v>
      </c>
      <c r="Q2585" s="2">
        <v>57330</v>
      </c>
      <c r="R2585" s="2">
        <v>12656.700000000008</v>
      </c>
      <c r="S2585" t="s">
        <v>35</v>
      </c>
      <c r="T2585" t="s">
        <v>62</v>
      </c>
      <c r="U2585" t="s">
        <v>36</v>
      </c>
    </row>
    <row r="2586" spans="1:21" x14ac:dyDescent="0.25">
      <c r="A2586">
        <v>2585</v>
      </c>
      <c r="B2586">
        <v>17</v>
      </c>
      <c r="C2586">
        <v>5</v>
      </c>
      <c r="D2586">
        <v>4</v>
      </c>
      <c r="E2586" t="s">
        <v>76</v>
      </c>
      <c r="F2586" t="s">
        <v>37</v>
      </c>
      <c r="G2586" t="s">
        <v>38</v>
      </c>
      <c r="H2586" t="s">
        <v>24</v>
      </c>
      <c r="I2586" t="s">
        <v>39</v>
      </c>
      <c r="J2586" t="s">
        <v>156</v>
      </c>
      <c r="K2586" t="s">
        <v>77</v>
      </c>
      <c r="L2586">
        <v>121.5434446</v>
      </c>
      <c r="M2586">
        <v>25.026770119999998</v>
      </c>
      <c r="N2586" s="1">
        <v>44423</v>
      </c>
      <c r="O2586">
        <v>30</v>
      </c>
      <c r="P2586" s="3">
        <v>0.2</v>
      </c>
      <c r="Q2586" s="2">
        <v>43200</v>
      </c>
      <c r="R2586" s="2">
        <v>21081.599999999999</v>
      </c>
      <c r="S2586" t="s">
        <v>51</v>
      </c>
      <c r="T2586" t="s">
        <v>78</v>
      </c>
      <c r="U2586" t="s">
        <v>104</v>
      </c>
    </row>
    <row r="2587" spans="1:21" x14ac:dyDescent="0.25">
      <c r="A2587">
        <v>2586</v>
      </c>
      <c r="B2587">
        <v>57</v>
      </c>
      <c r="C2587">
        <v>12</v>
      </c>
      <c r="D2587">
        <v>3</v>
      </c>
      <c r="E2587" t="s">
        <v>100</v>
      </c>
      <c r="F2587" t="s">
        <v>82</v>
      </c>
      <c r="G2587" t="s">
        <v>74</v>
      </c>
      <c r="H2587" t="s">
        <v>33</v>
      </c>
      <c r="I2587" t="s">
        <v>25</v>
      </c>
      <c r="J2587" t="s">
        <v>156</v>
      </c>
      <c r="K2587" t="s">
        <v>118</v>
      </c>
      <c r="L2587">
        <v>121.5736082</v>
      </c>
      <c r="M2587">
        <v>24.988579340000001</v>
      </c>
      <c r="N2587" s="1">
        <v>44423</v>
      </c>
      <c r="O2587">
        <v>15</v>
      </c>
      <c r="P2587" s="3">
        <v>0.19</v>
      </c>
      <c r="Q2587" s="2">
        <v>218700.00000000003</v>
      </c>
      <c r="R2587" s="2">
        <v>26200.800000000028</v>
      </c>
      <c r="S2587" t="s">
        <v>35</v>
      </c>
      <c r="T2587" t="s">
        <v>62</v>
      </c>
      <c r="U2587" t="s">
        <v>57</v>
      </c>
    </row>
    <row r="2588" spans="1:21" x14ac:dyDescent="0.25">
      <c r="A2588">
        <v>2587</v>
      </c>
      <c r="B2588">
        <v>2</v>
      </c>
      <c r="C2588">
        <v>7</v>
      </c>
      <c r="D2588">
        <v>5</v>
      </c>
      <c r="E2588" t="s">
        <v>21</v>
      </c>
      <c r="F2588" t="s">
        <v>59</v>
      </c>
      <c r="G2588" t="s">
        <v>32</v>
      </c>
      <c r="H2588" t="s">
        <v>33</v>
      </c>
      <c r="I2588" t="s">
        <v>25</v>
      </c>
      <c r="J2588" t="s">
        <v>156</v>
      </c>
      <c r="K2588" t="s">
        <v>117</v>
      </c>
      <c r="L2588">
        <v>121.5716697</v>
      </c>
      <c r="M2588">
        <v>25.03062083</v>
      </c>
      <c r="N2588" s="1">
        <v>44423</v>
      </c>
      <c r="O2588">
        <v>80</v>
      </c>
      <c r="P2588" s="3">
        <v>0.14000000000000001</v>
      </c>
      <c r="Q2588" s="2">
        <v>68800</v>
      </c>
      <c r="R2588" s="2">
        <v>36112</v>
      </c>
      <c r="S2588" t="s">
        <v>27</v>
      </c>
      <c r="T2588" t="s">
        <v>28</v>
      </c>
      <c r="U2588" t="s">
        <v>29</v>
      </c>
    </row>
    <row r="2589" spans="1:21" x14ac:dyDescent="0.25">
      <c r="A2589">
        <v>2588</v>
      </c>
      <c r="B2589">
        <v>52</v>
      </c>
      <c r="C2589">
        <v>117</v>
      </c>
      <c r="D2589">
        <v>8</v>
      </c>
      <c r="E2589" t="s">
        <v>63</v>
      </c>
      <c r="F2589" t="s">
        <v>98</v>
      </c>
      <c r="G2589" t="s">
        <v>32</v>
      </c>
      <c r="H2589" t="s">
        <v>33</v>
      </c>
      <c r="I2589" t="s">
        <v>25</v>
      </c>
      <c r="J2589" t="s">
        <v>70</v>
      </c>
      <c r="K2589" t="s">
        <v>83</v>
      </c>
      <c r="L2589">
        <v>120.73623190000001</v>
      </c>
      <c r="M2589">
        <v>24.184002979999999</v>
      </c>
      <c r="N2589" s="1">
        <v>44423</v>
      </c>
      <c r="O2589">
        <v>14</v>
      </c>
      <c r="P2589" s="3">
        <v>0.18</v>
      </c>
      <c r="Q2589" s="2">
        <v>252560</v>
      </c>
      <c r="R2589" s="2">
        <v>34434.400000000031</v>
      </c>
      <c r="S2589" t="s">
        <v>35</v>
      </c>
      <c r="T2589" t="s">
        <v>56</v>
      </c>
      <c r="U2589" t="s">
        <v>47</v>
      </c>
    </row>
    <row r="2590" spans="1:21" x14ac:dyDescent="0.25">
      <c r="A2590">
        <v>2589</v>
      </c>
      <c r="B2590">
        <v>50</v>
      </c>
      <c r="C2590">
        <v>135</v>
      </c>
      <c r="D2590">
        <v>10</v>
      </c>
      <c r="E2590" t="s">
        <v>63</v>
      </c>
      <c r="F2590" t="s">
        <v>72</v>
      </c>
      <c r="G2590" t="s">
        <v>32</v>
      </c>
      <c r="H2590" t="s">
        <v>24</v>
      </c>
      <c r="I2590" t="s">
        <v>39</v>
      </c>
      <c r="J2590" t="s">
        <v>70</v>
      </c>
      <c r="K2590" t="s">
        <v>133</v>
      </c>
      <c r="L2590">
        <v>120.5283728</v>
      </c>
      <c r="M2590">
        <v>24.20062892</v>
      </c>
      <c r="N2590" s="1">
        <v>44423</v>
      </c>
      <c r="O2590">
        <v>15</v>
      </c>
      <c r="P2590" s="3">
        <v>0.16</v>
      </c>
      <c r="Q2590" s="2">
        <v>226800</v>
      </c>
      <c r="R2590" s="2">
        <v>35532</v>
      </c>
      <c r="S2590" t="s">
        <v>35</v>
      </c>
      <c r="T2590" t="s">
        <v>56</v>
      </c>
      <c r="U2590" t="s">
        <v>57</v>
      </c>
    </row>
    <row r="2591" spans="1:21" x14ac:dyDescent="0.25">
      <c r="A2591">
        <v>2590</v>
      </c>
      <c r="B2591">
        <v>20</v>
      </c>
      <c r="C2591">
        <v>291</v>
      </c>
      <c r="D2591">
        <v>10</v>
      </c>
      <c r="E2591" t="s">
        <v>76</v>
      </c>
      <c r="F2591" t="s">
        <v>72</v>
      </c>
      <c r="G2591" t="s">
        <v>32</v>
      </c>
      <c r="H2591" t="s">
        <v>24</v>
      </c>
      <c r="I2591" t="s">
        <v>39</v>
      </c>
      <c r="J2591" t="s">
        <v>44</v>
      </c>
      <c r="K2591" t="s">
        <v>73</v>
      </c>
      <c r="L2591">
        <v>120.8523383</v>
      </c>
      <c r="M2591">
        <v>23.224945900000002</v>
      </c>
      <c r="N2591" s="1">
        <v>44423</v>
      </c>
      <c r="O2591">
        <v>45</v>
      </c>
      <c r="P2591" s="3">
        <v>0.11</v>
      </c>
      <c r="Q2591" s="2">
        <v>72090</v>
      </c>
      <c r="R2591" s="2">
        <v>38969.1</v>
      </c>
      <c r="S2591" t="s">
        <v>51</v>
      </c>
      <c r="T2591" t="s">
        <v>78</v>
      </c>
      <c r="U2591" t="s">
        <v>52</v>
      </c>
    </row>
    <row r="2592" spans="1:21" x14ac:dyDescent="0.25">
      <c r="A2592">
        <v>2591</v>
      </c>
      <c r="B2592">
        <v>47</v>
      </c>
      <c r="C2592">
        <v>4</v>
      </c>
      <c r="D2592">
        <v>4</v>
      </c>
      <c r="E2592" t="s">
        <v>79</v>
      </c>
      <c r="F2592" t="s">
        <v>37</v>
      </c>
      <c r="G2592" t="s">
        <v>38</v>
      </c>
      <c r="H2592" t="s">
        <v>24</v>
      </c>
      <c r="I2592" t="s">
        <v>39</v>
      </c>
      <c r="J2592" t="s">
        <v>156</v>
      </c>
      <c r="K2592" t="s">
        <v>99</v>
      </c>
      <c r="L2592">
        <v>121.55758760000001</v>
      </c>
      <c r="M2592">
        <v>25.059991010000001</v>
      </c>
      <c r="N2592" s="1">
        <v>44423</v>
      </c>
      <c r="O2592">
        <v>8</v>
      </c>
      <c r="P2592" s="3">
        <v>0.09</v>
      </c>
      <c r="Q2592" s="2">
        <v>145600</v>
      </c>
      <c r="R2592" s="2">
        <v>39852.800000000003</v>
      </c>
      <c r="S2592" t="s">
        <v>61</v>
      </c>
      <c r="T2592" t="s">
        <v>28</v>
      </c>
      <c r="U2592" t="s">
        <v>57</v>
      </c>
    </row>
    <row r="2593" spans="1:21" x14ac:dyDescent="0.25">
      <c r="A2593">
        <v>2592</v>
      </c>
      <c r="B2593">
        <v>46</v>
      </c>
      <c r="C2593">
        <v>7</v>
      </c>
      <c r="D2593">
        <v>3</v>
      </c>
      <c r="E2593" t="s">
        <v>58</v>
      </c>
      <c r="F2593" t="s">
        <v>82</v>
      </c>
      <c r="G2593" t="s">
        <v>74</v>
      </c>
      <c r="H2593" t="s">
        <v>33</v>
      </c>
      <c r="I2593" t="s">
        <v>25</v>
      </c>
      <c r="J2593" t="s">
        <v>156</v>
      </c>
      <c r="K2593" t="s">
        <v>117</v>
      </c>
      <c r="L2593">
        <v>121.5716697</v>
      </c>
      <c r="M2593">
        <v>25.03062083</v>
      </c>
      <c r="N2593" s="1">
        <v>44424</v>
      </c>
      <c r="O2593">
        <v>2</v>
      </c>
      <c r="P2593" s="3">
        <v>0.05</v>
      </c>
      <c r="Q2593" s="2">
        <v>32300</v>
      </c>
      <c r="R2593" s="2">
        <v>9683.2000000000007</v>
      </c>
      <c r="S2593" t="s">
        <v>61</v>
      </c>
      <c r="T2593" t="s">
        <v>62</v>
      </c>
      <c r="U2593" t="s">
        <v>36</v>
      </c>
    </row>
    <row r="2594" spans="1:21" x14ac:dyDescent="0.25">
      <c r="A2594">
        <v>2593</v>
      </c>
      <c r="B2594">
        <v>55</v>
      </c>
      <c r="C2594">
        <v>273</v>
      </c>
      <c r="D2594">
        <v>10</v>
      </c>
      <c r="E2594" t="s">
        <v>42</v>
      </c>
      <c r="F2594" t="s">
        <v>72</v>
      </c>
      <c r="G2594" t="s">
        <v>32</v>
      </c>
      <c r="H2594" t="s">
        <v>24</v>
      </c>
      <c r="I2594" t="s">
        <v>39</v>
      </c>
      <c r="J2594" t="s">
        <v>44</v>
      </c>
      <c r="K2594" t="s">
        <v>115</v>
      </c>
      <c r="L2594">
        <v>120.3959842</v>
      </c>
      <c r="M2594">
        <v>22.863943070000001</v>
      </c>
      <c r="N2594" s="1">
        <v>44424</v>
      </c>
      <c r="O2594">
        <v>6</v>
      </c>
      <c r="P2594" s="3">
        <v>0.13</v>
      </c>
      <c r="Q2594" s="2">
        <v>104400</v>
      </c>
      <c r="R2594" s="2">
        <v>19356</v>
      </c>
      <c r="S2594" t="s">
        <v>35</v>
      </c>
      <c r="T2594" t="s">
        <v>46</v>
      </c>
      <c r="U2594" t="s">
        <v>36</v>
      </c>
    </row>
    <row r="2595" spans="1:21" x14ac:dyDescent="0.25">
      <c r="A2595">
        <v>2594</v>
      </c>
      <c r="B2595">
        <v>47</v>
      </c>
      <c r="C2595">
        <v>7</v>
      </c>
      <c r="D2595">
        <v>6</v>
      </c>
      <c r="E2595" t="s">
        <v>79</v>
      </c>
      <c r="F2595" t="s">
        <v>43</v>
      </c>
      <c r="G2595" t="s">
        <v>32</v>
      </c>
      <c r="H2595" t="s">
        <v>33</v>
      </c>
      <c r="I2595" t="s">
        <v>25</v>
      </c>
      <c r="J2595" t="s">
        <v>156</v>
      </c>
      <c r="K2595" t="s">
        <v>117</v>
      </c>
      <c r="L2595">
        <v>121.5716697</v>
      </c>
      <c r="M2595">
        <v>25.03062083</v>
      </c>
      <c r="N2595" s="1">
        <v>44424</v>
      </c>
      <c r="O2595">
        <v>10</v>
      </c>
      <c r="P2595" s="3">
        <v>0.17</v>
      </c>
      <c r="Q2595" s="2">
        <v>166000</v>
      </c>
      <c r="R2595" s="2">
        <v>34340</v>
      </c>
      <c r="S2595" t="s">
        <v>61</v>
      </c>
      <c r="T2595" t="s">
        <v>28</v>
      </c>
      <c r="U2595" t="s">
        <v>57</v>
      </c>
    </row>
    <row r="2596" spans="1:21" x14ac:dyDescent="0.25">
      <c r="A2596">
        <v>2595</v>
      </c>
      <c r="B2596">
        <v>15</v>
      </c>
      <c r="C2596">
        <v>138</v>
      </c>
      <c r="D2596">
        <v>6</v>
      </c>
      <c r="E2596" t="s">
        <v>48</v>
      </c>
      <c r="F2596" t="s">
        <v>43</v>
      </c>
      <c r="G2596" t="s">
        <v>32</v>
      </c>
      <c r="H2596" t="s">
        <v>33</v>
      </c>
      <c r="I2596" t="s">
        <v>25</v>
      </c>
      <c r="J2596" t="s">
        <v>70</v>
      </c>
      <c r="K2596" t="s">
        <v>81</v>
      </c>
      <c r="L2596">
        <v>120.63579009999999</v>
      </c>
      <c r="M2596">
        <v>24.378271609999999</v>
      </c>
      <c r="N2596" s="1">
        <v>44424</v>
      </c>
      <c r="O2596">
        <v>100</v>
      </c>
      <c r="P2596" s="3">
        <v>0.09</v>
      </c>
      <c r="Q2596" s="2">
        <v>163800</v>
      </c>
      <c r="R2596" s="2">
        <v>90162</v>
      </c>
      <c r="S2596" t="s">
        <v>51</v>
      </c>
      <c r="T2596" t="s">
        <v>28</v>
      </c>
      <c r="U2596" t="s">
        <v>41</v>
      </c>
    </row>
    <row r="2597" spans="1:21" x14ac:dyDescent="0.25">
      <c r="A2597">
        <v>2596</v>
      </c>
      <c r="B2597">
        <v>30</v>
      </c>
      <c r="C2597">
        <v>11</v>
      </c>
      <c r="D2597">
        <v>7</v>
      </c>
      <c r="E2597" t="s">
        <v>102</v>
      </c>
      <c r="F2597" t="s">
        <v>49</v>
      </c>
      <c r="G2597" t="s">
        <v>38</v>
      </c>
      <c r="H2597" t="s">
        <v>24</v>
      </c>
      <c r="I2597" t="s">
        <v>25</v>
      </c>
      <c r="J2597" t="s">
        <v>156</v>
      </c>
      <c r="K2597" t="s">
        <v>34</v>
      </c>
      <c r="L2597">
        <v>121.6097573</v>
      </c>
      <c r="M2597">
        <v>25.03600934</v>
      </c>
      <c r="N2597" s="1">
        <v>44425</v>
      </c>
      <c r="O2597">
        <v>10</v>
      </c>
      <c r="P2597" s="3">
        <v>0.13</v>
      </c>
      <c r="Q2597" s="2">
        <v>56550</v>
      </c>
      <c r="R2597" s="2">
        <v>16871.400000000001</v>
      </c>
      <c r="S2597" t="s">
        <v>55</v>
      </c>
      <c r="T2597" t="s">
        <v>46</v>
      </c>
      <c r="U2597" t="s">
        <v>57</v>
      </c>
    </row>
    <row r="2598" spans="1:21" x14ac:dyDescent="0.25">
      <c r="A2598">
        <v>2597</v>
      </c>
      <c r="B2598">
        <v>29</v>
      </c>
      <c r="C2598">
        <v>7</v>
      </c>
      <c r="D2598">
        <v>8</v>
      </c>
      <c r="E2598" t="s">
        <v>102</v>
      </c>
      <c r="F2598" t="s">
        <v>98</v>
      </c>
      <c r="G2598" t="s">
        <v>32</v>
      </c>
      <c r="H2598" t="s">
        <v>33</v>
      </c>
      <c r="I2598" t="s">
        <v>25</v>
      </c>
      <c r="J2598" t="s">
        <v>156</v>
      </c>
      <c r="K2598" t="s">
        <v>117</v>
      </c>
      <c r="L2598">
        <v>121.5716697</v>
      </c>
      <c r="M2598">
        <v>25.03062083</v>
      </c>
      <c r="N2598" s="1">
        <v>44425</v>
      </c>
      <c r="O2598">
        <v>3</v>
      </c>
      <c r="P2598" s="3">
        <v>0.15</v>
      </c>
      <c r="Q2598" s="2">
        <v>15300</v>
      </c>
      <c r="R2598" s="2">
        <v>4347</v>
      </c>
      <c r="S2598" t="s">
        <v>55</v>
      </c>
      <c r="T2598" t="s">
        <v>46</v>
      </c>
      <c r="U2598" t="s">
        <v>66</v>
      </c>
    </row>
    <row r="2599" spans="1:21" x14ac:dyDescent="0.25">
      <c r="A2599">
        <v>2598</v>
      </c>
      <c r="B2599">
        <v>60</v>
      </c>
      <c r="C2599">
        <v>126</v>
      </c>
      <c r="D2599">
        <v>1</v>
      </c>
      <c r="E2599" t="s">
        <v>30</v>
      </c>
      <c r="F2599" t="s">
        <v>31</v>
      </c>
      <c r="G2599" t="s">
        <v>32</v>
      </c>
      <c r="H2599" t="s">
        <v>33</v>
      </c>
      <c r="I2599" t="s">
        <v>25</v>
      </c>
      <c r="J2599" t="s">
        <v>70</v>
      </c>
      <c r="K2599" t="s">
        <v>120</v>
      </c>
      <c r="L2599">
        <v>120.7903822</v>
      </c>
      <c r="M2599">
        <v>24.264932989999998</v>
      </c>
      <c r="N2599" s="1">
        <v>44425</v>
      </c>
      <c r="O2599">
        <v>1</v>
      </c>
      <c r="P2599" s="3">
        <v>0.11</v>
      </c>
      <c r="Q2599" s="2">
        <v>22250</v>
      </c>
      <c r="R2599" s="2">
        <v>4527.5</v>
      </c>
      <c r="S2599" t="s">
        <v>35</v>
      </c>
      <c r="T2599" t="s">
        <v>28</v>
      </c>
      <c r="U2599" t="s">
        <v>36</v>
      </c>
    </row>
    <row r="2600" spans="1:21" x14ac:dyDescent="0.25">
      <c r="A2600">
        <v>2599</v>
      </c>
      <c r="B2600">
        <v>35</v>
      </c>
      <c r="C2600">
        <v>140</v>
      </c>
      <c r="D2600">
        <v>6</v>
      </c>
      <c r="E2600" t="s">
        <v>80</v>
      </c>
      <c r="F2600" t="s">
        <v>43</v>
      </c>
      <c r="G2600" t="s">
        <v>32</v>
      </c>
      <c r="H2600" t="s">
        <v>33</v>
      </c>
      <c r="I2600" t="s">
        <v>25</v>
      </c>
      <c r="J2600" t="s">
        <v>70</v>
      </c>
      <c r="K2600" t="s">
        <v>77</v>
      </c>
      <c r="L2600">
        <v>120.59144070000001</v>
      </c>
      <c r="M2600">
        <v>24.365095549999999</v>
      </c>
      <c r="N2600" s="1">
        <v>44425</v>
      </c>
      <c r="O2600">
        <v>3</v>
      </c>
      <c r="P2600" s="3">
        <v>0.19</v>
      </c>
      <c r="Q2600" s="2">
        <v>20655</v>
      </c>
      <c r="R2600" s="2">
        <v>5148.45</v>
      </c>
      <c r="S2600" t="s">
        <v>55</v>
      </c>
      <c r="T2600" t="s">
        <v>28</v>
      </c>
      <c r="U2600" t="s">
        <v>57</v>
      </c>
    </row>
    <row r="2601" spans="1:21" x14ac:dyDescent="0.25">
      <c r="A2601">
        <v>2600</v>
      </c>
      <c r="B2601">
        <v>37</v>
      </c>
      <c r="C2601">
        <v>136</v>
      </c>
      <c r="D2601">
        <v>1</v>
      </c>
      <c r="E2601" t="s">
        <v>87</v>
      </c>
      <c r="F2601" t="s">
        <v>31</v>
      </c>
      <c r="G2601" t="s">
        <v>32</v>
      </c>
      <c r="H2601" t="s">
        <v>33</v>
      </c>
      <c r="I2601" t="s">
        <v>25</v>
      </c>
      <c r="J2601" t="s">
        <v>70</v>
      </c>
      <c r="K2601" t="s">
        <v>146</v>
      </c>
      <c r="L2601">
        <v>120.5301259</v>
      </c>
      <c r="M2601">
        <v>24.24552431</v>
      </c>
      <c r="N2601" s="1">
        <v>44425</v>
      </c>
      <c r="O2601">
        <v>7</v>
      </c>
      <c r="P2601" s="3">
        <v>0.16</v>
      </c>
      <c r="Q2601" s="2">
        <v>70560</v>
      </c>
      <c r="R2601" s="2">
        <v>15254.4</v>
      </c>
      <c r="S2601" t="s">
        <v>61</v>
      </c>
      <c r="T2601" t="s">
        <v>56</v>
      </c>
      <c r="U2601" t="s">
        <v>66</v>
      </c>
    </row>
    <row r="2602" spans="1:21" x14ac:dyDescent="0.25">
      <c r="A2602">
        <v>2601</v>
      </c>
      <c r="B2602">
        <v>54</v>
      </c>
      <c r="C2602">
        <v>5</v>
      </c>
      <c r="D2602">
        <v>7</v>
      </c>
      <c r="E2602" t="s">
        <v>42</v>
      </c>
      <c r="F2602" t="s">
        <v>49</v>
      </c>
      <c r="G2602" t="s">
        <v>38</v>
      </c>
      <c r="H2602" t="s">
        <v>24</v>
      </c>
      <c r="I2602" t="s">
        <v>25</v>
      </c>
      <c r="J2602" t="s">
        <v>156</v>
      </c>
      <c r="K2602" t="s">
        <v>77</v>
      </c>
      <c r="L2602">
        <v>121.5434446</v>
      </c>
      <c r="M2602">
        <v>25.026770119999998</v>
      </c>
      <c r="N2602" s="1">
        <v>44425</v>
      </c>
      <c r="O2602">
        <v>10</v>
      </c>
      <c r="P2602" s="3">
        <v>0.18</v>
      </c>
      <c r="Q2602" s="2">
        <v>147600.00000000003</v>
      </c>
      <c r="R2602" s="2">
        <v>19828.800000000028</v>
      </c>
      <c r="S2602" t="s">
        <v>35</v>
      </c>
      <c r="T2602" t="s">
        <v>46</v>
      </c>
      <c r="U2602" t="s">
        <v>57</v>
      </c>
    </row>
    <row r="2603" spans="1:21" x14ac:dyDescent="0.25">
      <c r="A2603">
        <v>2602</v>
      </c>
      <c r="B2603">
        <v>59</v>
      </c>
      <c r="C2603">
        <v>262</v>
      </c>
      <c r="D2603">
        <v>7</v>
      </c>
      <c r="E2603" t="s">
        <v>30</v>
      </c>
      <c r="F2603" t="s">
        <v>49</v>
      </c>
      <c r="G2603" t="s">
        <v>38</v>
      </c>
      <c r="H2603" t="s">
        <v>24</v>
      </c>
      <c r="I2603" t="s">
        <v>25</v>
      </c>
      <c r="J2603" t="s">
        <v>44</v>
      </c>
      <c r="K2603" t="s">
        <v>67</v>
      </c>
      <c r="L2603">
        <v>120.2891539</v>
      </c>
      <c r="M2603">
        <v>22.58565583</v>
      </c>
      <c r="N2603" s="1">
        <v>44425</v>
      </c>
      <c r="O2603">
        <v>6</v>
      </c>
      <c r="P2603" s="3">
        <v>0.09</v>
      </c>
      <c r="Q2603" s="2">
        <v>131040</v>
      </c>
      <c r="R2603" s="2">
        <v>28667.52</v>
      </c>
      <c r="S2603" t="s">
        <v>35</v>
      </c>
      <c r="T2603" t="s">
        <v>28</v>
      </c>
      <c r="U2603" t="s">
        <v>57</v>
      </c>
    </row>
    <row r="2604" spans="1:21" x14ac:dyDescent="0.25">
      <c r="A2604">
        <v>2603</v>
      </c>
      <c r="B2604">
        <v>47</v>
      </c>
      <c r="C2604">
        <v>134</v>
      </c>
      <c r="D2604">
        <v>5</v>
      </c>
      <c r="E2604" t="s">
        <v>79</v>
      </c>
      <c r="F2604" t="s">
        <v>59</v>
      </c>
      <c r="G2604" t="s">
        <v>32</v>
      </c>
      <c r="H2604" t="s">
        <v>33</v>
      </c>
      <c r="I2604" t="s">
        <v>25</v>
      </c>
      <c r="J2604" t="s">
        <v>70</v>
      </c>
      <c r="K2604" t="s">
        <v>101</v>
      </c>
      <c r="L2604">
        <v>120.58386280000001</v>
      </c>
      <c r="M2604">
        <v>24.234252120000001</v>
      </c>
      <c r="N2604" s="1">
        <v>44425</v>
      </c>
      <c r="O2604">
        <v>13</v>
      </c>
      <c r="P2604" s="3">
        <v>0.12</v>
      </c>
      <c r="Q2604" s="2">
        <v>228800</v>
      </c>
      <c r="R2604" s="2">
        <v>57512</v>
      </c>
      <c r="S2604" t="s">
        <v>61</v>
      </c>
      <c r="T2604" t="s">
        <v>28</v>
      </c>
      <c r="U2604" t="s">
        <v>57</v>
      </c>
    </row>
    <row r="2605" spans="1:21" x14ac:dyDescent="0.25">
      <c r="A2605">
        <v>2604</v>
      </c>
      <c r="B2605">
        <v>27</v>
      </c>
      <c r="C2605">
        <v>258</v>
      </c>
      <c r="D2605">
        <v>5</v>
      </c>
      <c r="E2605" t="s">
        <v>53</v>
      </c>
      <c r="F2605" t="s">
        <v>59</v>
      </c>
      <c r="G2605" t="s">
        <v>32</v>
      </c>
      <c r="H2605" t="s">
        <v>33</v>
      </c>
      <c r="I2605" t="s">
        <v>25</v>
      </c>
      <c r="J2605" t="s">
        <v>44</v>
      </c>
      <c r="K2605" t="s">
        <v>95</v>
      </c>
      <c r="L2605">
        <v>120.2944217</v>
      </c>
      <c r="M2605">
        <v>22.626990500000002</v>
      </c>
      <c r="N2605" s="1">
        <v>44425</v>
      </c>
      <c r="O2605">
        <v>40</v>
      </c>
      <c r="P2605" s="3">
        <v>0.06</v>
      </c>
      <c r="Q2605" s="2">
        <v>263200</v>
      </c>
      <c r="R2605" s="2">
        <v>92568</v>
      </c>
      <c r="S2605" t="s">
        <v>55</v>
      </c>
      <c r="T2605" t="s">
        <v>56</v>
      </c>
      <c r="U2605" t="s">
        <v>36</v>
      </c>
    </row>
    <row r="2606" spans="1:21" x14ac:dyDescent="0.25">
      <c r="A2606">
        <v>2605</v>
      </c>
      <c r="B2606">
        <v>18</v>
      </c>
      <c r="C2606">
        <v>118</v>
      </c>
      <c r="D2606">
        <v>1</v>
      </c>
      <c r="E2606" t="s">
        <v>76</v>
      </c>
      <c r="F2606" t="s">
        <v>31</v>
      </c>
      <c r="G2606" t="s">
        <v>32</v>
      </c>
      <c r="H2606" t="s">
        <v>33</v>
      </c>
      <c r="I2606" t="s">
        <v>25</v>
      </c>
      <c r="J2606" t="s">
        <v>70</v>
      </c>
      <c r="K2606" t="s">
        <v>137</v>
      </c>
      <c r="L2606">
        <v>120.6270131</v>
      </c>
      <c r="M2606">
        <v>24.183088949999998</v>
      </c>
      <c r="N2606" s="1">
        <v>44425</v>
      </c>
      <c r="O2606">
        <v>150</v>
      </c>
      <c r="P2606" s="3">
        <v>0.14000000000000001</v>
      </c>
      <c r="Q2606" s="2">
        <v>232200</v>
      </c>
      <c r="R2606" s="2">
        <v>121878</v>
      </c>
      <c r="S2606" t="s">
        <v>51</v>
      </c>
      <c r="T2606" t="s">
        <v>78</v>
      </c>
      <c r="U2606" t="s">
        <v>29</v>
      </c>
    </row>
    <row r="2607" spans="1:21" x14ac:dyDescent="0.25">
      <c r="A2607">
        <v>2606</v>
      </c>
      <c r="B2607">
        <v>59</v>
      </c>
      <c r="C2607">
        <v>262</v>
      </c>
      <c r="D2607">
        <v>2</v>
      </c>
      <c r="E2607" t="s">
        <v>30</v>
      </c>
      <c r="F2607" t="s">
        <v>22</v>
      </c>
      <c r="G2607" t="s">
        <v>23</v>
      </c>
      <c r="H2607" t="s">
        <v>24</v>
      </c>
      <c r="I2607" t="s">
        <v>25</v>
      </c>
      <c r="J2607" t="s">
        <v>44</v>
      </c>
      <c r="K2607" t="s">
        <v>67</v>
      </c>
      <c r="L2607">
        <v>120.2891539</v>
      </c>
      <c r="M2607">
        <v>22.58565583</v>
      </c>
      <c r="N2607" s="1">
        <v>44426</v>
      </c>
      <c r="O2607">
        <v>3</v>
      </c>
      <c r="P2607" s="3">
        <v>0.17</v>
      </c>
      <c r="Q2607" s="2">
        <v>59760</v>
      </c>
      <c r="R2607" s="2">
        <v>8463.6</v>
      </c>
      <c r="S2607" t="s">
        <v>35</v>
      </c>
      <c r="T2607" t="s">
        <v>28</v>
      </c>
      <c r="U2607" t="s">
        <v>57</v>
      </c>
    </row>
    <row r="2608" spans="1:21" x14ac:dyDescent="0.25">
      <c r="A2608">
        <v>2607</v>
      </c>
      <c r="B2608">
        <v>7</v>
      </c>
      <c r="C2608">
        <v>140</v>
      </c>
      <c r="D2608">
        <v>3</v>
      </c>
      <c r="E2608" t="s">
        <v>84</v>
      </c>
      <c r="F2608" t="s">
        <v>82</v>
      </c>
      <c r="G2608" t="s">
        <v>74</v>
      </c>
      <c r="H2608" t="s">
        <v>33</v>
      </c>
      <c r="I2608" t="s">
        <v>25</v>
      </c>
      <c r="J2608" t="s">
        <v>70</v>
      </c>
      <c r="K2608" t="s">
        <v>77</v>
      </c>
      <c r="L2608">
        <v>120.59144070000001</v>
      </c>
      <c r="M2608">
        <v>24.365095549999999</v>
      </c>
      <c r="N2608" s="1">
        <v>44426</v>
      </c>
      <c r="O2608">
        <v>30</v>
      </c>
      <c r="P2608" s="3">
        <v>0.16</v>
      </c>
      <c r="Q2608" s="2">
        <v>25200</v>
      </c>
      <c r="R2608" s="2">
        <v>12796.8</v>
      </c>
      <c r="S2608" t="s">
        <v>27</v>
      </c>
      <c r="T2608" t="s">
        <v>78</v>
      </c>
      <c r="U2608" t="s">
        <v>41</v>
      </c>
    </row>
    <row r="2609" spans="1:21" x14ac:dyDescent="0.25">
      <c r="A2609">
        <v>2608</v>
      </c>
      <c r="B2609">
        <v>56</v>
      </c>
      <c r="C2609">
        <v>140</v>
      </c>
      <c r="D2609">
        <v>9</v>
      </c>
      <c r="E2609" t="s">
        <v>42</v>
      </c>
      <c r="F2609" t="s">
        <v>64</v>
      </c>
      <c r="G2609" t="s">
        <v>23</v>
      </c>
      <c r="H2609" t="s">
        <v>33</v>
      </c>
      <c r="I2609" t="s">
        <v>39</v>
      </c>
      <c r="J2609" t="s">
        <v>70</v>
      </c>
      <c r="K2609" t="s">
        <v>77</v>
      </c>
      <c r="L2609">
        <v>120.59144070000001</v>
      </c>
      <c r="M2609">
        <v>24.365095549999999</v>
      </c>
      <c r="N2609" s="1">
        <v>44426</v>
      </c>
      <c r="O2609">
        <v>4</v>
      </c>
      <c r="P2609" s="3">
        <v>0.14000000000000001</v>
      </c>
      <c r="Q2609" s="2">
        <v>75680</v>
      </c>
      <c r="R2609" s="2">
        <v>12944.800000000007</v>
      </c>
      <c r="S2609" t="s">
        <v>35</v>
      </c>
      <c r="T2609" t="s">
        <v>46</v>
      </c>
      <c r="U2609" t="s">
        <v>47</v>
      </c>
    </row>
    <row r="2610" spans="1:21" x14ac:dyDescent="0.25">
      <c r="A2610">
        <v>2609</v>
      </c>
      <c r="B2610">
        <v>39</v>
      </c>
      <c r="C2610">
        <v>291</v>
      </c>
      <c r="D2610">
        <v>5</v>
      </c>
      <c r="E2610" t="s">
        <v>87</v>
      </c>
      <c r="F2610" t="s">
        <v>59</v>
      </c>
      <c r="G2610" t="s">
        <v>32</v>
      </c>
      <c r="H2610" t="s">
        <v>33</v>
      </c>
      <c r="I2610" t="s">
        <v>25</v>
      </c>
      <c r="J2610" t="s">
        <v>44</v>
      </c>
      <c r="K2610" t="s">
        <v>73</v>
      </c>
      <c r="L2610">
        <v>120.8523383</v>
      </c>
      <c r="M2610">
        <v>23.224945900000002</v>
      </c>
      <c r="N2610" s="1">
        <v>44426</v>
      </c>
      <c r="O2610">
        <v>6</v>
      </c>
      <c r="P2610" s="3">
        <v>0.18</v>
      </c>
      <c r="Q2610" s="2">
        <v>88560.000000000015</v>
      </c>
      <c r="R2610" s="2">
        <v>17474.400000000016</v>
      </c>
      <c r="S2610" t="s">
        <v>61</v>
      </c>
      <c r="T2610" t="s">
        <v>56</v>
      </c>
      <c r="U2610" t="s">
        <v>36</v>
      </c>
    </row>
    <row r="2611" spans="1:21" x14ac:dyDescent="0.25">
      <c r="A2611">
        <v>2610</v>
      </c>
      <c r="B2611">
        <v>44</v>
      </c>
      <c r="C2611">
        <v>113</v>
      </c>
      <c r="D2611">
        <v>6</v>
      </c>
      <c r="E2611" t="s">
        <v>85</v>
      </c>
      <c r="F2611" t="s">
        <v>43</v>
      </c>
      <c r="G2611" t="s">
        <v>32</v>
      </c>
      <c r="H2611" t="s">
        <v>33</v>
      </c>
      <c r="I2611" t="s">
        <v>25</v>
      </c>
      <c r="J2611" t="s">
        <v>70</v>
      </c>
      <c r="K2611" t="s">
        <v>138</v>
      </c>
      <c r="L2611">
        <v>120.6970865</v>
      </c>
      <c r="M2611">
        <v>24.137332090000001</v>
      </c>
      <c r="N2611" s="1">
        <v>44426</v>
      </c>
      <c r="O2611">
        <v>10</v>
      </c>
      <c r="P2611" s="3">
        <v>0.15</v>
      </c>
      <c r="Q2611" s="2">
        <v>170000</v>
      </c>
      <c r="R2611" s="2">
        <v>38300</v>
      </c>
      <c r="S2611" t="s">
        <v>61</v>
      </c>
      <c r="T2611" t="s">
        <v>46</v>
      </c>
      <c r="U2611" t="s">
        <v>47</v>
      </c>
    </row>
    <row r="2612" spans="1:21" x14ac:dyDescent="0.25">
      <c r="A2612">
        <v>2611</v>
      </c>
      <c r="B2612">
        <v>60</v>
      </c>
      <c r="C2612">
        <v>272</v>
      </c>
      <c r="D2612">
        <v>10</v>
      </c>
      <c r="E2612" t="s">
        <v>30</v>
      </c>
      <c r="F2612" t="s">
        <v>72</v>
      </c>
      <c r="G2612" t="s">
        <v>32</v>
      </c>
      <c r="H2612" t="s">
        <v>24</v>
      </c>
      <c r="I2612" t="s">
        <v>39</v>
      </c>
      <c r="J2612" t="s">
        <v>44</v>
      </c>
      <c r="K2612" t="s">
        <v>103</v>
      </c>
      <c r="L2612">
        <v>120.3210967</v>
      </c>
      <c r="M2612">
        <v>22.870228829999999</v>
      </c>
      <c r="N2612" s="1">
        <v>44427</v>
      </c>
      <c r="O2612">
        <v>3</v>
      </c>
      <c r="P2612" s="3">
        <v>0.13</v>
      </c>
      <c r="Q2612" s="2">
        <v>65250</v>
      </c>
      <c r="R2612" s="2">
        <v>12097.5</v>
      </c>
      <c r="S2612" t="s">
        <v>35</v>
      </c>
      <c r="T2612" t="s">
        <v>28</v>
      </c>
      <c r="U2612" t="s">
        <v>36</v>
      </c>
    </row>
    <row r="2613" spans="1:21" x14ac:dyDescent="0.25">
      <c r="A2613">
        <v>2612</v>
      </c>
      <c r="B2613">
        <v>8</v>
      </c>
      <c r="C2613">
        <v>112</v>
      </c>
      <c r="D2613">
        <v>2</v>
      </c>
      <c r="E2613" t="s">
        <v>84</v>
      </c>
      <c r="F2613" t="s">
        <v>22</v>
      </c>
      <c r="G2613" t="s">
        <v>23</v>
      </c>
      <c r="H2613" t="s">
        <v>24</v>
      </c>
      <c r="I2613" t="s">
        <v>25</v>
      </c>
      <c r="J2613" t="s">
        <v>70</v>
      </c>
      <c r="K2613" t="s">
        <v>71</v>
      </c>
      <c r="L2613">
        <v>120.680598</v>
      </c>
      <c r="M2613">
        <v>24.14168566</v>
      </c>
      <c r="N2613" s="1">
        <v>44427</v>
      </c>
      <c r="O2613">
        <v>50</v>
      </c>
      <c r="P2613" s="3">
        <v>0.17</v>
      </c>
      <c r="Q2613" s="2">
        <v>41500</v>
      </c>
      <c r="R2613" s="2">
        <v>20877.5</v>
      </c>
      <c r="S2613" t="s">
        <v>27</v>
      </c>
      <c r="T2613" t="s">
        <v>78</v>
      </c>
      <c r="U2613" t="s">
        <v>52</v>
      </c>
    </row>
    <row r="2614" spans="1:21" x14ac:dyDescent="0.25">
      <c r="A2614">
        <v>2613</v>
      </c>
      <c r="B2614">
        <v>18</v>
      </c>
      <c r="C2614">
        <v>138</v>
      </c>
      <c r="D2614">
        <v>3</v>
      </c>
      <c r="E2614" t="s">
        <v>76</v>
      </c>
      <c r="F2614" t="s">
        <v>82</v>
      </c>
      <c r="G2614" t="s">
        <v>74</v>
      </c>
      <c r="H2614" t="s">
        <v>33</v>
      </c>
      <c r="I2614" t="s">
        <v>25</v>
      </c>
      <c r="J2614" t="s">
        <v>70</v>
      </c>
      <c r="K2614" t="s">
        <v>81</v>
      </c>
      <c r="L2614">
        <v>120.63579009999999</v>
      </c>
      <c r="M2614">
        <v>24.378271609999999</v>
      </c>
      <c r="N2614" s="1">
        <v>44427</v>
      </c>
      <c r="O2614">
        <v>30</v>
      </c>
      <c r="P2614" s="3">
        <v>0.15</v>
      </c>
      <c r="Q2614" s="2">
        <v>45900</v>
      </c>
      <c r="R2614" s="2">
        <v>23565.599999999999</v>
      </c>
      <c r="S2614" t="s">
        <v>51</v>
      </c>
      <c r="T2614" t="s">
        <v>78</v>
      </c>
      <c r="U2614" t="s">
        <v>29</v>
      </c>
    </row>
    <row r="2615" spans="1:21" x14ac:dyDescent="0.25">
      <c r="A2615">
        <v>2614</v>
      </c>
      <c r="B2615">
        <v>40</v>
      </c>
      <c r="C2615">
        <v>112</v>
      </c>
      <c r="D2615">
        <v>5</v>
      </c>
      <c r="E2615" t="s">
        <v>87</v>
      </c>
      <c r="F2615" t="s">
        <v>59</v>
      </c>
      <c r="G2615" t="s">
        <v>32</v>
      </c>
      <c r="H2615" t="s">
        <v>33</v>
      </c>
      <c r="I2615" t="s">
        <v>25</v>
      </c>
      <c r="J2615" t="s">
        <v>70</v>
      </c>
      <c r="K2615" t="s">
        <v>71</v>
      </c>
      <c r="L2615">
        <v>120.680598</v>
      </c>
      <c r="M2615">
        <v>24.14168566</v>
      </c>
      <c r="N2615" s="1">
        <v>44427</v>
      </c>
      <c r="O2615">
        <v>7</v>
      </c>
      <c r="P2615" s="3">
        <v>0.14000000000000001</v>
      </c>
      <c r="Q2615" s="2">
        <v>120400</v>
      </c>
      <c r="R2615" s="2">
        <v>28196</v>
      </c>
      <c r="S2615" t="s">
        <v>61</v>
      </c>
      <c r="T2615" t="s">
        <v>56</v>
      </c>
      <c r="U2615" t="s">
        <v>47</v>
      </c>
    </row>
    <row r="2616" spans="1:21" x14ac:dyDescent="0.25">
      <c r="A2616">
        <v>2615</v>
      </c>
      <c r="B2616">
        <v>14</v>
      </c>
      <c r="C2616">
        <v>10</v>
      </c>
      <c r="D2616">
        <v>1</v>
      </c>
      <c r="E2616" t="s">
        <v>48</v>
      </c>
      <c r="F2616" t="s">
        <v>31</v>
      </c>
      <c r="G2616" t="s">
        <v>32</v>
      </c>
      <c r="H2616" t="s">
        <v>33</v>
      </c>
      <c r="I2616" t="s">
        <v>25</v>
      </c>
      <c r="J2616" t="s">
        <v>156</v>
      </c>
      <c r="K2616" t="s">
        <v>97</v>
      </c>
      <c r="L2616">
        <v>121.5923828</v>
      </c>
      <c r="M2616">
        <v>25.083706230000001</v>
      </c>
      <c r="N2616" s="1">
        <v>44427</v>
      </c>
      <c r="O2616">
        <v>75</v>
      </c>
      <c r="P2616" s="3">
        <v>0.2</v>
      </c>
      <c r="Q2616" s="2">
        <v>108000</v>
      </c>
      <c r="R2616" s="2">
        <v>52920</v>
      </c>
      <c r="S2616" t="s">
        <v>51</v>
      </c>
      <c r="T2616" t="s">
        <v>28</v>
      </c>
      <c r="U2616" t="s">
        <v>29</v>
      </c>
    </row>
    <row r="2617" spans="1:21" x14ac:dyDescent="0.25">
      <c r="A2617">
        <v>2616</v>
      </c>
      <c r="B2617">
        <v>21</v>
      </c>
      <c r="C2617">
        <v>9</v>
      </c>
      <c r="D2617">
        <v>2</v>
      </c>
      <c r="E2617" t="s">
        <v>93</v>
      </c>
      <c r="F2617" t="s">
        <v>22</v>
      </c>
      <c r="G2617" t="s">
        <v>23</v>
      </c>
      <c r="H2617" t="s">
        <v>24</v>
      </c>
      <c r="I2617" t="s">
        <v>25</v>
      </c>
      <c r="J2617" t="s">
        <v>156</v>
      </c>
      <c r="K2617" t="s">
        <v>60</v>
      </c>
      <c r="L2617">
        <v>121.5177992</v>
      </c>
      <c r="M2617">
        <v>25.148068200000001</v>
      </c>
      <c r="N2617" s="1">
        <v>44427</v>
      </c>
      <c r="O2617">
        <v>200</v>
      </c>
      <c r="P2617" s="3">
        <v>0.18</v>
      </c>
      <c r="Q2617" s="2">
        <v>295200</v>
      </c>
      <c r="R2617" s="2">
        <v>146772</v>
      </c>
      <c r="S2617" t="s">
        <v>51</v>
      </c>
      <c r="T2617" t="s">
        <v>46</v>
      </c>
      <c r="U2617" t="s">
        <v>104</v>
      </c>
    </row>
    <row r="2618" spans="1:21" x14ac:dyDescent="0.25">
      <c r="A2618">
        <v>2617</v>
      </c>
      <c r="B2618">
        <v>41</v>
      </c>
      <c r="C2618">
        <v>138</v>
      </c>
      <c r="D2618">
        <v>7</v>
      </c>
      <c r="E2618" t="s">
        <v>85</v>
      </c>
      <c r="F2618" t="s">
        <v>49</v>
      </c>
      <c r="G2618" t="s">
        <v>38</v>
      </c>
      <c r="H2618" t="s">
        <v>24</v>
      </c>
      <c r="I2618" t="s">
        <v>25</v>
      </c>
      <c r="J2618" t="s">
        <v>70</v>
      </c>
      <c r="K2618" t="s">
        <v>81</v>
      </c>
      <c r="L2618">
        <v>120.63579009999999</v>
      </c>
      <c r="M2618">
        <v>24.378271609999999</v>
      </c>
      <c r="N2618" s="1">
        <v>44428</v>
      </c>
      <c r="O2618">
        <v>2</v>
      </c>
      <c r="P2618" s="3">
        <v>0.05</v>
      </c>
      <c r="Q2618" s="2">
        <v>22800</v>
      </c>
      <c r="R2618" s="2">
        <v>6926.4</v>
      </c>
      <c r="S2618" t="s">
        <v>61</v>
      </c>
      <c r="T2618" t="s">
        <v>46</v>
      </c>
      <c r="U2618" t="s">
        <v>66</v>
      </c>
    </row>
    <row r="2619" spans="1:21" x14ac:dyDescent="0.25">
      <c r="A2619">
        <v>2618</v>
      </c>
      <c r="B2619">
        <v>54</v>
      </c>
      <c r="C2619">
        <v>123</v>
      </c>
      <c r="D2619">
        <v>7</v>
      </c>
      <c r="E2619" t="s">
        <v>42</v>
      </c>
      <c r="F2619" t="s">
        <v>49</v>
      </c>
      <c r="G2619" t="s">
        <v>38</v>
      </c>
      <c r="H2619" t="s">
        <v>24</v>
      </c>
      <c r="I2619" t="s">
        <v>25</v>
      </c>
      <c r="J2619" t="s">
        <v>70</v>
      </c>
      <c r="K2619" t="s">
        <v>112</v>
      </c>
      <c r="L2619">
        <v>120.62933049999999</v>
      </c>
      <c r="M2619">
        <v>24.0839271</v>
      </c>
      <c r="N2619" s="1">
        <v>44428</v>
      </c>
      <c r="O2619">
        <v>2</v>
      </c>
      <c r="P2619" s="3">
        <v>0.08</v>
      </c>
      <c r="Q2619" s="2">
        <v>33120</v>
      </c>
      <c r="R2619" s="2">
        <v>7522.56</v>
      </c>
      <c r="S2619" t="s">
        <v>35</v>
      </c>
      <c r="T2619" t="s">
        <v>46</v>
      </c>
      <c r="U2619" t="s">
        <v>57</v>
      </c>
    </row>
    <row r="2620" spans="1:21" x14ac:dyDescent="0.25">
      <c r="A2620">
        <v>2619</v>
      </c>
      <c r="B2620">
        <v>32</v>
      </c>
      <c r="C2620">
        <v>136</v>
      </c>
      <c r="D2620">
        <v>9</v>
      </c>
      <c r="E2620" t="s">
        <v>102</v>
      </c>
      <c r="F2620" t="s">
        <v>64</v>
      </c>
      <c r="G2620" t="s">
        <v>23</v>
      </c>
      <c r="H2620" t="s">
        <v>33</v>
      </c>
      <c r="I2620" t="s">
        <v>39</v>
      </c>
      <c r="J2620" t="s">
        <v>70</v>
      </c>
      <c r="K2620" t="s">
        <v>146</v>
      </c>
      <c r="L2620">
        <v>120.5301259</v>
      </c>
      <c r="M2620">
        <v>24.24552431</v>
      </c>
      <c r="N2620" s="1">
        <v>44428</v>
      </c>
      <c r="O2620">
        <v>9</v>
      </c>
      <c r="P2620" s="3">
        <v>0.11</v>
      </c>
      <c r="Q2620" s="2">
        <v>60075</v>
      </c>
      <c r="R2620" s="2">
        <v>18673.875</v>
      </c>
      <c r="S2620" t="s">
        <v>55</v>
      </c>
      <c r="T2620" t="s">
        <v>46</v>
      </c>
      <c r="U2620" t="s">
        <v>47</v>
      </c>
    </row>
    <row r="2621" spans="1:21" x14ac:dyDescent="0.25">
      <c r="A2621">
        <v>2620</v>
      </c>
      <c r="B2621">
        <v>44</v>
      </c>
      <c r="C2621">
        <v>1</v>
      </c>
      <c r="D2621">
        <v>8</v>
      </c>
      <c r="E2621" t="s">
        <v>85</v>
      </c>
      <c r="F2621" t="s">
        <v>98</v>
      </c>
      <c r="G2621" t="s">
        <v>32</v>
      </c>
      <c r="H2621" t="s">
        <v>33</v>
      </c>
      <c r="I2621" t="s">
        <v>25</v>
      </c>
      <c r="J2621" t="s">
        <v>156</v>
      </c>
      <c r="K2621" t="s">
        <v>86</v>
      </c>
      <c r="L2621">
        <v>121.5198839</v>
      </c>
      <c r="M2621">
        <v>25.032404870000001</v>
      </c>
      <c r="N2621" s="1">
        <v>44428</v>
      </c>
      <c r="O2621">
        <v>9</v>
      </c>
      <c r="P2621" s="3">
        <v>0.06</v>
      </c>
      <c r="Q2621" s="2">
        <v>169200</v>
      </c>
      <c r="R2621" s="2">
        <v>50508</v>
      </c>
      <c r="S2621" t="s">
        <v>61</v>
      </c>
      <c r="T2621" t="s">
        <v>46</v>
      </c>
      <c r="U2621" t="s">
        <v>47</v>
      </c>
    </row>
    <row r="2622" spans="1:21" x14ac:dyDescent="0.25">
      <c r="A2622">
        <v>2621</v>
      </c>
      <c r="B2622">
        <v>32</v>
      </c>
      <c r="C2622">
        <v>121</v>
      </c>
      <c r="D2622">
        <v>8</v>
      </c>
      <c r="E2622" t="s">
        <v>102</v>
      </c>
      <c r="F2622" t="s">
        <v>98</v>
      </c>
      <c r="G2622" t="s">
        <v>32</v>
      </c>
      <c r="H2622" t="s">
        <v>33</v>
      </c>
      <c r="I2622" t="s">
        <v>25</v>
      </c>
      <c r="J2622" t="s">
        <v>70</v>
      </c>
      <c r="K2622" t="s">
        <v>96</v>
      </c>
      <c r="L2622">
        <v>120.6926261</v>
      </c>
      <c r="M2622">
        <v>24.095757420000002</v>
      </c>
      <c r="N2622" s="1">
        <v>44429</v>
      </c>
      <c r="O2622">
        <v>2</v>
      </c>
      <c r="P2622" s="3">
        <v>0.14000000000000001</v>
      </c>
      <c r="Q2622" s="2">
        <v>12900</v>
      </c>
      <c r="R2622" s="2">
        <v>3771</v>
      </c>
      <c r="S2622" t="s">
        <v>55</v>
      </c>
      <c r="T2622" t="s">
        <v>46</v>
      </c>
      <c r="U2622" t="s">
        <v>47</v>
      </c>
    </row>
    <row r="2623" spans="1:21" x14ac:dyDescent="0.25">
      <c r="A2623">
        <v>2622</v>
      </c>
      <c r="B2623">
        <v>45</v>
      </c>
      <c r="C2623">
        <v>270</v>
      </c>
      <c r="D2623">
        <v>3</v>
      </c>
      <c r="E2623" t="s">
        <v>58</v>
      </c>
      <c r="F2623" t="s">
        <v>82</v>
      </c>
      <c r="G2623" t="s">
        <v>74</v>
      </c>
      <c r="H2623" t="s">
        <v>33</v>
      </c>
      <c r="I2623" t="s">
        <v>25</v>
      </c>
      <c r="J2623" t="s">
        <v>44</v>
      </c>
      <c r="K2623" t="s">
        <v>130</v>
      </c>
      <c r="L2623">
        <v>120.2978906</v>
      </c>
      <c r="M2623">
        <v>22.805058859999999</v>
      </c>
      <c r="N2623" s="1">
        <v>44429</v>
      </c>
      <c r="O2623">
        <v>2</v>
      </c>
      <c r="P2623" s="3">
        <v>0.1</v>
      </c>
      <c r="Q2623" s="2">
        <v>25200</v>
      </c>
      <c r="R2623" s="2">
        <v>6596.8</v>
      </c>
      <c r="S2623" t="s">
        <v>61</v>
      </c>
      <c r="T2623" t="s">
        <v>62</v>
      </c>
      <c r="U2623" t="s">
        <v>57</v>
      </c>
    </row>
    <row r="2624" spans="1:21" x14ac:dyDescent="0.25">
      <c r="A2624">
        <v>2623</v>
      </c>
      <c r="B2624">
        <v>35</v>
      </c>
      <c r="C2624">
        <v>124</v>
      </c>
      <c r="D2624">
        <v>8</v>
      </c>
      <c r="E2624" t="s">
        <v>80</v>
      </c>
      <c r="F2624" t="s">
        <v>98</v>
      </c>
      <c r="G2624" t="s">
        <v>32</v>
      </c>
      <c r="H2624" t="s">
        <v>33</v>
      </c>
      <c r="I2624" t="s">
        <v>25</v>
      </c>
      <c r="J2624" t="s">
        <v>70</v>
      </c>
      <c r="K2624" t="s">
        <v>124</v>
      </c>
      <c r="L2624">
        <v>120.7375715</v>
      </c>
      <c r="M2624">
        <v>24.249902980000002</v>
      </c>
      <c r="N2624" s="1">
        <v>44429</v>
      </c>
      <c r="O2624">
        <v>4</v>
      </c>
      <c r="P2624" s="3">
        <v>0.08</v>
      </c>
      <c r="Q2624" s="2">
        <v>31280</v>
      </c>
      <c r="R2624" s="2">
        <v>10567.2</v>
      </c>
      <c r="S2624" t="s">
        <v>55</v>
      </c>
      <c r="T2624" t="s">
        <v>28</v>
      </c>
      <c r="U2624" t="s">
        <v>57</v>
      </c>
    </row>
    <row r="2625" spans="1:21" x14ac:dyDescent="0.25">
      <c r="A2625">
        <v>2624</v>
      </c>
      <c r="B2625">
        <v>11</v>
      </c>
      <c r="C2625">
        <v>284</v>
      </c>
      <c r="D2625">
        <v>3</v>
      </c>
      <c r="E2625" t="s">
        <v>91</v>
      </c>
      <c r="F2625" t="s">
        <v>82</v>
      </c>
      <c r="G2625" t="s">
        <v>74</v>
      </c>
      <c r="H2625" t="s">
        <v>33</v>
      </c>
      <c r="I2625" t="s">
        <v>25</v>
      </c>
      <c r="J2625" t="s">
        <v>44</v>
      </c>
      <c r="K2625" t="s">
        <v>94</v>
      </c>
      <c r="L2625">
        <v>120.42540700000001</v>
      </c>
      <c r="M2625">
        <v>22.711003640000001</v>
      </c>
      <c r="N2625" s="1">
        <v>44429</v>
      </c>
      <c r="O2625">
        <v>20</v>
      </c>
      <c r="P2625" s="3">
        <v>0.05</v>
      </c>
      <c r="Q2625" s="2">
        <v>19000</v>
      </c>
      <c r="R2625" s="2">
        <v>10696</v>
      </c>
      <c r="S2625" t="s">
        <v>27</v>
      </c>
      <c r="T2625" t="s">
        <v>46</v>
      </c>
      <c r="U2625" t="s">
        <v>41</v>
      </c>
    </row>
    <row r="2626" spans="1:21" x14ac:dyDescent="0.25">
      <c r="A2626">
        <v>2625</v>
      </c>
      <c r="B2626">
        <v>26</v>
      </c>
      <c r="C2626">
        <v>276</v>
      </c>
      <c r="D2626">
        <v>8</v>
      </c>
      <c r="E2626" t="s">
        <v>53</v>
      </c>
      <c r="F2626" t="s">
        <v>98</v>
      </c>
      <c r="G2626" t="s">
        <v>32</v>
      </c>
      <c r="H2626" t="s">
        <v>33</v>
      </c>
      <c r="I2626" t="s">
        <v>25</v>
      </c>
      <c r="J2626" t="s">
        <v>44</v>
      </c>
      <c r="K2626" t="s">
        <v>132</v>
      </c>
      <c r="L2626">
        <v>120.25939889999999</v>
      </c>
      <c r="M2626">
        <v>22.748208999999999</v>
      </c>
      <c r="N2626" s="1">
        <v>44429</v>
      </c>
      <c r="O2626">
        <v>7</v>
      </c>
      <c r="P2626" s="3">
        <v>0.06</v>
      </c>
      <c r="Q2626" s="2">
        <v>42770</v>
      </c>
      <c r="R2626" s="2">
        <v>15042.3</v>
      </c>
      <c r="S2626" t="s">
        <v>55</v>
      </c>
      <c r="T2626" t="s">
        <v>56</v>
      </c>
      <c r="U2626" t="s">
        <v>57</v>
      </c>
    </row>
    <row r="2627" spans="1:21" x14ac:dyDescent="0.25">
      <c r="A2627">
        <v>2626</v>
      </c>
      <c r="B2627">
        <v>25</v>
      </c>
      <c r="C2627">
        <v>113</v>
      </c>
      <c r="D2627">
        <v>4</v>
      </c>
      <c r="E2627" t="s">
        <v>53</v>
      </c>
      <c r="F2627" t="s">
        <v>37</v>
      </c>
      <c r="G2627" t="s">
        <v>38</v>
      </c>
      <c r="H2627" t="s">
        <v>24</v>
      </c>
      <c r="I2627" t="s">
        <v>39</v>
      </c>
      <c r="J2627" t="s">
        <v>70</v>
      </c>
      <c r="K2627" t="s">
        <v>138</v>
      </c>
      <c r="L2627">
        <v>120.6970865</v>
      </c>
      <c r="M2627">
        <v>24.137332090000001</v>
      </c>
      <c r="N2627" s="1">
        <v>44430</v>
      </c>
      <c r="O2627">
        <v>3</v>
      </c>
      <c r="P2627" s="3">
        <v>0.14000000000000001</v>
      </c>
      <c r="Q2627" s="2">
        <v>15480</v>
      </c>
      <c r="R2627" s="2">
        <v>4494.24</v>
      </c>
      <c r="S2627" t="s">
        <v>55</v>
      </c>
      <c r="T2627" t="s">
        <v>56</v>
      </c>
      <c r="U2627" t="s">
        <v>66</v>
      </c>
    </row>
    <row r="2628" spans="1:21" x14ac:dyDescent="0.25">
      <c r="A2628">
        <v>2627</v>
      </c>
      <c r="B2628">
        <v>26</v>
      </c>
      <c r="C2628">
        <v>259</v>
      </c>
      <c r="D2628">
        <v>9</v>
      </c>
      <c r="E2628" t="s">
        <v>53</v>
      </c>
      <c r="F2628" t="s">
        <v>64</v>
      </c>
      <c r="G2628" t="s">
        <v>23</v>
      </c>
      <c r="H2628" t="s">
        <v>33</v>
      </c>
      <c r="I2628" t="s">
        <v>39</v>
      </c>
      <c r="J2628" t="s">
        <v>44</v>
      </c>
      <c r="K2628" t="s">
        <v>65</v>
      </c>
      <c r="L2628">
        <v>120.32091029999999</v>
      </c>
      <c r="M2628">
        <v>22.623594480000001</v>
      </c>
      <c r="N2628" s="1">
        <v>44430</v>
      </c>
      <c r="O2628">
        <v>3</v>
      </c>
      <c r="P2628" s="3">
        <v>0.14000000000000001</v>
      </c>
      <c r="Q2628" s="2">
        <v>16770</v>
      </c>
      <c r="R2628" s="2">
        <v>4818.45</v>
      </c>
      <c r="S2628" t="s">
        <v>55</v>
      </c>
      <c r="T2628" t="s">
        <v>56</v>
      </c>
      <c r="U2628" t="s">
        <v>57</v>
      </c>
    </row>
    <row r="2629" spans="1:21" x14ac:dyDescent="0.25">
      <c r="A2629">
        <v>2628</v>
      </c>
      <c r="B2629">
        <v>58</v>
      </c>
      <c r="C2629">
        <v>9</v>
      </c>
      <c r="D2629">
        <v>3</v>
      </c>
      <c r="E2629" t="s">
        <v>100</v>
      </c>
      <c r="F2629" t="s">
        <v>82</v>
      </c>
      <c r="G2629" t="s">
        <v>74</v>
      </c>
      <c r="H2629" t="s">
        <v>33</v>
      </c>
      <c r="I2629" t="s">
        <v>25</v>
      </c>
      <c r="J2629" t="s">
        <v>156</v>
      </c>
      <c r="K2629" t="s">
        <v>60</v>
      </c>
      <c r="L2629">
        <v>121.5177992</v>
      </c>
      <c r="M2629">
        <v>25.148068200000001</v>
      </c>
      <c r="N2629" s="1">
        <v>44430</v>
      </c>
      <c r="O2629">
        <v>2</v>
      </c>
      <c r="P2629" s="3">
        <v>0.14000000000000001</v>
      </c>
      <c r="Q2629" s="2">
        <v>36120</v>
      </c>
      <c r="R2629" s="2">
        <v>6142.0800000000036</v>
      </c>
      <c r="S2629" t="s">
        <v>35</v>
      </c>
      <c r="T2629" t="s">
        <v>62</v>
      </c>
      <c r="U2629" t="s">
        <v>36</v>
      </c>
    </row>
    <row r="2630" spans="1:21" x14ac:dyDescent="0.25">
      <c r="A2630">
        <v>2629</v>
      </c>
      <c r="B2630">
        <v>7</v>
      </c>
      <c r="C2630">
        <v>112</v>
      </c>
      <c r="D2630">
        <v>1</v>
      </c>
      <c r="E2630" t="s">
        <v>84</v>
      </c>
      <c r="F2630" t="s">
        <v>31</v>
      </c>
      <c r="G2630" t="s">
        <v>32</v>
      </c>
      <c r="H2630" t="s">
        <v>33</v>
      </c>
      <c r="I2630" t="s">
        <v>25</v>
      </c>
      <c r="J2630" t="s">
        <v>70</v>
      </c>
      <c r="K2630" t="s">
        <v>71</v>
      </c>
      <c r="L2630">
        <v>120.680598</v>
      </c>
      <c r="M2630">
        <v>24.14168566</v>
      </c>
      <c r="N2630" s="1">
        <v>44430</v>
      </c>
      <c r="O2630">
        <v>20</v>
      </c>
      <c r="P2630" s="3">
        <v>0.17</v>
      </c>
      <c r="Q2630" s="2">
        <v>16600</v>
      </c>
      <c r="R2630" s="2">
        <v>8434</v>
      </c>
      <c r="S2630" t="s">
        <v>27</v>
      </c>
      <c r="T2630" t="s">
        <v>78</v>
      </c>
      <c r="U2630" t="s">
        <v>41</v>
      </c>
    </row>
    <row r="2631" spans="1:21" x14ac:dyDescent="0.25">
      <c r="A2631">
        <v>2630</v>
      </c>
      <c r="B2631">
        <v>21</v>
      </c>
      <c r="C2631">
        <v>290</v>
      </c>
      <c r="D2631">
        <v>9</v>
      </c>
      <c r="E2631" t="s">
        <v>93</v>
      </c>
      <c r="F2631" t="s">
        <v>64</v>
      </c>
      <c r="G2631" t="s">
        <v>23</v>
      </c>
      <c r="H2631" t="s">
        <v>33</v>
      </c>
      <c r="I2631" t="s">
        <v>39</v>
      </c>
      <c r="J2631" t="s">
        <v>44</v>
      </c>
      <c r="K2631" t="s">
        <v>109</v>
      </c>
      <c r="L2631">
        <v>120.6232895</v>
      </c>
      <c r="M2631">
        <v>23.11654995</v>
      </c>
      <c r="N2631" s="1">
        <v>44430</v>
      </c>
      <c r="O2631">
        <v>125</v>
      </c>
      <c r="P2631" s="3">
        <v>0.06</v>
      </c>
      <c r="Q2631" s="2">
        <v>211500</v>
      </c>
      <c r="R2631" s="2">
        <v>118327.5</v>
      </c>
      <c r="S2631" t="s">
        <v>51</v>
      </c>
      <c r="T2631" t="s">
        <v>46</v>
      </c>
      <c r="U2631" t="s">
        <v>104</v>
      </c>
    </row>
    <row r="2632" spans="1:21" x14ac:dyDescent="0.25">
      <c r="A2632">
        <v>2631</v>
      </c>
      <c r="B2632">
        <v>32</v>
      </c>
      <c r="C2632">
        <v>285</v>
      </c>
      <c r="D2632">
        <v>6</v>
      </c>
      <c r="E2632" t="s">
        <v>102</v>
      </c>
      <c r="F2632" t="s">
        <v>43</v>
      </c>
      <c r="G2632" t="s">
        <v>32</v>
      </c>
      <c r="H2632" t="s">
        <v>33</v>
      </c>
      <c r="I2632" t="s">
        <v>25</v>
      </c>
      <c r="J2632" t="s">
        <v>44</v>
      </c>
      <c r="K2632" t="s">
        <v>50</v>
      </c>
      <c r="L2632">
        <v>120.4754554</v>
      </c>
      <c r="M2632">
        <v>22.864970329999998</v>
      </c>
      <c r="N2632" s="1">
        <v>44431</v>
      </c>
      <c r="O2632">
        <v>10</v>
      </c>
      <c r="P2632" s="3">
        <v>0.19</v>
      </c>
      <c r="Q2632" s="2">
        <v>60750</v>
      </c>
      <c r="R2632" s="2">
        <v>15142.5</v>
      </c>
      <c r="S2632" t="s">
        <v>55</v>
      </c>
      <c r="T2632" t="s">
        <v>46</v>
      </c>
      <c r="U2632" t="s">
        <v>47</v>
      </c>
    </row>
    <row r="2633" spans="1:21" x14ac:dyDescent="0.25">
      <c r="A2633">
        <v>2632</v>
      </c>
      <c r="B2633">
        <v>30</v>
      </c>
      <c r="C2633">
        <v>280</v>
      </c>
      <c r="D2633">
        <v>7</v>
      </c>
      <c r="E2633" t="s">
        <v>102</v>
      </c>
      <c r="F2633" t="s">
        <v>49</v>
      </c>
      <c r="G2633" t="s">
        <v>38</v>
      </c>
      <c r="H2633" t="s">
        <v>24</v>
      </c>
      <c r="I2633" t="s">
        <v>25</v>
      </c>
      <c r="J2633" t="s">
        <v>44</v>
      </c>
      <c r="K2633" t="s">
        <v>121</v>
      </c>
      <c r="L2633">
        <v>120.3554359</v>
      </c>
      <c r="M2633">
        <v>22.61379251</v>
      </c>
      <c r="N2633" s="1">
        <v>44431</v>
      </c>
      <c r="O2633">
        <v>3</v>
      </c>
      <c r="P2633" s="3">
        <v>0.08</v>
      </c>
      <c r="Q2633" s="2">
        <v>17940</v>
      </c>
      <c r="R2633" s="2">
        <v>6024.72</v>
      </c>
      <c r="S2633" t="s">
        <v>55</v>
      </c>
      <c r="T2633" t="s">
        <v>46</v>
      </c>
      <c r="U2633" t="s">
        <v>57</v>
      </c>
    </row>
    <row r="2634" spans="1:21" x14ac:dyDescent="0.25">
      <c r="A2634">
        <v>2633</v>
      </c>
      <c r="B2634">
        <v>53</v>
      </c>
      <c r="C2634">
        <v>283</v>
      </c>
      <c r="D2634">
        <v>3</v>
      </c>
      <c r="E2634" t="s">
        <v>42</v>
      </c>
      <c r="F2634" t="s">
        <v>82</v>
      </c>
      <c r="G2634" t="s">
        <v>74</v>
      </c>
      <c r="H2634" t="s">
        <v>33</v>
      </c>
      <c r="I2634" t="s">
        <v>25</v>
      </c>
      <c r="J2634" t="s">
        <v>44</v>
      </c>
      <c r="K2634" t="s">
        <v>54</v>
      </c>
      <c r="L2634">
        <v>120.37277829999999</v>
      </c>
      <c r="M2634">
        <v>22.662493019999999</v>
      </c>
      <c r="N2634" s="1">
        <v>44431</v>
      </c>
      <c r="O2634">
        <v>7</v>
      </c>
      <c r="P2634" s="3">
        <v>0.14000000000000001</v>
      </c>
      <c r="Q2634" s="2">
        <v>90300</v>
      </c>
      <c r="R2634" s="2">
        <v>15355.2</v>
      </c>
      <c r="S2634" t="s">
        <v>35</v>
      </c>
      <c r="T2634" t="s">
        <v>46</v>
      </c>
      <c r="U2634" t="s">
        <v>66</v>
      </c>
    </row>
    <row r="2635" spans="1:21" x14ac:dyDescent="0.25">
      <c r="A2635">
        <v>2634</v>
      </c>
      <c r="B2635">
        <v>25</v>
      </c>
      <c r="C2635">
        <v>115</v>
      </c>
      <c r="D2635">
        <v>1</v>
      </c>
      <c r="E2635" t="s">
        <v>53</v>
      </c>
      <c r="F2635" t="s">
        <v>31</v>
      </c>
      <c r="G2635" t="s">
        <v>32</v>
      </c>
      <c r="H2635" t="s">
        <v>33</v>
      </c>
      <c r="I2635" t="s">
        <v>25</v>
      </c>
      <c r="J2635" t="s">
        <v>70</v>
      </c>
      <c r="K2635" t="s">
        <v>131</v>
      </c>
      <c r="L2635">
        <v>120.6647579</v>
      </c>
      <c r="M2635">
        <v>24.143910819999999</v>
      </c>
      <c r="N2635" s="1">
        <v>44431</v>
      </c>
      <c r="O2635">
        <v>15</v>
      </c>
      <c r="P2635" s="3">
        <v>0.18</v>
      </c>
      <c r="Q2635" s="2">
        <v>73800</v>
      </c>
      <c r="R2635" s="2">
        <v>19062</v>
      </c>
      <c r="S2635" t="s">
        <v>55</v>
      </c>
      <c r="T2635" t="s">
        <v>56</v>
      </c>
      <c r="U2635" t="s">
        <v>66</v>
      </c>
    </row>
    <row r="2636" spans="1:21" x14ac:dyDescent="0.25">
      <c r="A2636">
        <v>2635</v>
      </c>
      <c r="B2636">
        <v>58</v>
      </c>
      <c r="C2636">
        <v>122</v>
      </c>
      <c r="D2636">
        <v>9</v>
      </c>
      <c r="E2636" t="s">
        <v>100</v>
      </c>
      <c r="F2636" t="s">
        <v>64</v>
      </c>
      <c r="G2636" t="s">
        <v>23</v>
      </c>
      <c r="H2636" t="s">
        <v>33</v>
      </c>
      <c r="I2636" t="s">
        <v>39</v>
      </c>
      <c r="J2636" t="s">
        <v>70</v>
      </c>
      <c r="K2636" t="s">
        <v>107</v>
      </c>
      <c r="L2636">
        <v>120.7201989</v>
      </c>
      <c r="M2636">
        <v>24.043327850000001</v>
      </c>
      <c r="N2636" s="1">
        <v>44431</v>
      </c>
      <c r="O2636">
        <v>9</v>
      </c>
      <c r="P2636" s="3">
        <v>0.19</v>
      </c>
      <c r="Q2636" s="2">
        <v>153090</v>
      </c>
      <c r="R2636" s="2">
        <v>18493.650000000031</v>
      </c>
      <c r="S2636" t="s">
        <v>35</v>
      </c>
      <c r="T2636" t="s">
        <v>62</v>
      </c>
      <c r="U2636" t="s">
        <v>36</v>
      </c>
    </row>
    <row r="2637" spans="1:21" x14ac:dyDescent="0.25">
      <c r="A2637">
        <v>2636</v>
      </c>
      <c r="B2637">
        <v>56</v>
      </c>
      <c r="C2637">
        <v>267</v>
      </c>
      <c r="D2637">
        <v>7</v>
      </c>
      <c r="E2637" t="s">
        <v>42</v>
      </c>
      <c r="F2637" t="s">
        <v>49</v>
      </c>
      <c r="G2637" t="s">
        <v>38</v>
      </c>
      <c r="H2637" t="s">
        <v>24</v>
      </c>
      <c r="I2637" t="s">
        <v>25</v>
      </c>
      <c r="J2637" t="s">
        <v>44</v>
      </c>
      <c r="K2637" t="s">
        <v>88</v>
      </c>
      <c r="L2637">
        <v>120.2951588</v>
      </c>
      <c r="M2637">
        <v>22.683956989999999</v>
      </c>
      <c r="N2637" s="1">
        <v>44431</v>
      </c>
      <c r="O2637">
        <v>5</v>
      </c>
      <c r="P2637" s="3">
        <v>7.0000000000000007E-2</v>
      </c>
      <c r="Q2637" s="2">
        <v>102300</v>
      </c>
      <c r="R2637" s="2">
        <v>24072.400000000016</v>
      </c>
      <c r="S2637" t="s">
        <v>35</v>
      </c>
      <c r="T2637" t="s">
        <v>46</v>
      </c>
      <c r="U2637" t="s">
        <v>47</v>
      </c>
    </row>
    <row r="2638" spans="1:21" x14ac:dyDescent="0.25">
      <c r="A2638">
        <v>2637</v>
      </c>
      <c r="B2638">
        <v>2</v>
      </c>
      <c r="C2638">
        <v>121</v>
      </c>
      <c r="D2638">
        <v>5</v>
      </c>
      <c r="E2638" t="s">
        <v>21</v>
      </c>
      <c r="F2638" t="s">
        <v>59</v>
      </c>
      <c r="G2638" t="s">
        <v>32</v>
      </c>
      <c r="H2638" t="s">
        <v>33</v>
      </c>
      <c r="I2638" t="s">
        <v>25</v>
      </c>
      <c r="J2638" t="s">
        <v>70</v>
      </c>
      <c r="K2638" t="s">
        <v>96</v>
      </c>
      <c r="L2638">
        <v>120.6926261</v>
      </c>
      <c r="M2638">
        <v>24.095757420000002</v>
      </c>
      <c r="N2638" s="1">
        <v>44431</v>
      </c>
      <c r="O2638">
        <v>50</v>
      </c>
      <c r="P2638" s="3">
        <v>0.09</v>
      </c>
      <c r="Q2638" s="2">
        <v>45500</v>
      </c>
      <c r="R2638" s="2">
        <v>25045</v>
      </c>
      <c r="S2638" t="s">
        <v>27</v>
      </c>
      <c r="T2638" t="s">
        <v>28</v>
      </c>
      <c r="U2638" t="s">
        <v>29</v>
      </c>
    </row>
    <row r="2639" spans="1:21" x14ac:dyDescent="0.25">
      <c r="A2639">
        <v>2638</v>
      </c>
      <c r="B2639">
        <v>47</v>
      </c>
      <c r="C2639">
        <v>9</v>
      </c>
      <c r="D2639">
        <v>6</v>
      </c>
      <c r="E2639" t="s">
        <v>79</v>
      </c>
      <c r="F2639" t="s">
        <v>43</v>
      </c>
      <c r="G2639" t="s">
        <v>32</v>
      </c>
      <c r="H2639" t="s">
        <v>33</v>
      </c>
      <c r="I2639" t="s">
        <v>25</v>
      </c>
      <c r="J2639" t="s">
        <v>156</v>
      </c>
      <c r="K2639" t="s">
        <v>60</v>
      </c>
      <c r="L2639">
        <v>121.5177992</v>
      </c>
      <c r="M2639">
        <v>25.148068200000001</v>
      </c>
      <c r="N2639" s="1">
        <v>44431</v>
      </c>
      <c r="O2639">
        <v>16</v>
      </c>
      <c r="P2639" s="3">
        <v>0.11</v>
      </c>
      <c r="Q2639" s="2">
        <v>284800</v>
      </c>
      <c r="R2639" s="2">
        <v>73952</v>
      </c>
      <c r="S2639" t="s">
        <v>61</v>
      </c>
      <c r="T2639" t="s">
        <v>28</v>
      </c>
      <c r="U2639" t="s">
        <v>57</v>
      </c>
    </row>
    <row r="2640" spans="1:21" x14ac:dyDescent="0.25">
      <c r="A2640">
        <v>2639</v>
      </c>
      <c r="B2640">
        <v>51</v>
      </c>
      <c r="C2640">
        <v>112</v>
      </c>
      <c r="D2640">
        <v>6</v>
      </c>
      <c r="E2640" t="s">
        <v>63</v>
      </c>
      <c r="F2640" t="s">
        <v>43</v>
      </c>
      <c r="G2640" t="s">
        <v>32</v>
      </c>
      <c r="H2640" t="s">
        <v>33</v>
      </c>
      <c r="I2640" t="s">
        <v>25</v>
      </c>
      <c r="J2640" t="s">
        <v>70</v>
      </c>
      <c r="K2640" t="s">
        <v>71</v>
      </c>
      <c r="L2640">
        <v>120.680598</v>
      </c>
      <c r="M2640">
        <v>24.14168566</v>
      </c>
      <c r="N2640" s="1">
        <v>44432</v>
      </c>
      <c r="O2640">
        <v>2</v>
      </c>
      <c r="P2640" s="3">
        <v>0.14000000000000001</v>
      </c>
      <c r="Q2640" s="2">
        <v>34400</v>
      </c>
      <c r="R2640" s="2">
        <v>6056</v>
      </c>
      <c r="S2640" t="s">
        <v>35</v>
      </c>
      <c r="T2640" t="s">
        <v>56</v>
      </c>
      <c r="U2640" t="s">
        <v>36</v>
      </c>
    </row>
    <row r="2641" spans="1:21" x14ac:dyDescent="0.25">
      <c r="A2641">
        <v>2640</v>
      </c>
      <c r="B2641">
        <v>4</v>
      </c>
      <c r="C2641">
        <v>273</v>
      </c>
      <c r="D2641">
        <v>6</v>
      </c>
      <c r="E2641" t="s">
        <v>21</v>
      </c>
      <c r="F2641" t="s">
        <v>43</v>
      </c>
      <c r="G2641" t="s">
        <v>32</v>
      </c>
      <c r="H2641" t="s">
        <v>33</v>
      </c>
      <c r="I2641" t="s">
        <v>25</v>
      </c>
      <c r="J2641" t="s">
        <v>44</v>
      </c>
      <c r="K2641" t="s">
        <v>115</v>
      </c>
      <c r="L2641">
        <v>120.3959842</v>
      </c>
      <c r="M2641">
        <v>22.863943070000001</v>
      </c>
      <c r="N2641" s="1">
        <v>44432</v>
      </c>
      <c r="O2641">
        <v>16</v>
      </c>
      <c r="P2641" s="3">
        <v>0.17</v>
      </c>
      <c r="Q2641" s="2">
        <v>13280</v>
      </c>
      <c r="R2641" s="2">
        <v>6747.2</v>
      </c>
      <c r="S2641" t="s">
        <v>27</v>
      </c>
      <c r="T2641" t="s">
        <v>28</v>
      </c>
      <c r="U2641" t="s">
        <v>52</v>
      </c>
    </row>
    <row r="2642" spans="1:21" x14ac:dyDescent="0.25">
      <c r="A2642">
        <v>2641</v>
      </c>
      <c r="B2642">
        <v>40</v>
      </c>
      <c r="C2642">
        <v>8</v>
      </c>
      <c r="D2642">
        <v>3</v>
      </c>
      <c r="E2642" t="s">
        <v>87</v>
      </c>
      <c r="F2642" t="s">
        <v>82</v>
      </c>
      <c r="G2642" t="s">
        <v>74</v>
      </c>
      <c r="H2642" t="s">
        <v>33</v>
      </c>
      <c r="I2642" t="s">
        <v>25</v>
      </c>
      <c r="J2642" t="s">
        <v>156</v>
      </c>
      <c r="K2642" t="s">
        <v>75</v>
      </c>
      <c r="L2642">
        <v>121.5508473</v>
      </c>
      <c r="M2642">
        <v>25.12546704</v>
      </c>
      <c r="N2642" s="1">
        <v>44432</v>
      </c>
      <c r="O2642">
        <v>2</v>
      </c>
      <c r="P2642" s="3">
        <v>0.12</v>
      </c>
      <c r="Q2642" s="2">
        <v>35200</v>
      </c>
      <c r="R2642" s="2">
        <v>8636.7999999999993</v>
      </c>
      <c r="S2642" t="s">
        <v>61</v>
      </c>
      <c r="T2642" t="s">
        <v>56</v>
      </c>
      <c r="U2642" t="s">
        <v>47</v>
      </c>
    </row>
    <row r="2643" spans="1:21" x14ac:dyDescent="0.25">
      <c r="A2643">
        <v>2642</v>
      </c>
      <c r="B2643">
        <v>5</v>
      </c>
      <c r="C2643">
        <v>136</v>
      </c>
      <c r="D2643">
        <v>1</v>
      </c>
      <c r="E2643" t="s">
        <v>84</v>
      </c>
      <c r="F2643" t="s">
        <v>31</v>
      </c>
      <c r="G2643" t="s">
        <v>32</v>
      </c>
      <c r="H2643" t="s">
        <v>33</v>
      </c>
      <c r="I2643" t="s">
        <v>25</v>
      </c>
      <c r="J2643" t="s">
        <v>70</v>
      </c>
      <c r="K2643" t="s">
        <v>146</v>
      </c>
      <c r="L2643">
        <v>120.5301259</v>
      </c>
      <c r="M2643">
        <v>24.24552431</v>
      </c>
      <c r="N2643" s="1">
        <v>44432</v>
      </c>
      <c r="O2643">
        <v>30</v>
      </c>
      <c r="P2643" s="3">
        <v>0.18</v>
      </c>
      <c r="Q2643" s="2">
        <v>24600.000000000004</v>
      </c>
      <c r="R2643" s="2">
        <v>12354.000000000004</v>
      </c>
      <c r="S2643" t="s">
        <v>27</v>
      </c>
      <c r="T2643" t="s">
        <v>78</v>
      </c>
      <c r="U2643" t="s">
        <v>104</v>
      </c>
    </row>
    <row r="2644" spans="1:21" x14ac:dyDescent="0.25">
      <c r="A2644">
        <v>2643</v>
      </c>
      <c r="B2644">
        <v>13</v>
      </c>
      <c r="C2644">
        <v>282</v>
      </c>
      <c r="D2644">
        <v>6</v>
      </c>
      <c r="E2644" t="s">
        <v>48</v>
      </c>
      <c r="F2644" t="s">
        <v>43</v>
      </c>
      <c r="G2644" t="s">
        <v>32</v>
      </c>
      <c r="H2644" t="s">
        <v>33</v>
      </c>
      <c r="I2644" t="s">
        <v>25</v>
      </c>
      <c r="J2644" t="s">
        <v>44</v>
      </c>
      <c r="K2644" t="s">
        <v>122</v>
      </c>
      <c r="L2644">
        <v>120.399052</v>
      </c>
      <c r="M2644">
        <v>22.508137430000001</v>
      </c>
      <c r="N2644" s="1">
        <v>44432</v>
      </c>
      <c r="O2644">
        <v>26</v>
      </c>
      <c r="P2644" s="3">
        <v>0.1</v>
      </c>
      <c r="Q2644" s="2">
        <v>42120</v>
      </c>
      <c r="R2644" s="2">
        <v>22978.799999999999</v>
      </c>
      <c r="S2644" t="s">
        <v>51</v>
      </c>
      <c r="T2644" t="s">
        <v>28</v>
      </c>
      <c r="U2644" t="s">
        <v>104</v>
      </c>
    </row>
    <row r="2645" spans="1:21" x14ac:dyDescent="0.25">
      <c r="A2645">
        <v>2644</v>
      </c>
      <c r="B2645">
        <v>42</v>
      </c>
      <c r="C2645">
        <v>264</v>
      </c>
      <c r="D2645">
        <v>3</v>
      </c>
      <c r="E2645" t="s">
        <v>85</v>
      </c>
      <c r="F2645" t="s">
        <v>82</v>
      </c>
      <c r="G2645" t="s">
        <v>74</v>
      </c>
      <c r="H2645" t="s">
        <v>33</v>
      </c>
      <c r="I2645" t="s">
        <v>25</v>
      </c>
      <c r="J2645" t="s">
        <v>44</v>
      </c>
      <c r="K2645" t="s">
        <v>90</v>
      </c>
      <c r="L2645">
        <v>120.31791870000001</v>
      </c>
      <c r="M2645">
        <v>22.649898830000001</v>
      </c>
      <c r="N2645" s="1">
        <v>44432</v>
      </c>
      <c r="O2645">
        <v>10</v>
      </c>
      <c r="P2645" s="3">
        <v>0.17</v>
      </c>
      <c r="Q2645" s="2">
        <v>124500</v>
      </c>
      <c r="R2645" s="2">
        <v>25008</v>
      </c>
      <c r="S2645" t="s">
        <v>61</v>
      </c>
      <c r="T2645" t="s">
        <v>46</v>
      </c>
      <c r="U2645" t="s">
        <v>57</v>
      </c>
    </row>
    <row r="2646" spans="1:21" x14ac:dyDescent="0.25">
      <c r="A2646">
        <v>2645</v>
      </c>
      <c r="B2646">
        <v>8</v>
      </c>
      <c r="C2646">
        <v>7</v>
      </c>
      <c r="D2646">
        <v>10</v>
      </c>
      <c r="E2646" t="s">
        <v>84</v>
      </c>
      <c r="F2646" t="s">
        <v>72</v>
      </c>
      <c r="G2646" t="s">
        <v>32</v>
      </c>
      <c r="H2646" t="s">
        <v>24</v>
      </c>
      <c r="I2646" t="s">
        <v>39</v>
      </c>
      <c r="J2646" t="s">
        <v>156</v>
      </c>
      <c r="K2646" t="s">
        <v>117</v>
      </c>
      <c r="L2646">
        <v>121.5716697</v>
      </c>
      <c r="M2646">
        <v>25.03062083</v>
      </c>
      <c r="N2646" s="1">
        <v>44432</v>
      </c>
      <c r="O2646">
        <v>150</v>
      </c>
      <c r="P2646" s="3">
        <v>0.08</v>
      </c>
      <c r="Q2646" s="2">
        <v>138000</v>
      </c>
      <c r="R2646" s="2">
        <v>76620</v>
      </c>
      <c r="S2646" t="s">
        <v>27</v>
      </c>
      <c r="T2646" t="s">
        <v>78</v>
      </c>
      <c r="U2646" t="s">
        <v>52</v>
      </c>
    </row>
    <row r="2647" spans="1:21" x14ac:dyDescent="0.25">
      <c r="A2647">
        <v>2646</v>
      </c>
      <c r="B2647">
        <v>1</v>
      </c>
      <c r="C2647">
        <v>7</v>
      </c>
      <c r="D2647">
        <v>2</v>
      </c>
      <c r="E2647" t="s">
        <v>21</v>
      </c>
      <c r="F2647" t="s">
        <v>22</v>
      </c>
      <c r="G2647" t="s">
        <v>23</v>
      </c>
      <c r="H2647" t="s">
        <v>24</v>
      </c>
      <c r="I2647" t="s">
        <v>25</v>
      </c>
      <c r="J2647" t="s">
        <v>156</v>
      </c>
      <c r="K2647" t="s">
        <v>117</v>
      </c>
      <c r="L2647">
        <v>121.5716697</v>
      </c>
      <c r="M2647">
        <v>25.03062083</v>
      </c>
      <c r="N2647" s="1">
        <v>44433</v>
      </c>
      <c r="O2647">
        <v>10</v>
      </c>
      <c r="P2647" s="3">
        <v>0.05</v>
      </c>
      <c r="Q2647" s="2">
        <v>9500</v>
      </c>
      <c r="R2647" s="2">
        <v>5357.5</v>
      </c>
      <c r="S2647" t="s">
        <v>27</v>
      </c>
      <c r="T2647" t="s">
        <v>28</v>
      </c>
      <c r="U2647" t="s">
        <v>104</v>
      </c>
    </row>
    <row r="2648" spans="1:21" x14ac:dyDescent="0.25">
      <c r="A2648">
        <v>2647</v>
      </c>
      <c r="B2648">
        <v>46</v>
      </c>
      <c r="C2648">
        <v>115</v>
      </c>
      <c r="D2648">
        <v>10</v>
      </c>
      <c r="E2648" t="s">
        <v>58</v>
      </c>
      <c r="F2648" t="s">
        <v>72</v>
      </c>
      <c r="G2648" t="s">
        <v>32</v>
      </c>
      <c r="H2648" t="s">
        <v>24</v>
      </c>
      <c r="I2648" t="s">
        <v>39</v>
      </c>
      <c r="J2648" t="s">
        <v>70</v>
      </c>
      <c r="K2648" t="s">
        <v>131</v>
      </c>
      <c r="L2648">
        <v>120.6647579</v>
      </c>
      <c r="M2648">
        <v>24.143910819999999</v>
      </c>
      <c r="N2648" s="1">
        <v>44433</v>
      </c>
      <c r="O2648">
        <v>2</v>
      </c>
      <c r="P2648" s="3">
        <v>0.08</v>
      </c>
      <c r="Q2648" s="2">
        <v>31280</v>
      </c>
      <c r="R2648" s="2">
        <v>8867.2000000000007</v>
      </c>
      <c r="S2648" t="s">
        <v>61</v>
      </c>
      <c r="T2648" t="s">
        <v>62</v>
      </c>
      <c r="U2648" t="s">
        <v>36</v>
      </c>
    </row>
    <row r="2649" spans="1:21" x14ac:dyDescent="0.25">
      <c r="A2649">
        <v>2648</v>
      </c>
      <c r="B2649">
        <v>32</v>
      </c>
      <c r="C2649">
        <v>140</v>
      </c>
      <c r="D2649">
        <v>4</v>
      </c>
      <c r="E2649" t="s">
        <v>102</v>
      </c>
      <c r="F2649" t="s">
        <v>37</v>
      </c>
      <c r="G2649" t="s">
        <v>38</v>
      </c>
      <c r="H2649" t="s">
        <v>24</v>
      </c>
      <c r="I2649" t="s">
        <v>39</v>
      </c>
      <c r="J2649" t="s">
        <v>70</v>
      </c>
      <c r="K2649" t="s">
        <v>77</v>
      </c>
      <c r="L2649">
        <v>120.59144070000001</v>
      </c>
      <c r="M2649">
        <v>24.365095549999999</v>
      </c>
      <c r="N2649" s="1">
        <v>44433</v>
      </c>
      <c r="O2649">
        <v>8</v>
      </c>
      <c r="P2649" s="3">
        <v>0.12</v>
      </c>
      <c r="Q2649" s="2">
        <v>52800</v>
      </c>
      <c r="R2649" s="2">
        <v>16166.4</v>
      </c>
      <c r="S2649" t="s">
        <v>55</v>
      </c>
      <c r="T2649" t="s">
        <v>46</v>
      </c>
      <c r="U2649" t="s">
        <v>47</v>
      </c>
    </row>
    <row r="2650" spans="1:21" x14ac:dyDescent="0.25">
      <c r="A2650">
        <v>2649</v>
      </c>
      <c r="B2650">
        <v>59</v>
      </c>
      <c r="C2650">
        <v>139</v>
      </c>
      <c r="D2650">
        <v>10</v>
      </c>
      <c r="E2650" t="s">
        <v>30</v>
      </c>
      <c r="F2650" t="s">
        <v>72</v>
      </c>
      <c r="G2650" t="s">
        <v>32</v>
      </c>
      <c r="H2650" t="s">
        <v>24</v>
      </c>
      <c r="I2650" t="s">
        <v>39</v>
      </c>
      <c r="J2650" t="s">
        <v>70</v>
      </c>
      <c r="K2650" t="s">
        <v>139</v>
      </c>
      <c r="L2650">
        <v>120.66506390000001</v>
      </c>
      <c r="M2650">
        <v>24.335510710000001</v>
      </c>
      <c r="N2650" s="1">
        <v>44433</v>
      </c>
      <c r="O2650">
        <v>6</v>
      </c>
      <c r="P2650" s="3">
        <v>0.14000000000000001</v>
      </c>
      <c r="Q2650" s="2">
        <v>123840</v>
      </c>
      <c r="R2650" s="2">
        <v>21801.599999999999</v>
      </c>
      <c r="S2650" t="s">
        <v>35</v>
      </c>
      <c r="T2650" t="s">
        <v>28</v>
      </c>
      <c r="U2650" t="s">
        <v>57</v>
      </c>
    </row>
    <row r="2651" spans="1:21" x14ac:dyDescent="0.25">
      <c r="A2651">
        <v>2650</v>
      </c>
      <c r="B2651">
        <v>11</v>
      </c>
      <c r="C2651">
        <v>288</v>
      </c>
      <c r="D2651">
        <v>10</v>
      </c>
      <c r="E2651" t="s">
        <v>91</v>
      </c>
      <c r="F2651" t="s">
        <v>72</v>
      </c>
      <c r="G2651" t="s">
        <v>32</v>
      </c>
      <c r="H2651" t="s">
        <v>24</v>
      </c>
      <c r="I2651" t="s">
        <v>39</v>
      </c>
      <c r="J2651" t="s">
        <v>44</v>
      </c>
      <c r="K2651" t="s">
        <v>126</v>
      </c>
      <c r="L2651">
        <v>120.4719272</v>
      </c>
      <c r="M2651">
        <v>22.95668817</v>
      </c>
      <c r="N2651" s="1">
        <v>44433</v>
      </c>
      <c r="O2651">
        <v>75</v>
      </c>
      <c r="P2651" s="3">
        <v>0.2</v>
      </c>
      <c r="Q2651" s="2">
        <v>60000</v>
      </c>
      <c r="R2651" s="2">
        <v>29400</v>
      </c>
      <c r="S2651" t="s">
        <v>27</v>
      </c>
      <c r="T2651" t="s">
        <v>46</v>
      </c>
      <c r="U2651" t="s">
        <v>41</v>
      </c>
    </row>
    <row r="2652" spans="1:21" x14ac:dyDescent="0.25">
      <c r="A2652">
        <v>2651</v>
      </c>
      <c r="B2652">
        <v>1</v>
      </c>
      <c r="C2652">
        <v>136</v>
      </c>
      <c r="D2652">
        <v>6</v>
      </c>
      <c r="E2652" t="s">
        <v>21</v>
      </c>
      <c r="F2652" t="s">
        <v>43</v>
      </c>
      <c r="G2652" t="s">
        <v>32</v>
      </c>
      <c r="H2652" t="s">
        <v>33</v>
      </c>
      <c r="I2652" t="s">
        <v>25</v>
      </c>
      <c r="J2652" t="s">
        <v>70</v>
      </c>
      <c r="K2652" t="s">
        <v>146</v>
      </c>
      <c r="L2652">
        <v>120.5301259</v>
      </c>
      <c r="M2652">
        <v>24.24552431</v>
      </c>
      <c r="N2652" s="1">
        <v>44434</v>
      </c>
      <c r="O2652">
        <v>20</v>
      </c>
      <c r="P2652" s="3">
        <v>0.12</v>
      </c>
      <c r="Q2652" s="2">
        <v>17600</v>
      </c>
      <c r="R2652" s="2">
        <v>9424</v>
      </c>
      <c r="S2652" t="s">
        <v>27</v>
      </c>
      <c r="T2652" t="s">
        <v>28</v>
      </c>
      <c r="U2652" t="s">
        <v>104</v>
      </c>
    </row>
    <row r="2653" spans="1:21" x14ac:dyDescent="0.25">
      <c r="A2653">
        <v>2652</v>
      </c>
      <c r="B2653">
        <v>39</v>
      </c>
      <c r="C2653">
        <v>120</v>
      </c>
      <c r="D2653">
        <v>1</v>
      </c>
      <c r="E2653" t="s">
        <v>87</v>
      </c>
      <c r="F2653" t="s">
        <v>31</v>
      </c>
      <c r="G2653" t="s">
        <v>32</v>
      </c>
      <c r="H2653" t="s">
        <v>33</v>
      </c>
      <c r="I2653" t="s">
        <v>25</v>
      </c>
      <c r="J2653" t="s">
        <v>70</v>
      </c>
      <c r="K2653" t="s">
        <v>127</v>
      </c>
      <c r="L2653">
        <v>120.7734217</v>
      </c>
      <c r="M2653">
        <v>24.114773750000001</v>
      </c>
      <c r="N2653" s="1">
        <v>44434</v>
      </c>
      <c r="O2653">
        <v>3</v>
      </c>
      <c r="P2653" s="3">
        <v>0.1</v>
      </c>
      <c r="Q2653" s="2">
        <v>48600</v>
      </c>
      <c r="R2653" s="2">
        <v>13014</v>
      </c>
      <c r="S2653" t="s">
        <v>61</v>
      </c>
      <c r="T2653" t="s">
        <v>56</v>
      </c>
      <c r="U2653" t="s">
        <v>36</v>
      </c>
    </row>
    <row r="2654" spans="1:21" x14ac:dyDescent="0.25">
      <c r="A2654">
        <v>2653</v>
      </c>
      <c r="B2654">
        <v>21</v>
      </c>
      <c r="C2654">
        <v>124</v>
      </c>
      <c r="D2654">
        <v>9</v>
      </c>
      <c r="E2654" t="s">
        <v>93</v>
      </c>
      <c r="F2654" t="s">
        <v>64</v>
      </c>
      <c r="G2654" t="s">
        <v>23</v>
      </c>
      <c r="H2654" t="s">
        <v>33</v>
      </c>
      <c r="I2654" t="s">
        <v>39</v>
      </c>
      <c r="J2654" t="s">
        <v>70</v>
      </c>
      <c r="K2654" t="s">
        <v>124</v>
      </c>
      <c r="L2654">
        <v>120.7375715</v>
      </c>
      <c r="M2654">
        <v>24.249902980000002</v>
      </c>
      <c r="N2654" s="1">
        <v>44434</v>
      </c>
      <c r="O2654">
        <v>20</v>
      </c>
      <c r="P2654" s="3">
        <v>0.05</v>
      </c>
      <c r="Q2654" s="2">
        <v>34200</v>
      </c>
      <c r="R2654" s="2">
        <v>19287</v>
      </c>
      <c r="S2654" t="s">
        <v>51</v>
      </c>
      <c r="T2654" t="s">
        <v>46</v>
      </c>
      <c r="U2654" t="s">
        <v>104</v>
      </c>
    </row>
    <row r="2655" spans="1:21" x14ac:dyDescent="0.25">
      <c r="A2655">
        <v>2654</v>
      </c>
      <c r="B2655">
        <v>12</v>
      </c>
      <c r="C2655">
        <v>112</v>
      </c>
      <c r="D2655">
        <v>8</v>
      </c>
      <c r="E2655" t="s">
        <v>91</v>
      </c>
      <c r="F2655" t="s">
        <v>98</v>
      </c>
      <c r="G2655" t="s">
        <v>32</v>
      </c>
      <c r="H2655" t="s">
        <v>33</v>
      </c>
      <c r="I2655" t="s">
        <v>25</v>
      </c>
      <c r="J2655" t="s">
        <v>70</v>
      </c>
      <c r="K2655" t="s">
        <v>71</v>
      </c>
      <c r="L2655">
        <v>120.680598</v>
      </c>
      <c r="M2655">
        <v>24.14168566</v>
      </c>
      <c r="N2655" s="1">
        <v>44434</v>
      </c>
      <c r="O2655">
        <v>40</v>
      </c>
      <c r="P2655" s="3">
        <v>0.05</v>
      </c>
      <c r="Q2655" s="2">
        <v>38000</v>
      </c>
      <c r="R2655" s="2">
        <v>21620</v>
      </c>
      <c r="S2655" t="s">
        <v>27</v>
      </c>
      <c r="T2655" t="s">
        <v>46</v>
      </c>
      <c r="U2655" t="s">
        <v>52</v>
      </c>
    </row>
    <row r="2656" spans="1:21" x14ac:dyDescent="0.25">
      <c r="A2656">
        <v>2655</v>
      </c>
      <c r="B2656">
        <v>28</v>
      </c>
      <c r="C2656">
        <v>113</v>
      </c>
      <c r="D2656">
        <v>2</v>
      </c>
      <c r="E2656" t="s">
        <v>53</v>
      </c>
      <c r="F2656" t="s">
        <v>22</v>
      </c>
      <c r="G2656" t="s">
        <v>23</v>
      </c>
      <c r="H2656" t="s">
        <v>24</v>
      </c>
      <c r="I2656" t="s">
        <v>25</v>
      </c>
      <c r="J2656" t="s">
        <v>70</v>
      </c>
      <c r="K2656" t="s">
        <v>138</v>
      </c>
      <c r="L2656">
        <v>120.6970865</v>
      </c>
      <c r="M2656">
        <v>24.137332090000001</v>
      </c>
      <c r="N2656" s="1">
        <v>44434</v>
      </c>
      <c r="O2656">
        <v>25</v>
      </c>
      <c r="P2656" s="3">
        <v>0.2</v>
      </c>
      <c r="Q2656" s="2">
        <v>150000</v>
      </c>
      <c r="R2656" s="2">
        <v>35250</v>
      </c>
      <c r="S2656" t="s">
        <v>55</v>
      </c>
      <c r="T2656" t="s">
        <v>56</v>
      </c>
      <c r="U2656" t="s">
        <v>47</v>
      </c>
    </row>
    <row r="2657" spans="1:21" x14ac:dyDescent="0.25">
      <c r="A2657">
        <v>2656</v>
      </c>
      <c r="B2657">
        <v>30</v>
      </c>
      <c r="C2657">
        <v>121</v>
      </c>
      <c r="D2657">
        <v>3</v>
      </c>
      <c r="E2657" t="s">
        <v>102</v>
      </c>
      <c r="F2657" t="s">
        <v>82</v>
      </c>
      <c r="G2657" t="s">
        <v>74</v>
      </c>
      <c r="H2657" t="s">
        <v>33</v>
      </c>
      <c r="I2657" t="s">
        <v>25</v>
      </c>
      <c r="J2657" t="s">
        <v>70</v>
      </c>
      <c r="K2657" t="s">
        <v>96</v>
      </c>
      <c r="L2657">
        <v>120.6926261</v>
      </c>
      <c r="M2657">
        <v>24.095757420000002</v>
      </c>
      <c r="N2657" s="1">
        <v>44434</v>
      </c>
      <c r="O2657">
        <v>25</v>
      </c>
      <c r="P2657" s="3">
        <v>7.0000000000000007E-2</v>
      </c>
      <c r="Q2657" s="2">
        <v>151125</v>
      </c>
      <c r="R2657" s="2">
        <v>51207</v>
      </c>
      <c r="S2657" t="s">
        <v>55</v>
      </c>
      <c r="T2657" t="s">
        <v>46</v>
      </c>
      <c r="U2657" t="s">
        <v>57</v>
      </c>
    </row>
    <row r="2658" spans="1:21" x14ac:dyDescent="0.25">
      <c r="A2658">
        <v>2657</v>
      </c>
      <c r="B2658">
        <v>40</v>
      </c>
      <c r="C2658">
        <v>114</v>
      </c>
      <c r="D2658">
        <v>7</v>
      </c>
      <c r="E2658" t="s">
        <v>87</v>
      </c>
      <c r="F2658" t="s">
        <v>49</v>
      </c>
      <c r="G2658" t="s">
        <v>38</v>
      </c>
      <c r="H2658" t="s">
        <v>24</v>
      </c>
      <c r="I2658" t="s">
        <v>25</v>
      </c>
      <c r="J2658" t="s">
        <v>70</v>
      </c>
      <c r="K2658" t="s">
        <v>135</v>
      </c>
      <c r="L2658">
        <v>120.6646178</v>
      </c>
      <c r="M2658">
        <v>24.12114107</v>
      </c>
      <c r="N2658" s="1">
        <v>44434</v>
      </c>
      <c r="O2658">
        <v>15</v>
      </c>
      <c r="P2658" s="3">
        <v>0.12</v>
      </c>
      <c r="Q2658" s="2">
        <v>264000</v>
      </c>
      <c r="R2658" s="2">
        <v>65832</v>
      </c>
      <c r="S2658" t="s">
        <v>61</v>
      </c>
      <c r="T2658" t="s">
        <v>56</v>
      </c>
      <c r="U2658" t="s">
        <v>47</v>
      </c>
    </row>
    <row r="2659" spans="1:21" x14ac:dyDescent="0.25">
      <c r="A2659">
        <v>2658</v>
      </c>
      <c r="B2659">
        <v>41</v>
      </c>
      <c r="C2659">
        <v>135</v>
      </c>
      <c r="D2659">
        <v>8</v>
      </c>
      <c r="E2659" t="s">
        <v>85</v>
      </c>
      <c r="F2659" t="s">
        <v>98</v>
      </c>
      <c r="G2659" t="s">
        <v>32</v>
      </c>
      <c r="H2659" t="s">
        <v>33</v>
      </c>
      <c r="I2659" t="s">
        <v>25</v>
      </c>
      <c r="J2659" t="s">
        <v>70</v>
      </c>
      <c r="K2659" t="s">
        <v>133</v>
      </c>
      <c r="L2659">
        <v>120.5283728</v>
      </c>
      <c r="M2659">
        <v>24.20062892</v>
      </c>
      <c r="N2659" s="1">
        <v>44435</v>
      </c>
      <c r="O2659">
        <v>2</v>
      </c>
      <c r="P2659" s="3">
        <v>0.16</v>
      </c>
      <c r="Q2659" s="2">
        <v>20160</v>
      </c>
      <c r="R2659" s="2">
        <v>4358.3999999999996</v>
      </c>
      <c r="S2659" t="s">
        <v>61</v>
      </c>
      <c r="T2659" t="s">
        <v>46</v>
      </c>
      <c r="U2659" t="s">
        <v>66</v>
      </c>
    </row>
    <row r="2660" spans="1:21" x14ac:dyDescent="0.25">
      <c r="A2660">
        <v>2659</v>
      </c>
      <c r="B2660">
        <v>46</v>
      </c>
      <c r="C2660">
        <v>123</v>
      </c>
      <c r="D2660">
        <v>9</v>
      </c>
      <c r="E2660" t="s">
        <v>58</v>
      </c>
      <c r="F2660" t="s">
        <v>64</v>
      </c>
      <c r="G2660" t="s">
        <v>23</v>
      </c>
      <c r="H2660" t="s">
        <v>33</v>
      </c>
      <c r="I2660" t="s">
        <v>39</v>
      </c>
      <c r="J2660" t="s">
        <v>70</v>
      </c>
      <c r="K2660" t="s">
        <v>112</v>
      </c>
      <c r="L2660">
        <v>120.62933049999999</v>
      </c>
      <c r="M2660">
        <v>24.0839271</v>
      </c>
      <c r="N2660" s="1">
        <v>44435</v>
      </c>
      <c r="O2660">
        <v>2</v>
      </c>
      <c r="P2660" s="3">
        <v>0.14000000000000001</v>
      </c>
      <c r="Q2660" s="2">
        <v>29240</v>
      </c>
      <c r="R2660" s="2">
        <v>6701.4</v>
      </c>
      <c r="S2660" t="s">
        <v>61</v>
      </c>
      <c r="T2660" t="s">
        <v>62</v>
      </c>
      <c r="U2660" t="s">
        <v>36</v>
      </c>
    </row>
    <row r="2661" spans="1:21" x14ac:dyDescent="0.25">
      <c r="A2661">
        <v>2660</v>
      </c>
      <c r="B2661">
        <v>54</v>
      </c>
      <c r="C2661">
        <v>1</v>
      </c>
      <c r="D2661">
        <v>7</v>
      </c>
      <c r="E2661" t="s">
        <v>42</v>
      </c>
      <c r="F2661" t="s">
        <v>49</v>
      </c>
      <c r="G2661" t="s">
        <v>38</v>
      </c>
      <c r="H2661" t="s">
        <v>24</v>
      </c>
      <c r="I2661" t="s">
        <v>25</v>
      </c>
      <c r="J2661" t="s">
        <v>156</v>
      </c>
      <c r="K2661" t="s">
        <v>86</v>
      </c>
      <c r="L2661">
        <v>121.5198839</v>
      </c>
      <c r="M2661">
        <v>25.032404870000001</v>
      </c>
      <c r="N2661" s="1">
        <v>44435</v>
      </c>
      <c r="O2661">
        <v>5</v>
      </c>
      <c r="P2661" s="3">
        <v>0.08</v>
      </c>
      <c r="Q2661" s="2">
        <v>82800</v>
      </c>
      <c r="R2661" s="2">
        <v>18806.400000000001</v>
      </c>
      <c r="S2661" t="s">
        <v>35</v>
      </c>
      <c r="T2661" t="s">
        <v>46</v>
      </c>
      <c r="U2661" t="s">
        <v>57</v>
      </c>
    </row>
    <row r="2662" spans="1:21" x14ac:dyDescent="0.25">
      <c r="A2662">
        <v>2661</v>
      </c>
      <c r="B2662">
        <v>15</v>
      </c>
      <c r="C2662">
        <v>257</v>
      </c>
      <c r="D2662">
        <v>6</v>
      </c>
      <c r="E2662" t="s">
        <v>48</v>
      </c>
      <c r="F2662" t="s">
        <v>43</v>
      </c>
      <c r="G2662" t="s">
        <v>32</v>
      </c>
      <c r="H2662" t="s">
        <v>33</v>
      </c>
      <c r="I2662" t="s">
        <v>25</v>
      </c>
      <c r="J2662" t="s">
        <v>44</v>
      </c>
      <c r="K2662" t="s">
        <v>129</v>
      </c>
      <c r="L2662">
        <v>120.3067337</v>
      </c>
      <c r="M2662">
        <v>22.629929059999998</v>
      </c>
      <c r="N2662" s="1">
        <v>44435</v>
      </c>
      <c r="O2662">
        <v>30</v>
      </c>
      <c r="P2662" s="3">
        <v>0.17</v>
      </c>
      <c r="Q2662" s="2">
        <v>44820</v>
      </c>
      <c r="R2662" s="2">
        <v>22771.8</v>
      </c>
      <c r="S2662" t="s">
        <v>51</v>
      </c>
      <c r="T2662" t="s">
        <v>28</v>
      </c>
      <c r="U2662" t="s">
        <v>41</v>
      </c>
    </row>
    <row r="2663" spans="1:21" x14ac:dyDescent="0.25">
      <c r="A2663">
        <v>2662</v>
      </c>
      <c r="B2663">
        <v>8</v>
      </c>
      <c r="C2663">
        <v>288</v>
      </c>
      <c r="D2663">
        <v>2</v>
      </c>
      <c r="E2663" t="s">
        <v>84</v>
      </c>
      <c r="F2663" t="s">
        <v>22</v>
      </c>
      <c r="G2663" t="s">
        <v>23</v>
      </c>
      <c r="H2663" t="s">
        <v>24</v>
      </c>
      <c r="I2663" t="s">
        <v>25</v>
      </c>
      <c r="J2663" t="s">
        <v>44</v>
      </c>
      <c r="K2663" t="s">
        <v>126</v>
      </c>
      <c r="L2663">
        <v>120.4719272</v>
      </c>
      <c r="M2663">
        <v>22.95668817</v>
      </c>
      <c r="N2663" s="1">
        <v>44435</v>
      </c>
      <c r="O2663">
        <v>90</v>
      </c>
      <c r="P2663" s="3">
        <v>0.2</v>
      </c>
      <c r="Q2663" s="2">
        <v>72000</v>
      </c>
      <c r="R2663" s="2">
        <v>34920</v>
      </c>
      <c r="S2663" t="s">
        <v>27</v>
      </c>
      <c r="T2663" t="s">
        <v>78</v>
      </c>
      <c r="U2663" t="s">
        <v>52</v>
      </c>
    </row>
    <row r="2664" spans="1:21" x14ac:dyDescent="0.25">
      <c r="A2664">
        <v>2663</v>
      </c>
      <c r="B2664">
        <v>19</v>
      </c>
      <c r="C2664">
        <v>9</v>
      </c>
      <c r="D2664">
        <v>4</v>
      </c>
      <c r="E2664" t="s">
        <v>76</v>
      </c>
      <c r="F2664" t="s">
        <v>37</v>
      </c>
      <c r="G2664" t="s">
        <v>38</v>
      </c>
      <c r="H2664" t="s">
        <v>24</v>
      </c>
      <c r="I2664" t="s">
        <v>39</v>
      </c>
      <c r="J2664" t="s">
        <v>156</v>
      </c>
      <c r="K2664" t="s">
        <v>60</v>
      </c>
      <c r="L2664">
        <v>121.5177992</v>
      </c>
      <c r="M2664">
        <v>25.148068200000001</v>
      </c>
      <c r="N2664" s="1">
        <v>44435</v>
      </c>
      <c r="O2664">
        <v>105</v>
      </c>
      <c r="P2664" s="3">
        <v>0.18</v>
      </c>
      <c r="Q2664" s="2">
        <v>154980</v>
      </c>
      <c r="R2664" s="2">
        <v>77520.240000000005</v>
      </c>
      <c r="S2664" t="s">
        <v>51</v>
      </c>
      <c r="T2664" t="s">
        <v>78</v>
      </c>
      <c r="U2664" t="s">
        <v>41</v>
      </c>
    </row>
    <row r="2665" spans="1:21" x14ac:dyDescent="0.25">
      <c r="A2665">
        <v>2664</v>
      </c>
      <c r="B2665">
        <v>2</v>
      </c>
      <c r="C2665">
        <v>258</v>
      </c>
      <c r="D2665">
        <v>2</v>
      </c>
      <c r="E2665" t="s">
        <v>21</v>
      </c>
      <c r="F2665" t="s">
        <v>22</v>
      </c>
      <c r="G2665" t="s">
        <v>23</v>
      </c>
      <c r="H2665" t="s">
        <v>24</v>
      </c>
      <c r="I2665" t="s">
        <v>25</v>
      </c>
      <c r="J2665" t="s">
        <v>44</v>
      </c>
      <c r="K2665" t="s">
        <v>95</v>
      </c>
      <c r="L2665">
        <v>120.2944217</v>
      </c>
      <c r="M2665">
        <v>22.626990500000002</v>
      </c>
      <c r="N2665" s="1">
        <v>44435</v>
      </c>
      <c r="O2665">
        <v>175</v>
      </c>
      <c r="P2665" s="3">
        <v>0.08</v>
      </c>
      <c r="Q2665" s="2">
        <v>161000</v>
      </c>
      <c r="R2665" s="2">
        <v>88585</v>
      </c>
      <c r="S2665" t="s">
        <v>27</v>
      </c>
      <c r="T2665" t="s">
        <v>28</v>
      </c>
      <c r="U2665" t="s">
        <v>29</v>
      </c>
    </row>
    <row r="2666" spans="1:21" x14ac:dyDescent="0.25">
      <c r="A2666">
        <v>2665</v>
      </c>
      <c r="B2666">
        <v>39</v>
      </c>
      <c r="C2666">
        <v>284</v>
      </c>
      <c r="D2666">
        <v>3</v>
      </c>
      <c r="E2666" t="s">
        <v>87</v>
      </c>
      <c r="F2666" t="s">
        <v>82</v>
      </c>
      <c r="G2666" t="s">
        <v>74</v>
      </c>
      <c r="H2666" t="s">
        <v>33</v>
      </c>
      <c r="I2666" t="s">
        <v>25</v>
      </c>
      <c r="J2666" t="s">
        <v>44</v>
      </c>
      <c r="K2666" t="s">
        <v>94</v>
      </c>
      <c r="L2666">
        <v>120.42540700000001</v>
      </c>
      <c r="M2666">
        <v>22.711003640000001</v>
      </c>
      <c r="N2666" s="1">
        <v>44436</v>
      </c>
      <c r="O2666">
        <v>5</v>
      </c>
      <c r="P2666" s="3">
        <v>0.18</v>
      </c>
      <c r="Q2666" s="2">
        <v>73800.000000000015</v>
      </c>
      <c r="R2666" s="2">
        <v>14119.200000000015</v>
      </c>
      <c r="S2666" t="s">
        <v>61</v>
      </c>
      <c r="T2666" t="s">
        <v>56</v>
      </c>
      <c r="U2666" t="s">
        <v>36</v>
      </c>
    </row>
    <row r="2667" spans="1:21" x14ac:dyDescent="0.25">
      <c r="A2667">
        <v>2666</v>
      </c>
      <c r="B2667">
        <v>49</v>
      </c>
      <c r="C2667">
        <v>112</v>
      </c>
      <c r="D2667">
        <v>4</v>
      </c>
      <c r="E2667" t="s">
        <v>63</v>
      </c>
      <c r="F2667" t="s">
        <v>37</v>
      </c>
      <c r="G2667" t="s">
        <v>38</v>
      </c>
      <c r="H2667" t="s">
        <v>24</v>
      </c>
      <c r="I2667" t="s">
        <v>39</v>
      </c>
      <c r="J2667" t="s">
        <v>70</v>
      </c>
      <c r="K2667" t="s">
        <v>71</v>
      </c>
      <c r="L2667">
        <v>120.680598</v>
      </c>
      <c r="M2667">
        <v>24.14168566</v>
      </c>
      <c r="N2667" s="1">
        <v>44436</v>
      </c>
      <c r="O2667">
        <v>6</v>
      </c>
      <c r="P2667" s="3">
        <v>0.14000000000000001</v>
      </c>
      <c r="Q2667" s="2">
        <v>77400</v>
      </c>
      <c r="R2667" s="2">
        <v>13471.2</v>
      </c>
      <c r="S2667" t="s">
        <v>35</v>
      </c>
      <c r="T2667" t="s">
        <v>56</v>
      </c>
      <c r="U2667" t="s">
        <v>66</v>
      </c>
    </row>
    <row r="2668" spans="1:21" x14ac:dyDescent="0.25">
      <c r="A2668">
        <v>2667</v>
      </c>
      <c r="B2668">
        <v>9</v>
      </c>
      <c r="C2668">
        <v>8</v>
      </c>
      <c r="D2668">
        <v>4</v>
      </c>
      <c r="E2668" t="s">
        <v>91</v>
      </c>
      <c r="F2668" t="s">
        <v>37</v>
      </c>
      <c r="G2668" t="s">
        <v>38</v>
      </c>
      <c r="H2668" t="s">
        <v>24</v>
      </c>
      <c r="I2668" t="s">
        <v>39</v>
      </c>
      <c r="J2668" t="s">
        <v>156</v>
      </c>
      <c r="K2668" t="s">
        <v>75</v>
      </c>
      <c r="L2668">
        <v>121.5508473</v>
      </c>
      <c r="M2668">
        <v>25.12546704</v>
      </c>
      <c r="N2668" s="1">
        <v>44436</v>
      </c>
      <c r="O2668">
        <v>30</v>
      </c>
      <c r="P2668" s="3">
        <v>0.12</v>
      </c>
      <c r="Q2668" s="2">
        <v>26400</v>
      </c>
      <c r="R2668" s="2">
        <v>14083.2</v>
      </c>
      <c r="S2668" t="s">
        <v>27</v>
      </c>
      <c r="T2668" t="s">
        <v>46</v>
      </c>
      <c r="U2668" t="s">
        <v>104</v>
      </c>
    </row>
    <row r="2669" spans="1:21" x14ac:dyDescent="0.25">
      <c r="A2669">
        <v>2668</v>
      </c>
      <c r="B2669">
        <v>56</v>
      </c>
      <c r="C2669">
        <v>2</v>
      </c>
      <c r="D2669">
        <v>10</v>
      </c>
      <c r="E2669" t="s">
        <v>42</v>
      </c>
      <c r="F2669" t="s">
        <v>72</v>
      </c>
      <c r="G2669" t="s">
        <v>32</v>
      </c>
      <c r="H2669" t="s">
        <v>24</v>
      </c>
      <c r="I2669" t="s">
        <v>39</v>
      </c>
      <c r="J2669" t="s">
        <v>156</v>
      </c>
      <c r="K2669" t="s">
        <v>69</v>
      </c>
      <c r="L2669">
        <v>121.5130417</v>
      </c>
      <c r="M2669">
        <v>25.06342433</v>
      </c>
      <c r="N2669" s="1">
        <v>44436</v>
      </c>
      <c r="O2669">
        <v>4</v>
      </c>
      <c r="P2669" s="3">
        <v>0.06</v>
      </c>
      <c r="Q2669" s="2">
        <v>82720</v>
      </c>
      <c r="R2669" s="2">
        <v>20292.800000000007</v>
      </c>
      <c r="S2669" t="s">
        <v>35</v>
      </c>
      <c r="T2669" t="s">
        <v>46</v>
      </c>
      <c r="U2669" t="s">
        <v>47</v>
      </c>
    </row>
    <row r="2670" spans="1:21" x14ac:dyDescent="0.25">
      <c r="A2670">
        <v>2669</v>
      </c>
      <c r="B2670">
        <v>1</v>
      </c>
      <c r="C2670">
        <v>259</v>
      </c>
      <c r="D2670">
        <v>2</v>
      </c>
      <c r="E2670" t="s">
        <v>21</v>
      </c>
      <c r="F2670" t="s">
        <v>22</v>
      </c>
      <c r="G2670" t="s">
        <v>23</v>
      </c>
      <c r="H2670" t="s">
        <v>24</v>
      </c>
      <c r="I2670" t="s">
        <v>25</v>
      </c>
      <c r="J2670" t="s">
        <v>44</v>
      </c>
      <c r="K2670" t="s">
        <v>65</v>
      </c>
      <c r="L2670">
        <v>120.32091029999999</v>
      </c>
      <c r="M2670">
        <v>22.623594480000001</v>
      </c>
      <c r="N2670" s="1">
        <v>44436</v>
      </c>
      <c r="O2670">
        <v>300</v>
      </c>
      <c r="P2670" s="3">
        <v>0.16</v>
      </c>
      <c r="Q2670" s="2">
        <v>252000</v>
      </c>
      <c r="R2670" s="2">
        <v>128220</v>
      </c>
      <c r="S2670" t="s">
        <v>27</v>
      </c>
      <c r="T2670" t="s">
        <v>28</v>
      </c>
      <c r="U2670" t="s">
        <v>104</v>
      </c>
    </row>
    <row r="2671" spans="1:21" x14ac:dyDescent="0.25">
      <c r="A2671">
        <v>2670</v>
      </c>
      <c r="B2671">
        <v>5</v>
      </c>
      <c r="C2671">
        <v>8</v>
      </c>
      <c r="D2671">
        <v>5</v>
      </c>
      <c r="E2671" t="s">
        <v>84</v>
      </c>
      <c r="F2671" t="s">
        <v>59</v>
      </c>
      <c r="G2671" t="s">
        <v>32</v>
      </c>
      <c r="H2671" t="s">
        <v>33</v>
      </c>
      <c r="I2671" t="s">
        <v>25</v>
      </c>
      <c r="J2671" t="s">
        <v>156</v>
      </c>
      <c r="K2671" t="s">
        <v>75</v>
      </c>
      <c r="L2671">
        <v>121.5508473</v>
      </c>
      <c r="M2671">
        <v>25.12546704</v>
      </c>
      <c r="N2671" s="1">
        <v>44437</v>
      </c>
      <c r="O2671">
        <v>20</v>
      </c>
      <c r="P2671" s="3">
        <v>0.18</v>
      </c>
      <c r="Q2671" s="2">
        <v>16400.000000000004</v>
      </c>
      <c r="R2671" s="2">
        <v>8236.0000000000036</v>
      </c>
      <c r="S2671" t="s">
        <v>27</v>
      </c>
      <c r="T2671" t="s">
        <v>78</v>
      </c>
      <c r="U2671" t="s">
        <v>104</v>
      </c>
    </row>
    <row r="2672" spans="1:21" x14ac:dyDescent="0.25">
      <c r="A2672">
        <v>2671</v>
      </c>
      <c r="B2672">
        <v>28</v>
      </c>
      <c r="C2672">
        <v>280</v>
      </c>
      <c r="D2672">
        <v>3</v>
      </c>
      <c r="E2672" t="s">
        <v>53</v>
      </c>
      <c r="F2672" t="s">
        <v>82</v>
      </c>
      <c r="G2672" t="s">
        <v>74</v>
      </c>
      <c r="H2672" t="s">
        <v>33</v>
      </c>
      <c r="I2672" t="s">
        <v>25</v>
      </c>
      <c r="J2672" t="s">
        <v>44</v>
      </c>
      <c r="K2672" t="s">
        <v>121</v>
      </c>
      <c r="L2672">
        <v>120.3554359</v>
      </c>
      <c r="M2672">
        <v>22.61379251</v>
      </c>
      <c r="N2672" s="1">
        <v>44437</v>
      </c>
      <c r="O2672">
        <v>7</v>
      </c>
      <c r="P2672" s="3">
        <v>0.08</v>
      </c>
      <c r="Q2672" s="2">
        <v>48300</v>
      </c>
      <c r="R2672" s="2">
        <v>16027.2</v>
      </c>
      <c r="S2672" t="s">
        <v>55</v>
      </c>
      <c r="T2672" t="s">
        <v>56</v>
      </c>
      <c r="U2672" t="s">
        <v>47</v>
      </c>
    </row>
    <row r="2673" spans="1:21" x14ac:dyDescent="0.25">
      <c r="A2673">
        <v>2672</v>
      </c>
      <c r="B2673">
        <v>39</v>
      </c>
      <c r="C2673">
        <v>5</v>
      </c>
      <c r="D2673">
        <v>7</v>
      </c>
      <c r="E2673" t="s">
        <v>87</v>
      </c>
      <c r="F2673" t="s">
        <v>49</v>
      </c>
      <c r="G2673" t="s">
        <v>38</v>
      </c>
      <c r="H2673" t="s">
        <v>24</v>
      </c>
      <c r="I2673" t="s">
        <v>25</v>
      </c>
      <c r="J2673" t="s">
        <v>156</v>
      </c>
      <c r="K2673" t="s">
        <v>77</v>
      </c>
      <c r="L2673">
        <v>121.5434446</v>
      </c>
      <c r="M2673">
        <v>25.026770119999998</v>
      </c>
      <c r="N2673" s="1">
        <v>44437</v>
      </c>
      <c r="O2673">
        <v>7</v>
      </c>
      <c r="P2673" s="3">
        <v>0.17</v>
      </c>
      <c r="Q2673" s="2">
        <v>104580</v>
      </c>
      <c r="R2673" s="2">
        <v>21425.040000000001</v>
      </c>
      <c r="S2673" t="s">
        <v>61</v>
      </c>
      <c r="T2673" t="s">
        <v>56</v>
      </c>
      <c r="U2673" t="s">
        <v>36</v>
      </c>
    </row>
    <row r="2674" spans="1:21" x14ac:dyDescent="0.25">
      <c r="A2674">
        <v>2673</v>
      </c>
      <c r="B2674">
        <v>37</v>
      </c>
      <c r="C2674">
        <v>10</v>
      </c>
      <c r="D2674">
        <v>9</v>
      </c>
      <c r="E2674" t="s">
        <v>87</v>
      </c>
      <c r="F2674" t="s">
        <v>64</v>
      </c>
      <c r="G2674" t="s">
        <v>23</v>
      </c>
      <c r="H2674" t="s">
        <v>33</v>
      </c>
      <c r="I2674" t="s">
        <v>39</v>
      </c>
      <c r="J2674" t="s">
        <v>156</v>
      </c>
      <c r="K2674" t="s">
        <v>97</v>
      </c>
      <c r="L2674">
        <v>121.5923828</v>
      </c>
      <c r="M2674">
        <v>25.083706230000001</v>
      </c>
      <c r="N2674" s="1">
        <v>44437</v>
      </c>
      <c r="O2674">
        <v>20</v>
      </c>
      <c r="P2674" s="3">
        <v>0.14000000000000001</v>
      </c>
      <c r="Q2674" s="2">
        <v>206400</v>
      </c>
      <c r="R2674" s="2">
        <v>47304</v>
      </c>
      <c r="S2674" t="s">
        <v>61</v>
      </c>
      <c r="T2674" t="s">
        <v>56</v>
      </c>
      <c r="U2674" t="s">
        <v>66</v>
      </c>
    </row>
    <row r="2675" spans="1:21" x14ac:dyDescent="0.25">
      <c r="A2675">
        <v>2674</v>
      </c>
      <c r="B2675">
        <v>16</v>
      </c>
      <c r="C2675">
        <v>293</v>
      </c>
      <c r="D2675">
        <v>4</v>
      </c>
      <c r="E2675" t="s">
        <v>48</v>
      </c>
      <c r="F2675" t="s">
        <v>37</v>
      </c>
      <c r="G2675" t="s">
        <v>38</v>
      </c>
      <c r="H2675" t="s">
        <v>24</v>
      </c>
      <c r="I2675" t="s">
        <v>39</v>
      </c>
      <c r="J2675" t="s">
        <v>44</v>
      </c>
      <c r="K2675" t="s">
        <v>145</v>
      </c>
      <c r="L2675">
        <v>120.75238400000001</v>
      </c>
      <c r="M2675">
        <v>22.919932559999999</v>
      </c>
      <c r="N2675" s="1">
        <v>44437</v>
      </c>
      <c r="O2675">
        <v>100</v>
      </c>
      <c r="P2675" s="3">
        <v>0.17</v>
      </c>
      <c r="Q2675" s="2">
        <v>149400</v>
      </c>
      <c r="R2675" s="2">
        <v>75607.199999999997</v>
      </c>
      <c r="S2675" t="s">
        <v>51</v>
      </c>
      <c r="T2675" t="s">
        <v>28</v>
      </c>
      <c r="U2675" t="s">
        <v>52</v>
      </c>
    </row>
    <row r="2676" spans="1:21" x14ac:dyDescent="0.25">
      <c r="A2676">
        <v>2675</v>
      </c>
      <c r="B2676">
        <v>17</v>
      </c>
      <c r="C2676">
        <v>10</v>
      </c>
      <c r="D2676">
        <v>4</v>
      </c>
      <c r="E2676" t="s">
        <v>76</v>
      </c>
      <c r="F2676" t="s">
        <v>37</v>
      </c>
      <c r="G2676" t="s">
        <v>38</v>
      </c>
      <c r="H2676" t="s">
        <v>24</v>
      </c>
      <c r="I2676" t="s">
        <v>39</v>
      </c>
      <c r="J2676" t="s">
        <v>156</v>
      </c>
      <c r="K2676" t="s">
        <v>97</v>
      </c>
      <c r="L2676">
        <v>121.5923828</v>
      </c>
      <c r="M2676">
        <v>25.083706230000001</v>
      </c>
      <c r="N2676" s="1">
        <v>44438</v>
      </c>
      <c r="O2676">
        <v>10</v>
      </c>
      <c r="P2676" s="3">
        <v>0.1</v>
      </c>
      <c r="Q2676" s="2">
        <v>16200</v>
      </c>
      <c r="R2676" s="2">
        <v>8805.6</v>
      </c>
      <c r="S2676" t="s">
        <v>51</v>
      </c>
      <c r="T2676" t="s">
        <v>78</v>
      </c>
      <c r="U2676" t="s">
        <v>104</v>
      </c>
    </row>
    <row r="2677" spans="1:21" x14ac:dyDescent="0.25">
      <c r="A2677">
        <v>2676</v>
      </c>
      <c r="B2677">
        <v>58</v>
      </c>
      <c r="C2677">
        <v>258</v>
      </c>
      <c r="D2677">
        <v>6</v>
      </c>
      <c r="E2677" t="s">
        <v>100</v>
      </c>
      <c r="F2677" t="s">
        <v>43</v>
      </c>
      <c r="G2677" t="s">
        <v>32</v>
      </c>
      <c r="H2677" t="s">
        <v>33</v>
      </c>
      <c r="I2677" t="s">
        <v>25</v>
      </c>
      <c r="J2677" t="s">
        <v>44</v>
      </c>
      <c r="K2677" t="s">
        <v>95</v>
      </c>
      <c r="L2677">
        <v>120.2944217</v>
      </c>
      <c r="M2677">
        <v>22.626990500000002</v>
      </c>
      <c r="N2677" s="1">
        <v>44438</v>
      </c>
      <c r="O2677">
        <v>5</v>
      </c>
      <c r="P2677" s="3">
        <v>0.16</v>
      </c>
      <c r="Q2677" s="2">
        <v>88200</v>
      </c>
      <c r="R2677" s="2">
        <v>13818.000000000015</v>
      </c>
      <c r="S2677" t="s">
        <v>35</v>
      </c>
      <c r="T2677" t="s">
        <v>62</v>
      </c>
      <c r="U2677" t="s">
        <v>36</v>
      </c>
    </row>
    <row r="2678" spans="1:21" x14ac:dyDescent="0.25">
      <c r="A2678">
        <v>2677</v>
      </c>
      <c r="B2678">
        <v>40</v>
      </c>
      <c r="C2678">
        <v>121</v>
      </c>
      <c r="D2678">
        <v>9</v>
      </c>
      <c r="E2678" t="s">
        <v>87</v>
      </c>
      <c r="F2678" t="s">
        <v>64</v>
      </c>
      <c r="G2678" t="s">
        <v>23</v>
      </c>
      <c r="H2678" t="s">
        <v>33</v>
      </c>
      <c r="I2678" t="s">
        <v>39</v>
      </c>
      <c r="J2678" t="s">
        <v>70</v>
      </c>
      <c r="K2678" t="s">
        <v>96</v>
      </c>
      <c r="L2678">
        <v>120.6926261</v>
      </c>
      <c r="M2678">
        <v>24.095757420000002</v>
      </c>
      <c r="N2678" s="1">
        <v>44438</v>
      </c>
      <c r="O2678">
        <v>6</v>
      </c>
      <c r="P2678" s="3">
        <v>0.15</v>
      </c>
      <c r="Q2678" s="2">
        <v>102000</v>
      </c>
      <c r="R2678" s="2">
        <v>22470</v>
      </c>
      <c r="S2678" t="s">
        <v>61</v>
      </c>
      <c r="T2678" t="s">
        <v>56</v>
      </c>
      <c r="U2678" t="s">
        <v>47</v>
      </c>
    </row>
    <row r="2679" spans="1:21" x14ac:dyDescent="0.25">
      <c r="A2679">
        <v>2678</v>
      </c>
      <c r="B2679">
        <v>16</v>
      </c>
      <c r="C2679">
        <v>257</v>
      </c>
      <c r="D2679">
        <v>8</v>
      </c>
      <c r="E2679" t="s">
        <v>48</v>
      </c>
      <c r="F2679" t="s">
        <v>98</v>
      </c>
      <c r="G2679" t="s">
        <v>32</v>
      </c>
      <c r="H2679" t="s">
        <v>33</v>
      </c>
      <c r="I2679" t="s">
        <v>25</v>
      </c>
      <c r="J2679" t="s">
        <v>44</v>
      </c>
      <c r="K2679" t="s">
        <v>129</v>
      </c>
      <c r="L2679">
        <v>120.3067337</v>
      </c>
      <c r="M2679">
        <v>22.629929059999998</v>
      </c>
      <c r="N2679" s="1">
        <v>44438</v>
      </c>
      <c r="O2679">
        <v>50</v>
      </c>
      <c r="P2679" s="3">
        <v>0.19</v>
      </c>
      <c r="Q2679" s="2">
        <v>72900</v>
      </c>
      <c r="R2679" s="2">
        <v>36171</v>
      </c>
      <c r="S2679" t="s">
        <v>51</v>
      </c>
      <c r="T2679" t="s">
        <v>28</v>
      </c>
      <c r="U2679" t="s">
        <v>52</v>
      </c>
    </row>
    <row r="2680" spans="1:21" x14ac:dyDescent="0.25">
      <c r="A2680">
        <v>2679</v>
      </c>
      <c r="B2680">
        <v>27</v>
      </c>
      <c r="C2680">
        <v>11</v>
      </c>
      <c r="D2680">
        <v>9</v>
      </c>
      <c r="E2680" t="s">
        <v>53</v>
      </c>
      <c r="F2680" t="s">
        <v>64</v>
      </c>
      <c r="G2680" t="s">
        <v>23</v>
      </c>
      <c r="H2680" t="s">
        <v>33</v>
      </c>
      <c r="I2680" t="s">
        <v>39</v>
      </c>
      <c r="J2680" t="s">
        <v>156</v>
      </c>
      <c r="K2680" t="s">
        <v>34</v>
      </c>
      <c r="L2680">
        <v>121.6097573</v>
      </c>
      <c r="M2680">
        <v>25.03600934</v>
      </c>
      <c r="N2680" s="1">
        <v>44439</v>
      </c>
      <c r="O2680">
        <v>10</v>
      </c>
      <c r="P2680" s="3">
        <v>0.17</v>
      </c>
      <c r="Q2680" s="2">
        <v>58100</v>
      </c>
      <c r="R2680" s="2">
        <v>15228.5</v>
      </c>
      <c r="S2680" t="s">
        <v>55</v>
      </c>
      <c r="T2680" t="s">
        <v>56</v>
      </c>
      <c r="U2680" t="s">
        <v>36</v>
      </c>
    </row>
    <row r="2681" spans="1:21" x14ac:dyDescent="0.25">
      <c r="A2681">
        <v>2680</v>
      </c>
      <c r="B2681">
        <v>33</v>
      </c>
      <c r="C2681">
        <v>12</v>
      </c>
      <c r="D2681">
        <v>3</v>
      </c>
      <c r="E2681" t="s">
        <v>68</v>
      </c>
      <c r="F2681" t="s">
        <v>82</v>
      </c>
      <c r="G2681" t="s">
        <v>74</v>
      </c>
      <c r="H2681" t="s">
        <v>33</v>
      </c>
      <c r="I2681" t="s">
        <v>25</v>
      </c>
      <c r="J2681" t="s">
        <v>156</v>
      </c>
      <c r="K2681" t="s">
        <v>118</v>
      </c>
      <c r="L2681">
        <v>121.5736082</v>
      </c>
      <c r="M2681">
        <v>24.988579340000001</v>
      </c>
      <c r="N2681" s="1">
        <v>44439</v>
      </c>
      <c r="O2681">
        <v>5</v>
      </c>
      <c r="P2681" s="3">
        <v>0.1</v>
      </c>
      <c r="Q2681" s="2">
        <v>33750</v>
      </c>
      <c r="R2681" s="2">
        <v>10710</v>
      </c>
      <c r="S2681" t="s">
        <v>55</v>
      </c>
      <c r="T2681" t="s">
        <v>62</v>
      </c>
      <c r="U2681" t="s">
        <v>57</v>
      </c>
    </row>
    <row r="2682" spans="1:21" x14ac:dyDescent="0.25">
      <c r="A2682">
        <v>2681</v>
      </c>
      <c r="B2682">
        <v>37</v>
      </c>
      <c r="C2682">
        <v>265</v>
      </c>
      <c r="D2682">
        <v>7</v>
      </c>
      <c r="E2682" t="s">
        <v>87</v>
      </c>
      <c r="F2682" t="s">
        <v>49</v>
      </c>
      <c r="G2682" t="s">
        <v>38</v>
      </c>
      <c r="H2682" t="s">
        <v>24</v>
      </c>
      <c r="I2682" t="s">
        <v>25</v>
      </c>
      <c r="J2682" t="s">
        <v>44</v>
      </c>
      <c r="K2682" t="s">
        <v>136</v>
      </c>
      <c r="L2682">
        <v>120.300758</v>
      </c>
      <c r="M2682">
        <v>22.72109961</v>
      </c>
      <c r="N2682" s="1">
        <v>44439</v>
      </c>
      <c r="O2682">
        <v>7</v>
      </c>
      <c r="P2682" s="3">
        <v>0.12</v>
      </c>
      <c r="Q2682" s="2">
        <v>73920</v>
      </c>
      <c r="R2682" s="2">
        <v>18432.96</v>
      </c>
      <c r="S2682" t="s">
        <v>61</v>
      </c>
      <c r="T2682" t="s">
        <v>56</v>
      </c>
      <c r="U2682" t="s">
        <v>66</v>
      </c>
    </row>
    <row r="2683" spans="1:21" x14ac:dyDescent="0.25">
      <c r="A2683">
        <v>2682</v>
      </c>
      <c r="B2683">
        <v>6</v>
      </c>
      <c r="C2683">
        <v>261</v>
      </c>
      <c r="D2683">
        <v>4</v>
      </c>
      <c r="E2683" t="s">
        <v>84</v>
      </c>
      <c r="F2683" t="s">
        <v>37</v>
      </c>
      <c r="G2683" t="s">
        <v>38</v>
      </c>
      <c r="H2683" t="s">
        <v>24</v>
      </c>
      <c r="I2683" t="s">
        <v>39</v>
      </c>
      <c r="J2683" t="s">
        <v>44</v>
      </c>
      <c r="K2683" t="s">
        <v>92</v>
      </c>
      <c r="L2683">
        <v>120.274163</v>
      </c>
      <c r="M2683">
        <v>22.650195249999999</v>
      </c>
      <c r="N2683" s="1">
        <v>44439</v>
      </c>
      <c r="O2683">
        <v>60</v>
      </c>
      <c r="P2683" s="3">
        <v>0.09</v>
      </c>
      <c r="Q2683" s="2">
        <v>54600</v>
      </c>
      <c r="R2683" s="2">
        <v>29944.799999999999</v>
      </c>
      <c r="S2683" t="s">
        <v>27</v>
      </c>
      <c r="T2683" t="s">
        <v>78</v>
      </c>
      <c r="U2683" t="s">
        <v>29</v>
      </c>
    </row>
    <row r="2684" spans="1:21" x14ac:dyDescent="0.25">
      <c r="A2684">
        <v>2683</v>
      </c>
      <c r="B2684">
        <v>40</v>
      </c>
      <c r="C2684">
        <v>118</v>
      </c>
      <c r="D2684">
        <v>5</v>
      </c>
      <c r="E2684" t="s">
        <v>87</v>
      </c>
      <c r="F2684" t="s">
        <v>59</v>
      </c>
      <c r="G2684" t="s">
        <v>32</v>
      </c>
      <c r="H2684" t="s">
        <v>33</v>
      </c>
      <c r="I2684" t="s">
        <v>25</v>
      </c>
      <c r="J2684" t="s">
        <v>70</v>
      </c>
      <c r="K2684" t="s">
        <v>137</v>
      </c>
      <c r="L2684">
        <v>120.6270131</v>
      </c>
      <c r="M2684">
        <v>24.183088949999998</v>
      </c>
      <c r="N2684" s="1">
        <v>44439</v>
      </c>
      <c r="O2684">
        <v>6</v>
      </c>
      <c r="P2684" s="3">
        <v>0.09</v>
      </c>
      <c r="Q2684" s="2">
        <v>109200</v>
      </c>
      <c r="R2684" s="2">
        <v>30108</v>
      </c>
      <c r="S2684" t="s">
        <v>61</v>
      </c>
      <c r="T2684" t="s">
        <v>56</v>
      </c>
      <c r="U2684" t="s">
        <v>47</v>
      </c>
    </row>
    <row r="2685" spans="1:21" x14ac:dyDescent="0.25">
      <c r="A2685">
        <v>2684</v>
      </c>
      <c r="B2685">
        <v>39</v>
      </c>
      <c r="C2685">
        <v>116</v>
      </c>
      <c r="D2685">
        <v>3</v>
      </c>
      <c r="E2685" t="s">
        <v>87</v>
      </c>
      <c r="F2685" t="s">
        <v>82</v>
      </c>
      <c r="G2685" t="s">
        <v>74</v>
      </c>
      <c r="H2685" t="s">
        <v>33</v>
      </c>
      <c r="I2685" t="s">
        <v>25</v>
      </c>
      <c r="J2685" t="s">
        <v>70</v>
      </c>
      <c r="K2685" t="s">
        <v>108</v>
      </c>
      <c r="L2685">
        <v>120.6809521</v>
      </c>
      <c r="M2685">
        <v>24.15863985</v>
      </c>
      <c r="N2685" s="1">
        <v>44439</v>
      </c>
      <c r="O2685">
        <v>11</v>
      </c>
      <c r="P2685" s="3">
        <v>0.17</v>
      </c>
      <c r="Q2685" s="2">
        <v>164340</v>
      </c>
      <c r="R2685" s="2">
        <v>33010.559999999998</v>
      </c>
      <c r="S2685" t="s">
        <v>61</v>
      </c>
      <c r="T2685" t="s">
        <v>56</v>
      </c>
      <c r="U2685" t="s">
        <v>36</v>
      </c>
    </row>
    <row r="2686" spans="1:21" x14ac:dyDescent="0.25">
      <c r="A2686">
        <v>2685</v>
      </c>
      <c r="B2686">
        <v>47</v>
      </c>
      <c r="C2686">
        <v>112</v>
      </c>
      <c r="D2686">
        <v>8</v>
      </c>
      <c r="E2686" t="s">
        <v>79</v>
      </c>
      <c r="F2686" t="s">
        <v>98</v>
      </c>
      <c r="G2686" t="s">
        <v>32</v>
      </c>
      <c r="H2686" t="s">
        <v>33</v>
      </c>
      <c r="I2686" t="s">
        <v>25</v>
      </c>
      <c r="J2686" t="s">
        <v>70</v>
      </c>
      <c r="K2686" t="s">
        <v>71</v>
      </c>
      <c r="L2686">
        <v>120.680598</v>
      </c>
      <c r="M2686">
        <v>24.14168566</v>
      </c>
      <c r="N2686" s="1">
        <v>44439</v>
      </c>
      <c r="O2686">
        <v>15</v>
      </c>
      <c r="P2686" s="3">
        <v>0.06</v>
      </c>
      <c r="Q2686" s="2">
        <v>282000</v>
      </c>
      <c r="R2686" s="2">
        <v>84180</v>
      </c>
      <c r="S2686" t="s">
        <v>61</v>
      </c>
      <c r="T2686" t="s">
        <v>28</v>
      </c>
      <c r="U2686" t="s">
        <v>57</v>
      </c>
    </row>
    <row r="2687" spans="1:21" x14ac:dyDescent="0.25">
      <c r="A2687">
        <v>2686</v>
      </c>
      <c r="B2687">
        <v>8</v>
      </c>
      <c r="C2687">
        <v>117</v>
      </c>
      <c r="D2687">
        <v>8</v>
      </c>
      <c r="E2687" t="s">
        <v>84</v>
      </c>
      <c r="F2687" t="s">
        <v>98</v>
      </c>
      <c r="G2687" t="s">
        <v>32</v>
      </c>
      <c r="H2687" t="s">
        <v>33</v>
      </c>
      <c r="I2687" t="s">
        <v>25</v>
      </c>
      <c r="J2687" t="s">
        <v>70</v>
      </c>
      <c r="K2687" t="s">
        <v>83</v>
      </c>
      <c r="L2687">
        <v>120.73623190000001</v>
      </c>
      <c r="M2687">
        <v>24.184002979999999</v>
      </c>
      <c r="N2687" s="1">
        <v>44440</v>
      </c>
      <c r="O2687">
        <v>11</v>
      </c>
      <c r="P2687" s="3">
        <v>0.09</v>
      </c>
      <c r="Q2687" s="2">
        <v>10010</v>
      </c>
      <c r="R2687" s="2">
        <v>5509.9</v>
      </c>
      <c r="S2687" t="s">
        <v>27</v>
      </c>
      <c r="T2687" t="s">
        <v>78</v>
      </c>
      <c r="U2687" t="s">
        <v>52</v>
      </c>
    </row>
    <row r="2688" spans="1:21" x14ac:dyDescent="0.25">
      <c r="A2688">
        <v>2687</v>
      </c>
      <c r="B2688">
        <v>34</v>
      </c>
      <c r="C2688">
        <v>258</v>
      </c>
      <c r="D2688">
        <v>1</v>
      </c>
      <c r="E2688" t="s">
        <v>68</v>
      </c>
      <c r="F2688" t="s">
        <v>31</v>
      </c>
      <c r="G2688" t="s">
        <v>32</v>
      </c>
      <c r="H2688" t="s">
        <v>33</v>
      </c>
      <c r="I2688" t="s">
        <v>25</v>
      </c>
      <c r="J2688" t="s">
        <v>44</v>
      </c>
      <c r="K2688" t="s">
        <v>95</v>
      </c>
      <c r="L2688">
        <v>120.2944217</v>
      </c>
      <c r="M2688">
        <v>22.626990500000002</v>
      </c>
      <c r="N2688" s="1">
        <v>44440</v>
      </c>
      <c r="O2688">
        <v>4</v>
      </c>
      <c r="P2688" s="3">
        <v>0.17</v>
      </c>
      <c r="Q2688" s="2">
        <v>26560</v>
      </c>
      <c r="R2688" s="2">
        <v>7094.4</v>
      </c>
      <c r="S2688" t="s">
        <v>55</v>
      </c>
      <c r="T2688" t="s">
        <v>62</v>
      </c>
      <c r="U2688" t="s">
        <v>36</v>
      </c>
    </row>
    <row r="2689" spans="1:21" x14ac:dyDescent="0.25">
      <c r="A2689">
        <v>2688</v>
      </c>
      <c r="B2689">
        <v>24</v>
      </c>
      <c r="C2689">
        <v>123</v>
      </c>
      <c r="D2689">
        <v>5</v>
      </c>
      <c r="E2689" t="s">
        <v>93</v>
      </c>
      <c r="F2689" t="s">
        <v>59</v>
      </c>
      <c r="G2689" t="s">
        <v>32</v>
      </c>
      <c r="H2689" t="s">
        <v>33</v>
      </c>
      <c r="I2689" t="s">
        <v>25</v>
      </c>
      <c r="J2689" t="s">
        <v>70</v>
      </c>
      <c r="K2689" t="s">
        <v>112</v>
      </c>
      <c r="L2689">
        <v>120.62933049999999</v>
      </c>
      <c r="M2689">
        <v>24.0839271</v>
      </c>
      <c r="N2689" s="1">
        <v>44440</v>
      </c>
      <c r="O2689">
        <v>15</v>
      </c>
      <c r="P2689" s="3">
        <v>0.19</v>
      </c>
      <c r="Q2689" s="2">
        <v>21870</v>
      </c>
      <c r="R2689" s="2">
        <v>10851.3</v>
      </c>
      <c r="S2689" t="s">
        <v>51</v>
      </c>
      <c r="T2689" t="s">
        <v>46</v>
      </c>
      <c r="U2689" t="s">
        <v>52</v>
      </c>
    </row>
    <row r="2690" spans="1:21" x14ac:dyDescent="0.25">
      <c r="A2690">
        <v>2689</v>
      </c>
      <c r="B2690">
        <v>10</v>
      </c>
      <c r="C2690">
        <v>263</v>
      </c>
      <c r="D2690">
        <v>2</v>
      </c>
      <c r="E2690" t="s">
        <v>91</v>
      </c>
      <c r="F2690" t="s">
        <v>22</v>
      </c>
      <c r="G2690" t="s">
        <v>23</v>
      </c>
      <c r="H2690" t="s">
        <v>24</v>
      </c>
      <c r="I2690" t="s">
        <v>25</v>
      </c>
      <c r="J2690" t="s">
        <v>44</v>
      </c>
      <c r="K2690" t="s">
        <v>106</v>
      </c>
      <c r="L2690">
        <v>120.3146749</v>
      </c>
      <c r="M2690">
        <v>22.59269724</v>
      </c>
      <c r="N2690" s="1">
        <v>44440</v>
      </c>
      <c r="O2690">
        <v>40</v>
      </c>
      <c r="P2690" s="3">
        <v>0.16</v>
      </c>
      <c r="Q2690" s="2">
        <v>33600</v>
      </c>
      <c r="R2690" s="2">
        <v>17096</v>
      </c>
      <c r="S2690" t="s">
        <v>27</v>
      </c>
      <c r="T2690" t="s">
        <v>46</v>
      </c>
      <c r="U2690" t="s">
        <v>29</v>
      </c>
    </row>
    <row r="2691" spans="1:21" x14ac:dyDescent="0.25">
      <c r="A2691">
        <v>2690</v>
      </c>
      <c r="B2691">
        <v>32</v>
      </c>
      <c r="C2691">
        <v>283</v>
      </c>
      <c r="D2691">
        <v>9</v>
      </c>
      <c r="E2691" t="s">
        <v>102</v>
      </c>
      <c r="F2691" t="s">
        <v>64</v>
      </c>
      <c r="G2691" t="s">
        <v>23</v>
      </c>
      <c r="H2691" t="s">
        <v>33</v>
      </c>
      <c r="I2691" t="s">
        <v>39</v>
      </c>
      <c r="J2691" t="s">
        <v>44</v>
      </c>
      <c r="K2691" t="s">
        <v>54</v>
      </c>
      <c r="L2691">
        <v>120.37277829999999</v>
      </c>
      <c r="M2691">
        <v>22.662493019999999</v>
      </c>
      <c r="N2691" s="1">
        <v>44440</v>
      </c>
      <c r="O2691">
        <v>12</v>
      </c>
      <c r="P2691" s="3">
        <v>0.14000000000000001</v>
      </c>
      <c r="Q2691" s="2">
        <v>77400</v>
      </c>
      <c r="R2691" s="2">
        <v>22239</v>
      </c>
      <c r="S2691" t="s">
        <v>55</v>
      </c>
      <c r="T2691" t="s">
        <v>46</v>
      </c>
      <c r="U2691" t="s">
        <v>47</v>
      </c>
    </row>
    <row r="2692" spans="1:21" x14ac:dyDescent="0.25">
      <c r="A2692">
        <v>2691</v>
      </c>
      <c r="B2692">
        <v>24</v>
      </c>
      <c r="C2692">
        <v>112</v>
      </c>
      <c r="D2692">
        <v>8</v>
      </c>
      <c r="E2692" t="s">
        <v>93</v>
      </c>
      <c r="F2692" t="s">
        <v>98</v>
      </c>
      <c r="G2692" t="s">
        <v>32</v>
      </c>
      <c r="H2692" t="s">
        <v>33</v>
      </c>
      <c r="I2692" t="s">
        <v>25</v>
      </c>
      <c r="J2692" t="s">
        <v>70</v>
      </c>
      <c r="K2692" t="s">
        <v>71</v>
      </c>
      <c r="L2692">
        <v>120.680598</v>
      </c>
      <c r="M2692">
        <v>24.14168566</v>
      </c>
      <c r="N2692" s="1">
        <v>44440</v>
      </c>
      <c r="O2692">
        <v>125</v>
      </c>
      <c r="P2692" s="3">
        <v>0.11</v>
      </c>
      <c r="Q2692" s="2">
        <v>200250</v>
      </c>
      <c r="R2692" s="2">
        <v>108247.5</v>
      </c>
      <c r="S2692" t="s">
        <v>51</v>
      </c>
      <c r="T2692" t="s">
        <v>46</v>
      </c>
      <c r="U2692" t="s">
        <v>52</v>
      </c>
    </row>
    <row r="2693" spans="1:21" x14ac:dyDescent="0.25">
      <c r="A2693">
        <v>2692</v>
      </c>
      <c r="B2693">
        <v>56</v>
      </c>
      <c r="C2693">
        <v>136</v>
      </c>
      <c r="D2693">
        <v>8</v>
      </c>
      <c r="E2693" t="s">
        <v>42</v>
      </c>
      <c r="F2693" t="s">
        <v>98</v>
      </c>
      <c r="G2693" t="s">
        <v>32</v>
      </c>
      <c r="H2693" t="s">
        <v>33</v>
      </c>
      <c r="I2693" t="s">
        <v>25</v>
      </c>
      <c r="J2693" t="s">
        <v>70</v>
      </c>
      <c r="K2693" t="s">
        <v>146</v>
      </c>
      <c r="L2693">
        <v>120.5301259</v>
      </c>
      <c r="M2693">
        <v>24.24552431</v>
      </c>
      <c r="N2693" s="1">
        <v>44441</v>
      </c>
      <c r="O2693">
        <v>5</v>
      </c>
      <c r="P2693" s="3">
        <v>0.18</v>
      </c>
      <c r="Q2693" s="2">
        <v>90200</v>
      </c>
      <c r="R2693" s="2">
        <v>12298.000000000015</v>
      </c>
      <c r="S2693" t="s">
        <v>35</v>
      </c>
      <c r="T2693" t="s">
        <v>46</v>
      </c>
      <c r="U2693" t="s">
        <v>47</v>
      </c>
    </row>
    <row r="2694" spans="1:21" x14ac:dyDescent="0.25">
      <c r="A2694">
        <v>2693</v>
      </c>
      <c r="B2694">
        <v>9</v>
      </c>
      <c r="C2694">
        <v>291</v>
      </c>
      <c r="D2694">
        <v>2</v>
      </c>
      <c r="E2694" t="s">
        <v>91</v>
      </c>
      <c r="F2694" t="s">
        <v>22</v>
      </c>
      <c r="G2694" t="s">
        <v>23</v>
      </c>
      <c r="H2694" t="s">
        <v>24</v>
      </c>
      <c r="I2694" t="s">
        <v>25</v>
      </c>
      <c r="J2694" t="s">
        <v>44</v>
      </c>
      <c r="K2694" t="s">
        <v>73</v>
      </c>
      <c r="L2694">
        <v>120.8523383</v>
      </c>
      <c r="M2694">
        <v>23.224945900000002</v>
      </c>
      <c r="N2694" s="1">
        <v>44441</v>
      </c>
      <c r="O2694">
        <v>50</v>
      </c>
      <c r="P2694" s="3">
        <v>0.12</v>
      </c>
      <c r="Q2694" s="2">
        <v>44000</v>
      </c>
      <c r="R2694" s="2">
        <v>23340</v>
      </c>
      <c r="S2694" t="s">
        <v>27</v>
      </c>
      <c r="T2694" t="s">
        <v>46</v>
      </c>
      <c r="U2694" t="s">
        <v>104</v>
      </c>
    </row>
    <row r="2695" spans="1:21" x14ac:dyDescent="0.25">
      <c r="A2695">
        <v>2694</v>
      </c>
      <c r="B2695">
        <v>55</v>
      </c>
      <c r="C2695">
        <v>278</v>
      </c>
      <c r="D2695">
        <v>4</v>
      </c>
      <c r="E2695" t="s">
        <v>42</v>
      </c>
      <c r="F2695" t="s">
        <v>37</v>
      </c>
      <c r="G2695" t="s">
        <v>38</v>
      </c>
      <c r="H2695" t="s">
        <v>24</v>
      </c>
      <c r="I2695" t="s">
        <v>39</v>
      </c>
      <c r="J2695" t="s">
        <v>44</v>
      </c>
      <c r="K2695" t="s">
        <v>141</v>
      </c>
      <c r="L2695">
        <v>120.22805099999999</v>
      </c>
      <c r="M2695">
        <v>22.822245850000002</v>
      </c>
      <c r="N2695" s="1">
        <v>44441</v>
      </c>
      <c r="O2695">
        <v>9</v>
      </c>
      <c r="P2695" s="3">
        <v>0.13</v>
      </c>
      <c r="Q2695" s="2">
        <v>156600</v>
      </c>
      <c r="R2695" s="2">
        <v>28720.799999999999</v>
      </c>
      <c r="S2695" t="s">
        <v>35</v>
      </c>
      <c r="T2695" t="s">
        <v>46</v>
      </c>
      <c r="U2695" t="s">
        <v>36</v>
      </c>
    </row>
    <row r="2696" spans="1:21" x14ac:dyDescent="0.25">
      <c r="A2696">
        <v>2695</v>
      </c>
      <c r="B2696">
        <v>32</v>
      </c>
      <c r="C2696">
        <v>136</v>
      </c>
      <c r="D2696">
        <v>8</v>
      </c>
      <c r="E2696" t="s">
        <v>102</v>
      </c>
      <c r="F2696" t="s">
        <v>98</v>
      </c>
      <c r="G2696" t="s">
        <v>32</v>
      </c>
      <c r="H2696" t="s">
        <v>33</v>
      </c>
      <c r="I2696" t="s">
        <v>25</v>
      </c>
      <c r="J2696" t="s">
        <v>70</v>
      </c>
      <c r="K2696" t="s">
        <v>146</v>
      </c>
      <c r="L2696">
        <v>120.5301259</v>
      </c>
      <c r="M2696">
        <v>24.24552431</v>
      </c>
      <c r="N2696" s="1">
        <v>44442</v>
      </c>
      <c r="O2696">
        <v>2</v>
      </c>
      <c r="P2696" s="3">
        <v>0.15</v>
      </c>
      <c r="Q2696" s="2">
        <v>12750</v>
      </c>
      <c r="R2696" s="2">
        <v>3622.5</v>
      </c>
      <c r="S2696" t="s">
        <v>55</v>
      </c>
      <c r="T2696" t="s">
        <v>46</v>
      </c>
      <c r="U2696" t="s">
        <v>47</v>
      </c>
    </row>
    <row r="2697" spans="1:21" x14ac:dyDescent="0.25">
      <c r="A2697">
        <v>2696</v>
      </c>
      <c r="B2697">
        <v>1</v>
      </c>
      <c r="C2697">
        <v>284</v>
      </c>
      <c r="D2697">
        <v>1</v>
      </c>
      <c r="E2697" t="s">
        <v>21</v>
      </c>
      <c r="F2697" t="s">
        <v>31</v>
      </c>
      <c r="G2697" t="s">
        <v>32</v>
      </c>
      <c r="H2697" t="s">
        <v>33</v>
      </c>
      <c r="I2697" t="s">
        <v>25</v>
      </c>
      <c r="J2697" t="s">
        <v>44</v>
      </c>
      <c r="K2697" t="s">
        <v>94</v>
      </c>
      <c r="L2697">
        <v>120.42540700000001</v>
      </c>
      <c r="M2697">
        <v>22.711003640000001</v>
      </c>
      <c r="N2697" s="1">
        <v>44442</v>
      </c>
      <c r="O2697">
        <v>10</v>
      </c>
      <c r="P2697" s="3">
        <v>0.08</v>
      </c>
      <c r="Q2697" s="2">
        <v>9200</v>
      </c>
      <c r="R2697" s="2">
        <v>5108</v>
      </c>
      <c r="S2697" t="s">
        <v>27</v>
      </c>
      <c r="T2697" t="s">
        <v>28</v>
      </c>
      <c r="U2697" t="s">
        <v>104</v>
      </c>
    </row>
    <row r="2698" spans="1:21" x14ac:dyDescent="0.25">
      <c r="A2698">
        <v>2697</v>
      </c>
      <c r="B2698">
        <v>40</v>
      </c>
      <c r="C2698">
        <v>123</v>
      </c>
      <c r="D2698">
        <v>5</v>
      </c>
      <c r="E2698" t="s">
        <v>87</v>
      </c>
      <c r="F2698" t="s">
        <v>59</v>
      </c>
      <c r="G2698" t="s">
        <v>32</v>
      </c>
      <c r="H2698" t="s">
        <v>33</v>
      </c>
      <c r="I2698" t="s">
        <v>25</v>
      </c>
      <c r="J2698" t="s">
        <v>70</v>
      </c>
      <c r="K2698" t="s">
        <v>112</v>
      </c>
      <c r="L2698">
        <v>120.62933049999999</v>
      </c>
      <c r="M2698">
        <v>24.0839271</v>
      </c>
      <c r="N2698" s="1">
        <v>44442</v>
      </c>
      <c r="O2698">
        <v>3</v>
      </c>
      <c r="P2698" s="3">
        <v>7.0000000000000007E-2</v>
      </c>
      <c r="Q2698" s="2">
        <v>55800</v>
      </c>
      <c r="R2698" s="2">
        <v>16242</v>
      </c>
      <c r="S2698" t="s">
        <v>61</v>
      </c>
      <c r="T2698" t="s">
        <v>56</v>
      </c>
      <c r="U2698" t="s">
        <v>47</v>
      </c>
    </row>
    <row r="2699" spans="1:21" x14ac:dyDescent="0.25">
      <c r="A2699">
        <v>2698</v>
      </c>
      <c r="B2699">
        <v>41</v>
      </c>
      <c r="C2699">
        <v>288</v>
      </c>
      <c r="D2699">
        <v>7</v>
      </c>
      <c r="E2699" t="s">
        <v>85</v>
      </c>
      <c r="F2699" t="s">
        <v>49</v>
      </c>
      <c r="G2699" t="s">
        <v>38</v>
      </c>
      <c r="H2699" t="s">
        <v>24</v>
      </c>
      <c r="I2699" t="s">
        <v>25</v>
      </c>
      <c r="J2699" t="s">
        <v>44</v>
      </c>
      <c r="K2699" t="s">
        <v>126</v>
      </c>
      <c r="L2699">
        <v>120.4719272</v>
      </c>
      <c r="M2699">
        <v>22.95668817</v>
      </c>
      <c r="N2699" s="1">
        <v>44442</v>
      </c>
      <c r="O2699">
        <v>10</v>
      </c>
      <c r="P2699" s="3">
        <v>0.05</v>
      </c>
      <c r="Q2699" s="2">
        <v>114000</v>
      </c>
      <c r="R2699" s="2">
        <v>34632</v>
      </c>
      <c r="S2699" t="s">
        <v>61</v>
      </c>
      <c r="T2699" t="s">
        <v>46</v>
      </c>
      <c r="U2699" t="s">
        <v>66</v>
      </c>
    </row>
    <row r="2700" spans="1:21" x14ac:dyDescent="0.25">
      <c r="A2700">
        <v>2699</v>
      </c>
      <c r="B2700">
        <v>44</v>
      </c>
      <c r="C2700">
        <v>9</v>
      </c>
      <c r="D2700">
        <v>1</v>
      </c>
      <c r="E2700" t="s">
        <v>85</v>
      </c>
      <c r="F2700" t="s">
        <v>31</v>
      </c>
      <c r="G2700" t="s">
        <v>32</v>
      </c>
      <c r="H2700" t="s">
        <v>33</v>
      </c>
      <c r="I2700" t="s">
        <v>25</v>
      </c>
      <c r="J2700" t="s">
        <v>156</v>
      </c>
      <c r="K2700" t="s">
        <v>60</v>
      </c>
      <c r="L2700">
        <v>121.5177992</v>
      </c>
      <c r="M2700">
        <v>25.148068200000001</v>
      </c>
      <c r="N2700" s="1">
        <v>44442</v>
      </c>
      <c r="O2700">
        <v>7</v>
      </c>
      <c r="P2700" s="3">
        <v>0.08</v>
      </c>
      <c r="Q2700" s="2">
        <v>128800</v>
      </c>
      <c r="R2700" s="2">
        <v>36512</v>
      </c>
      <c r="S2700" t="s">
        <v>61</v>
      </c>
      <c r="T2700" t="s">
        <v>46</v>
      </c>
      <c r="U2700" t="s">
        <v>47</v>
      </c>
    </row>
    <row r="2701" spans="1:21" x14ac:dyDescent="0.25">
      <c r="A2701">
        <v>2700</v>
      </c>
      <c r="B2701">
        <v>2</v>
      </c>
      <c r="C2701">
        <v>273</v>
      </c>
      <c r="D2701">
        <v>7</v>
      </c>
      <c r="E2701" t="s">
        <v>21</v>
      </c>
      <c r="F2701" t="s">
        <v>49</v>
      </c>
      <c r="G2701" t="s">
        <v>38</v>
      </c>
      <c r="H2701" t="s">
        <v>24</v>
      </c>
      <c r="I2701" t="s">
        <v>25</v>
      </c>
      <c r="J2701" t="s">
        <v>44</v>
      </c>
      <c r="K2701" t="s">
        <v>115</v>
      </c>
      <c r="L2701">
        <v>120.3959842</v>
      </c>
      <c r="M2701">
        <v>22.863943070000001</v>
      </c>
      <c r="N2701" s="1">
        <v>44442</v>
      </c>
      <c r="O2701">
        <v>150</v>
      </c>
      <c r="P2701" s="3">
        <v>0.17</v>
      </c>
      <c r="Q2701" s="2">
        <v>124500</v>
      </c>
      <c r="R2701" s="2">
        <v>63006</v>
      </c>
      <c r="S2701" t="s">
        <v>27</v>
      </c>
      <c r="T2701" t="s">
        <v>28</v>
      </c>
      <c r="U2701" t="s">
        <v>29</v>
      </c>
    </row>
    <row r="2702" spans="1:21" x14ac:dyDescent="0.25">
      <c r="A2702">
        <v>2701</v>
      </c>
      <c r="B2702">
        <v>41</v>
      </c>
      <c r="C2702">
        <v>271</v>
      </c>
      <c r="D2702">
        <v>9</v>
      </c>
      <c r="E2702" t="s">
        <v>85</v>
      </c>
      <c r="F2702" t="s">
        <v>64</v>
      </c>
      <c r="G2702" t="s">
        <v>23</v>
      </c>
      <c r="H2702" t="s">
        <v>33</v>
      </c>
      <c r="I2702" t="s">
        <v>39</v>
      </c>
      <c r="J2702" t="s">
        <v>44</v>
      </c>
      <c r="K2702" t="s">
        <v>113</v>
      </c>
      <c r="L2702">
        <v>120.2659871</v>
      </c>
      <c r="M2702">
        <v>22.85724171</v>
      </c>
      <c r="N2702" s="1">
        <v>44443</v>
      </c>
      <c r="O2702">
        <v>3</v>
      </c>
      <c r="P2702" s="3">
        <v>0.08</v>
      </c>
      <c r="Q2702" s="2">
        <v>33120</v>
      </c>
      <c r="R2702" s="2">
        <v>9223.2000000000007</v>
      </c>
      <c r="S2702" t="s">
        <v>61</v>
      </c>
      <c r="T2702" t="s">
        <v>46</v>
      </c>
      <c r="U2702" t="s">
        <v>66</v>
      </c>
    </row>
    <row r="2703" spans="1:21" x14ac:dyDescent="0.25">
      <c r="A2703">
        <v>2702</v>
      </c>
      <c r="B2703">
        <v>46</v>
      </c>
      <c r="C2703">
        <v>137</v>
      </c>
      <c r="D2703">
        <v>10</v>
      </c>
      <c r="E2703" t="s">
        <v>58</v>
      </c>
      <c r="F2703" t="s">
        <v>72</v>
      </c>
      <c r="G2703" t="s">
        <v>32</v>
      </c>
      <c r="H2703" t="s">
        <v>24</v>
      </c>
      <c r="I2703" t="s">
        <v>39</v>
      </c>
      <c r="J2703" t="s">
        <v>70</v>
      </c>
      <c r="K2703" t="s">
        <v>143</v>
      </c>
      <c r="L2703">
        <v>120.5809094</v>
      </c>
      <c r="M2703">
        <v>24.29205743</v>
      </c>
      <c r="N2703" s="1">
        <v>44443</v>
      </c>
      <c r="O2703">
        <v>4</v>
      </c>
      <c r="P2703" s="3">
        <v>0.14000000000000001</v>
      </c>
      <c r="Q2703" s="2">
        <v>58480</v>
      </c>
      <c r="R2703" s="2">
        <v>13695.2</v>
      </c>
      <c r="S2703" t="s">
        <v>61</v>
      </c>
      <c r="T2703" t="s">
        <v>62</v>
      </c>
      <c r="U2703" t="s">
        <v>36</v>
      </c>
    </row>
    <row r="2704" spans="1:21" x14ac:dyDescent="0.25">
      <c r="A2704">
        <v>2703</v>
      </c>
      <c r="B2704">
        <v>23</v>
      </c>
      <c r="C2704">
        <v>12</v>
      </c>
      <c r="D2704">
        <v>9</v>
      </c>
      <c r="E2704" t="s">
        <v>93</v>
      </c>
      <c r="F2704" t="s">
        <v>64</v>
      </c>
      <c r="G2704" t="s">
        <v>23</v>
      </c>
      <c r="H2704" t="s">
        <v>33</v>
      </c>
      <c r="I2704" t="s">
        <v>39</v>
      </c>
      <c r="J2704" t="s">
        <v>156</v>
      </c>
      <c r="K2704" t="s">
        <v>118</v>
      </c>
      <c r="L2704">
        <v>121.5736082</v>
      </c>
      <c r="M2704">
        <v>24.988579340000001</v>
      </c>
      <c r="N2704" s="1">
        <v>44443</v>
      </c>
      <c r="O2704">
        <v>20</v>
      </c>
      <c r="P2704" s="3">
        <v>0.14000000000000001</v>
      </c>
      <c r="Q2704" s="2">
        <v>30960</v>
      </c>
      <c r="R2704" s="2">
        <v>16095.6</v>
      </c>
      <c r="S2704" t="s">
        <v>51</v>
      </c>
      <c r="T2704" t="s">
        <v>46</v>
      </c>
      <c r="U2704" t="s">
        <v>41</v>
      </c>
    </row>
    <row r="2705" spans="1:21" x14ac:dyDescent="0.25">
      <c r="A2705">
        <v>2704</v>
      </c>
      <c r="B2705">
        <v>47</v>
      </c>
      <c r="C2705">
        <v>258</v>
      </c>
      <c r="D2705">
        <v>8</v>
      </c>
      <c r="E2705" t="s">
        <v>79</v>
      </c>
      <c r="F2705" t="s">
        <v>98</v>
      </c>
      <c r="G2705" t="s">
        <v>32</v>
      </c>
      <c r="H2705" t="s">
        <v>33</v>
      </c>
      <c r="I2705" t="s">
        <v>25</v>
      </c>
      <c r="J2705" t="s">
        <v>44</v>
      </c>
      <c r="K2705" t="s">
        <v>95</v>
      </c>
      <c r="L2705">
        <v>120.2944217</v>
      </c>
      <c r="M2705">
        <v>22.626990500000002</v>
      </c>
      <c r="N2705" s="1">
        <v>44443</v>
      </c>
      <c r="O2705">
        <v>5</v>
      </c>
      <c r="P2705" s="3">
        <v>0.17</v>
      </c>
      <c r="Q2705" s="2">
        <v>83000</v>
      </c>
      <c r="R2705" s="2">
        <v>17170</v>
      </c>
      <c r="S2705" t="s">
        <v>61</v>
      </c>
      <c r="T2705" t="s">
        <v>28</v>
      </c>
      <c r="U2705" t="s">
        <v>57</v>
      </c>
    </row>
    <row r="2706" spans="1:21" x14ac:dyDescent="0.25">
      <c r="A2706">
        <v>2705</v>
      </c>
      <c r="B2706">
        <v>40</v>
      </c>
      <c r="C2706">
        <v>268</v>
      </c>
      <c r="D2706">
        <v>8</v>
      </c>
      <c r="E2706" t="s">
        <v>87</v>
      </c>
      <c r="F2706" t="s">
        <v>98</v>
      </c>
      <c r="G2706" t="s">
        <v>32</v>
      </c>
      <c r="H2706" t="s">
        <v>33</v>
      </c>
      <c r="I2706" t="s">
        <v>25</v>
      </c>
      <c r="J2706" t="s">
        <v>44</v>
      </c>
      <c r="K2706" t="s">
        <v>110</v>
      </c>
      <c r="L2706">
        <v>120.36052650000001</v>
      </c>
      <c r="M2706">
        <v>22.70120782</v>
      </c>
      <c r="N2706" s="1">
        <v>44443</v>
      </c>
      <c r="O2706">
        <v>5</v>
      </c>
      <c r="P2706" s="3">
        <v>0.11</v>
      </c>
      <c r="Q2706" s="2">
        <v>89000</v>
      </c>
      <c r="R2706" s="2">
        <v>23110</v>
      </c>
      <c r="S2706" t="s">
        <v>61</v>
      </c>
      <c r="T2706" t="s">
        <v>56</v>
      </c>
      <c r="U2706" t="s">
        <v>47</v>
      </c>
    </row>
    <row r="2707" spans="1:21" x14ac:dyDescent="0.25">
      <c r="A2707">
        <v>2706</v>
      </c>
      <c r="B2707">
        <v>37</v>
      </c>
      <c r="C2707">
        <v>291</v>
      </c>
      <c r="D2707">
        <v>7</v>
      </c>
      <c r="E2707" t="s">
        <v>87</v>
      </c>
      <c r="F2707" t="s">
        <v>49</v>
      </c>
      <c r="G2707" t="s">
        <v>38</v>
      </c>
      <c r="H2707" t="s">
        <v>24</v>
      </c>
      <c r="I2707" t="s">
        <v>25</v>
      </c>
      <c r="J2707" t="s">
        <v>44</v>
      </c>
      <c r="K2707" t="s">
        <v>73</v>
      </c>
      <c r="L2707">
        <v>120.8523383</v>
      </c>
      <c r="M2707">
        <v>23.224945900000002</v>
      </c>
      <c r="N2707" s="1">
        <v>44443</v>
      </c>
      <c r="O2707">
        <v>12</v>
      </c>
      <c r="P2707" s="3">
        <v>0.18</v>
      </c>
      <c r="Q2707" s="2">
        <v>118080</v>
      </c>
      <c r="R2707" s="2">
        <v>23063.040000000001</v>
      </c>
      <c r="S2707" t="s">
        <v>61</v>
      </c>
      <c r="T2707" t="s">
        <v>56</v>
      </c>
      <c r="U2707" t="s">
        <v>66</v>
      </c>
    </row>
    <row r="2708" spans="1:21" x14ac:dyDescent="0.25">
      <c r="A2708">
        <v>2707</v>
      </c>
      <c r="B2708">
        <v>27</v>
      </c>
      <c r="C2708">
        <v>4</v>
      </c>
      <c r="D2708">
        <v>10</v>
      </c>
      <c r="E2708" t="s">
        <v>53</v>
      </c>
      <c r="F2708" t="s">
        <v>72</v>
      </c>
      <c r="G2708" t="s">
        <v>32</v>
      </c>
      <c r="H2708" t="s">
        <v>24</v>
      </c>
      <c r="I2708" t="s">
        <v>39</v>
      </c>
      <c r="J2708" t="s">
        <v>156</v>
      </c>
      <c r="K2708" t="s">
        <v>99</v>
      </c>
      <c r="L2708">
        <v>121.55758760000001</v>
      </c>
      <c r="M2708">
        <v>25.059991010000001</v>
      </c>
      <c r="N2708" s="1">
        <v>44443</v>
      </c>
      <c r="O2708">
        <v>15</v>
      </c>
      <c r="P2708" s="3">
        <v>0.12</v>
      </c>
      <c r="Q2708" s="2">
        <v>92400</v>
      </c>
      <c r="R2708" s="2">
        <v>28476</v>
      </c>
      <c r="S2708" t="s">
        <v>55</v>
      </c>
      <c r="T2708" t="s">
        <v>56</v>
      </c>
      <c r="U2708" t="s">
        <v>36</v>
      </c>
    </row>
    <row r="2709" spans="1:21" x14ac:dyDescent="0.25">
      <c r="A2709">
        <v>2708</v>
      </c>
      <c r="B2709">
        <v>10</v>
      </c>
      <c r="C2709">
        <v>272</v>
      </c>
      <c r="D2709">
        <v>4</v>
      </c>
      <c r="E2709" t="s">
        <v>91</v>
      </c>
      <c r="F2709" t="s">
        <v>37</v>
      </c>
      <c r="G2709" t="s">
        <v>38</v>
      </c>
      <c r="H2709" t="s">
        <v>24</v>
      </c>
      <c r="I2709" t="s">
        <v>39</v>
      </c>
      <c r="J2709" t="s">
        <v>44</v>
      </c>
      <c r="K2709" t="s">
        <v>103</v>
      </c>
      <c r="L2709">
        <v>120.3210967</v>
      </c>
      <c r="M2709">
        <v>22.870228829999999</v>
      </c>
      <c r="N2709" s="1">
        <v>44443</v>
      </c>
      <c r="O2709">
        <v>90</v>
      </c>
      <c r="P2709" s="3">
        <v>0.08</v>
      </c>
      <c r="Q2709" s="2">
        <v>82800</v>
      </c>
      <c r="R2709" s="2">
        <v>45806.400000000001</v>
      </c>
      <c r="S2709" t="s">
        <v>27</v>
      </c>
      <c r="T2709" t="s">
        <v>46</v>
      </c>
      <c r="U2709" t="s">
        <v>29</v>
      </c>
    </row>
    <row r="2710" spans="1:21" x14ac:dyDescent="0.25">
      <c r="A2710">
        <v>2709</v>
      </c>
      <c r="B2710">
        <v>13</v>
      </c>
      <c r="C2710">
        <v>285</v>
      </c>
      <c r="D2710">
        <v>6</v>
      </c>
      <c r="E2710" t="s">
        <v>48</v>
      </c>
      <c r="F2710" t="s">
        <v>43</v>
      </c>
      <c r="G2710" t="s">
        <v>32</v>
      </c>
      <c r="H2710" t="s">
        <v>33</v>
      </c>
      <c r="I2710" t="s">
        <v>25</v>
      </c>
      <c r="J2710" t="s">
        <v>44</v>
      </c>
      <c r="K2710" t="s">
        <v>50</v>
      </c>
      <c r="L2710">
        <v>120.4754554</v>
      </c>
      <c r="M2710">
        <v>22.864970329999998</v>
      </c>
      <c r="N2710" s="1">
        <v>44443</v>
      </c>
      <c r="O2710">
        <v>60</v>
      </c>
      <c r="P2710" s="3">
        <v>7.0000000000000007E-2</v>
      </c>
      <c r="Q2710" s="2">
        <v>100440</v>
      </c>
      <c r="R2710" s="2">
        <v>56235.6</v>
      </c>
      <c r="S2710" t="s">
        <v>51</v>
      </c>
      <c r="T2710" t="s">
        <v>28</v>
      </c>
      <c r="U2710" t="s">
        <v>104</v>
      </c>
    </row>
    <row r="2711" spans="1:21" x14ac:dyDescent="0.25">
      <c r="A2711">
        <v>2710</v>
      </c>
      <c r="B2711">
        <v>24</v>
      </c>
      <c r="C2711">
        <v>125</v>
      </c>
      <c r="D2711">
        <v>10</v>
      </c>
      <c r="E2711" t="s">
        <v>93</v>
      </c>
      <c r="F2711" t="s">
        <v>72</v>
      </c>
      <c r="G2711" t="s">
        <v>32</v>
      </c>
      <c r="H2711" t="s">
        <v>24</v>
      </c>
      <c r="I2711" t="s">
        <v>39</v>
      </c>
      <c r="J2711" t="s">
        <v>70</v>
      </c>
      <c r="K2711" t="s">
        <v>105</v>
      </c>
      <c r="L2711">
        <v>120.7146127</v>
      </c>
      <c r="M2711">
        <v>24.309624830000001</v>
      </c>
      <c r="N2711" s="1">
        <v>44443</v>
      </c>
      <c r="O2711">
        <v>100</v>
      </c>
      <c r="P2711" s="3">
        <v>0.2</v>
      </c>
      <c r="Q2711" s="2">
        <v>144000</v>
      </c>
      <c r="R2711" s="2">
        <v>70560</v>
      </c>
      <c r="S2711" t="s">
        <v>51</v>
      </c>
      <c r="T2711" t="s">
        <v>46</v>
      </c>
      <c r="U2711" t="s">
        <v>52</v>
      </c>
    </row>
    <row r="2712" spans="1:21" x14ac:dyDescent="0.25">
      <c r="A2712">
        <v>2711</v>
      </c>
      <c r="B2712">
        <v>29</v>
      </c>
      <c r="C2712">
        <v>2</v>
      </c>
      <c r="D2712">
        <v>1</v>
      </c>
      <c r="E2712" t="s">
        <v>102</v>
      </c>
      <c r="F2712" t="s">
        <v>31</v>
      </c>
      <c r="G2712" t="s">
        <v>32</v>
      </c>
      <c r="H2712" t="s">
        <v>33</v>
      </c>
      <c r="I2712" t="s">
        <v>25</v>
      </c>
      <c r="J2712" t="s">
        <v>156</v>
      </c>
      <c r="K2712" t="s">
        <v>69</v>
      </c>
      <c r="L2712">
        <v>121.5130417</v>
      </c>
      <c r="M2712">
        <v>25.06342433</v>
      </c>
      <c r="N2712" s="1">
        <v>44444</v>
      </c>
      <c r="O2712">
        <v>10</v>
      </c>
      <c r="P2712" s="3">
        <v>0.11</v>
      </c>
      <c r="Q2712" s="2">
        <v>53400</v>
      </c>
      <c r="R2712" s="2">
        <v>16866</v>
      </c>
      <c r="S2712" t="s">
        <v>55</v>
      </c>
      <c r="T2712" t="s">
        <v>46</v>
      </c>
      <c r="U2712" t="s">
        <v>66</v>
      </c>
    </row>
    <row r="2713" spans="1:21" x14ac:dyDescent="0.25">
      <c r="A2713">
        <v>2712</v>
      </c>
      <c r="B2713">
        <v>51</v>
      </c>
      <c r="C2713">
        <v>8</v>
      </c>
      <c r="D2713">
        <v>7</v>
      </c>
      <c r="E2713" t="s">
        <v>63</v>
      </c>
      <c r="F2713" t="s">
        <v>49</v>
      </c>
      <c r="G2713" t="s">
        <v>38</v>
      </c>
      <c r="H2713" t="s">
        <v>24</v>
      </c>
      <c r="I2713" t="s">
        <v>25</v>
      </c>
      <c r="J2713" t="s">
        <v>156</v>
      </c>
      <c r="K2713" t="s">
        <v>75</v>
      </c>
      <c r="L2713">
        <v>121.5508473</v>
      </c>
      <c r="M2713">
        <v>25.12546704</v>
      </c>
      <c r="N2713" s="1">
        <v>44444</v>
      </c>
      <c r="O2713">
        <v>2</v>
      </c>
      <c r="P2713" s="3">
        <v>0.16</v>
      </c>
      <c r="Q2713" s="2">
        <v>33600</v>
      </c>
      <c r="R2713" s="2">
        <v>5196.8</v>
      </c>
      <c r="S2713" t="s">
        <v>35</v>
      </c>
      <c r="T2713" t="s">
        <v>56</v>
      </c>
      <c r="U2713" t="s">
        <v>36</v>
      </c>
    </row>
    <row r="2714" spans="1:21" x14ac:dyDescent="0.25">
      <c r="A2714">
        <v>2713</v>
      </c>
      <c r="B2714">
        <v>5</v>
      </c>
      <c r="C2714">
        <v>6</v>
      </c>
      <c r="D2714">
        <v>2</v>
      </c>
      <c r="E2714" t="s">
        <v>84</v>
      </c>
      <c r="F2714" t="s">
        <v>22</v>
      </c>
      <c r="G2714" t="s">
        <v>23</v>
      </c>
      <c r="H2714" t="s">
        <v>24</v>
      </c>
      <c r="I2714" t="s">
        <v>25</v>
      </c>
      <c r="J2714" t="s">
        <v>156</v>
      </c>
      <c r="K2714" t="s">
        <v>40</v>
      </c>
      <c r="L2714">
        <v>121.4979858</v>
      </c>
      <c r="M2714">
        <v>25.0285899</v>
      </c>
      <c r="N2714" s="1">
        <v>44444</v>
      </c>
      <c r="O2714">
        <v>14</v>
      </c>
      <c r="P2714" s="3">
        <v>0.05</v>
      </c>
      <c r="Q2714" s="2">
        <v>13300</v>
      </c>
      <c r="R2714" s="2">
        <v>7500.5</v>
      </c>
      <c r="S2714" t="s">
        <v>27</v>
      </c>
      <c r="T2714" t="s">
        <v>78</v>
      </c>
      <c r="U2714" t="s">
        <v>104</v>
      </c>
    </row>
    <row r="2715" spans="1:21" x14ac:dyDescent="0.25">
      <c r="A2715">
        <v>2714</v>
      </c>
      <c r="B2715">
        <v>18</v>
      </c>
      <c r="C2715">
        <v>116</v>
      </c>
      <c r="D2715">
        <v>3</v>
      </c>
      <c r="E2715" t="s">
        <v>76</v>
      </c>
      <c r="F2715" t="s">
        <v>82</v>
      </c>
      <c r="G2715" t="s">
        <v>74</v>
      </c>
      <c r="H2715" t="s">
        <v>33</v>
      </c>
      <c r="I2715" t="s">
        <v>25</v>
      </c>
      <c r="J2715" t="s">
        <v>70</v>
      </c>
      <c r="K2715" t="s">
        <v>108</v>
      </c>
      <c r="L2715">
        <v>120.6809521</v>
      </c>
      <c r="M2715">
        <v>24.15863985</v>
      </c>
      <c r="N2715" s="1">
        <v>44444</v>
      </c>
      <c r="O2715">
        <v>20</v>
      </c>
      <c r="P2715" s="3">
        <v>0.19</v>
      </c>
      <c r="Q2715" s="2">
        <v>29160</v>
      </c>
      <c r="R2715" s="2">
        <v>14293.44</v>
      </c>
      <c r="S2715" t="s">
        <v>51</v>
      </c>
      <c r="T2715" t="s">
        <v>78</v>
      </c>
      <c r="U2715" t="s">
        <v>29</v>
      </c>
    </row>
    <row r="2716" spans="1:21" x14ac:dyDescent="0.25">
      <c r="A2716">
        <v>2715</v>
      </c>
      <c r="B2716">
        <v>59</v>
      </c>
      <c r="C2716">
        <v>263</v>
      </c>
      <c r="D2716">
        <v>8</v>
      </c>
      <c r="E2716" t="s">
        <v>30</v>
      </c>
      <c r="F2716" t="s">
        <v>98</v>
      </c>
      <c r="G2716" t="s">
        <v>32</v>
      </c>
      <c r="H2716" t="s">
        <v>33</v>
      </c>
      <c r="I2716" t="s">
        <v>25</v>
      </c>
      <c r="J2716" t="s">
        <v>44</v>
      </c>
      <c r="K2716" t="s">
        <v>106</v>
      </c>
      <c r="L2716">
        <v>120.3146749</v>
      </c>
      <c r="M2716">
        <v>22.59269724</v>
      </c>
      <c r="N2716" s="1">
        <v>44444</v>
      </c>
      <c r="O2716">
        <v>7</v>
      </c>
      <c r="P2716" s="3">
        <v>0.16</v>
      </c>
      <c r="Q2716" s="2">
        <v>141120</v>
      </c>
      <c r="R2716" s="2">
        <v>22108.799999999999</v>
      </c>
      <c r="S2716" t="s">
        <v>35</v>
      </c>
      <c r="T2716" t="s">
        <v>28</v>
      </c>
      <c r="U2716" t="s">
        <v>57</v>
      </c>
    </row>
    <row r="2717" spans="1:21" x14ac:dyDescent="0.25">
      <c r="A2717">
        <v>2716</v>
      </c>
      <c r="B2717">
        <v>45</v>
      </c>
      <c r="C2717">
        <v>261</v>
      </c>
      <c r="D2717">
        <v>4</v>
      </c>
      <c r="E2717" t="s">
        <v>58</v>
      </c>
      <c r="F2717" t="s">
        <v>37</v>
      </c>
      <c r="G2717" t="s">
        <v>38</v>
      </c>
      <c r="H2717" t="s">
        <v>24</v>
      </c>
      <c r="I2717" t="s">
        <v>39</v>
      </c>
      <c r="J2717" t="s">
        <v>44</v>
      </c>
      <c r="K2717" t="s">
        <v>92</v>
      </c>
      <c r="L2717">
        <v>120.274163</v>
      </c>
      <c r="M2717">
        <v>22.650195249999999</v>
      </c>
      <c r="N2717" s="1">
        <v>44444</v>
      </c>
      <c r="O2717">
        <v>7</v>
      </c>
      <c r="P2717" s="3">
        <v>0.11</v>
      </c>
      <c r="Q2717" s="2">
        <v>87220</v>
      </c>
      <c r="R2717" s="2">
        <v>22473.360000000001</v>
      </c>
      <c r="S2717" t="s">
        <v>61</v>
      </c>
      <c r="T2717" t="s">
        <v>62</v>
      </c>
      <c r="U2717" t="s">
        <v>57</v>
      </c>
    </row>
    <row r="2718" spans="1:21" x14ac:dyDescent="0.25">
      <c r="A2718">
        <v>2717</v>
      </c>
      <c r="B2718">
        <v>51</v>
      </c>
      <c r="C2718">
        <v>290</v>
      </c>
      <c r="D2718">
        <v>6</v>
      </c>
      <c r="E2718" t="s">
        <v>63</v>
      </c>
      <c r="F2718" t="s">
        <v>43</v>
      </c>
      <c r="G2718" t="s">
        <v>32</v>
      </c>
      <c r="H2718" t="s">
        <v>33</v>
      </c>
      <c r="I2718" t="s">
        <v>25</v>
      </c>
      <c r="J2718" t="s">
        <v>44</v>
      </c>
      <c r="K2718" t="s">
        <v>109</v>
      </c>
      <c r="L2718">
        <v>120.6232895</v>
      </c>
      <c r="M2718">
        <v>23.11654995</v>
      </c>
      <c r="N2718" s="1">
        <v>44444</v>
      </c>
      <c r="O2718">
        <v>7</v>
      </c>
      <c r="P2718" s="3">
        <v>0.11</v>
      </c>
      <c r="Q2718" s="2">
        <v>124600</v>
      </c>
      <c r="R2718" s="2">
        <v>25354</v>
      </c>
      <c r="S2718" t="s">
        <v>35</v>
      </c>
      <c r="T2718" t="s">
        <v>56</v>
      </c>
      <c r="U2718" t="s">
        <v>36</v>
      </c>
    </row>
    <row r="2719" spans="1:21" x14ac:dyDescent="0.25">
      <c r="A2719">
        <v>2718</v>
      </c>
      <c r="B2719">
        <v>11</v>
      </c>
      <c r="C2719">
        <v>112</v>
      </c>
      <c r="D2719">
        <v>9</v>
      </c>
      <c r="E2719" t="s">
        <v>91</v>
      </c>
      <c r="F2719" t="s">
        <v>64</v>
      </c>
      <c r="G2719" t="s">
        <v>23</v>
      </c>
      <c r="H2719" t="s">
        <v>33</v>
      </c>
      <c r="I2719" t="s">
        <v>39</v>
      </c>
      <c r="J2719" t="s">
        <v>70</v>
      </c>
      <c r="K2719" t="s">
        <v>71</v>
      </c>
      <c r="L2719">
        <v>120.680598</v>
      </c>
      <c r="M2719">
        <v>24.14168566</v>
      </c>
      <c r="N2719" s="1">
        <v>44444</v>
      </c>
      <c r="O2719">
        <v>80</v>
      </c>
      <c r="P2719" s="3">
        <v>0.2</v>
      </c>
      <c r="Q2719" s="2">
        <v>64000</v>
      </c>
      <c r="R2719" s="2">
        <v>31040</v>
      </c>
      <c r="S2719" t="s">
        <v>27</v>
      </c>
      <c r="T2719" t="s">
        <v>46</v>
      </c>
      <c r="U2719" t="s">
        <v>41</v>
      </c>
    </row>
    <row r="2720" spans="1:21" x14ac:dyDescent="0.25">
      <c r="A2720">
        <v>2719</v>
      </c>
      <c r="B2720">
        <v>13</v>
      </c>
      <c r="C2720">
        <v>286</v>
      </c>
      <c r="D2720">
        <v>7</v>
      </c>
      <c r="E2720" t="s">
        <v>48</v>
      </c>
      <c r="F2720" t="s">
        <v>49</v>
      </c>
      <c r="G2720" t="s">
        <v>38</v>
      </c>
      <c r="H2720" t="s">
        <v>24</v>
      </c>
      <c r="I2720" t="s">
        <v>25</v>
      </c>
      <c r="J2720" t="s">
        <v>44</v>
      </c>
      <c r="K2720" t="s">
        <v>142</v>
      </c>
      <c r="L2720">
        <v>120.5634635</v>
      </c>
      <c r="M2720">
        <v>22.900055290000001</v>
      </c>
      <c r="N2720" s="1">
        <v>44444</v>
      </c>
      <c r="O2720">
        <v>40</v>
      </c>
      <c r="P2720" s="3">
        <v>7.0000000000000007E-2</v>
      </c>
      <c r="Q2720" s="2">
        <v>66960</v>
      </c>
      <c r="R2720" s="2">
        <v>37356.480000000003</v>
      </c>
      <c r="S2720" t="s">
        <v>51</v>
      </c>
      <c r="T2720" t="s">
        <v>28</v>
      </c>
      <c r="U2720" t="s">
        <v>104</v>
      </c>
    </row>
    <row r="2721" spans="1:21" x14ac:dyDescent="0.25">
      <c r="A2721">
        <v>2720</v>
      </c>
      <c r="B2721">
        <v>16</v>
      </c>
      <c r="C2721">
        <v>262</v>
      </c>
      <c r="D2721">
        <v>10</v>
      </c>
      <c r="E2721" t="s">
        <v>48</v>
      </c>
      <c r="F2721" t="s">
        <v>72</v>
      </c>
      <c r="G2721" t="s">
        <v>32</v>
      </c>
      <c r="H2721" t="s">
        <v>24</v>
      </c>
      <c r="I2721" t="s">
        <v>39</v>
      </c>
      <c r="J2721" t="s">
        <v>44</v>
      </c>
      <c r="K2721" t="s">
        <v>67</v>
      </c>
      <c r="L2721">
        <v>120.2891539</v>
      </c>
      <c r="M2721">
        <v>22.58565583</v>
      </c>
      <c r="N2721" s="1">
        <v>44444</v>
      </c>
      <c r="O2721">
        <v>80</v>
      </c>
      <c r="P2721" s="3">
        <v>0.14000000000000001</v>
      </c>
      <c r="Q2721" s="2">
        <v>123840</v>
      </c>
      <c r="R2721" s="2">
        <v>65001.599999999999</v>
      </c>
      <c r="S2721" t="s">
        <v>51</v>
      </c>
      <c r="T2721" t="s">
        <v>28</v>
      </c>
      <c r="U2721" t="s">
        <v>52</v>
      </c>
    </row>
    <row r="2722" spans="1:21" x14ac:dyDescent="0.25">
      <c r="A2722">
        <v>2721</v>
      </c>
      <c r="B2722">
        <v>57</v>
      </c>
      <c r="C2722">
        <v>6</v>
      </c>
      <c r="D2722">
        <v>10</v>
      </c>
      <c r="E2722" t="s">
        <v>100</v>
      </c>
      <c r="F2722" t="s">
        <v>72</v>
      </c>
      <c r="G2722" t="s">
        <v>32</v>
      </c>
      <c r="H2722" t="s">
        <v>24</v>
      </c>
      <c r="I2722" t="s">
        <v>39</v>
      </c>
      <c r="J2722" t="s">
        <v>156</v>
      </c>
      <c r="K2722" t="s">
        <v>40</v>
      </c>
      <c r="L2722">
        <v>121.4979858</v>
      </c>
      <c r="M2722">
        <v>25.0285899</v>
      </c>
      <c r="N2722" s="1">
        <v>44445</v>
      </c>
      <c r="O2722">
        <v>2</v>
      </c>
      <c r="P2722" s="3">
        <v>0.17</v>
      </c>
      <c r="Q2722" s="2">
        <v>29880</v>
      </c>
      <c r="R2722" s="2">
        <v>4381.2</v>
      </c>
      <c r="S2722" t="s">
        <v>35</v>
      </c>
      <c r="T2722" t="s">
        <v>62</v>
      </c>
      <c r="U2722" t="s">
        <v>57</v>
      </c>
    </row>
    <row r="2723" spans="1:21" x14ac:dyDescent="0.25">
      <c r="A2723">
        <v>2722</v>
      </c>
      <c r="B2723">
        <v>59</v>
      </c>
      <c r="C2723">
        <v>4</v>
      </c>
      <c r="D2723">
        <v>10</v>
      </c>
      <c r="E2723" t="s">
        <v>30</v>
      </c>
      <c r="F2723" t="s">
        <v>72</v>
      </c>
      <c r="G2723" t="s">
        <v>32</v>
      </c>
      <c r="H2723" t="s">
        <v>24</v>
      </c>
      <c r="I2723" t="s">
        <v>39</v>
      </c>
      <c r="J2723" t="s">
        <v>156</v>
      </c>
      <c r="K2723" t="s">
        <v>99</v>
      </c>
      <c r="L2723">
        <v>121.55758760000001</v>
      </c>
      <c r="M2723">
        <v>25.059991010000001</v>
      </c>
      <c r="N2723" s="1">
        <v>44445</v>
      </c>
      <c r="O2723">
        <v>4</v>
      </c>
      <c r="P2723" s="3">
        <v>0.2</v>
      </c>
      <c r="Q2723" s="2">
        <v>76800</v>
      </c>
      <c r="R2723" s="2">
        <v>8832</v>
      </c>
      <c r="S2723" t="s">
        <v>35</v>
      </c>
      <c r="T2723" t="s">
        <v>28</v>
      </c>
      <c r="U2723" t="s">
        <v>57</v>
      </c>
    </row>
    <row r="2724" spans="1:21" x14ac:dyDescent="0.25">
      <c r="A2724">
        <v>2723</v>
      </c>
      <c r="B2724">
        <v>3</v>
      </c>
      <c r="C2724">
        <v>7</v>
      </c>
      <c r="D2724">
        <v>5</v>
      </c>
      <c r="E2724" t="s">
        <v>21</v>
      </c>
      <c r="F2724" t="s">
        <v>59</v>
      </c>
      <c r="G2724" t="s">
        <v>32</v>
      </c>
      <c r="H2724" t="s">
        <v>33</v>
      </c>
      <c r="I2724" t="s">
        <v>25</v>
      </c>
      <c r="J2724" t="s">
        <v>156</v>
      </c>
      <c r="K2724" t="s">
        <v>117</v>
      </c>
      <c r="L2724">
        <v>121.5716697</v>
      </c>
      <c r="M2724">
        <v>25.03062083</v>
      </c>
      <c r="N2724" s="1">
        <v>44445</v>
      </c>
      <c r="O2724">
        <v>30</v>
      </c>
      <c r="P2724" s="3">
        <v>0.19</v>
      </c>
      <c r="Q2724" s="2">
        <v>24300</v>
      </c>
      <c r="R2724" s="2">
        <v>12057</v>
      </c>
      <c r="S2724" t="s">
        <v>27</v>
      </c>
      <c r="T2724" t="s">
        <v>28</v>
      </c>
      <c r="U2724" t="s">
        <v>41</v>
      </c>
    </row>
    <row r="2725" spans="1:21" x14ac:dyDescent="0.25">
      <c r="A2725">
        <v>2724</v>
      </c>
      <c r="B2725">
        <v>8</v>
      </c>
      <c r="C2725">
        <v>282</v>
      </c>
      <c r="D2725">
        <v>4</v>
      </c>
      <c r="E2725" t="s">
        <v>84</v>
      </c>
      <c r="F2725" t="s">
        <v>37</v>
      </c>
      <c r="G2725" t="s">
        <v>38</v>
      </c>
      <c r="H2725" t="s">
        <v>24</v>
      </c>
      <c r="I2725" t="s">
        <v>39</v>
      </c>
      <c r="J2725" t="s">
        <v>44</v>
      </c>
      <c r="K2725" t="s">
        <v>122</v>
      </c>
      <c r="L2725">
        <v>120.399052</v>
      </c>
      <c r="M2725">
        <v>22.508137430000001</v>
      </c>
      <c r="N2725" s="1">
        <v>44445</v>
      </c>
      <c r="O2725">
        <v>50</v>
      </c>
      <c r="P2725" s="3">
        <v>0.17</v>
      </c>
      <c r="Q2725" s="2">
        <v>41500</v>
      </c>
      <c r="R2725" s="2">
        <v>21002</v>
      </c>
      <c r="S2725" t="s">
        <v>27</v>
      </c>
      <c r="T2725" t="s">
        <v>78</v>
      </c>
      <c r="U2725" t="s">
        <v>52</v>
      </c>
    </row>
    <row r="2726" spans="1:21" x14ac:dyDescent="0.25">
      <c r="A2726">
        <v>2725</v>
      </c>
      <c r="B2726">
        <v>5</v>
      </c>
      <c r="C2726">
        <v>114</v>
      </c>
      <c r="D2726">
        <v>10</v>
      </c>
      <c r="E2726" t="s">
        <v>84</v>
      </c>
      <c r="F2726" t="s">
        <v>72</v>
      </c>
      <c r="G2726" t="s">
        <v>32</v>
      </c>
      <c r="H2726" t="s">
        <v>24</v>
      </c>
      <c r="I2726" t="s">
        <v>39</v>
      </c>
      <c r="J2726" t="s">
        <v>70</v>
      </c>
      <c r="K2726" t="s">
        <v>135</v>
      </c>
      <c r="L2726">
        <v>120.6646178</v>
      </c>
      <c r="M2726">
        <v>24.12114107</v>
      </c>
      <c r="N2726" s="1">
        <v>44445</v>
      </c>
      <c r="O2726">
        <v>60</v>
      </c>
      <c r="P2726" s="3">
        <v>0.19</v>
      </c>
      <c r="Q2726" s="2">
        <v>48600</v>
      </c>
      <c r="R2726" s="2">
        <v>24114</v>
      </c>
      <c r="S2726" t="s">
        <v>27</v>
      </c>
      <c r="T2726" t="s">
        <v>78</v>
      </c>
      <c r="U2726" t="s">
        <v>104</v>
      </c>
    </row>
    <row r="2727" spans="1:21" x14ac:dyDescent="0.25">
      <c r="A2727">
        <v>2726</v>
      </c>
      <c r="B2727">
        <v>55</v>
      </c>
      <c r="C2727">
        <v>140</v>
      </c>
      <c r="D2727">
        <v>1</v>
      </c>
      <c r="E2727" t="s">
        <v>42</v>
      </c>
      <c r="F2727" t="s">
        <v>31</v>
      </c>
      <c r="G2727" t="s">
        <v>32</v>
      </c>
      <c r="H2727" t="s">
        <v>33</v>
      </c>
      <c r="I2727" t="s">
        <v>25</v>
      </c>
      <c r="J2727" t="s">
        <v>70</v>
      </c>
      <c r="K2727" t="s">
        <v>77</v>
      </c>
      <c r="L2727">
        <v>120.59144070000001</v>
      </c>
      <c r="M2727">
        <v>24.365095549999999</v>
      </c>
      <c r="N2727" s="1">
        <v>44445</v>
      </c>
      <c r="O2727">
        <v>10</v>
      </c>
      <c r="P2727" s="3">
        <v>0.16</v>
      </c>
      <c r="Q2727" s="2">
        <v>168000</v>
      </c>
      <c r="R2727" s="2">
        <v>26320</v>
      </c>
      <c r="S2727" t="s">
        <v>35</v>
      </c>
      <c r="T2727" t="s">
        <v>46</v>
      </c>
      <c r="U2727" t="s">
        <v>36</v>
      </c>
    </row>
    <row r="2728" spans="1:21" x14ac:dyDescent="0.25">
      <c r="A2728">
        <v>2727</v>
      </c>
      <c r="B2728">
        <v>7</v>
      </c>
      <c r="C2728">
        <v>283</v>
      </c>
      <c r="D2728">
        <v>1</v>
      </c>
      <c r="E2728" t="s">
        <v>84</v>
      </c>
      <c r="F2728" t="s">
        <v>31</v>
      </c>
      <c r="G2728" t="s">
        <v>32</v>
      </c>
      <c r="H2728" t="s">
        <v>33</v>
      </c>
      <c r="I2728" t="s">
        <v>25</v>
      </c>
      <c r="J2728" t="s">
        <v>44</v>
      </c>
      <c r="K2728" t="s">
        <v>54</v>
      </c>
      <c r="L2728">
        <v>120.37277829999999</v>
      </c>
      <c r="M2728">
        <v>22.662493019999999</v>
      </c>
      <c r="N2728" s="1">
        <v>44445</v>
      </c>
      <c r="O2728">
        <v>60</v>
      </c>
      <c r="P2728" s="3">
        <v>0.11</v>
      </c>
      <c r="Q2728" s="2">
        <v>53400</v>
      </c>
      <c r="R2728" s="2">
        <v>28866</v>
      </c>
      <c r="S2728" t="s">
        <v>27</v>
      </c>
      <c r="T2728" t="s">
        <v>78</v>
      </c>
      <c r="U2728" t="s">
        <v>41</v>
      </c>
    </row>
    <row r="2729" spans="1:21" x14ac:dyDescent="0.25">
      <c r="A2729">
        <v>2728</v>
      </c>
      <c r="B2729">
        <v>9</v>
      </c>
      <c r="C2729">
        <v>136</v>
      </c>
      <c r="D2729">
        <v>7</v>
      </c>
      <c r="E2729" t="s">
        <v>91</v>
      </c>
      <c r="F2729" t="s">
        <v>49</v>
      </c>
      <c r="G2729" t="s">
        <v>38</v>
      </c>
      <c r="H2729" t="s">
        <v>24</v>
      </c>
      <c r="I2729" t="s">
        <v>25</v>
      </c>
      <c r="J2729" t="s">
        <v>70</v>
      </c>
      <c r="K2729" t="s">
        <v>146</v>
      </c>
      <c r="L2729">
        <v>120.5301259</v>
      </c>
      <c r="M2729">
        <v>24.24552431</v>
      </c>
      <c r="N2729" s="1">
        <v>44445</v>
      </c>
      <c r="O2729">
        <v>70</v>
      </c>
      <c r="P2729" s="3">
        <v>0.11</v>
      </c>
      <c r="Q2729" s="2">
        <v>62300</v>
      </c>
      <c r="R2729" s="2">
        <v>33552.400000000001</v>
      </c>
      <c r="S2729" t="s">
        <v>27</v>
      </c>
      <c r="T2729" t="s">
        <v>46</v>
      </c>
      <c r="U2729" t="s">
        <v>104</v>
      </c>
    </row>
    <row r="2730" spans="1:21" x14ac:dyDescent="0.25">
      <c r="A2730">
        <v>2729</v>
      </c>
      <c r="B2730">
        <v>45</v>
      </c>
      <c r="C2730">
        <v>117</v>
      </c>
      <c r="D2730">
        <v>10</v>
      </c>
      <c r="E2730" t="s">
        <v>58</v>
      </c>
      <c r="F2730" t="s">
        <v>72</v>
      </c>
      <c r="G2730" t="s">
        <v>32</v>
      </c>
      <c r="H2730" t="s">
        <v>24</v>
      </c>
      <c r="I2730" t="s">
        <v>39</v>
      </c>
      <c r="J2730" t="s">
        <v>70</v>
      </c>
      <c r="K2730" t="s">
        <v>83</v>
      </c>
      <c r="L2730">
        <v>120.73623190000001</v>
      </c>
      <c r="M2730">
        <v>24.184002979999999</v>
      </c>
      <c r="N2730" s="1">
        <v>44445</v>
      </c>
      <c r="O2730">
        <v>16</v>
      </c>
      <c r="P2730" s="3">
        <v>0.18</v>
      </c>
      <c r="Q2730" s="2">
        <v>183680</v>
      </c>
      <c r="R2730" s="2">
        <v>36243.199999999997</v>
      </c>
      <c r="S2730" t="s">
        <v>61</v>
      </c>
      <c r="T2730" t="s">
        <v>62</v>
      </c>
      <c r="U2730" t="s">
        <v>57</v>
      </c>
    </row>
    <row r="2731" spans="1:21" x14ac:dyDescent="0.25">
      <c r="A2731">
        <v>2730</v>
      </c>
      <c r="B2731">
        <v>60</v>
      </c>
      <c r="C2731">
        <v>12</v>
      </c>
      <c r="D2731">
        <v>3</v>
      </c>
      <c r="E2731" t="s">
        <v>30</v>
      </c>
      <c r="F2731" t="s">
        <v>82</v>
      </c>
      <c r="G2731" t="s">
        <v>74</v>
      </c>
      <c r="H2731" t="s">
        <v>33</v>
      </c>
      <c r="I2731" t="s">
        <v>25</v>
      </c>
      <c r="J2731" t="s">
        <v>156</v>
      </c>
      <c r="K2731" t="s">
        <v>118</v>
      </c>
      <c r="L2731">
        <v>121.5736082</v>
      </c>
      <c r="M2731">
        <v>24.988579340000001</v>
      </c>
      <c r="N2731" s="1">
        <v>44445</v>
      </c>
      <c r="O2731">
        <v>8</v>
      </c>
      <c r="P2731" s="3">
        <v>0.09</v>
      </c>
      <c r="Q2731" s="2">
        <v>182000</v>
      </c>
      <c r="R2731" s="2">
        <v>39088</v>
      </c>
      <c r="S2731" t="s">
        <v>35</v>
      </c>
      <c r="T2731" t="s">
        <v>28</v>
      </c>
      <c r="U2731" t="s">
        <v>36</v>
      </c>
    </row>
    <row r="2732" spans="1:21" x14ac:dyDescent="0.25">
      <c r="A2732">
        <v>2731</v>
      </c>
      <c r="B2732">
        <v>54</v>
      </c>
      <c r="C2732">
        <v>290</v>
      </c>
      <c r="D2732">
        <v>3</v>
      </c>
      <c r="E2732" t="s">
        <v>42</v>
      </c>
      <c r="F2732" t="s">
        <v>82</v>
      </c>
      <c r="G2732" t="s">
        <v>74</v>
      </c>
      <c r="H2732" t="s">
        <v>33</v>
      </c>
      <c r="I2732" t="s">
        <v>25</v>
      </c>
      <c r="J2732" t="s">
        <v>44</v>
      </c>
      <c r="K2732" t="s">
        <v>109</v>
      </c>
      <c r="L2732">
        <v>120.6232895</v>
      </c>
      <c r="M2732">
        <v>23.11654995</v>
      </c>
      <c r="N2732" s="1">
        <v>44445</v>
      </c>
      <c r="O2732">
        <v>15</v>
      </c>
      <c r="P2732" s="3">
        <v>0.13</v>
      </c>
      <c r="Q2732" s="2">
        <v>234900</v>
      </c>
      <c r="R2732" s="2">
        <v>42141.599999999999</v>
      </c>
      <c r="S2732" t="s">
        <v>35</v>
      </c>
      <c r="T2732" t="s">
        <v>46</v>
      </c>
      <c r="U2732" t="s">
        <v>57</v>
      </c>
    </row>
    <row r="2733" spans="1:21" x14ac:dyDescent="0.25">
      <c r="A2733">
        <v>2732</v>
      </c>
      <c r="B2733">
        <v>59</v>
      </c>
      <c r="C2733">
        <v>269</v>
      </c>
      <c r="D2733">
        <v>6</v>
      </c>
      <c r="E2733" t="s">
        <v>30</v>
      </c>
      <c r="F2733" t="s">
        <v>43</v>
      </c>
      <c r="G2733" t="s">
        <v>32</v>
      </c>
      <c r="H2733" t="s">
        <v>33</v>
      </c>
      <c r="I2733" t="s">
        <v>25</v>
      </c>
      <c r="J2733" t="s">
        <v>44</v>
      </c>
      <c r="K2733" t="s">
        <v>144</v>
      </c>
      <c r="L2733">
        <v>120.3707994</v>
      </c>
      <c r="M2733">
        <v>22.73983479</v>
      </c>
      <c r="N2733" s="1">
        <v>44446</v>
      </c>
      <c r="O2733">
        <v>2</v>
      </c>
      <c r="P2733" s="3">
        <v>0.19</v>
      </c>
      <c r="Q2733" s="2">
        <v>38880</v>
      </c>
      <c r="R2733" s="2">
        <v>4891.2</v>
      </c>
      <c r="S2733" t="s">
        <v>35</v>
      </c>
      <c r="T2733" t="s">
        <v>28</v>
      </c>
      <c r="U2733" t="s">
        <v>57</v>
      </c>
    </row>
    <row r="2734" spans="1:21" x14ac:dyDescent="0.25">
      <c r="A2734">
        <v>2733</v>
      </c>
      <c r="B2734">
        <v>43</v>
      </c>
      <c r="C2734">
        <v>6</v>
      </c>
      <c r="D2734">
        <v>1</v>
      </c>
      <c r="E2734" t="s">
        <v>85</v>
      </c>
      <c r="F2734" t="s">
        <v>31</v>
      </c>
      <c r="G2734" t="s">
        <v>32</v>
      </c>
      <c r="H2734" t="s">
        <v>33</v>
      </c>
      <c r="I2734" t="s">
        <v>25</v>
      </c>
      <c r="J2734" t="s">
        <v>156</v>
      </c>
      <c r="K2734" t="s">
        <v>40</v>
      </c>
      <c r="L2734">
        <v>121.4979858</v>
      </c>
      <c r="M2734">
        <v>25.0285899</v>
      </c>
      <c r="N2734" s="1">
        <v>44446</v>
      </c>
      <c r="O2734">
        <v>2</v>
      </c>
      <c r="P2734" s="3">
        <v>0.2</v>
      </c>
      <c r="Q2734" s="2">
        <v>28800</v>
      </c>
      <c r="R2734" s="2">
        <v>5112</v>
      </c>
      <c r="S2734" t="s">
        <v>61</v>
      </c>
      <c r="T2734" t="s">
        <v>46</v>
      </c>
      <c r="U2734" t="s">
        <v>36</v>
      </c>
    </row>
    <row r="2735" spans="1:21" x14ac:dyDescent="0.25">
      <c r="A2735">
        <v>2734</v>
      </c>
      <c r="B2735">
        <v>33</v>
      </c>
      <c r="C2735">
        <v>1</v>
      </c>
      <c r="D2735">
        <v>5</v>
      </c>
      <c r="E2735" t="s">
        <v>68</v>
      </c>
      <c r="F2735" t="s">
        <v>59</v>
      </c>
      <c r="G2735" t="s">
        <v>32</v>
      </c>
      <c r="H2735" t="s">
        <v>33</v>
      </c>
      <c r="I2735" t="s">
        <v>25</v>
      </c>
      <c r="J2735" t="s">
        <v>156</v>
      </c>
      <c r="K2735" t="s">
        <v>86</v>
      </c>
      <c r="L2735">
        <v>121.5198839</v>
      </c>
      <c r="M2735">
        <v>25.032404870000001</v>
      </c>
      <c r="N2735" s="1">
        <v>44446</v>
      </c>
      <c r="O2735">
        <v>3</v>
      </c>
      <c r="P2735" s="3">
        <v>0.13</v>
      </c>
      <c r="Q2735" s="2">
        <v>19575</v>
      </c>
      <c r="R2735" s="2">
        <v>5879.25</v>
      </c>
      <c r="S2735" t="s">
        <v>55</v>
      </c>
      <c r="T2735" t="s">
        <v>62</v>
      </c>
      <c r="U2735" t="s">
        <v>57</v>
      </c>
    </row>
    <row r="2736" spans="1:21" x14ac:dyDescent="0.25">
      <c r="A2736">
        <v>2735</v>
      </c>
      <c r="B2736">
        <v>2</v>
      </c>
      <c r="C2736">
        <v>271</v>
      </c>
      <c r="D2736">
        <v>4</v>
      </c>
      <c r="E2736" t="s">
        <v>21</v>
      </c>
      <c r="F2736" t="s">
        <v>37</v>
      </c>
      <c r="G2736" t="s">
        <v>38</v>
      </c>
      <c r="H2736" t="s">
        <v>24</v>
      </c>
      <c r="I2736" t="s">
        <v>39</v>
      </c>
      <c r="J2736" t="s">
        <v>44</v>
      </c>
      <c r="K2736" t="s">
        <v>113</v>
      </c>
      <c r="L2736">
        <v>120.2659871</v>
      </c>
      <c r="M2736">
        <v>22.85724171</v>
      </c>
      <c r="N2736" s="1">
        <v>44446</v>
      </c>
      <c r="O2736">
        <v>30</v>
      </c>
      <c r="P2736" s="3">
        <v>0.2</v>
      </c>
      <c r="Q2736" s="2">
        <v>24000</v>
      </c>
      <c r="R2736" s="2">
        <v>11712</v>
      </c>
      <c r="S2736" t="s">
        <v>27</v>
      </c>
      <c r="T2736" t="s">
        <v>28</v>
      </c>
      <c r="U2736" t="s">
        <v>29</v>
      </c>
    </row>
    <row r="2737" spans="1:21" x14ac:dyDescent="0.25">
      <c r="A2737">
        <v>2736</v>
      </c>
      <c r="B2737">
        <v>17</v>
      </c>
      <c r="C2737">
        <v>2</v>
      </c>
      <c r="D2737">
        <v>4</v>
      </c>
      <c r="E2737" t="s">
        <v>76</v>
      </c>
      <c r="F2737" t="s">
        <v>37</v>
      </c>
      <c r="G2737" t="s">
        <v>38</v>
      </c>
      <c r="H2737" t="s">
        <v>24</v>
      </c>
      <c r="I2737" t="s">
        <v>39</v>
      </c>
      <c r="J2737" t="s">
        <v>156</v>
      </c>
      <c r="K2737" t="s">
        <v>69</v>
      </c>
      <c r="L2737">
        <v>121.5130417</v>
      </c>
      <c r="M2737">
        <v>25.06342433</v>
      </c>
      <c r="N2737" s="1">
        <v>44446</v>
      </c>
      <c r="O2737">
        <v>14</v>
      </c>
      <c r="P2737" s="3">
        <v>0.06</v>
      </c>
      <c r="Q2737" s="2">
        <v>23688</v>
      </c>
      <c r="R2737" s="2">
        <v>13323.744000000001</v>
      </c>
      <c r="S2737" t="s">
        <v>51</v>
      </c>
      <c r="T2737" t="s">
        <v>78</v>
      </c>
      <c r="U2737" t="s">
        <v>104</v>
      </c>
    </row>
    <row r="2738" spans="1:21" x14ac:dyDescent="0.25">
      <c r="A2738">
        <v>2737</v>
      </c>
      <c r="B2738">
        <v>11</v>
      </c>
      <c r="C2738">
        <v>283</v>
      </c>
      <c r="D2738">
        <v>1</v>
      </c>
      <c r="E2738" t="s">
        <v>91</v>
      </c>
      <c r="F2738" t="s">
        <v>31</v>
      </c>
      <c r="G2738" t="s">
        <v>32</v>
      </c>
      <c r="H2738" t="s">
        <v>33</v>
      </c>
      <c r="I2738" t="s">
        <v>25</v>
      </c>
      <c r="J2738" t="s">
        <v>44</v>
      </c>
      <c r="K2738" t="s">
        <v>54</v>
      </c>
      <c r="L2738">
        <v>120.37277829999999</v>
      </c>
      <c r="M2738">
        <v>22.662493019999999</v>
      </c>
      <c r="N2738" s="1">
        <v>44446</v>
      </c>
      <c r="O2738">
        <v>30</v>
      </c>
      <c r="P2738" s="3">
        <v>0.1</v>
      </c>
      <c r="Q2738" s="2">
        <v>27000</v>
      </c>
      <c r="R2738" s="2">
        <v>14730</v>
      </c>
      <c r="S2738" t="s">
        <v>27</v>
      </c>
      <c r="T2738" t="s">
        <v>46</v>
      </c>
      <c r="U2738" t="s">
        <v>41</v>
      </c>
    </row>
    <row r="2739" spans="1:21" x14ac:dyDescent="0.25">
      <c r="A2739">
        <v>2738</v>
      </c>
      <c r="B2739">
        <v>45</v>
      </c>
      <c r="C2739">
        <v>116</v>
      </c>
      <c r="D2739">
        <v>4</v>
      </c>
      <c r="E2739" t="s">
        <v>58</v>
      </c>
      <c r="F2739" t="s">
        <v>37</v>
      </c>
      <c r="G2739" t="s">
        <v>38</v>
      </c>
      <c r="H2739" t="s">
        <v>24</v>
      </c>
      <c r="I2739" t="s">
        <v>39</v>
      </c>
      <c r="J2739" t="s">
        <v>70</v>
      </c>
      <c r="K2739" t="s">
        <v>108</v>
      </c>
      <c r="L2739">
        <v>120.6809521</v>
      </c>
      <c r="M2739">
        <v>24.15863985</v>
      </c>
      <c r="N2739" s="1">
        <v>44446</v>
      </c>
      <c r="O2739">
        <v>7</v>
      </c>
      <c r="P2739" s="3">
        <v>0.11</v>
      </c>
      <c r="Q2739" s="2">
        <v>87220</v>
      </c>
      <c r="R2739" s="2">
        <v>22473.360000000001</v>
      </c>
      <c r="S2739" t="s">
        <v>61</v>
      </c>
      <c r="T2739" t="s">
        <v>62</v>
      </c>
      <c r="U2739" t="s">
        <v>57</v>
      </c>
    </row>
    <row r="2740" spans="1:21" x14ac:dyDescent="0.25">
      <c r="A2740">
        <v>2739</v>
      </c>
      <c r="B2740">
        <v>2</v>
      </c>
      <c r="C2740">
        <v>1</v>
      </c>
      <c r="D2740">
        <v>10</v>
      </c>
      <c r="E2740" t="s">
        <v>21</v>
      </c>
      <c r="F2740" t="s">
        <v>72</v>
      </c>
      <c r="G2740" t="s">
        <v>32</v>
      </c>
      <c r="H2740" t="s">
        <v>24</v>
      </c>
      <c r="I2740" t="s">
        <v>39</v>
      </c>
      <c r="J2740" t="s">
        <v>156</v>
      </c>
      <c r="K2740" t="s">
        <v>86</v>
      </c>
      <c r="L2740">
        <v>121.5198839</v>
      </c>
      <c r="M2740">
        <v>25.032404870000001</v>
      </c>
      <c r="N2740" s="1">
        <v>44446</v>
      </c>
      <c r="O2740">
        <v>50</v>
      </c>
      <c r="P2740" s="3">
        <v>0.11</v>
      </c>
      <c r="Q2740" s="2">
        <v>44500</v>
      </c>
      <c r="R2740" s="2">
        <v>24055</v>
      </c>
      <c r="S2740" t="s">
        <v>27</v>
      </c>
      <c r="T2740" t="s">
        <v>28</v>
      </c>
      <c r="U2740" t="s">
        <v>29</v>
      </c>
    </row>
    <row r="2741" spans="1:21" x14ac:dyDescent="0.25">
      <c r="A2741">
        <v>2740</v>
      </c>
      <c r="B2741">
        <v>52</v>
      </c>
      <c r="C2741">
        <v>265</v>
      </c>
      <c r="D2741">
        <v>7</v>
      </c>
      <c r="E2741" t="s">
        <v>63</v>
      </c>
      <c r="F2741" t="s">
        <v>49</v>
      </c>
      <c r="G2741" t="s">
        <v>38</v>
      </c>
      <c r="H2741" t="s">
        <v>24</v>
      </c>
      <c r="I2741" t="s">
        <v>25</v>
      </c>
      <c r="J2741" t="s">
        <v>44</v>
      </c>
      <c r="K2741" t="s">
        <v>136</v>
      </c>
      <c r="L2741">
        <v>120.300758</v>
      </c>
      <c r="M2741">
        <v>22.72109961</v>
      </c>
      <c r="N2741" s="1">
        <v>44446</v>
      </c>
      <c r="O2741">
        <v>8</v>
      </c>
      <c r="P2741" s="3">
        <v>0.11</v>
      </c>
      <c r="Q2741" s="2">
        <v>156640</v>
      </c>
      <c r="R2741" s="2">
        <v>31560.320000000014</v>
      </c>
      <c r="S2741" t="s">
        <v>35</v>
      </c>
      <c r="T2741" t="s">
        <v>56</v>
      </c>
      <c r="U2741" t="s">
        <v>47</v>
      </c>
    </row>
    <row r="2742" spans="1:21" x14ac:dyDescent="0.25">
      <c r="A2742">
        <v>2741</v>
      </c>
      <c r="B2742">
        <v>52</v>
      </c>
      <c r="C2742">
        <v>282</v>
      </c>
      <c r="D2742">
        <v>9</v>
      </c>
      <c r="E2742" t="s">
        <v>63</v>
      </c>
      <c r="F2742" t="s">
        <v>64</v>
      </c>
      <c r="G2742" t="s">
        <v>23</v>
      </c>
      <c r="H2742" t="s">
        <v>33</v>
      </c>
      <c r="I2742" t="s">
        <v>39</v>
      </c>
      <c r="J2742" t="s">
        <v>44</v>
      </c>
      <c r="K2742" t="s">
        <v>122</v>
      </c>
      <c r="L2742">
        <v>120.399052</v>
      </c>
      <c r="M2742">
        <v>22.508137430000001</v>
      </c>
      <c r="N2742" s="1">
        <v>44446</v>
      </c>
      <c r="O2742">
        <v>10</v>
      </c>
      <c r="P2742" s="3">
        <v>0.13</v>
      </c>
      <c r="Q2742" s="2">
        <v>191400</v>
      </c>
      <c r="R2742" s="2">
        <v>34529.000000000029</v>
      </c>
      <c r="S2742" t="s">
        <v>35</v>
      </c>
      <c r="T2742" t="s">
        <v>56</v>
      </c>
      <c r="U2742" t="s">
        <v>47</v>
      </c>
    </row>
    <row r="2743" spans="1:21" x14ac:dyDescent="0.25">
      <c r="A2743">
        <v>2742</v>
      </c>
      <c r="B2743">
        <v>9</v>
      </c>
      <c r="C2743">
        <v>112</v>
      </c>
      <c r="D2743">
        <v>5</v>
      </c>
      <c r="E2743" t="s">
        <v>91</v>
      </c>
      <c r="F2743" t="s">
        <v>59</v>
      </c>
      <c r="G2743" t="s">
        <v>32</v>
      </c>
      <c r="H2743" t="s">
        <v>33</v>
      </c>
      <c r="I2743" t="s">
        <v>25</v>
      </c>
      <c r="J2743" t="s">
        <v>70</v>
      </c>
      <c r="K2743" t="s">
        <v>71</v>
      </c>
      <c r="L2743">
        <v>120.680598</v>
      </c>
      <c r="M2743">
        <v>24.14168566</v>
      </c>
      <c r="N2743" s="1">
        <v>44446</v>
      </c>
      <c r="O2743">
        <v>135</v>
      </c>
      <c r="P2743" s="3">
        <v>0.08</v>
      </c>
      <c r="Q2743" s="2">
        <v>124200</v>
      </c>
      <c r="R2743" s="2">
        <v>68958</v>
      </c>
      <c r="S2743" t="s">
        <v>27</v>
      </c>
      <c r="T2743" t="s">
        <v>46</v>
      </c>
      <c r="U2743" t="s">
        <v>104</v>
      </c>
    </row>
    <row r="2744" spans="1:21" x14ac:dyDescent="0.25">
      <c r="A2744">
        <v>2743</v>
      </c>
      <c r="B2744">
        <v>18</v>
      </c>
      <c r="C2744">
        <v>12</v>
      </c>
      <c r="D2744">
        <v>4</v>
      </c>
      <c r="E2744" t="s">
        <v>76</v>
      </c>
      <c r="F2744" t="s">
        <v>37</v>
      </c>
      <c r="G2744" t="s">
        <v>38</v>
      </c>
      <c r="H2744" t="s">
        <v>24</v>
      </c>
      <c r="I2744" t="s">
        <v>39</v>
      </c>
      <c r="J2744" t="s">
        <v>156</v>
      </c>
      <c r="K2744" t="s">
        <v>118</v>
      </c>
      <c r="L2744">
        <v>121.5736082</v>
      </c>
      <c r="M2744">
        <v>24.988579340000001</v>
      </c>
      <c r="N2744" s="1">
        <v>44446</v>
      </c>
      <c r="O2744">
        <v>150</v>
      </c>
      <c r="P2744" s="3">
        <v>0.12</v>
      </c>
      <c r="Q2744" s="2">
        <v>237600</v>
      </c>
      <c r="R2744" s="2">
        <v>126748.8</v>
      </c>
      <c r="S2744" t="s">
        <v>51</v>
      </c>
      <c r="T2744" t="s">
        <v>78</v>
      </c>
      <c r="U2744" t="s">
        <v>29</v>
      </c>
    </row>
    <row r="2745" spans="1:21" x14ac:dyDescent="0.25">
      <c r="A2745">
        <v>2744</v>
      </c>
      <c r="B2745">
        <v>35</v>
      </c>
      <c r="C2745">
        <v>258</v>
      </c>
      <c r="D2745">
        <v>1</v>
      </c>
      <c r="E2745" t="s">
        <v>80</v>
      </c>
      <c r="F2745" t="s">
        <v>31</v>
      </c>
      <c r="G2745" t="s">
        <v>32</v>
      </c>
      <c r="H2745" t="s">
        <v>33</v>
      </c>
      <c r="I2745" t="s">
        <v>25</v>
      </c>
      <c r="J2745" t="s">
        <v>44</v>
      </c>
      <c r="K2745" t="s">
        <v>95</v>
      </c>
      <c r="L2745">
        <v>120.2944217</v>
      </c>
      <c r="M2745">
        <v>22.626990500000002</v>
      </c>
      <c r="N2745" s="1">
        <v>44447</v>
      </c>
      <c r="O2745">
        <v>10</v>
      </c>
      <c r="P2745" s="3">
        <v>0.19</v>
      </c>
      <c r="Q2745" s="2">
        <v>68850</v>
      </c>
      <c r="R2745" s="2">
        <v>17161.5</v>
      </c>
      <c r="S2745" t="s">
        <v>55</v>
      </c>
      <c r="T2745" t="s">
        <v>28</v>
      </c>
      <c r="U2745" t="s">
        <v>57</v>
      </c>
    </row>
    <row r="2746" spans="1:21" x14ac:dyDescent="0.25">
      <c r="A2746">
        <v>2745</v>
      </c>
      <c r="B2746">
        <v>41</v>
      </c>
      <c r="C2746">
        <v>282</v>
      </c>
      <c r="D2746">
        <v>6</v>
      </c>
      <c r="E2746" t="s">
        <v>85</v>
      </c>
      <c r="F2746" t="s">
        <v>43</v>
      </c>
      <c r="G2746" t="s">
        <v>32</v>
      </c>
      <c r="H2746" t="s">
        <v>33</v>
      </c>
      <c r="I2746" t="s">
        <v>25</v>
      </c>
      <c r="J2746" t="s">
        <v>44</v>
      </c>
      <c r="K2746" t="s">
        <v>122</v>
      </c>
      <c r="L2746">
        <v>120.399052</v>
      </c>
      <c r="M2746">
        <v>22.508137430000001</v>
      </c>
      <c r="N2746" s="1">
        <v>44447</v>
      </c>
      <c r="O2746">
        <v>3</v>
      </c>
      <c r="P2746" s="3">
        <v>0.17</v>
      </c>
      <c r="Q2746" s="2">
        <v>29880</v>
      </c>
      <c r="R2746" s="2">
        <v>6181.2</v>
      </c>
      <c r="S2746" t="s">
        <v>61</v>
      </c>
      <c r="T2746" t="s">
        <v>46</v>
      </c>
      <c r="U2746" t="s">
        <v>66</v>
      </c>
    </row>
    <row r="2747" spans="1:21" x14ac:dyDescent="0.25">
      <c r="A2747">
        <v>2746</v>
      </c>
      <c r="B2747">
        <v>51</v>
      </c>
      <c r="C2747">
        <v>9</v>
      </c>
      <c r="D2747">
        <v>7</v>
      </c>
      <c r="E2747" t="s">
        <v>63</v>
      </c>
      <c r="F2747" t="s">
        <v>49</v>
      </c>
      <c r="G2747" t="s">
        <v>38</v>
      </c>
      <c r="H2747" t="s">
        <v>24</v>
      </c>
      <c r="I2747" t="s">
        <v>25</v>
      </c>
      <c r="J2747" t="s">
        <v>156</v>
      </c>
      <c r="K2747" t="s">
        <v>60</v>
      </c>
      <c r="L2747">
        <v>121.5177992</v>
      </c>
      <c r="M2747">
        <v>25.148068200000001</v>
      </c>
      <c r="N2747" s="1">
        <v>44447</v>
      </c>
      <c r="O2747">
        <v>3</v>
      </c>
      <c r="P2747" s="3">
        <v>0.06</v>
      </c>
      <c r="Q2747" s="2">
        <v>56400</v>
      </c>
      <c r="R2747" s="2">
        <v>13723.2</v>
      </c>
      <c r="S2747" t="s">
        <v>35</v>
      </c>
      <c r="T2747" t="s">
        <v>56</v>
      </c>
      <c r="U2747" t="s">
        <v>36</v>
      </c>
    </row>
    <row r="2748" spans="1:21" x14ac:dyDescent="0.25">
      <c r="A2748">
        <v>2747</v>
      </c>
      <c r="B2748">
        <v>39</v>
      </c>
      <c r="C2748">
        <v>121</v>
      </c>
      <c r="D2748">
        <v>8</v>
      </c>
      <c r="E2748" t="s">
        <v>87</v>
      </c>
      <c r="F2748" t="s">
        <v>98</v>
      </c>
      <c r="G2748" t="s">
        <v>32</v>
      </c>
      <c r="H2748" t="s">
        <v>33</v>
      </c>
      <c r="I2748" t="s">
        <v>25</v>
      </c>
      <c r="J2748" t="s">
        <v>70</v>
      </c>
      <c r="K2748" t="s">
        <v>96</v>
      </c>
      <c r="L2748">
        <v>120.6926261</v>
      </c>
      <c r="M2748">
        <v>24.095757420000002</v>
      </c>
      <c r="N2748" s="1">
        <v>44447</v>
      </c>
      <c r="O2748">
        <v>5</v>
      </c>
      <c r="P2748" s="3">
        <v>0.15</v>
      </c>
      <c r="Q2748" s="2">
        <v>76500</v>
      </c>
      <c r="R2748" s="2">
        <v>17235</v>
      </c>
      <c r="S2748" t="s">
        <v>61</v>
      </c>
      <c r="T2748" t="s">
        <v>56</v>
      </c>
      <c r="U2748" t="s">
        <v>36</v>
      </c>
    </row>
    <row r="2749" spans="1:21" x14ac:dyDescent="0.25">
      <c r="A2749">
        <v>2748</v>
      </c>
      <c r="B2749">
        <v>36</v>
      </c>
      <c r="C2749">
        <v>264</v>
      </c>
      <c r="D2749">
        <v>7</v>
      </c>
      <c r="E2749" t="s">
        <v>80</v>
      </c>
      <c r="F2749" t="s">
        <v>49</v>
      </c>
      <c r="G2749" t="s">
        <v>38</v>
      </c>
      <c r="H2749" t="s">
        <v>24</v>
      </c>
      <c r="I2749" t="s">
        <v>25</v>
      </c>
      <c r="J2749" t="s">
        <v>44</v>
      </c>
      <c r="K2749" t="s">
        <v>90</v>
      </c>
      <c r="L2749">
        <v>120.31791870000001</v>
      </c>
      <c r="M2749">
        <v>22.649898830000001</v>
      </c>
      <c r="N2749" s="1">
        <v>44447</v>
      </c>
      <c r="O2749">
        <v>14</v>
      </c>
      <c r="P2749" s="3">
        <v>0.18</v>
      </c>
      <c r="Q2749" s="2">
        <v>103320.00000000001</v>
      </c>
      <c r="R2749" s="2">
        <v>26480.160000000014</v>
      </c>
      <c r="S2749" t="s">
        <v>55</v>
      </c>
      <c r="T2749" t="s">
        <v>28</v>
      </c>
      <c r="U2749" t="s">
        <v>36</v>
      </c>
    </row>
    <row r="2750" spans="1:21" x14ac:dyDescent="0.25">
      <c r="A2750">
        <v>2749</v>
      </c>
      <c r="B2750">
        <v>12</v>
      </c>
      <c r="C2750">
        <v>11</v>
      </c>
      <c r="D2750">
        <v>10</v>
      </c>
      <c r="E2750" t="s">
        <v>91</v>
      </c>
      <c r="F2750" t="s">
        <v>72</v>
      </c>
      <c r="G2750" t="s">
        <v>32</v>
      </c>
      <c r="H2750" t="s">
        <v>24</v>
      </c>
      <c r="I2750" t="s">
        <v>39</v>
      </c>
      <c r="J2750" t="s">
        <v>156</v>
      </c>
      <c r="K2750" t="s">
        <v>34</v>
      </c>
      <c r="L2750">
        <v>121.6097573</v>
      </c>
      <c r="M2750">
        <v>25.03600934</v>
      </c>
      <c r="N2750" s="1">
        <v>44447</v>
      </c>
      <c r="O2750">
        <v>60</v>
      </c>
      <c r="P2750" s="3">
        <v>0.08</v>
      </c>
      <c r="Q2750" s="2">
        <v>55200</v>
      </c>
      <c r="R2750" s="2">
        <v>30648</v>
      </c>
      <c r="S2750" t="s">
        <v>27</v>
      </c>
      <c r="T2750" t="s">
        <v>46</v>
      </c>
      <c r="U2750" t="s">
        <v>52</v>
      </c>
    </row>
    <row r="2751" spans="1:21" x14ac:dyDescent="0.25">
      <c r="A2751">
        <v>2750</v>
      </c>
      <c r="B2751">
        <v>60</v>
      </c>
      <c r="C2751">
        <v>140</v>
      </c>
      <c r="D2751">
        <v>8</v>
      </c>
      <c r="E2751" t="s">
        <v>30</v>
      </c>
      <c r="F2751" t="s">
        <v>98</v>
      </c>
      <c r="G2751" t="s">
        <v>32</v>
      </c>
      <c r="H2751" t="s">
        <v>33</v>
      </c>
      <c r="I2751" t="s">
        <v>25</v>
      </c>
      <c r="J2751" t="s">
        <v>70</v>
      </c>
      <c r="K2751" t="s">
        <v>77</v>
      </c>
      <c r="L2751">
        <v>120.59144070000001</v>
      </c>
      <c r="M2751">
        <v>24.365095549999999</v>
      </c>
      <c r="N2751" s="1">
        <v>44447</v>
      </c>
      <c r="O2751">
        <v>9</v>
      </c>
      <c r="P2751" s="3">
        <v>0.15</v>
      </c>
      <c r="Q2751" s="2">
        <v>191250</v>
      </c>
      <c r="R2751" s="2">
        <v>31837.5</v>
      </c>
      <c r="S2751" t="s">
        <v>35</v>
      </c>
      <c r="T2751" t="s">
        <v>28</v>
      </c>
      <c r="U2751" t="s">
        <v>36</v>
      </c>
    </row>
    <row r="2752" spans="1:21" x14ac:dyDescent="0.25">
      <c r="A2752">
        <v>2751</v>
      </c>
      <c r="B2752">
        <v>60</v>
      </c>
      <c r="C2752">
        <v>7</v>
      </c>
      <c r="D2752">
        <v>10</v>
      </c>
      <c r="E2752" t="s">
        <v>30</v>
      </c>
      <c r="F2752" t="s">
        <v>72</v>
      </c>
      <c r="G2752" t="s">
        <v>32</v>
      </c>
      <c r="H2752" t="s">
        <v>24</v>
      </c>
      <c r="I2752" t="s">
        <v>39</v>
      </c>
      <c r="J2752" t="s">
        <v>156</v>
      </c>
      <c r="K2752" t="s">
        <v>117</v>
      </c>
      <c r="L2752">
        <v>121.5716697</v>
      </c>
      <c r="M2752">
        <v>25.03062083</v>
      </c>
      <c r="N2752" s="1">
        <v>44447</v>
      </c>
      <c r="O2752">
        <v>9</v>
      </c>
      <c r="P2752" s="3">
        <v>0.12</v>
      </c>
      <c r="Q2752" s="2">
        <v>198000</v>
      </c>
      <c r="R2752" s="2">
        <v>38520</v>
      </c>
      <c r="S2752" t="s">
        <v>35</v>
      </c>
      <c r="T2752" t="s">
        <v>28</v>
      </c>
      <c r="U2752" t="s">
        <v>36</v>
      </c>
    </row>
    <row r="2753" spans="1:21" x14ac:dyDescent="0.25">
      <c r="A2753">
        <v>2752</v>
      </c>
      <c r="B2753">
        <v>32</v>
      </c>
      <c r="C2753">
        <v>266</v>
      </c>
      <c r="D2753">
        <v>3</v>
      </c>
      <c r="E2753" t="s">
        <v>102</v>
      </c>
      <c r="F2753" t="s">
        <v>82</v>
      </c>
      <c r="G2753" t="s">
        <v>74</v>
      </c>
      <c r="H2753" t="s">
        <v>33</v>
      </c>
      <c r="I2753" t="s">
        <v>25</v>
      </c>
      <c r="J2753" t="s">
        <v>44</v>
      </c>
      <c r="K2753" t="s">
        <v>116</v>
      </c>
      <c r="L2753">
        <v>120.3592605</v>
      </c>
      <c r="M2753">
        <v>22.551402070000002</v>
      </c>
      <c r="N2753" s="1">
        <v>44448</v>
      </c>
      <c r="O2753">
        <v>3</v>
      </c>
      <c r="P2753" s="3">
        <v>7.0000000000000007E-2</v>
      </c>
      <c r="Q2753" s="2">
        <v>20924.999999999996</v>
      </c>
      <c r="R2753" s="2">
        <v>7090.1999999999962</v>
      </c>
      <c r="S2753" t="s">
        <v>55</v>
      </c>
      <c r="T2753" t="s">
        <v>46</v>
      </c>
      <c r="U2753" t="s">
        <v>47</v>
      </c>
    </row>
    <row r="2754" spans="1:21" x14ac:dyDescent="0.25">
      <c r="A2754">
        <v>2753</v>
      </c>
      <c r="B2754">
        <v>38</v>
      </c>
      <c r="C2754">
        <v>262</v>
      </c>
      <c r="D2754">
        <v>5</v>
      </c>
      <c r="E2754" t="s">
        <v>87</v>
      </c>
      <c r="F2754" t="s">
        <v>59</v>
      </c>
      <c r="G2754" t="s">
        <v>32</v>
      </c>
      <c r="H2754" t="s">
        <v>33</v>
      </c>
      <c r="I2754" t="s">
        <v>25</v>
      </c>
      <c r="J2754" t="s">
        <v>44</v>
      </c>
      <c r="K2754" t="s">
        <v>67</v>
      </c>
      <c r="L2754">
        <v>120.2891539</v>
      </c>
      <c r="M2754">
        <v>22.58565583</v>
      </c>
      <c r="N2754" s="1">
        <v>44448</v>
      </c>
      <c r="O2754">
        <v>3</v>
      </c>
      <c r="P2754" s="3">
        <v>0.12</v>
      </c>
      <c r="Q2754" s="2">
        <v>39600</v>
      </c>
      <c r="R2754" s="2">
        <v>9954</v>
      </c>
      <c r="S2754" t="s">
        <v>61</v>
      </c>
      <c r="T2754" t="s">
        <v>56</v>
      </c>
      <c r="U2754" t="s">
        <v>57</v>
      </c>
    </row>
    <row r="2755" spans="1:21" x14ac:dyDescent="0.25">
      <c r="A2755">
        <v>2754</v>
      </c>
      <c r="B2755">
        <v>33</v>
      </c>
      <c r="C2755">
        <v>7</v>
      </c>
      <c r="D2755">
        <v>8</v>
      </c>
      <c r="E2755" t="s">
        <v>68</v>
      </c>
      <c r="F2755" t="s">
        <v>98</v>
      </c>
      <c r="G2755" t="s">
        <v>32</v>
      </c>
      <c r="H2755" t="s">
        <v>33</v>
      </c>
      <c r="I2755" t="s">
        <v>25</v>
      </c>
      <c r="J2755" t="s">
        <v>156</v>
      </c>
      <c r="K2755" t="s">
        <v>117</v>
      </c>
      <c r="L2755">
        <v>121.5716697</v>
      </c>
      <c r="M2755">
        <v>25.03062083</v>
      </c>
      <c r="N2755" s="1">
        <v>44448</v>
      </c>
      <c r="O2755">
        <v>15</v>
      </c>
      <c r="P2755" s="3">
        <v>0.2</v>
      </c>
      <c r="Q2755" s="2">
        <v>90000</v>
      </c>
      <c r="R2755" s="2">
        <v>21600</v>
      </c>
      <c r="S2755" t="s">
        <v>55</v>
      </c>
      <c r="T2755" t="s">
        <v>62</v>
      </c>
      <c r="U2755" t="s">
        <v>57</v>
      </c>
    </row>
    <row r="2756" spans="1:21" x14ac:dyDescent="0.25">
      <c r="A2756">
        <v>2755</v>
      </c>
      <c r="B2756">
        <v>7</v>
      </c>
      <c r="C2756">
        <v>118</v>
      </c>
      <c r="D2756">
        <v>3</v>
      </c>
      <c r="E2756" t="s">
        <v>84</v>
      </c>
      <c r="F2756" t="s">
        <v>82</v>
      </c>
      <c r="G2756" t="s">
        <v>74</v>
      </c>
      <c r="H2756" t="s">
        <v>33</v>
      </c>
      <c r="I2756" t="s">
        <v>25</v>
      </c>
      <c r="J2756" t="s">
        <v>70</v>
      </c>
      <c r="K2756" t="s">
        <v>137</v>
      </c>
      <c r="L2756">
        <v>120.6270131</v>
      </c>
      <c r="M2756">
        <v>24.183088949999998</v>
      </c>
      <c r="N2756" s="1">
        <v>44448</v>
      </c>
      <c r="O2756">
        <v>50</v>
      </c>
      <c r="P2756" s="3">
        <v>0.13</v>
      </c>
      <c r="Q2756" s="2">
        <v>43500</v>
      </c>
      <c r="R2756" s="2">
        <v>22804</v>
      </c>
      <c r="S2756" t="s">
        <v>27</v>
      </c>
      <c r="T2756" t="s">
        <v>78</v>
      </c>
      <c r="U2756" t="s">
        <v>41</v>
      </c>
    </row>
    <row r="2757" spans="1:21" x14ac:dyDescent="0.25">
      <c r="A2757">
        <v>2756</v>
      </c>
      <c r="B2757">
        <v>6</v>
      </c>
      <c r="C2757">
        <v>124</v>
      </c>
      <c r="D2757">
        <v>10</v>
      </c>
      <c r="E2757" t="s">
        <v>84</v>
      </c>
      <c r="F2757" t="s">
        <v>72</v>
      </c>
      <c r="G2757" t="s">
        <v>32</v>
      </c>
      <c r="H2757" t="s">
        <v>24</v>
      </c>
      <c r="I2757" t="s">
        <v>39</v>
      </c>
      <c r="J2757" t="s">
        <v>70</v>
      </c>
      <c r="K2757" t="s">
        <v>124</v>
      </c>
      <c r="L2757">
        <v>120.7375715</v>
      </c>
      <c r="M2757">
        <v>24.249902980000002</v>
      </c>
      <c r="N2757" s="1">
        <v>44448</v>
      </c>
      <c r="O2757">
        <v>60</v>
      </c>
      <c r="P2757" s="3">
        <v>0.19</v>
      </c>
      <c r="Q2757" s="2">
        <v>48600</v>
      </c>
      <c r="R2757" s="2">
        <v>24114</v>
      </c>
      <c r="S2757" t="s">
        <v>27</v>
      </c>
      <c r="T2757" t="s">
        <v>78</v>
      </c>
      <c r="U2757" t="s">
        <v>29</v>
      </c>
    </row>
    <row r="2758" spans="1:21" x14ac:dyDescent="0.25">
      <c r="A2758">
        <v>2757</v>
      </c>
      <c r="B2758">
        <v>6</v>
      </c>
      <c r="C2758">
        <v>8</v>
      </c>
      <c r="D2758">
        <v>6</v>
      </c>
      <c r="E2758" t="s">
        <v>84</v>
      </c>
      <c r="F2758" t="s">
        <v>43</v>
      </c>
      <c r="G2758" t="s">
        <v>32</v>
      </c>
      <c r="H2758" t="s">
        <v>33</v>
      </c>
      <c r="I2758" t="s">
        <v>25</v>
      </c>
      <c r="J2758" t="s">
        <v>156</v>
      </c>
      <c r="K2758" t="s">
        <v>75</v>
      </c>
      <c r="L2758">
        <v>121.5508473</v>
      </c>
      <c r="M2758">
        <v>25.12546704</v>
      </c>
      <c r="N2758" s="1">
        <v>44448</v>
      </c>
      <c r="O2758">
        <v>50</v>
      </c>
      <c r="P2758" s="3">
        <v>0.06</v>
      </c>
      <c r="Q2758" s="2">
        <v>47000</v>
      </c>
      <c r="R2758" s="2">
        <v>26530</v>
      </c>
      <c r="S2758" t="s">
        <v>27</v>
      </c>
      <c r="T2758" t="s">
        <v>78</v>
      </c>
      <c r="U2758" t="s">
        <v>29</v>
      </c>
    </row>
    <row r="2759" spans="1:21" x14ac:dyDescent="0.25">
      <c r="A2759">
        <v>2758</v>
      </c>
      <c r="B2759">
        <v>47</v>
      </c>
      <c r="C2759">
        <v>5</v>
      </c>
      <c r="D2759">
        <v>7</v>
      </c>
      <c r="E2759" t="s">
        <v>79</v>
      </c>
      <c r="F2759" t="s">
        <v>49</v>
      </c>
      <c r="G2759" t="s">
        <v>38</v>
      </c>
      <c r="H2759" t="s">
        <v>24</v>
      </c>
      <c r="I2759" t="s">
        <v>25</v>
      </c>
      <c r="J2759" t="s">
        <v>156</v>
      </c>
      <c r="K2759" t="s">
        <v>77</v>
      </c>
      <c r="L2759">
        <v>121.5434446</v>
      </c>
      <c r="M2759">
        <v>25.026770119999998</v>
      </c>
      <c r="N2759" s="1">
        <v>44448</v>
      </c>
      <c r="O2759">
        <v>7</v>
      </c>
      <c r="P2759" s="3">
        <v>0.06</v>
      </c>
      <c r="Q2759" s="2">
        <v>131600</v>
      </c>
      <c r="R2759" s="2">
        <v>39020.800000000003</v>
      </c>
      <c r="S2759" t="s">
        <v>61</v>
      </c>
      <c r="T2759" t="s">
        <v>28</v>
      </c>
      <c r="U2759" t="s">
        <v>57</v>
      </c>
    </row>
    <row r="2760" spans="1:21" x14ac:dyDescent="0.25">
      <c r="A2760">
        <v>2759</v>
      </c>
      <c r="B2760">
        <v>22</v>
      </c>
      <c r="C2760">
        <v>8</v>
      </c>
      <c r="D2760">
        <v>4</v>
      </c>
      <c r="E2760" t="s">
        <v>93</v>
      </c>
      <c r="F2760" t="s">
        <v>37</v>
      </c>
      <c r="G2760" t="s">
        <v>38</v>
      </c>
      <c r="H2760" t="s">
        <v>24</v>
      </c>
      <c r="I2760" t="s">
        <v>39</v>
      </c>
      <c r="J2760" t="s">
        <v>156</v>
      </c>
      <c r="K2760" t="s">
        <v>75</v>
      </c>
      <c r="L2760">
        <v>121.5508473</v>
      </c>
      <c r="M2760">
        <v>25.12546704</v>
      </c>
      <c r="N2760" s="1">
        <v>44448</v>
      </c>
      <c r="O2760">
        <v>50</v>
      </c>
      <c r="P2760" s="3">
        <v>0.12</v>
      </c>
      <c r="Q2760" s="2">
        <v>79200</v>
      </c>
      <c r="R2760" s="2">
        <v>42249.599999999999</v>
      </c>
      <c r="S2760" t="s">
        <v>51</v>
      </c>
      <c r="T2760" t="s">
        <v>46</v>
      </c>
      <c r="U2760" t="s">
        <v>29</v>
      </c>
    </row>
    <row r="2761" spans="1:21" x14ac:dyDescent="0.25">
      <c r="A2761">
        <v>2760</v>
      </c>
      <c r="B2761">
        <v>25</v>
      </c>
      <c r="C2761">
        <v>271</v>
      </c>
      <c r="D2761">
        <v>9</v>
      </c>
      <c r="E2761" t="s">
        <v>53</v>
      </c>
      <c r="F2761" t="s">
        <v>64</v>
      </c>
      <c r="G2761" t="s">
        <v>23</v>
      </c>
      <c r="H2761" t="s">
        <v>33</v>
      </c>
      <c r="I2761" t="s">
        <v>39</v>
      </c>
      <c r="J2761" t="s">
        <v>44</v>
      </c>
      <c r="K2761" t="s">
        <v>113</v>
      </c>
      <c r="L2761">
        <v>120.2659871</v>
      </c>
      <c r="M2761">
        <v>22.85724171</v>
      </c>
      <c r="N2761" s="1">
        <v>44449</v>
      </c>
      <c r="O2761">
        <v>3</v>
      </c>
      <c r="P2761" s="3">
        <v>0.19</v>
      </c>
      <c r="Q2761" s="2">
        <v>14580</v>
      </c>
      <c r="R2761" s="2">
        <v>3561.3</v>
      </c>
      <c r="S2761" t="s">
        <v>55</v>
      </c>
      <c r="T2761" t="s">
        <v>56</v>
      </c>
      <c r="U2761" t="s">
        <v>66</v>
      </c>
    </row>
    <row r="2762" spans="1:21" x14ac:dyDescent="0.25">
      <c r="A2762">
        <v>2761</v>
      </c>
      <c r="B2762">
        <v>52</v>
      </c>
      <c r="C2762">
        <v>280</v>
      </c>
      <c r="D2762">
        <v>3</v>
      </c>
      <c r="E2762" t="s">
        <v>63</v>
      </c>
      <c r="F2762" t="s">
        <v>82</v>
      </c>
      <c r="G2762" t="s">
        <v>74</v>
      </c>
      <c r="H2762" t="s">
        <v>33</v>
      </c>
      <c r="I2762" t="s">
        <v>25</v>
      </c>
      <c r="J2762" t="s">
        <v>44</v>
      </c>
      <c r="K2762" t="s">
        <v>121</v>
      </c>
      <c r="L2762">
        <v>120.3554359</v>
      </c>
      <c r="M2762">
        <v>22.61379251</v>
      </c>
      <c r="N2762" s="1">
        <v>44449</v>
      </c>
      <c r="O2762">
        <v>2</v>
      </c>
      <c r="P2762" s="3">
        <v>0.2</v>
      </c>
      <c r="Q2762" s="2">
        <v>35200</v>
      </c>
      <c r="R2762" s="2">
        <v>3836.8000000000038</v>
      </c>
      <c r="S2762" t="s">
        <v>35</v>
      </c>
      <c r="T2762" t="s">
        <v>56</v>
      </c>
      <c r="U2762" t="s">
        <v>47</v>
      </c>
    </row>
    <row r="2763" spans="1:21" x14ac:dyDescent="0.25">
      <c r="A2763">
        <v>2762</v>
      </c>
      <c r="B2763">
        <v>59</v>
      </c>
      <c r="C2763">
        <v>261</v>
      </c>
      <c r="D2763">
        <v>1</v>
      </c>
      <c r="E2763" t="s">
        <v>30</v>
      </c>
      <c r="F2763" t="s">
        <v>31</v>
      </c>
      <c r="G2763" t="s">
        <v>32</v>
      </c>
      <c r="H2763" t="s">
        <v>33</v>
      </c>
      <c r="I2763" t="s">
        <v>25</v>
      </c>
      <c r="J2763" t="s">
        <v>44</v>
      </c>
      <c r="K2763" t="s">
        <v>92</v>
      </c>
      <c r="L2763">
        <v>120.274163</v>
      </c>
      <c r="M2763">
        <v>22.650195249999999</v>
      </c>
      <c r="N2763" s="1">
        <v>44449</v>
      </c>
      <c r="O2763">
        <v>3</v>
      </c>
      <c r="P2763" s="3">
        <v>0.17</v>
      </c>
      <c r="Q2763" s="2">
        <v>59760</v>
      </c>
      <c r="R2763" s="2">
        <v>8762.4</v>
      </c>
      <c r="S2763" t="s">
        <v>35</v>
      </c>
      <c r="T2763" t="s">
        <v>28</v>
      </c>
      <c r="U2763" t="s">
        <v>57</v>
      </c>
    </row>
    <row r="2764" spans="1:21" x14ac:dyDescent="0.25">
      <c r="A2764">
        <v>2763</v>
      </c>
      <c r="B2764">
        <v>32</v>
      </c>
      <c r="C2764">
        <v>294</v>
      </c>
      <c r="D2764">
        <v>10</v>
      </c>
      <c r="E2764" t="s">
        <v>102</v>
      </c>
      <c r="F2764" t="s">
        <v>72</v>
      </c>
      <c r="G2764" t="s">
        <v>32</v>
      </c>
      <c r="H2764" t="s">
        <v>24</v>
      </c>
      <c r="I2764" t="s">
        <v>39</v>
      </c>
      <c r="J2764" t="s">
        <v>44</v>
      </c>
      <c r="K2764" t="s">
        <v>45</v>
      </c>
      <c r="L2764">
        <v>120.1980519</v>
      </c>
      <c r="M2764">
        <v>22.88241399</v>
      </c>
      <c r="N2764" s="1">
        <v>44449</v>
      </c>
      <c r="O2764">
        <v>8</v>
      </c>
      <c r="P2764" s="3">
        <v>0.1</v>
      </c>
      <c r="Q2764" s="2">
        <v>54000</v>
      </c>
      <c r="R2764" s="2">
        <v>17460</v>
      </c>
      <c r="S2764" t="s">
        <v>55</v>
      </c>
      <c r="T2764" t="s">
        <v>46</v>
      </c>
      <c r="U2764" t="s">
        <v>47</v>
      </c>
    </row>
    <row r="2765" spans="1:21" x14ac:dyDescent="0.25">
      <c r="A2765">
        <v>2764</v>
      </c>
      <c r="B2765">
        <v>20</v>
      </c>
      <c r="C2765">
        <v>287</v>
      </c>
      <c r="D2765">
        <v>2</v>
      </c>
      <c r="E2765" t="s">
        <v>76</v>
      </c>
      <c r="F2765" t="s">
        <v>22</v>
      </c>
      <c r="G2765" t="s">
        <v>23</v>
      </c>
      <c r="H2765" t="s">
        <v>24</v>
      </c>
      <c r="I2765" t="s">
        <v>25</v>
      </c>
      <c r="J2765" t="s">
        <v>44</v>
      </c>
      <c r="K2765" t="s">
        <v>125</v>
      </c>
      <c r="L2765">
        <v>120.6585635</v>
      </c>
      <c r="M2765">
        <v>23.01195426</v>
      </c>
      <c r="N2765" s="1">
        <v>44449</v>
      </c>
      <c r="O2765">
        <v>50</v>
      </c>
      <c r="P2765" s="3">
        <v>7.0000000000000007E-2</v>
      </c>
      <c r="Q2765" s="2">
        <v>83700</v>
      </c>
      <c r="R2765" s="2">
        <v>46444.5</v>
      </c>
      <c r="S2765" t="s">
        <v>51</v>
      </c>
      <c r="T2765" t="s">
        <v>78</v>
      </c>
      <c r="U2765" t="s">
        <v>52</v>
      </c>
    </row>
    <row r="2766" spans="1:21" x14ac:dyDescent="0.25">
      <c r="A2766">
        <v>2765</v>
      </c>
      <c r="B2766">
        <v>2</v>
      </c>
      <c r="C2766">
        <v>273</v>
      </c>
      <c r="D2766">
        <v>2</v>
      </c>
      <c r="E2766" t="s">
        <v>21</v>
      </c>
      <c r="F2766" t="s">
        <v>22</v>
      </c>
      <c r="G2766" t="s">
        <v>23</v>
      </c>
      <c r="H2766" t="s">
        <v>24</v>
      </c>
      <c r="I2766" t="s">
        <v>25</v>
      </c>
      <c r="J2766" t="s">
        <v>44</v>
      </c>
      <c r="K2766" t="s">
        <v>115</v>
      </c>
      <c r="L2766">
        <v>120.3959842</v>
      </c>
      <c r="M2766">
        <v>22.863943070000001</v>
      </c>
      <c r="N2766" s="1">
        <v>44449</v>
      </c>
      <c r="O2766">
        <v>150</v>
      </c>
      <c r="P2766" s="3">
        <v>0.14000000000000001</v>
      </c>
      <c r="Q2766" s="2">
        <v>129000</v>
      </c>
      <c r="R2766" s="2">
        <v>67065</v>
      </c>
      <c r="S2766" t="s">
        <v>27</v>
      </c>
      <c r="T2766" t="s">
        <v>28</v>
      </c>
      <c r="U2766" t="s">
        <v>29</v>
      </c>
    </row>
    <row r="2767" spans="1:21" x14ac:dyDescent="0.25">
      <c r="A2767">
        <v>2766</v>
      </c>
      <c r="B2767">
        <v>56</v>
      </c>
      <c r="C2767">
        <v>121</v>
      </c>
      <c r="D2767">
        <v>10</v>
      </c>
      <c r="E2767" t="s">
        <v>42</v>
      </c>
      <c r="F2767" t="s">
        <v>72</v>
      </c>
      <c r="G2767" t="s">
        <v>32</v>
      </c>
      <c r="H2767" t="s">
        <v>24</v>
      </c>
      <c r="I2767" t="s">
        <v>39</v>
      </c>
      <c r="J2767" t="s">
        <v>70</v>
      </c>
      <c r="K2767" t="s">
        <v>96</v>
      </c>
      <c r="L2767">
        <v>120.6926261</v>
      </c>
      <c r="M2767">
        <v>24.095757420000002</v>
      </c>
      <c r="N2767" s="1">
        <v>44450</v>
      </c>
      <c r="O2767">
        <v>3</v>
      </c>
      <c r="P2767" s="3">
        <v>0.14000000000000001</v>
      </c>
      <c r="Q2767" s="2">
        <v>56760</v>
      </c>
      <c r="R2767" s="2">
        <v>9992.4000000000069</v>
      </c>
      <c r="S2767" t="s">
        <v>35</v>
      </c>
      <c r="T2767" t="s">
        <v>46</v>
      </c>
      <c r="U2767" t="s">
        <v>47</v>
      </c>
    </row>
    <row r="2768" spans="1:21" x14ac:dyDescent="0.25">
      <c r="A2768">
        <v>2767</v>
      </c>
      <c r="B2768">
        <v>47</v>
      </c>
      <c r="C2768">
        <v>121</v>
      </c>
      <c r="D2768">
        <v>6</v>
      </c>
      <c r="E2768" t="s">
        <v>79</v>
      </c>
      <c r="F2768" t="s">
        <v>43</v>
      </c>
      <c r="G2768" t="s">
        <v>32</v>
      </c>
      <c r="H2768" t="s">
        <v>33</v>
      </c>
      <c r="I2768" t="s">
        <v>25</v>
      </c>
      <c r="J2768" t="s">
        <v>70</v>
      </c>
      <c r="K2768" t="s">
        <v>96</v>
      </c>
      <c r="L2768">
        <v>120.6926261</v>
      </c>
      <c r="M2768">
        <v>24.095757420000002</v>
      </c>
      <c r="N2768" s="1">
        <v>44450</v>
      </c>
      <c r="O2768">
        <v>3</v>
      </c>
      <c r="P2768" s="3">
        <v>0.17</v>
      </c>
      <c r="Q2768" s="2">
        <v>49800</v>
      </c>
      <c r="R2768" s="2">
        <v>10302</v>
      </c>
      <c r="S2768" t="s">
        <v>61</v>
      </c>
      <c r="T2768" t="s">
        <v>28</v>
      </c>
      <c r="U2768" t="s">
        <v>57</v>
      </c>
    </row>
    <row r="2769" spans="1:21" x14ac:dyDescent="0.25">
      <c r="A2769">
        <v>2768</v>
      </c>
      <c r="B2769">
        <v>29</v>
      </c>
      <c r="C2769">
        <v>272</v>
      </c>
      <c r="D2769">
        <v>8</v>
      </c>
      <c r="E2769" t="s">
        <v>102</v>
      </c>
      <c r="F2769" t="s">
        <v>98</v>
      </c>
      <c r="G2769" t="s">
        <v>32</v>
      </c>
      <c r="H2769" t="s">
        <v>33</v>
      </c>
      <c r="I2769" t="s">
        <v>25</v>
      </c>
      <c r="J2769" t="s">
        <v>44</v>
      </c>
      <c r="K2769" t="s">
        <v>103</v>
      </c>
      <c r="L2769">
        <v>120.3210967</v>
      </c>
      <c r="M2769">
        <v>22.870228829999999</v>
      </c>
      <c r="N2769" s="1">
        <v>44450</v>
      </c>
      <c r="O2769">
        <v>6</v>
      </c>
      <c r="P2769" s="3">
        <v>0.06</v>
      </c>
      <c r="Q2769" s="2">
        <v>33840</v>
      </c>
      <c r="R2769" s="2">
        <v>11901.6</v>
      </c>
      <c r="S2769" t="s">
        <v>55</v>
      </c>
      <c r="T2769" t="s">
        <v>46</v>
      </c>
      <c r="U2769" t="s">
        <v>66</v>
      </c>
    </row>
    <row r="2770" spans="1:21" x14ac:dyDescent="0.25">
      <c r="A2770">
        <v>2769</v>
      </c>
      <c r="B2770">
        <v>46</v>
      </c>
      <c r="C2770">
        <v>7</v>
      </c>
      <c r="D2770">
        <v>2</v>
      </c>
      <c r="E2770" t="s">
        <v>58</v>
      </c>
      <c r="F2770" t="s">
        <v>22</v>
      </c>
      <c r="G2770" t="s">
        <v>23</v>
      </c>
      <c r="H2770" t="s">
        <v>24</v>
      </c>
      <c r="I2770" t="s">
        <v>25</v>
      </c>
      <c r="J2770" t="s">
        <v>156</v>
      </c>
      <c r="K2770" t="s">
        <v>117</v>
      </c>
      <c r="L2770">
        <v>121.5716697</v>
      </c>
      <c r="M2770">
        <v>25.03062083</v>
      </c>
      <c r="N2770" s="1">
        <v>44450</v>
      </c>
      <c r="O2770">
        <v>3</v>
      </c>
      <c r="P2770" s="3">
        <v>0.05</v>
      </c>
      <c r="Q2770" s="2">
        <v>48450</v>
      </c>
      <c r="R2770" s="2">
        <v>14573.25</v>
      </c>
      <c r="S2770" t="s">
        <v>61</v>
      </c>
      <c r="T2770" t="s">
        <v>62</v>
      </c>
      <c r="U2770" t="s">
        <v>36</v>
      </c>
    </row>
    <row r="2771" spans="1:21" x14ac:dyDescent="0.25">
      <c r="A2771">
        <v>2770</v>
      </c>
      <c r="B2771">
        <v>44</v>
      </c>
      <c r="C2771">
        <v>265</v>
      </c>
      <c r="D2771">
        <v>4</v>
      </c>
      <c r="E2771" t="s">
        <v>85</v>
      </c>
      <c r="F2771" t="s">
        <v>37</v>
      </c>
      <c r="G2771" t="s">
        <v>38</v>
      </c>
      <c r="H2771" t="s">
        <v>24</v>
      </c>
      <c r="I2771" t="s">
        <v>39</v>
      </c>
      <c r="J2771" t="s">
        <v>44</v>
      </c>
      <c r="K2771" t="s">
        <v>136</v>
      </c>
      <c r="L2771">
        <v>120.300758</v>
      </c>
      <c r="M2771">
        <v>22.72109961</v>
      </c>
      <c r="N2771" s="1">
        <v>44450</v>
      </c>
      <c r="O2771">
        <v>9</v>
      </c>
      <c r="P2771" s="3">
        <v>0.09</v>
      </c>
      <c r="Q2771" s="2">
        <v>163800</v>
      </c>
      <c r="R2771" s="2">
        <v>44834.400000000001</v>
      </c>
      <c r="S2771" t="s">
        <v>61</v>
      </c>
      <c r="T2771" t="s">
        <v>46</v>
      </c>
      <c r="U2771" t="s">
        <v>47</v>
      </c>
    </row>
    <row r="2772" spans="1:21" x14ac:dyDescent="0.25">
      <c r="A2772">
        <v>2771</v>
      </c>
      <c r="B2772">
        <v>5</v>
      </c>
      <c r="C2772">
        <v>11</v>
      </c>
      <c r="D2772">
        <v>7</v>
      </c>
      <c r="E2772" t="s">
        <v>84</v>
      </c>
      <c r="F2772" t="s">
        <v>49</v>
      </c>
      <c r="G2772" t="s">
        <v>38</v>
      </c>
      <c r="H2772" t="s">
        <v>24</v>
      </c>
      <c r="I2772" t="s">
        <v>25</v>
      </c>
      <c r="J2772" t="s">
        <v>156</v>
      </c>
      <c r="K2772" t="s">
        <v>34</v>
      </c>
      <c r="L2772">
        <v>121.6097573</v>
      </c>
      <c r="M2772">
        <v>25.03600934</v>
      </c>
      <c r="N2772" s="1">
        <v>44450</v>
      </c>
      <c r="O2772">
        <v>100</v>
      </c>
      <c r="P2772" s="3">
        <v>0.1</v>
      </c>
      <c r="Q2772" s="2">
        <v>90000</v>
      </c>
      <c r="R2772" s="2">
        <v>48920</v>
      </c>
      <c r="S2772" t="s">
        <v>27</v>
      </c>
      <c r="T2772" t="s">
        <v>78</v>
      </c>
      <c r="U2772" t="s">
        <v>104</v>
      </c>
    </row>
    <row r="2773" spans="1:21" x14ac:dyDescent="0.25">
      <c r="A2773">
        <v>2772</v>
      </c>
      <c r="B2773">
        <v>58</v>
      </c>
      <c r="C2773">
        <v>270</v>
      </c>
      <c r="D2773">
        <v>9</v>
      </c>
      <c r="E2773" t="s">
        <v>100</v>
      </c>
      <c r="F2773" t="s">
        <v>64</v>
      </c>
      <c r="G2773" t="s">
        <v>23</v>
      </c>
      <c r="H2773" t="s">
        <v>33</v>
      </c>
      <c r="I2773" t="s">
        <v>39</v>
      </c>
      <c r="J2773" t="s">
        <v>44</v>
      </c>
      <c r="K2773" t="s">
        <v>130</v>
      </c>
      <c r="L2773">
        <v>120.2978906</v>
      </c>
      <c r="M2773">
        <v>22.805058859999999</v>
      </c>
      <c r="N2773" s="1">
        <v>44451</v>
      </c>
      <c r="O2773">
        <v>10</v>
      </c>
      <c r="P2773" s="3">
        <v>0.2</v>
      </c>
      <c r="Q2773" s="2">
        <v>168000</v>
      </c>
      <c r="R2773" s="2">
        <v>18480.000000000029</v>
      </c>
      <c r="S2773" t="s">
        <v>35</v>
      </c>
      <c r="T2773" t="s">
        <v>62</v>
      </c>
      <c r="U2773" t="s">
        <v>36</v>
      </c>
    </row>
    <row r="2774" spans="1:21" x14ac:dyDescent="0.25">
      <c r="A2774">
        <v>2773</v>
      </c>
      <c r="B2774">
        <v>19</v>
      </c>
      <c r="C2774">
        <v>137</v>
      </c>
      <c r="D2774">
        <v>4</v>
      </c>
      <c r="E2774" t="s">
        <v>76</v>
      </c>
      <c r="F2774" t="s">
        <v>37</v>
      </c>
      <c r="G2774" t="s">
        <v>38</v>
      </c>
      <c r="H2774" t="s">
        <v>24</v>
      </c>
      <c r="I2774" t="s">
        <v>39</v>
      </c>
      <c r="J2774" t="s">
        <v>70</v>
      </c>
      <c r="K2774" t="s">
        <v>143</v>
      </c>
      <c r="L2774">
        <v>120.5809094</v>
      </c>
      <c r="M2774">
        <v>24.29205743</v>
      </c>
      <c r="N2774" s="1">
        <v>44451</v>
      </c>
      <c r="O2774">
        <v>20</v>
      </c>
      <c r="P2774" s="3">
        <v>0.14000000000000001</v>
      </c>
      <c r="Q2774" s="2">
        <v>30960</v>
      </c>
      <c r="R2774" s="2">
        <v>16188.48</v>
      </c>
      <c r="S2774" t="s">
        <v>51</v>
      </c>
      <c r="T2774" t="s">
        <v>78</v>
      </c>
      <c r="U2774" t="s">
        <v>41</v>
      </c>
    </row>
    <row r="2775" spans="1:21" x14ac:dyDescent="0.25">
      <c r="A2775">
        <v>2774</v>
      </c>
      <c r="B2775">
        <v>45</v>
      </c>
      <c r="C2775">
        <v>262</v>
      </c>
      <c r="D2775">
        <v>3</v>
      </c>
      <c r="E2775" t="s">
        <v>58</v>
      </c>
      <c r="F2775" t="s">
        <v>82</v>
      </c>
      <c r="G2775" t="s">
        <v>74</v>
      </c>
      <c r="H2775" t="s">
        <v>33</v>
      </c>
      <c r="I2775" t="s">
        <v>25</v>
      </c>
      <c r="J2775" t="s">
        <v>44</v>
      </c>
      <c r="K2775" t="s">
        <v>67</v>
      </c>
      <c r="L2775">
        <v>120.2891539</v>
      </c>
      <c r="M2775">
        <v>22.58565583</v>
      </c>
      <c r="N2775" s="1">
        <v>44451</v>
      </c>
      <c r="O2775">
        <v>5</v>
      </c>
      <c r="P2775" s="3">
        <v>0.09</v>
      </c>
      <c r="Q2775" s="2">
        <v>63700</v>
      </c>
      <c r="R2775" s="2">
        <v>17180.8</v>
      </c>
      <c r="S2775" t="s">
        <v>61</v>
      </c>
      <c r="T2775" t="s">
        <v>62</v>
      </c>
      <c r="U2775" t="s">
        <v>57</v>
      </c>
    </row>
    <row r="2776" spans="1:21" x14ac:dyDescent="0.25">
      <c r="A2776">
        <v>2775</v>
      </c>
      <c r="B2776">
        <v>1</v>
      </c>
      <c r="C2776">
        <v>291</v>
      </c>
      <c r="D2776">
        <v>1</v>
      </c>
      <c r="E2776" t="s">
        <v>21</v>
      </c>
      <c r="F2776" t="s">
        <v>31</v>
      </c>
      <c r="G2776" t="s">
        <v>32</v>
      </c>
      <c r="H2776" t="s">
        <v>33</v>
      </c>
      <c r="I2776" t="s">
        <v>25</v>
      </c>
      <c r="J2776" t="s">
        <v>44</v>
      </c>
      <c r="K2776" t="s">
        <v>73</v>
      </c>
      <c r="L2776">
        <v>120.8523383</v>
      </c>
      <c r="M2776">
        <v>23.224945900000002</v>
      </c>
      <c r="N2776" s="1">
        <v>44451</v>
      </c>
      <c r="O2776">
        <v>50</v>
      </c>
      <c r="P2776" s="3">
        <v>0.2</v>
      </c>
      <c r="Q2776" s="2">
        <v>40000</v>
      </c>
      <c r="R2776" s="2">
        <v>19600</v>
      </c>
      <c r="S2776" t="s">
        <v>27</v>
      </c>
      <c r="T2776" t="s">
        <v>28</v>
      </c>
      <c r="U2776" t="s">
        <v>104</v>
      </c>
    </row>
    <row r="2777" spans="1:21" x14ac:dyDescent="0.25">
      <c r="A2777">
        <v>2776</v>
      </c>
      <c r="B2777">
        <v>41</v>
      </c>
      <c r="C2777">
        <v>116</v>
      </c>
      <c r="D2777">
        <v>3</v>
      </c>
      <c r="E2777" t="s">
        <v>85</v>
      </c>
      <c r="F2777" t="s">
        <v>82</v>
      </c>
      <c r="G2777" t="s">
        <v>74</v>
      </c>
      <c r="H2777" t="s">
        <v>33</v>
      </c>
      <c r="I2777" t="s">
        <v>25</v>
      </c>
      <c r="J2777" t="s">
        <v>70</v>
      </c>
      <c r="K2777" t="s">
        <v>108</v>
      </c>
      <c r="L2777">
        <v>120.6809521</v>
      </c>
      <c r="M2777">
        <v>24.15863985</v>
      </c>
      <c r="N2777" s="1">
        <v>44451</v>
      </c>
      <c r="O2777">
        <v>10</v>
      </c>
      <c r="P2777" s="3">
        <v>0.18</v>
      </c>
      <c r="Q2777" s="2">
        <v>98400</v>
      </c>
      <c r="R2777" s="2">
        <v>18825.599999999999</v>
      </c>
      <c r="S2777" t="s">
        <v>61</v>
      </c>
      <c r="T2777" t="s">
        <v>46</v>
      </c>
      <c r="U2777" t="s">
        <v>66</v>
      </c>
    </row>
    <row r="2778" spans="1:21" x14ac:dyDescent="0.25">
      <c r="A2778">
        <v>2777</v>
      </c>
      <c r="B2778">
        <v>26</v>
      </c>
      <c r="C2778">
        <v>257</v>
      </c>
      <c r="D2778">
        <v>5</v>
      </c>
      <c r="E2778" t="s">
        <v>53</v>
      </c>
      <c r="F2778" t="s">
        <v>59</v>
      </c>
      <c r="G2778" t="s">
        <v>32</v>
      </c>
      <c r="H2778" t="s">
        <v>33</v>
      </c>
      <c r="I2778" t="s">
        <v>25</v>
      </c>
      <c r="J2778" t="s">
        <v>44</v>
      </c>
      <c r="K2778" t="s">
        <v>129</v>
      </c>
      <c r="L2778">
        <v>120.3067337</v>
      </c>
      <c r="M2778">
        <v>22.629929059999998</v>
      </c>
      <c r="N2778" s="1">
        <v>44451</v>
      </c>
      <c r="O2778">
        <v>13</v>
      </c>
      <c r="P2778" s="3">
        <v>0.13</v>
      </c>
      <c r="Q2778" s="2">
        <v>73515</v>
      </c>
      <c r="R2778" s="2">
        <v>22079.85</v>
      </c>
      <c r="S2778" t="s">
        <v>55</v>
      </c>
      <c r="T2778" t="s">
        <v>56</v>
      </c>
      <c r="U2778" t="s">
        <v>57</v>
      </c>
    </row>
    <row r="2779" spans="1:21" x14ac:dyDescent="0.25">
      <c r="A2779">
        <v>2778</v>
      </c>
      <c r="B2779">
        <v>43</v>
      </c>
      <c r="C2779">
        <v>257</v>
      </c>
      <c r="D2779">
        <v>7</v>
      </c>
      <c r="E2779" t="s">
        <v>85</v>
      </c>
      <c r="F2779" t="s">
        <v>49</v>
      </c>
      <c r="G2779" t="s">
        <v>38</v>
      </c>
      <c r="H2779" t="s">
        <v>24</v>
      </c>
      <c r="I2779" t="s">
        <v>25</v>
      </c>
      <c r="J2779" t="s">
        <v>44</v>
      </c>
      <c r="K2779" t="s">
        <v>129</v>
      </c>
      <c r="L2779">
        <v>120.3067337</v>
      </c>
      <c r="M2779">
        <v>22.629929059999998</v>
      </c>
      <c r="N2779" s="1">
        <v>44451</v>
      </c>
      <c r="O2779">
        <v>6</v>
      </c>
      <c r="P2779" s="3">
        <v>0.11</v>
      </c>
      <c r="Q2779" s="2">
        <v>96120</v>
      </c>
      <c r="R2779" s="2">
        <v>24766.560000000001</v>
      </c>
      <c r="S2779" t="s">
        <v>61</v>
      </c>
      <c r="T2779" t="s">
        <v>46</v>
      </c>
      <c r="U2779" t="s">
        <v>36</v>
      </c>
    </row>
    <row r="2780" spans="1:21" x14ac:dyDescent="0.25">
      <c r="A2780">
        <v>2779</v>
      </c>
      <c r="B2780">
        <v>15</v>
      </c>
      <c r="C2780">
        <v>292</v>
      </c>
      <c r="D2780">
        <v>3</v>
      </c>
      <c r="E2780" t="s">
        <v>48</v>
      </c>
      <c r="F2780" t="s">
        <v>82</v>
      </c>
      <c r="G2780" t="s">
        <v>74</v>
      </c>
      <c r="H2780" t="s">
        <v>33</v>
      </c>
      <c r="I2780" t="s">
        <v>25</v>
      </c>
      <c r="J2780" t="s">
        <v>44</v>
      </c>
      <c r="K2780" t="s">
        <v>134</v>
      </c>
      <c r="L2780">
        <v>120.741944</v>
      </c>
      <c r="M2780">
        <v>23.275008</v>
      </c>
      <c r="N2780" s="1">
        <v>44451</v>
      </c>
      <c r="O2780">
        <v>50</v>
      </c>
      <c r="P2780" s="3">
        <v>0.11</v>
      </c>
      <c r="Q2780" s="2">
        <v>80100</v>
      </c>
      <c r="R2780" s="2">
        <v>42818.400000000001</v>
      </c>
      <c r="S2780" t="s">
        <v>51</v>
      </c>
      <c r="T2780" t="s">
        <v>28</v>
      </c>
      <c r="U2780" t="s">
        <v>41</v>
      </c>
    </row>
    <row r="2781" spans="1:21" x14ac:dyDescent="0.25">
      <c r="A2781">
        <v>2780</v>
      </c>
      <c r="B2781">
        <v>18</v>
      </c>
      <c r="C2781">
        <v>287</v>
      </c>
      <c r="D2781">
        <v>1</v>
      </c>
      <c r="E2781" t="s">
        <v>76</v>
      </c>
      <c r="F2781" t="s">
        <v>31</v>
      </c>
      <c r="G2781" t="s">
        <v>32</v>
      </c>
      <c r="H2781" t="s">
        <v>33</v>
      </c>
      <c r="I2781" t="s">
        <v>25</v>
      </c>
      <c r="J2781" t="s">
        <v>44</v>
      </c>
      <c r="K2781" t="s">
        <v>125</v>
      </c>
      <c r="L2781">
        <v>120.6585635</v>
      </c>
      <c r="M2781">
        <v>23.01195426</v>
      </c>
      <c r="N2781" s="1">
        <v>44451</v>
      </c>
      <c r="O2781">
        <v>60</v>
      </c>
      <c r="P2781" s="3">
        <v>7.0000000000000007E-2</v>
      </c>
      <c r="Q2781" s="2">
        <v>100440</v>
      </c>
      <c r="R2781" s="2">
        <v>56235.6</v>
      </c>
      <c r="S2781" t="s">
        <v>51</v>
      </c>
      <c r="T2781" t="s">
        <v>78</v>
      </c>
      <c r="U2781" t="s">
        <v>29</v>
      </c>
    </row>
    <row r="2782" spans="1:21" x14ac:dyDescent="0.25">
      <c r="A2782">
        <v>2781</v>
      </c>
      <c r="B2782">
        <v>3</v>
      </c>
      <c r="C2782">
        <v>270</v>
      </c>
      <c r="D2782">
        <v>4</v>
      </c>
      <c r="E2782" t="s">
        <v>21</v>
      </c>
      <c r="F2782" t="s">
        <v>37</v>
      </c>
      <c r="G2782" t="s">
        <v>38</v>
      </c>
      <c r="H2782" t="s">
        <v>24</v>
      </c>
      <c r="I2782" t="s">
        <v>39</v>
      </c>
      <c r="J2782" t="s">
        <v>44</v>
      </c>
      <c r="K2782" t="s">
        <v>130</v>
      </c>
      <c r="L2782">
        <v>120.2978906</v>
      </c>
      <c r="M2782">
        <v>22.805058859999999</v>
      </c>
      <c r="N2782" s="1">
        <v>44452</v>
      </c>
      <c r="O2782">
        <v>10</v>
      </c>
      <c r="P2782" s="3">
        <v>7.0000000000000007E-2</v>
      </c>
      <c r="Q2782" s="2">
        <v>9299.9999999999982</v>
      </c>
      <c r="R2782" s="2">
        <v>5188.3999999999978</v>
      </c>
      <c r="S2782" t="s">
        <v>27</v>
      </c>
      <c r="T2782" t="s">
        <v>28</v>
      </c>
      <c r="U2782" t="s">
        <v>41</v>
      </c>
    </row>
    <row r="2783" spans="1:21" x14ac:dyDescent="0.25">
      <c r="A2783">
        <v>2782</v>
      </c>
      <c r="B2783">
        <v>12</v>
      </c>
      <c r="C2783">
        <v>2</v>
      </c>
      <c r="D2783">
        <v>8</v>
      </c>
      <c r="E2783" t="s">
        <v>91</v>
      </c>
      <c r="F2783" t="s">
        <v>98</v>
      </c>
      <c r="G2783" t="s">
        <v>32</v>
      </c>
      <c r="H2783" t="s">
        <v>33</v>
      </c>
      <c r="I2783" t="s">
        <v>25</v>
      </c>
      <c r="J2783" t="s">
        <v>156</v>
      </c>
      <c r="K2783" t="s">
        <v>69</v>
      </c>
      <c r="L2783">
        <v>121.5130417</v>
      </c>
      <c r="M2783">
        <v>25.06342433</v>
      </c>
      <c r="N2783" s="1">
        <v>44452</v>
      </c>
      <c r="O2783">
        <v>30</v>
      </c>
      <c r="P2783" s="3">
        <v>0.15</v>
      </c>
      <c r="Q2783" s="2">
        <v>25500</v>
      </c>
      <c r="R2783" s="2">
        <v>13245</v>
      </c>
      <c r="S2783" t="s">
        <v>27</v>
      </c>
      <c r="T2783" t="s">
        <v>46</v>
      </c>
      <c r="U2783" t="s">
        <v>52</v>
      </c>
    </row>
    <row r="2784" spans="1:21" x14ac:dyDescent="0.25">
      <c r="A2784">
        <v>2783</v>
      </c>
      <c r="B2784">
        <v>22</v>
      </c>
      <c r="C2784">
        <v>134</v>
      </c>
      <c r="D2784">
        <v>5</v>
      </c>
      <c r="E2784" t="s">
        <v>93</v>
      </c>
      <c r="F2784" t="s">
        <v>59</v>
      </c>
      <c r="G2784" t="s">
        <v>32</v>
      </c>
      <c r="H2784" t="s">
        <v>33</v>
      </c>
      <c r="I2784" t="s">
        <v>25</v>
      </c>
      <c r="J2784" t="s">
        <v>70</v>
      </c>
      <c r="K2784" t="s">
        <v>101</v>
      </c>
      <c r="L2784">
        <v>120.58386280000001</v>
      </c>
      <c r="M2784">
        <v>24.234252120000001</v>
      </c>
      <c r="N2784" s="1">
        <v>44452</v>
      </c>
      <c r="O2784">
        <v>20</v>
      </c>
      <c r="P2784" s="3">
        <v>0.15</v>
      </c>
      <c r="Q2784" s="2">
        <v>30600</v>
      </c>
      <c r="R2784" s="2">
        <v>15894</v>
      </c>
      <c r="S2784" t="s">
        <v>51</v>
      </c>
      <c r="T2784" t="s">
        <v>46</v>
      </c>
      <c r="U2784" t="s">
        <v>29</v>
      </c>
    </row>
    <row r="2785" spans="1:21" x14ac:dyDescent="0.25">
      <c r="A2785">
        <v>2784</v>
      </c>
      <c r="B2785">
        <v>60</v>
      </c>
      <c r="C2785">
        <v>5</v>
      </c>
      <c r="D2785">
        <v>3</v>
      </c>
      <c r="E2785" t="s">
        <v>30</v>
      </c>
      <c r="F2785" t="s">
        <v>82</v>
      </c>
      <c r="G2785" t="s">
        <v>74</v>
      </c>
      <c r="H2785" t="s">
        <v>33</v>
      </c>
      <c r="I2785" t="s">
        <v>25</v>
      </c>
      <c r="J2785" t="s">
        <v>156</v>
      </c>
      <c r="K2785" t="s">
        <v>77</v>
      </c>
      <c r="L2785">
        <v>121.5434446</v>
      </c>
      <c r="M2785">
        <v>25.026770119999998</v>
      </c>
      <c r="N2785" s="1">
        <v>44452</v>
      </c>
      <c r="O2785">
        <v>5</v>
      </c>
      <c r="P2785" s="3">
        <v>0.17</v>
      </c>
      <c r="Q2785" s="2">
        <v>103750</v>
      </c>
      <c r="R2785" s="2">
        <v>14590</v>
      </c>
      <c r="S2785" t="s">
        <v>35</v>
      </c>
      <c r="T2785" t="s">
        <v>28</v>
      </c>
      <c r="U2785" t="s">
        <v>36</v>
      </c>
    </row>
    <row r="2786" spans="1:21" x14ac:dyDescent="0.25">
      <c r="A2786">
        <v>2785</v>
      </c>
      <c r="B2786">
        <v>12</v>
      </c>
      <c r="C2786">
        <v>263</v>
      </c>
      <c r="D2786">
        <v>3</v>
      </c>
      <c r="E2786" t="s">
        <v>91</v>
      </c>
      <c r="F2786" t="s">
        <v>82</v>
      </c>
      <c r="G2786" t="s">
        <v>74</v>
      </c>
      <c r="H2786" t="s">
        <v>33</v>
      </c>
      <c r="I2786" t="s">
        <v>25</v>
      </c>
      <c r="J2786" t="s">
        <v>44</v>
      </c>
      <c r="K2786" t="s">
        <v>106</v>
      </c>
      <c r="L2786">
        <v>120.3146749</v>
      </c>
      <c r="M2786">
        <v>22.59269724</v>
      </c>
      <c r="N2786" s="1">
        <v>44452</v>
      </c>
      <c r="O2786">
        <v>40</v>
      </c>
      <c r="P2786" s="3">
        <v>0.13</v>
      </c>
      <c r="Q2786" s="2">
        <v>34800</v>
      </c>
      <c r="R2786" s="2">
        <v>18243.2</v>
      </c>
      <c r="S2786" t="s">
        <v>27</v>
      </c>
      <c r="T2786" t="s">
        <v>46</v>
      </c>
      <c r="U2786" t="s">
        <v>52</v>
      </c>
    </row>
    <row r="2787" spans="1:21" x14ac:dyDescent="0.25">
      <c r="A2787">
        <v>2786</v>
      </c>
      <c r="B2787">
        <v>11</v>
      </c>
      <c r="C2787">
        <v>123</v>
      </c>
      <c r="D2787">
        <v>9</v>
      </c>
      <c r="E2787" t="s">
        <v>91</v>
      </c>
      <c r="F2787" t="s">
        <v>64</v>
      </c>
      <c r="G2787" t="s">
        <v>23</v>
      </c>
      <c r="H2787" t="s">
        <v>33</v>
      </c>
      <c r="I2787" t="s">
        <v>39</v>
      </c>
      <c r="J2787" t="s">
        <v>70</v>
      </c>
      <c r="K2787" t="s">
        <v>112</v>
      </c>
      <c r="L2787">
        <v>120.62933049999999</v>
      </c>
      <c r="M2787">
        <v>24.0839271</v>
      </c>
      <c r="N2787" s="1">
        <v>44452</v>
      </c>
      <c r="O2787">
        <v>60</v>
      </c>
      <c r="P2787" s="3">
        <v>0.1</v>
      </c>
      <c r="Q2787" s="2">
        <v>54000</v>
      </c>
      <c r="R2787" s="2">
        <v>29190</v>
      </c>
      <c r="S2787" t="s">
        <v>27</v>
      </c>
      <c r="T2787" t="s">
        <v>46</v>
      </c>
      <c r="U2787" t="s">
        <v>41</v>
      </c>
    </row>
    <row r="2788" spans="1:21" x14ac:dyDescent="0.25">
      <c r="A2788">
        <v>2787</v>
      </c>
      <c r="B2788">
        <v>22</v>
      </c>
      <c r="C2788">
        <v>115</v>
      </c>
      <c r="D2788">
        <v>8</v>
      </c>
      <c r="E2788" t="s">
        <v>93</v>
      </c>
      <c r="F2788" t="s">
        <v>98</v>
      </c>
      <c r="G2788" t="s">
        <v>32</v>
      </c>
      <c r="H2788" t="s">
        <v>33</v>
      </c>
      <c r="I2788" t="s">
        <v>25</v>
      </c>
      <c r="J2788" t="s">
        <v>70</v>
      </c>
      <c r="K2788" t="s">
        <v>131</v>
      </c>
      <c r="L2788">
        <v>120.6647579</v>
      </c>
      <c r="M2788">
        <v>24.143910819999999</v>
      </c>
      <c r="N2788" s="1">
        <v>44452</v>
      </c>
      <c r="O2788">
        <v>50</v>
      </c>
      <c r="P2788" s="3">
        <v>0.19</v>
      </c>
      <c r="Q2788" s="2">
        <v>72900</v>
      </c>
      <c r="R2788" s="2">
        <v>36171</v>
      </c>
      <c r="S2788" t="s">
        <v>51</v>
      </c>
      <c r="T2788" t="s">
        <v>46</v>
      </c>
      <c r="U2788" t="s">
        <v>29</v>
      </c>
    </row>
    <row r="2789" spans="1:21" x14ac:dyDescent="0.25">
      <c r="A2789">
        <v>2788</v>
      </c>
      <c r="B2789">
        <v>39</v>
      </c>
      <c r="C2789">
        <v>10</v>
      </c>
      <c r="D2789">
        <v>7</v>
      </c>
      <c r="E2789" t="s">
        <v>87</v>
      </c>
      <c r="F2789" t="s">
        <v>49</v>
      </c>
      <c r="G2789" t="s">
        <v>38</v>
      </c>
      <c r="H2789" t="s">
        <v>24</v>
      </c>
      <c r="I2789" t="s">
        <v>25</v>
      </c>
      <c r="J2789" t="s">
        <v>156</v>
      </c>
      <c r="K2789" t="s">
        <v>97</v>
      </c>
      <c r="L2789">
        <v>121.5923828</v>
      </c>
      <c r="M2789">
        <v>25.083706230000001</v>
      </c>
      <c r="N2789" s="1">
        <v>44452</v>
      </c>
      <c r="O2789">
        <v>15</v>
      </c>
      <c r="P2789" s="3">
        <v>0.13</v>
      </c>
      <c r="Q2789" s="2">
        <v>234900</v>
      </c>
      <c r="R2789" s="2">
        <v>56581.2</v>
      </c>
      <c r="S2789" t="s">
        <v>61</v>
      </c>
      <c r="T2789" t="s">
        <v>56</v>
      </c>
      <c r="U2789" t="s">
        <v>36</v>
      </c>
    </row>
    <row r="2790" spans="1:21" x14ac:dyDescent="0.25">
      <c r="A2790">
        <v>2789</v>
      </c>
      <c r="B2790">
        <v>44</v>
      </c>
      <c r="C2790">
        <v>260</v>
      </c>
      <c r="D2790">
        <v>5</v>
      </c>
      <c r="E2790" t="s">
        <v>85</v>
      </c>
      <c r="F2790" t="s">
        <v>59</v>
      </c>
      <c r="G2790" t="s">
        <v>32</v>
      </c>
      <c r="H2790" t="s">
        <v>33</v>
      </c>
      <c r="I2790" t="s">
        <v>25</v>
      </c>
      <c r="J2790" t="s">
        <v>44</v>
      </c>
      <c r="K2790" t="s">
        <v>147</v>
      </c>
      <c r="L2790">
        <v>120.28423309999999</v>
      </c>
      <c r="M2790">
        <v>22.624245850000001</v>
      </c>
      <c r="N2790" s="1">
        <v>44453</v>
      </c>
      <c r="O2790">
        <v>1</v>
      </c>
      <c r="P2790" s="3">
        <v>0.14000000000000001</v>
      </c>
      <c r="Q2790" s="2">
        <v>17200</v>
      </c>
      <c r="R2790" s="2">
        <v>4028</v>
      </c>
      <c r="S2790" t="s">
        <v>61</v>
      </c>
      <c r="T2790" t="s">
        <v>46</v>
      </c>
      <c r="U2790" t="s">
        <v>47</v>
      </c>
    </row>
    <row r="2791" spans="1:21" x14ac:dyDescent="0.25">
      <c r="A2791">
        <v>2790</v>
      </c>
      <c r="B2791">
        <v>40</v>
      </c>
      <c r="C2791">
        <v>7</v>
      </c>
      <c r="D2791">
        <v>1</v>
      </c>
      <c r="E2791" t="s">
        <v>87</v>
      </c>
      <c r="F2791" t="s">
        <v>31</v>
      </c>
      <c r="G2791" t="s">
        <v>32</v>
      </c>
      <c r="H2791" t="s">
        <v>33</v>
      </c>
      <c r="I2791" t="s">
        <v>25</v>
      </c>
      <c r="J2791" t="s">
        <v>156</v>
      </c>
      <c r="K2791" t="s">
        <v>117</v>
      </c>
      <c r="L2791">
        <v>121.5716697</v>
      </c>
      <c r="M2791">
        <v>25.03062083</v>
      </c>
      <c r="N2791" s="1">
        <v>44453</v>
      </c>
      <c r="O2791">
        <v>2</v>
      </c>
      <c r="P2791" s="3">
        <v>0.17</v>
      </c>
      <c r="Q2791" s="2">
        <v>33200</v>
      </c>
      <c r="R2791" s="2">
        <v>6868</v>
      </c>
      <c r="S2791" t="s">
        <v>61</v>
      </c>
      <c r="T2791" t="s">
        <v>56</v>
      </c>
      <c r="U2791" t="s">
        <v>47</v>
      </c>
    </row>
    <row r="2792" spans="1:21" x14ac:dyDescent="0.25">
      <c r="A2792">
        <v>2791</v>
      </c>
      <c r="B2792">
        <v>30</v>
      </c>
      <c r="C2792">
        <v>291</v>
      </c>
      <c r="D2792">
        <v>3</v>
      </c>
      <c r="E2792" t="s">
        <v>102</v>
      </c>
      <c r="F2792" t="s">
        <v>82</v>
      </c>
      <c r="G2792" t="s">
        <v>74</v>
      </c>
      <c r="H2792" t="s">
        <v>33</v>
      </c>
      <c r="I2792" t="s">
        <v>25</v>
      </c>
      <c r="J2792" t="s">
        <v>44</v>
      </c>
      <c r="K2792" t="s">
        <v>73</v>
      </c>
      <c r="L2792">
        <v>120.8523383</v>
      </c>
      <c r="M2792">
        <v>23.224945900000002</v>
      </c>
      <c r="N2792" s="1">
        <v>44453</v>
      </c>
      <c r="O2792">
        <v>4</v>
      </c>
      <c r="P2792" s="3">
        <v>7.0000000000000007E-2</v>
      </c>
      <c r="Q2792" s="2">
        <v>24180</v>
      </c>
      <c r="R2792" s="2">
        <v>8193.1200000000008</v>
      </c>
      <c r="S2792" t="s">
        <v>55</v>
      </c>
      <c r="T2792" t="s">
        <v>46</v>
      </c>
      <c r="U2792" t="s">
        <v>57</v>
      </c>
    </row>
    <row r="2793" spans="1:21" x14ac:dyDescent="0.25">
      <c r="A2793">
        <v>2792</v>
      </c>
      <c r="B2793">
        <v>52</v>
      </c>
      <c r="C2793">
        <v>135</v>
      </c>
      <c r="D2793">
        <v>4</v>
      </c>
      <c r="E2793" t="s">
        <v>63</v>
      </c>
      <c r="F2793" t="s">
        <v>37</v>
      </c>
      <c r="G2793" t="s">
        <v>38</v>
      </c>
      <c r="H2793" t="s">
        <v>24</v>
      </c>
      <c r="I2793" t="s">
        <v>39</v>
      </c>
      <c r="J2793" t="s">
        <v>70</v>
      </c>
      <c r="K2793" t="s">
        <v>133</v>
      </c>
      <c r="L2793">
        <v>120.5283728</v>
      </c>
      <c r="M2793">
        <v>24.20062892</v>
      </c>
      <c r="N2793" s="1">
        <v>44453</v>
      </c>
      <c r="O2793">
        <v>3</v>
      </c>
      <c r="P2793" s="3">
        <v>0.11</v>
      </c>
      <c r="Q2793" s="2">
        <v>58740</v>
      </c>
      <c r="R2793" s="2">
        <v>11835.120000000008</v>
      </c>
      <c r="S2793" t="s">
        <v>35</v>
      </c>
      <c r="T2793" t="s">
        <v>56</v>
      </c>
      <c r="U2793" t="s">
        <v>47</v>
      </c>
    </row>
    <row r="2794" spans="1:21" x14ac:dyDescent="0.25">
      <c r="A2794">
        <v>2793</v>
      </c>
      <c r="B2794">
        <v>38</v>
      </c>
      <c r="C2794">
        <v>11</v>
      </c>
      <c r="D2794">
        <v>8</v>
      </c>
      <c r="E2794" t="s">
        <v>87</v>
      </c>
      <c r="F2794" t="s">
        <v>98</v>
      </c>
      <c r="G2794" t="s">
        <v>32</v>
      </c>
      <c r="H2794" t="s">
        <v>33</v>
      </c>
      <c r="I2794" t="s">
        <v>25</v>
      </c>
      <c r="J2794" t="s">
        <v>156</v>
      </c>
      <c r="K2794" t="s">
        <v>34</v>
      </c>
      <c r="L2794">
        <v>121.6097573</v>
      </c>
      <c r="M2794">
        <v>25.03600934</v>
      </c>
      <c r="N2794" s="1">
        <v>44453</v>
      </c>
      <c r="O2794">
        <v>3</v>
      </c>
      <c r="P2794" s="3">
        <v>0.05</v>
      </c>
      <c r="Q2794" s="2">
        <v>42750</v>
      </c>
      <c r="R2794" s="2">
        <v>13072.5</v>
      </c>
      <c r="S2794" t="s">
        <v>61</v>
      </c>
      <c r="T2794" t="s">
        <v>56</v>
      </c>
      <c r="U2794" t="s">
        <v>57</v>
      </c>
    </row>
    <row r="2795" spans="1:21" x14ac:dyDescent="0.25">
      <c r="A2795">
        <v>2794</v>
      </c>
      <c r="B2795">
        <v>33</v>
      </c>
      <c r="C2795">
        <v>260</v>
      </c>
      <c r="D2795">
        <v>4</v>
      </c>
      <c r="E2795" t="s">
        <v>68</v>
      </c>
      <c r="F2795" t="s">
        <v>37</v>
      </c>
      <c r="G2795" t="s">
        <v>38</v>
      </c>
      <c r="H2795" t="s">
        <v>24</v>
      </c>
      <c r="I2795" t="s">
        <v>39</v>
      </c>
      <c r="J2795" t="s">
        <v>44</v>
      </c>
      <c r="K2795" t="s">
        <v>147</v>
      </c>
      <c r="L2795">
        <v>120.28423309999999</v>
      </c>
      <c r="M2795">
        <v>22.624245850000001</v>
      </c>
      <c r="N2795" s="1">
        <v>44453</v>
      </c>
      <c r="O2795">
        <v>9</v>
      </c>
      <c r="P2795" s="3">
        <v>0.05</v>
      </c>
      <c r="Q2795" s="2">
        <v>64125</v>
      </c>
      <c r="R2795" s="2">
        <v>22855.5</v>
      </c>
      <c r="S2795" t="s">
        <v>55</v>
      </c>
      <c r="T2795" t="s">
        <v>62</v>
      </c>
      <c r="U2795" t="s">
        <v>57</v>
      </c>
    </row>
    <row r="2796" spans="1:21" x14ac:dyDescent="0.25">
      <c r="A2796">
        <v>2795</v>
      </c>
      <c r="B2796">
        <v>57</v>
      </c>
      <c r="C2796">
        <v>264</v>
      </c>
      <c r="D2796">
        <v>6</v>
      </c>
      <c r="E2796" t="s">
        <v>100</v>
      </c>
      <c r="F2796" t="s">
        <v>43</v>
      </c>
      <c r="G2796" t="s">
        <v>32</v>
      </c>
      <c r="H2796" t="s">
        <v>33</v>
      </c>
      <c r="I2796" t="s">
        <v>25</v>
      </c>
      <c r="J2796" t="s">
        <v>44</v>
      </c>
      <c r="K2796" t="s">
        <v>90</v>
      </c>
      <c r="L2796">
        <v>120.31791870000001</v>
      </c>
      <c r="M2796">
        <v>22.649898830000001</v>
      </c>
      <c r="N2796" s="1">
        <v>44453</v>
      </c>
      <c r="O2796">
        <v>7</v>
      </c>
      <c r="P2796" s="3">
        <v>0.1</v>
      </c>
      <c r="Q2796" s="2">
        <v>113400</v>
      </c>
      <c r="R2796" s="2">
        <v>24066</v>
      </c>
      <c r="S2796" t="s">
        <v>35</v>
      </c>
      <c r="T2796" t="s">
        <v>62</v>
      </c>
      <c r="U2796" t="s">
        <v>57</v>
      </c>
    </row>
    <row r="2797" spans="1:21" x14ac:dyDescent="0.25">
      <c r="A2797">
        <v>2796</v>
      </c>
      <c r="B2797">
        <v>9</v>
      </c>
      <c r="C2797">
        <v>9</v>
      </c>
      <c r="D2797">
        <v>7</v>
      </c>
      <c r="E2797" t="s">
        <v>91</v>
      </c>
      <c r="F2797" t="s">
        <v>49</v>
      </c>
      <c r="G2797" t="s">
        <v>38</v>
      </c>
      <c r="H2797" t="s">
        <v>24</v>
      </c>
      <c r="I2797" t="s">
        <v>25</v>
      </c>
      <c r="J2797" t="s">
        <v>156</v>
      </c>
      <c r="K2797" t="s">
        <v>60</v>
      </c>
      <c r="L2797">
        <v>121.5177992</v>
      </c>
      <c r="M2797">
        <v>25.148068200000001</v>
      </c>
      <c r="N2797" s="1">
        <v>44453</v>
      </c>
      <c r="O2797">
        <v>50</v>
      </c>
      <c r="P2797" s="3">
        <v>0.08</v>
      </c>
      <c r="Q2797" s="2">
        <v>46000</v>
      </c>
      <c r="R2797" s="2">
        <v>25448</v>
      </c>
      <c r="S2797" t="s">
        <v>27</v>
      </c>
      <c r="T2797" t="s">
        <v>46</v>
      </c>
      <c r="U2797" t="s">
        <v>104</v>
      </c>
    </row>
    <row r="2798" spans="1:21" x14ac:dyDescent="0.25">
      <c r="A2798">
        <v>2797</v>
      </c>
      <c r="B2798">
        <v>14</v>
      </c>
      <c r="C2798">
        <v>5</v>
      </c>
      <c r="D2798">
        <v>10</v>
      </c>
      <c r="E2798" t="s">
        <v>48</v>
      </c>
      <c r="F2798" t="s">
        <v>72</v>
      </c>
      <c r="G2798" t="s">
        <v>32</v>
      </c>
      <c r="H2798" t="s">
        <v>24</v>
      </c>
      <c r="I2798" t="s">
        <v>39</v>
      </c>
      <c r="J2798" t="s">
        <v>156</v>
      </c>
      <c r="K2798" t="s">
        <v>77</v>
      </c>
      <c r="L2798">
        <v>121.5434446</v>
      </c>
      <c r="M2798">
        <v>25.026770119999998</v>
      </c>
      <c r="N2798" s="1">
        <v>44453</v>
      </c>
      <c r="O2798">
        <v>30</v>
      </c>
      <c r="P2798" s="3">
        <v>0.08</v>
      </c>
      <c r="Q2798" s="2">
        <v>49680</v>
      </c>
      <c r="R2798" s="2">
        <v>27583.200000000001</v>
      </c>
      <c r="S2798" t="s">
        <v>51</v>
      </c>
      <c r="T2798" t="s">
        <v>28</v>
      </c>
      <c r="U2798" t="s">
        <v>29</v>
      </c>
    </row>
    <row r="2799" spans="1:21" x14ac:dyDescent="0.25">
      <c r="A2799">
        <v>2798</v>
      </c>
      <c r="B2799">
        <v>48</v>
      </c>
      <c r="C2799">
        <v>268</v>
      </c>
      <c r="D2799">
        <v>1</v>
      </c>
      <c r="E2799" t="s">
        <v>79</v>
      </c>
      <c r="F2799" t="s">
        <v>31</v>
      </c>
      <c r="G2799" t="s">
        <v>32</v>
      </c>
      <c r="H2799" t="s">
        <v>33</v>
      </c>
      <c r="I2799" t="s">
        <v>25</v>
      </c>
      <c r="J2799" t="s">
        <v>44</v>
      </c>
      <c r="K2799" t="s">
        <v>110</v>
      </c>
      <c r="L2799">
        <v>120.36052650000001</v>
      </c>
      <c r="M2799">
        <v>22.70120782</v>
      </c>
      <c r="N2799" s="1">
        <v>44453</v>
      </c>
      <c r="O2799">
        <v>12</v>
      </c>
      <c r="P2799" s="3">
        <v>0.15</v>
      </c>
      <c r="Q2799" s="2">
        <v>224400</v>
      </c>
      <c r="R2799" s="2">
        <v>50556</v>
      </c>
      <c r="S2799" t="s">
        <v>61</v>
      </c>
      <c r="T2799" t="s">
        <v>28</v>
      </c>
      <c r="U2799" t="s">
        <v>36</v>
      </c>
    </row>
    <row r="2800" spans="1:21" x14ac:dyDescent="0.25">
      <c r="A2800">
        <v>2799</v>
      </c>
      <c r="B2800">
        <v>38</v>
      </c>
      <c r="C2800">
        <v>121</v>
      </c>
      <c r="D2800">
        <v>5</v>
      </c>
      <c r="E2800" t="s">
        <v>87</v>
      </c>
      <c r="F2800" t="s">
        <v>59</v>
      </c>
      <c r="G2800" t="s">
        <v>32</v>
      </c>
      <c r="H2800" t="s">
        <v>33</v>
      </c>
      <c r="I2800" t="s">
        <v>25</v>
      </c>
      <c r="J2800" t="s">
        <v>70</v>
      </c>
      <c r="K2800" t="s">
        <v>96</v>
      </c>
      <c r="L2800">
        <v>120.6926261</v>
      </c>
      <c r="M2800">
        <v>24.095757420000002</v>
      </c>
      <c r="N2800" s="1">
        <v>44454</v>
      </c>
      <c r="O2800">
        <v>10</v>
      </c>
      <c r="P2800" s="3">
        <v>0.12</v>
      </c>
      <c r="Q2800" s="2">
        <v>132000</v>
      </c>
      <c r="R2800" s="2">
        <v>33180</v>
      </c>
      <c r="S2800" t="s">
        <v>61</v>
      </c>
      <c r="T2800" t="s">
        <v>56</v>
      </c>
      <c r="U2800" t="s">
        <v>57</v>
      </c>
    </row>
    <row r="2801" spans="1:21" x14ac:dyDescent="0.25">
      <c r="A2801">
        <v>2800</v>
      </c>
      <c r="B2801">
        <v>1</v>
      </c>
      <c r="C2801">
        <v>287</v>
      </c>
      <c r="D2801">
        <v>9</v>
      </c>
      <c r="E2801" t="s">
        <v>21</v>
      </c>
      <c r="F2801" t="s">
        <v>64</v>
      </c>
      <c r="G2801" t="s">
        <v>23</v>
      </c>
      <c r="H2801" t="s">
        <v>33</v>
      </c>
      <c r="I2801" t="s">
        <v>39</v>
      </c>
      <c r="J2801" t="s">
        <v>44</v>
      </c>
      <c r="K2801" t="s">
        <v>125</v>
      </c>
      <c r="L2801">
        <v>120.6585635</v>
      </c>
      <c r="M2801">
        <v>23.01195426</v>
      </c>
      <c r="N2801" s="1">
        <v>44454</v>
      </c>
      <c r="O2801">
        <v>10</v>
      </c>
      <c r="P2801" s="3">
        <v>0.14000000000000001</v>
      </c>
      <c r="Q2801" s="2">
        <v>8600</v>
      </c>
      <c r="R2801" s="2">
        <v>4471</v>
      </c>
      <c r="S2801" t="s">
        <v>27</v>
      </c>
      <c r="T2801" t="s">
        <v>28</v>
      </c>
      <c r="U2801" t="s">
        <v>104</v>
      </c>
    </row>
    <row r="2802" spans="1:21" x14ac:dyDescent="0.25">
      <c r="A2802">
        <v>2801</v>
      </c>
      <c r="B2802">
        <v>31</v>
      </c>
      <c r="C2802">
        <v>262</v>
      </c>
      <c r="D2802">
        <v>3</v>
      </c>
      <c r="E2802" t="s">
        <v>102</v>
      </c>
      <c r="F2802" t="s">
        <v>82</v>
      </c>
      <c r="G2802" t="s">
        <v>74</v>
      </c>
      <c r="H2802" t="s">
        <v>33</v>
      </c>
      <c r="I2802" t="s">
        <v>25</v>
      </c>
      <c r="J2802" t="s">
        <v>44</v>
      </c>
      <c r="K2802" t="s">
        <v>67</v>
      </c>
      <c r="L2802">
        <v>120.2891539</v>
      </c>
      <c r="M2802">
        <v>22.58565583</v>
      </c>
      <c r="N2802" s="1">
        <v>44454</v>
      </c>
      <c r="O2802">
        <v>4</v>
      </c>
      <c r="P2802" s="3">
        <v>0.15</v>
      </c>
      <c r="Q2802" s="2">
        <v>23800</v>
      </c>
      <c r="R2802" s="2">
        <v>6619.2</v>
      </c>
      <c r="S2802" t="s">
        <v>55</v>
      </c>
      <c r="T2802" t="s">
        <v>46</v>
      </c>
      <c r="U2802" t="s">
        <v>36</v>
      </c>
    </row>
    <row r="2803" spans="1:21" x14ac:dyDescent="0.25">
      <c r="A2803">
        <v>2802</v>
      </c>
      <c r="B2803">
        <v>55</v>
      </c>
      <c r="C2803">
        <v>9</v>
      </c>
      <c r="D2803">
        <v>4</v>
      </c>
      <c r="E2803" t="s">
        <v>42</v>
      </c>
      <c r="F2803" t="s">
        <v>37</v>
      </c>
      <c r="G2803" t="s">
        <v>38</v>
      </c>
      <c r="H2803" t="s">
        <v>24</v>
      </c>
      <c r="I2803" t="s">
        <v>39</v>
      </c>
      <c r="J2803" t="s">
        <v>156</v>
      </c>
      <c r="K2803" t="s">
        <v>60</v>
      </c>
      <c r="L2803">
        <v>121.5177992</v>
      </c>
      <c r="M2803">
        <v>25.148068200000001</v>
      </c>
      <c r="N2803" s="1">
        <v>44454</v>
      </c>
      <c r="O2803">
        <v>3</v>
      </c>
      <c r="P2803" s="3">
        <v>0.12</v>
      </c>
      <c r="Q2803" s="2">
        <v>52800</v>
      </c>
      <c r="R2803" s="2">
        <v>10166.4</v>
      </c>
      <c r="S2803" t="s">
        <v>35</v>
      </c>
      <c r="T2803" t="s">
        <v>46</v>
      </c>
      <c r="U2803" t="s">
        <v>36</v>
      </c>
    </row>
    <row r="2804" spans="1:21" x14ac:dyDescent="0.25">
      <c r="A2804">
        <v>2803</v>
      </c>
      <c r="B2804">
        <v>28</v>
      </c>
      <c r="C2804">
        <v>7</v>
      </c>
      <c r="D2804">
        <v>1</v>
      </c>
      <c r="E2804" t="s">
        <v>53</v>
      </c>
      <c r="F2804" t="s">
        <v>31</v>
      </c>
      <c r="G2804" t="s">
        <v>32</v>
      </c>
      <c r="H2804" t="s">
        <v>33</v>
      </c>
      <c r="I2804" t="s">
        <v>25</v>
      </c>
      <c r="J2804" t="s">
        <v>156</v>
      </c>
      <c r="K2804" t="s">
        <v>117</v>
      </c>
      <c r="L2804">
        <v>121.5716697</v>
      </c>
      <c r="M2804">
        <v>25.03062083</v>
      </c>
      <c r="N2804" s="1">
        <v>44454</v>
      </c>
      <c r="O2804">
        <v>5</v>
      </c>
      <c r="P2804" s="3">
        <v>0.11</v>
      </c>
      <c r="Q2804" s="2">
        <v>33375</v>
      </c>
      <c r="R2804" s="2">
        <v>10541.25</v>
      </c>
      <c r="S2804" t="s">
        <v>55</v>
      </c>
      <c r="T2804" t="s">
        <v>56</v>
      </c>
      <c r="U2804" t="s">
        <v>47</v>
      </c>
    </row>
    <row r="2805" spans="1:21" x14ac:dyDescent="0.25">
      <c r="A2805">
        <v>2804</v>
      </c>
      <c r="B2805">
        <v>21</v>
      </c>
      <c r="C2805">
        <v>10</v>
      </c>
      <c r="D2805">
        <v>2</v>
      </c>
      <c r="E2805" t="s">
        <v>93</v>
      </c>
      <c r="F2805" t="s">
        <v>22</v>
      </c>
      <c r="G2805" t="s">
        <v>23</v>
      </c>
      <c r="H2805" t="s">
        <v>24</v>
      </c>
      <c r="I2805" t="s">
        <v>25</v>
      </c>
      <c r="J2805" t="s">
        <v>156</v>
      </c>
      <c r="K2805" t="s">
        <v>97</v>
      </c>
      <c r="L2805">
        <v>121.5923828</v>
      </c>
      <c r="M2805">
        <v>25.083706230000001</v>
      </c>
      <c r="N2805" s="1">
        <v>44454</v>
      </c>
      <c r="O2805">
        <v>13</v>
      </c>
      <c r="P2805" s="3">
        <v>0.05</v>
      </c>
      <c r="Q2805" s="2">
        <v>22230</v>
      </c>
      <c r="R2805" s="2">
        <v>12536.55</v>
      </c>
      <c r="S2805" t="s">
        <v>51</v>
      </c>
      <c r="T2805" t="s">
        <v>46</v>
      </c>
      <c r="U2805" t="s">
        <v>104</v>
      </c>
    </row>
    <row r="2806" spans="1:21" x14ac:dyDescent="0.25">
      <c r="A2806">
        <v>2805</v>
      </c>
      <c r="B2806">
        <v>29</v>
      </c>
      <c r="C2806">
        <v>273</v>
      </c>
      <c r="D2806">
        <v>10</v>
      </c>
      <c r="E2806" t="s">
        <v>102</v>
      </c>
      <c r="F2806" t="s">
        <v>72</v>
      </c>
      <c r="G2806" t="s">
        <v>32</v>
      </c>
      <c r="H2806" t="s">
        <v>24</v>
      </c>
      <c r="I2806" t="s">
        <v>39</v>
      </c>
      <c r="J2806" t="s">
        <v>44</v>
      </c>
      <c r="K2806" t="s">
        <v>115</v>
      </c>
      <c r="L2806">
        <v>120.3959842</v>
      </c>
      <c r="M2806">
        <v>22.863943070000001</v>
      </c>
      <c r="N2806" s="1">
        <v>44454</v>
      </c>
      <c r="O2806">
        <v>7</v>
      </c>
      <c r="P2806" s="3">
        <v>0.06</v>
      </c>
      <c r="Q2806" s="2">
        <v>39480</v>
      </c>
      <c r="R2806" s="2">
        <v>13885.2</v>
      </c>
      <c r="S2806" t="s">
        <v>55</v>
      </c>
      <c r="T2806" t="s">
        <v>46</v>
      </c>
      <c r="U2806" t="s">
        <v>66</v>
      </c>
    </row>
    <row r="2807" spans="1:21" x14ac:dyDescent="0.25">
      <c r="A2807">
        <v>2806</v>
      </c>
      <c r="B2807">
        <v>9</v>
      </c>
      <c r="C2807">
        <v>112</v>
      </c>
      <c r="D2807">
        <v>8</v>
      </c>
      <c r="E2807" t="s">
        <v>91</v>
      </c>
      <c r="F2807" t="s">
        <v>98</v>
      </c>
      <c r="G2807" t="s">
        <v>32</v>
      </c>
      <c r="H2807" t="s">
        <v>33</v>
      </c>
      <c r="I2807" t="s">
        <v>25</v>
      </c>
      <c r="J2807" t="s">
        <v>70</v>
      </c>
      <c r="K2807" t="s">
        <v>71</v>
      </c>
      <c r="L2807">
        <v>120.680598</v>
      </c>
      <c r="M2807">
        <v>24.14168566</v>
      </c>
      <c r="N2807" s="1">
        <v>44454</v>
      </c>
      <c r="O2807">
        <v>50</v>
      </c>
      <c r="P2807" s="3">
        <v>0.18</v>
      </c>
      <c r="Q2807" s="2">
        <v>41000.000000000007</v>
      </c>
      <c r="R2807" s="2">
        <v>20590.000000000007</v>
      </c>
      <c r="S2807" t="s">
        <v>27</v>
      </c>
      <c r="T2807" t="s">
        <v>46</v>
      </c>
      <c r="U2807" t="s">
        <v>104</v>
      </c>
    </row>
    <row r="2808" spans="1:21" x14ac:dyDescent="0.25">
      <c r="A2808">
        <v>2807</v>
      </c>
      <c r="B2808">
        <v>17</v>
      </c>
      <c r="C2808">
        <v>113</v>
      </c>
      <c r="D2808">
        <v>5</v>
      </c>
      <c r="E2808" t="s">
        <v>76</v>
      </c>
      <c r="F2808" t="s">
        <v>59</v>
      </c>
      <c r="G2808" t="s">
        <v>32</v>
      </c>
      <c r="H2808" t="s">
        <v>33</v>
      </c>
      <c r="I2808" t="s">
        <v>25</v>
      </c>
      <c r="J2808" t="s">
        <v>70</v>
      </c>
      <c r="K2808" t="s">
        <v>138</v>
      </c>
      <c r="L2808">
        <v>120.6970865</v>
      </c>
      <c r="M2808">
        <v>24.137332090000001</v>
      </c>
      <c r="N2808" s="1">
        <v>44454</v>
      </c>
      <c r="O2808">
        <v>120</v>
      </c>
      <c r="P2808" s="3">
        <v>0.05</v>
      </c>
      <c r="Q2808" s="2">
        <v>205200</v>
      </c>
      <c r="R2808" s="2">
        <v>116748</v>
      </c>
      <c r="S2808" t="s">
        <v>51</v>
      </c>
      <c r="T2808" t="s">
        <v>78</v>
      </c>
      <c r="U2808" t="s">
        <v>104</v>
      </c>
    </row>
    <row r="2809" spans="1:21" x14ac:dyDescent="0.25">
      <c r="A2809">
        <v>2808</v>
      </c>
      <c r="B2809">
        <v>47</v>
      </c>
      <c r="C2809">
        <v>2</v>
      </c>
      <c r="D2809">
        <v>1</v>
      </c>
      <c r="E2809" t="s">
        <v>79</v>
      </c>
      <c r="F2809" t="s">
        <v>31</v>
      </c>
      <c r="G2809" t="s">
        <v>32</v>
      </c>
      <c r="H2809" t="s">
        <v>33</v>
      </c>
      <c r="I2809" t="s">
        <v>25</v>
      </c>
      <c r="J2809" t="s">
        <v>156</v>
      </c>
      <c r="K2809" t="s">
        <v>69</v>
      </c>
      <c r="L2809">
        <v>121.5130417</v>
      </c>
      <c r="M2809">
        <v>25.06342433</v>
      </c>
      <c r="N2809" s="1">
        <v>44455</v>
      </c>
      <c r="O2809">
        <v>1</v>
      </c>
      <c r="P2809" s="3">
        <v>0.1</v>
      </c>
      <c r="Q2809" s="2">
        <v>18000</v>
      </c>
      <c r="R2809" s="2">
        <v>4820</v>
      </c>
      <c r="S2809" t="s">
        <v>61</v>
      </c>
      <c r="T2809" t="s">
        <v>28</v>
      </c>
      <c r="U2809" t="s">
        <v>57</v>
      </c>
    </row>
    <row r="2810" spans="1:21" x14ac:dyDescent="0.25">
      <c r="A2810">
        <v>2809</v>
      </c>
      <c r="B2810">
        <v>52</v>
      </c>
      <c r="C2810">
        <v>6</v>
      </c>
      <c r="D2810">
        <v>1</v>
      </c>
      <c r="E2810" t="s">
        <v>63</v>
      </c>
      <c r="F2810" t="s">
        <v>31</v>
      </c>
      <c r="G2810" t="s">
        <v>32</v>
      </c>
      <c r="H2810" t="s">
        <v>33</v>
      </c>
      <c r="I2810" t="s">
        <v>25</v>
      </c>
      <c r="J2810" t="s">
        <v>156</v>
      </c>
      <c r="K2810" t="s">
        <v>40</v>
      </c>
      <c r="L2810">
        <v>121.4979858</v>
      </c>
      <c r="M2810">
        <v>25.0285899</v>
      </c>
      <c r="N2810" s="1">
        <v>44455</v>
      </c>
      <c r="O2810">
        <v>2</v>
      </c>
      <c r="P2810" s="3">
        <v>0.18</v>
      </c>
      <c r="Q2810" s="2">
        <v>36080</v>
      </c>
      <c r="R2810" s="2">
        <v>4919.2000000000035</v>
      </c>
      <c r="S2810" t="s">
        <v>35</v>
      </c>
      <c r="T2810" t="s">
        <v>56</v>
      </c>
      <c r="U2810" t="s">
        <v>47</v>
      </c>
    </row>
    <row r="2811" spans="1:21" x14ac:dyDescent="0.25">
      <c r="A2811">
        <v>2810</v>
      </c>
      <c r="B2811">
        <v>49</v>
      </c>
      <c r="C2811">
        <v>291</v>
      </c>
      <c r="D2811">
        <v>4</v>
      </c>
      <c r="E2811" t="s">
        <v>63</v>
      </c>
      <c r="F2811" t="s">
        <v>37</v>
      </c>
      <c r="G2811" t="s">
        <v>38</v>
      </c>
      <c r="H2811" t="s">
        <v>24</v>
      </c>
      <c r="I2811" t="s">
        <v>39</v>
      </c>
      <c r="J2811" t="s">
        <v>44</v>
      </c>
      <c r="K2811" t="s">
        <v>73</v>
      </c>
      <c r="L2811">
        <v>120.8523383</v>
      </c>
      <c r="M2811">
        <v>23.224945900000002</v>
      </c>
      <c r="N2811" s="1">
        <v>44455</v>
      </c>
      <c r="O2811">
        <v>4</v>
      </c>
      <c r="P2811" s="3">
        <v>0.19</v>
      </c>
      <c r="Q2811" s="2">
        <v>48600</v>
      </c>
      <c r="R2811" s="2">
        <v>6016.8</v>
      </c>
      <c r="S2811" t="s">
        <v>35</v>
      </c>
      <c r="T2811" t="s">
        <v>56</v>
      </c>
      <c r="U2811" t="s">
        <v>66</v>
      </c>
    </row>
    <row r="2812" spans="1:21" x14ac:dyDescent="0.25">
      <c r="A2812">
        <v>2811</v>
      </c>
      <c r="B2812">
        <v>45</v>
      </c>
      <c r="C2812">
        <v>4</v>
      </c>
      <c r="D2812">
        <v>4</v>
      </c>
      <c r="E2812" t="s">
        <v>58</v>
      </c>
      <c r="F2812" t="s">
        <v>37</v>
      </c>
      <c r="G2812" t="s">
        <v>38</v>
      </c>
      <c r="H2812" t="s">
        <v>24</v>
      </c>
      <c r="I2812" t="s">
        <v>39</v>
      </c>
      <c r="J2812" t="s">
        <v>156</v>
      </c>
      <c r="K2812" t="s">
        <v>99</v>
      </c>
      <c r="L2812">
        <v>121.55758760000001</v>
      </c>
      <c r="M2812">
        <v>25.059991010000001</v>
      </c>
      <c r="N2812" s="1">
        <v>44455</v>
      </c>
      <c r="O2812">
        <v>5</v>
      </c>
      <c r="P2812" s="3">
        <v>0.13</v>
      </c>
      <c r="Q2812" s="2">
        <v>60900</v>
      </c>
      <c r="R2812" s="2">
        <v>14669.2</v>
      </c>
      <c r="S2812" t="s">
        <v>61</v>
      </c>
      <c r="T2812" t="s">
        <v>62</v>
      </c>
      <c r="U2812" t="s">
        <v>57</v>
      </c>
    </row>
    <row r="2813" spans="1:21" x14ac:dyDescent="0.25">
      <c r="A2813">
        <v>2812</v>
      </c>
      <c r="B2813">
        <v>28</v>
      </c>
      <c r="C2813">
        <v>121</v>
      </c>
      <c r="D2813">
        <v>4</v>
      </c>
      <c r="E2813" t="s">
        <v>53</v>
      </c>
      <c r="F2813" t="s">
        <v>37</v>
      </c>
      <c r="G2813" t="s">
        <v>38</v>
      </c>
      <c r="H2813" t="s">
        <v>24</v>
      </c>
      <c r="I2813" t="s">
        <v>39</v>
      </c>
      <c r="J2813" t="s">
        <v>70</v>
      </c>
      <c r="K2813" t="s">
        <v>96</v>
      </c>
      <c r="L2813">
        <v>120.6926261</v>
      </c>
      <c r="M2813">
        <v>24.095757420000002</v>
      </c>
      <c r="N2813" s="1">
        <v>44455</v>
      </c>
      <c r="O2813">
        <v>14</v>
      </c>
      <c r="P2813" s="3">
        <v>0.17</v>
      </c>
      <c r="Q2813" s="2">
        <v>87150</v>
      </c>
      <c r="R2813" s="2">
        <v>23104.2</v>
      </c>
      <c r="S2813" t="s">
        <v>55</v>
      </c>
      <c r="T2813" t="s">
        <v>56</v>
      </c>
      <c r="U2813" t="s">
        <v>47</v>
      </c>
    </row>
    <row r="2814" spans="1:21" x14ac:dyDescent="0.25">
      <c r="A2814">
        <v>2813</v>
      </c>
      <c r="B2814">
        <v>45</v>
      </c>
      <c r="C2814">
        <v>263</v>
      </c>
      <c r="D2814">
        <v>9</v>
      </c>
      <c r="E2814" t="s">
        <v>58</v>
      </c>
      <c r="F2814" t="s">
        <v>64</v>
      </c>
      <c r="G2814" t="s">
        <v>23</v>
      </c>
      <c r="H2814" t="s">
        <v>33</v>
      </c>
      <c r="I2814" t="s">
        <v>39</v>
      </c>
      <c r="J2814" t="s">
        <v>44</v>
      </c>
      <c r="K2814" t="s">
        <v>106</v>
      </c>
      <c r="L2814">
        <v>120.3146749</v>
      </c>
      <c r="M2814">
        <v>22.59269724</v>
      </c>
      <c r="N2814" s="1">
        <v>44455</v>
      </c>
      <c r="O2814">
        <v>10</v>
      </c>
      <c r="P2814" s="3">
        <v>0.15</v>
      </c>
      <c r="Q2814" s="2">
        <v>119000</v>
      </c>
      <c r="R2814" s="2">
        <v>26215</v>
      </c>
      <c r="S2814" t="s">
        <v>61</v>
      </c>
      <c r="T2814" t="s">
        <v>62</v>
      </c>
      <c r="U2814" t="s">
        <v>57</v>
      </c>
    </row>
    <row r="2815" spans="1:21" x14ac:dyDescent="0.25">
      <c r="A2815">
        <v>2814</v>
      </c>
      <c r="B2815">
        <v>20</v>
      </c>
      <c r="C2815">
        <v>9</v>
      </c>
      <c r="D2815">
        <v>3</v>
      </c>
      <c r="E2815" t="s">
        <v>76</v>
      </c>
      <c r="F2815" t="s">
        <v>82</v>
      </c>
      <c r="G2815" t="s">
        <v>74</v>
      </c>
      <c r="H2815" t="s">
        <v>33</v>
      </c>
      <c r="I2815" t="s">
        <v>25</v>
      </c>
      <c r="J2815" t="s">
        <v>156</v>
      </c>
      <c r="K2815" t="s">
        <v>60</v>
      </c>
      <c r="L2815">
        <v>121.5177992</v>
      </c>
      <c r="M2815">
        <v>25.148068200000001</v>
      </c>
      <c r="N2815" s="1">
        <v>44455</v>
      </c>
      <c r="O2815">
        <v>30</v>
      </c>
      <c r="P2815" s="3">
        <v>0.06</v>
      </c>
      <c r="Q2815" s="2">
        <v>50760</v>
      </c>
      <c r="R2815" s="2">
        <v>28347.84</v>
      </c>
      <c r="S2815" t="s">
        <v>51</v>
      </c>
      <c r="T2815" t="s">
        <v>78</v>
      </c>
      <c r="U2815" t="s">
        <v>52</v>
      </c>
    </row>
    <row r="2816" spans="1:21" x14ac:dyDescent="0.25">
      <c r="A2816">
        <v>2815</v>
      </c>
      <c r="B2816">
        <v>6</v>
      </c>
      <c r="C2816">
        <v>269</v>
      </c>
      <c r="D2816">
        <v>7</v>
      </c>
      <c r="E2816" t="s">
        <v>84</v>
      </c>
      <c r="F2816" t="s">
        <v>49</v>
      </c>
      <c r="G2816" t="s">
        <v>38</v>
      </c>
      <c r="H2816" t="s">
        <v>24</v>
      </c>
      <c r="I2816" t="s">
        <v>25</v>
      </c>
      <c r="J2816" t="s">
        <v>44</v>
      </c>
      <c r="K2816" t="s">
        <v>144</v>
      </c>
      <c r="L2816">
        <v>120.3707994</v>
      </c>
      <c r="M2816">
        <v>22.73983479</v>
      </c>
      <c r="N2816" s="1">
        <v>44456</v>
      </c>
      <c r="O2816">
        <v>13</v>
      </c>
      <c r="P2816" s="3">
        <v>0.1</v>
      </c>
      <c r="Q2816" s="2">
        <v>11700</v>
      </c>
      <c r="R2816" s="2">
        <v>6359.6</v>
      </c>
      <c r="S2816" t="s">
        <v>27</v>
      </c>
      <c r="T2816" t="s">
        <v>78</v>
      </c>
      <c r="U2816" t="s">
        <v>29</v>
      </c>
    </row>
    <row r="2817" spans="1:21" x14ac:dyDescent="0.25">
      <c r="A2817">
        <v>2816</v>
      </c>
      <c r="B2817">
        <v>54</v>
      </c>
      <c r="C2817">
        <v>139</v>
      </c>
      <c r="D2817">
        <v>9</v>
      </c>
      <c r="E2817" t="s">
        <v>42</v>
      </c>
      <c r="F2817" t="s">
        <v>64</v>
      </c>
      <c r="G2817" t="s">
        <v>23</v>
      </c>
      <c r="H2817" t="s">
        <v>33</v>
      </c>
      <c r="I2817" t="s">
        <v>39</v>
      </c>
      <c r="J2817" t="s">
        <v>70</v>
      </c>
      <c r="K2817" t="s">
        <v>139</v>
      </c>
      <c r="L2817">
        <v>120.66506390000001</v>
      </c>
      <c r="M2817">
        <v>24.335510710000001</v>
      </c>
      <c r="N2817" s="1">
        <v>44456</v>
      </c>
      <c r="O2817">
        <v>5</v>
      </c>
      <c r="P2817" s="3">
        <v>0.16</v>
      </c>
      <c r="Q2817" s="2">
        <v>75600</v>
      </c>
      <c r="R2817" s="2">
        <v>11466</v>
      </c>
      <c r="S2817" t="s">
        <v>35</v>
      </c>
      <c r="T2817" t="s">
        <v>46</v>
      </c>
      <c r="U2817" t="s">
        <v>57</v>
      </c>
    </row>
    <row r="2818" spans="1:21" x14ac:dyDescent="0.25">
      <c r="A2818">
        <v>2817</v>
      </c>
      <c r="B2818">
        <v>17</v>
      </c>
      <c r="C2818">
        <v>262</v>
      </c>
      <c r="D2818">
        <v>8</v>
      </c>
      <c r="E2818" t="s">
        <v>76</v>
      </c>
      <c r="F2818" t="s">
        <v>98</v>
      </c>
      <c r="G2818" t="s">
        <v>32</v>
      </c>
      <c r="H2818" t="s">
        <v>33</v>
      </c>
      <c r="I2818" t="s">
        <v>25</v>
      </c>
      <c r="J2818" t="s">
        <v>44</v>
      </c>
      <c r="K2818" t="s">
        <v>67</v>
      </c>
      <c r="L2818">
        <v>120.2891539</v>
      </c>
      <c r="M2818">
        <v>22.58565583</v>
      </c>
      <c r="N2818" s="1">
        <v>44456</v>
      </c>
      <c r="O2818">
        <v>17</v>
      </c>
      <c r="P2818" s="3">
        <v>0.1</v>
      </c>
      <c r="Q2818" s="2">
        <v>27540</v>
      </c>
      <c r="R2818" s="2">
        <v>15024.6</v>
      </c>
      <c r="S2818" t="s">
        <v>51</v>
      </c>
      <c r="T2818" t="s">
        <v>78</v>
      </c>
      <c r="U2818" t="s">
        <v>104</v>
      </c>
    </row>
    <row r="2819" spans="1:21" x14ac:dyDescent="0.25">
      <c r="A2819">
        <v>2818</v>
      </c>
      <c r="B2819">
        <v>39</v>
      </c>
      <c r="C2819">
        <v>261</v>
      </c>
      <c r="D2819">
        <v>7</v>
      </c>
      <c r="E2819" t="s">
        <v>87</v>
      </c>
      <c r="F2819" t="s">
        <v>49</v>
      </c>
      <c r="G2819" t="s">
        <v>38</v>
      </c>
      <c r="H2819" t="s">
        <v>24</v>
      </c>
      <c r="I2819" t="s">
        <v>25</v>
      </c>
      <c r="J2819" t="s">
        <v>44</v>
      </c>
      <c r="K2819" t="s">
        <v>92</v>
      </c>
      <c r="L2819">
        <v>120.274163</v>
      </c>
      <c r="M2819">
        <v>22.650195249999999</v>
      </c>
      <c r="N2819" s="1">
        <v>44456</v>
      </c>
      <c r="O2819">
        <v>5</v>
      </c>
      <c r="P2819" s="3">
        <v>0.08</v>
      </c>
      <c r="Q2819" s="2">
        <v>82800</v>
      </c>
      <c r="R2819" s="2">
        <v>23306.400000000001</v>
      </c>
      <c r="S2819" t="s">
        <v>61</v>
      </c>
      <c r="T2819" t="s">
        <v>56</v>
      </c>
      <c r="U2819" t="s">
        <v>36</v>
      </c>
    </row>
    <row r="2820" spans="1:21" x14ac:dyDescent="0.25">
      <c r="A2820">
        <v>2819</v>
      </c>
      <c r="B2820">
        <v>44</v>
      </c>
      <c r="C2820">
        <v>4</v>
      </c>
      <c r="D2820">
        <v>4</v>
      </c>
      <c r="E2820" t="s">
        <v>85</v>
      </c>
      <c r="F2820" t="s">
        <v>37</v>
      </c>
      <c r="G2820" t="s">
        <v>38</v>
      </c>
      <c r="H2820" t="s">
        <v>24</v>
      </c>
      <c r="I2820" t="s">
        <v>39</v>
      </c>
      <c r="J2820" t="s">
        <v>156</v>
      </c>
      <c r="K2820" t="s">
        <v>99</v>
      </c>
      <c r="L2820">
        <v>121.55758760000001</v>
      </c>
      <c r="M2820">
        <v>25.059991010000001</v>
      </c>
      <c r="N2820" s="1">
        <v>44456</v>
      </c>
      <c r="O2820">
        <v>10</v>
      </c>
      <c r="P2820" s="3">
        <v>0.19</v>
      </c>
      <c r="Q2820" s="2">
        <v>162000.00000000003</v>
      </c>
      <c r="R2820" s="2">
        <v>30056.000000000029</v>
      </c>
      <c r="S2820" t="s">
        <v>61</v>
      </c>
      <c r="T2820" t="s">
        <v>46</v>
      </c>
      <c r="U2820" t="s">
        <v>47</v>
      </c>
    </row>
    <row r="2821" spans="1:21" x14ac:dyDescent="0.25">
      <c r="A2821">
        <v>2820</v>
      </c>
      <c r="B2821">
        <v>3</v>
      </c>
      <c r="C2821">
        <v>2</v>
      </c>
      <c r="D2821">
        <v>9</v>
      </c>
      <c r="E2821" t="s">
        <v>21</v>
      </c>
      <c r="F2821" t="s">
        <v>64</v>
      </c>
      <c r="G2821" t="s">
        <v>23</v>
      </c>
      <c r="H2821" t="s">
        <v>33</v>
      </c>
      <c r="I2821" t="s">
        <v>39</v>
      </c>
      <c r="J2821" t="s">
        <v>156</v>
      </c>
      <c r="K2821" t="s">
        <v>69</v>
      </c>
      <c r="L2821">
        <v>121.5130417</v>
      </c>
      <c r="M2821">
        <v>25.06342433</v>
      </c>
      <c r="N2821" s="1">
        <v>44456</v>
      </c>
      <c r="O2821">
        <v>200</v>
      </c>
      <c r="P2821" s="3">
        <v>0.06</v>
      </c>
      <c r="Q2821" s="2">
        <v>188000</v>
      </c>
      <c r="R2821" s="2">
        <v>105180</v>
      </c>
      <c r="S2821" t="s">
        <v>27</v>
      </c>
      <c r="T2821" t="s">
        <v>28</v>
      </c>
      <c r="U2821" t="s">
        <v>41</v>
      </c>
    </row>
    <row r="2822" spans="1:21" x14ac:dyDescent="0.25">
      <c r="A2822">
        <v>2821</v>
      </c>
      <c r="B2822">
        <v>25</v>
      </c>
      <c r="C2822">
        <v>269</v>
      </c>
      <c r="D2822">
        <v>4</v>
      </c>
      <c r="E2822" t="s">
        <v>53</v>
      </c>
      <c r="F2822" t="s">
        <v>37</v>
      </c>
      <c r="G2822" t="s">
        <v>38</v>
      </c>
      <c r="H2822" t="s">
        <v>24</v>
      </c>
      <c r="I2822" t="s">
        <v>39</v>
      </c>
      <c r="J2822" t="s">
        <v>44</v>
      </c>
      <c r="K2822" t="s">
        <v>144</v>
      </c>
      <c r="L2822">
        <v>120.3707994</v>
      </c>
      <c r="M2822">
        <v>22.73983479</v>
      </c>
      <c r="N2822" s="1">
        <v>44457</v>
      </c>
      <c r="O2822">
        <v>2</v>
      </c>
      <c r="P2822" s="3">
        <v>0.06</v>
      </c>
      <c r="Q2822" s="2">
        <v>11280</v>
      </c>
      <c r="R2822" s="2">
        <v>3944.64</v>
      </c>
      <c r="S2822" t="s">
        <v>55</v>
      </c>
      <c r="T2822" t="s">
        <v>56</v>
      </c>
      <c r="U2822" t="s">
        <v>66</v>
      </c>
    </row>
    <row r="2823" spans="1:21" x14ac:dyDescent="0.25">
      <c r="A2823">
        <v>2822</v>
      </c>
      <c r="B2823">
        <v>59</v>
      </c>
      <c r="C2823">
        <v>273</v>
      </c>
      <c r="D2823">
        <v>8</v>
      </c>
      <c r="E2823" t="s">
        <v>30</v>
      </c>
      <c r="F2823" t="s">
        <v>98</v>
      </c>
      <c r="G2823" t="s">
        <v>32</v>
      </c>
      <c r="H2823" t="s">
        <v>33</v>
      </c>
      <c r="I2823" t="s">
        <v>25</v>
      </c>
      <c r="J2823" t="s">
        <v>44</v>
      </c>
      <c r="K2823" t="s">
        <v>115</v>
      </c>
      <c r="L2823">
        <v>120.3959842</v>
      </c>
      <c r="M2823">
        <v>22.863943070000001</v>
      </c>
      <c r="N2823" s="1">
        <v>44457</v>
      </c>
      <c r="O2823">
        <v>3</v>
      </c>
      <c r="P2823" s="3">
        <v>0.17</v>
      </c>
      <c r="Q2823" s="2">
        <v>59760</v>
      </c>
      <c r="R2823" s="2">
        <v>8762.4</v>
      </c>
      <c r="S2823" t="s">
        <v>35</v>
      </c>
      <c r="T2823" t="s">
        <v>28</v>
      </c>
      <c r="U2823" t="s">
        <v>57</v>
      </c>
    </row>
    <row r="2824" spans="1:21" x14ac:dyDescent="0.25">
      <c r="A2824">
        <v>2823</v>
      </c>
      <c r="B2824">
        <v>55</v>
      </c>
      <c r="C2824">
        <v>123</v>
      </c>
      <c r="D2824">
        <v>2</v>
      </c>
      <c r="E2824" t="s">
        <v>42</v>
      </c>
      <c r="F2824" t="s">
        <v>22</v>
      </c>
      <c r="G2824" t="s">
        <v>23</v>
      </c>
      <c r="H2824" t="s">
        <v>24</v>
      </c>
      <c r="I2824" t="s">
        <v>25</v>
      </c>
      <c r="J2824" t="s">
        <v>70</v>
      </c>
      <c r="K2824" t="s">
        <v>112</v>
      </c>
      <c r="L2824">
        <v>120.62933049999999</v>
      </c>
      <c r="M2824">
        <v>24.0839271</v>
      </c>
      <c r="N2824" s="1">
        <v>44457</v>
      </c>
      <c r="O2824">
        <v>4</v>
      </c>
      <c r="P2824" s="3">
        <v>0.05</v>
      </c>
      <c r="Q2824" s="2">
        <v>76000</v>
      </c>
      <c r="R2824" s="2">
        <v>18860</v>
      </c>
      <c r="S2824" t="s">
        <v>35</v>
      </c>
      <c r="T2824" t="s">
        <v>46</v>
      </c>
      <c r="U2824" t="s">
        <v>36</v>
      </c>
    </row>
    <row r="2825" spans="1:21" x14ac:dyDescent="0.25">
      <c r="A2825">
        <v>2824</v>
      </c>
      <c r="B2825">
        <v>32</v>
      </c>
      <c r="C2825">
        <v>8</v>
      </c>
      <c r="D2825">
        <v>8</v>
      </c>
      <c r="E2825" t="s">
        <v>102</v>
      </c>
      <c r="F2825" t="s">
        <v>98</v>
      </c>
      <c r="G2825" t="s">
        <v>32</v>
      </c>
      <c r="H2825" t="s">
        <v>33</v>
      </c>
      <c r="I2825" t="s">
        <v>25</v>
      </c>
      <c r="J2825" t="s">
        <v>156</v>
      </c>
      <c r="K2825" t="s">
        <v>75</v>
      </c>
      <c r="L2825">
        <v>121.5508473</v>
      </c>
      <c r="M2825">
        <v>25.12546704</v>
      </c>
      <c r="N2825" s="1">
        <v>44458</v>
      </c>
      <c r="O2825">
        <v>5</v>
      </c>
      <c r="P2825" s="3">
        <v>0.13</v>
      </c>
      <c r="Q2825" s="2">
        <v>32625</v>
      </c>
      <c r="R2825" s="2">
        <v>9798.75</v>
      </c>
      <c r="S2825" t="s">
        <v>55</v>
      </c>
      <c r="T2825" t="s">
        <v>46</v>
      </c>
      <c r="U2825" t="s">
        <v>47</v>
      </c>
    </row>
    <row r="2826" spans="1:21" x14ac:dyDescent="0.25">
      <c r="A2826">
        <v>2825</v>
      </c>
      <c r="B2826">
        <v>55</v>
      </c>
      <c r="C2826">
        <v>12</v>
      </c>
      <c r="D2826">
        <v>2</v>
      </c>
      <c r="E2826" t="s">
        <v>42</v>
      </c>
      <c r="F2826" t="s">
        <v>22</v>
      </c>
      <c r="G2826" t="s">
        <v>23</v>
      </c>
      <c r="H2826" t="s">
        <v>24</v>
      </c>
      <c r="I2826" t="s">
        <v>25</v>
      </c>
      <c r="J2826" t="s">
        <v>156</v>
      </c>
      <c r="K2826" t="s">
        <v>118</v>
      </c>
      <c r="L2826">
        <v>121.5736082</v>
      </c>
      <c r="M2826">
        <v>24.988579340000001</v>
      </c>
      <c r="N2826" s="1">
        <v>44458</v>
      </c>
      <c r="O2826">
        <v>8</v>
      </c>
      <c r="P2826" s="3">
        <v>0.16</v>
      </c>
      <c r="Q2826" s="2">
        <v>134400</v>
      </c>
      <c r="R2826" s="2">
        <v>20384</v>
      </c>
      <c r="S2826" t="s">
        <v>35</v>
      </c>
      <c r="T2826" t="s">
        <v>46</v>
      </c>
      <c r="U2826" t="s">
        <v>36</v>
      </c>
    </row>
    <row r="2827" spans="1:21" x14ac:dyDescent="0.25">
      <c r="A2827">
        <v>2826</v>
      </c>
      <c r="B2827">
        <v>55</v>
      </c>
      <c r="C2827">
        <v>117</v>
      </c>
      <c r="D2827">
        <v>10</v>
      </c>
      <c r="E2827" t="s">
        <v>42</v>
      </c>
      <c r="F2827" t="s">
        <v>72</v>
      </c>
      <c r="G2827" t="s">
        <v>32</v>
      </c>
      <c r="H2827" t="s">
        <v>24</v>
      </c>
      <c r="I2827" t="s">
        <v>39</v>
      </c>
      <c r="J2827" t="s">
        <v>70</v>
      </c>
      <c r="K2827" t="s">
        <v>83</v>
      </c>
      <c r="L2827">
        <v>120.73623190000001</v>
      </c>
      <c r="M2827">
        <v>24.184002979999999</v>
      </c>
      <c r="N2827" s="1">
        <v>44458</v>
      </c>
      <c r="O2827">
        <v>8</v>
      </c>
      <c r="P2827" s="3">
        <v>0.1</v>
      </c>
      <c r="Q2827" s="2">
        <v>144000</v>
      </c>
      <c r="R2827" s="2">
        <v>30560</v>
      </c>
      <c r="S2827" t="s">
        <v>35</v>
      </c>
      <c r="T2827" t="s">
        <v>46</v>
      </c>
      <c r="U2827" t="s">
        <v>36</v>
      </c>
    </row>
    <row r="2828" spans="1:21" x14ac:dyDescent="0.25">
      <c r="A2828">
        <v>2827</v>
      </c>
      <c r="B2828">
        <v>52</v>
      </c>
      <c r="C2828">
        <v>6</v>
      </c>
      <c r="D2828">
        <v>6</v>
      </c>
      <c r="E2828" t="s">
        <v>63</v>
      </c>
      <c r="F2828" t="s">
        <v>43</v>
      </c>
      <c r="G2828" t="s">
        <v>32</v>
      </c>
      <c r="H2828" t="s">
        <v>33</v>
      </c>
      <c r="I2828" t="s">
        <v>25</v>
      </c>
      <c r="J2828" t="s">
        <v>156</v>
      </c>
      <c r="K2828" t="s">
        <v>40</v>
      </c>
      <c r="L2828">
        <v>121.4979858</v>
      </c>
      <c r="M2828">
        <v>25.0285899</v>
      </c>
      <c r="N2828" s="1">
        <v>44458</v>
      </c>
      <c r="O2828">
        <v>10</v>
      </c>
      <c r="P2828" s="3">
        <v>0.12</v>
      </c>
      <c r="Q2828" s="2">
        <v>193600</v>
      </c>
      <c r="R2828" s="2">
        <v>37664.000000000029</v>
      </c>
      <c r="S2828" t="s">
        <v>35</v>
      </c>
      <c r="T2828" t="s">
        <v>56</v>
      </c>
      <c r="U2828" t="s">
        <v>47</v>
      </c>
    </row>
    <row r="2829" spans="1:21" x14ac:dyDescent="0.25">
      <c r="A2829">
        <v>2828</v>
      </c>
      <c r="B2829">
        <v>15</v>
      </c>
      <c r="C2829">
        <v>10</v>
      </c>
      <c r="D2829">
        <v>1</v>
      </c>
      <c r="E2829" t="s">
        <v>48</v>
      </c>
      <c r="F2829" t="s">
        <v>31</v>
      </c>
      <c r="G2829" t="s">
        <v>32</v>
      </c>
      <c r="H2829" t="s">
        <v>33</v>
      </c>
      <c r="I2829" t="s">
        <v>25</v>
      </c>
      <c r="J2829" t="s">
        <v>156</v>
      </c>
      <c r="K2829" t="s">
        <v>97</v>
      </c>
      <c r="L2829">
        <v>121.5923828</v>
      </c>
      <c r="M2829">
        <v>25.083706230000001</v>
      </c>
      <c r="N2829" s="1">
        <v>44458</v>
      </c>
      <c r="O2829">
        <v>175</v>
      </c>
      <c r="P2829" s="3">
        <v>0.11</v>
      </c>
      <c r="Q2829" s="2">
        <v>280350</v>
      </c>
      <c r="R2829" s="2">
        <v>151546.5</v>
      </c>
      <c r="S2829" t="s">
        <v>51</v>
      </c>
      <c r="T2829" t="s">
        <v>28</v>
      </c>
      <c r="U2829" t="s">
        <v>41</v>
      </c>
    </row>
    <row r="2830" spans="1:21" x14ac:dyDescent="0.25">
      <c r="A2830">
        <v>2829</v>
      </c>
      <c r="B2830">
        <v>11</v>
      </c>
      <c r="C2830">
        <v>258</v>
      </c>
      <c r="D2830">
        <v>7</v>
      </c>
      <c r="E2830" t="s">
        <v>91</v>
      </c>
      <c r="F2830" t="s">
        <v>49</v>
      </c>
      <c r="G2830" t="s">
        <v>38</v>
      </c>
      <c r="H2830" t="s">
        <v>24</v>
      </c>
      <c r="I2830" t="s">
        <v>25</v>
      </c>
      <c r="J2830" t="s">
        <v>44</v>
      </c>
      <c r="K2830" t="s">
        <v>95</v>
      </c>
      <c r="L2830">
        <v>120.2944217</v>
      </c>
      <c r="M2830">
        <v>22.626990500000002</v>
      </c>
      <c r="N2830" s="1">
        <v>44459</v>
      </c>
      <c r="O2830">
        <v>13</v>
      </c>
      <c r="P2830" s="3">
        <v>0.18</v>
      </c>
      <c r="Q2830" s="2">
        <v>10660.000000000002</v>
      </c>
      <c r="R2830" s="2">
        <v>5332.0800000000017</v>
      </c>
      <c r="S2830" t="s">
        <v>27</v>
      </c>
      <c r="T2830" t="s">
        <v>46</v>
      </c>
      <c r="U2830" t="s">
        <v>41</v>
      </c>
    </row>
    <row r="2831" spans="1:21" x14ac:dyDescent="0.25">
      <c r="A2831">
        <v>2830</v>
      </c>
      <c r="B2831">
        <v>2</v>
      </c>
      <c r="C2831">
        <v>1</v>
      </c>
      <c r="D2831">
        <v>3</v>
      </c>
      <c r="E2831" t="s">
        <v>21</v>
      </c>
      <c r="F2831" t="s">
        <v>82</v>
      </c>
      <c r="G2831" t="s">
        <v>74</v>
      </c>
      <c r="H2831" t="s">
        <v>33</v>
      </c>
      <c r="I2831" t="s">
        <v>25</v>
      </c>
      <c r="J2831" t="s">
        <v>156</v>
      </c>
      <c r="K2831" t="s">
        <v>86</v>
      </c>
      <c r="L2831">
        <v>121.5198839</v>
      </c>
      <c r="M2831">
        <v>25.032404870000001</v>
      </c>
      <c r="N2831" s="1">
        <v>44459</v>
      </c>
      <c r="O2831">
        <v>50</v>
      </c>
      <c r="P2831" s="3">
        <v>0.08</v>
      </c>
      <c r="Q2831" s="2">
        <v>46000</v>
      </c>
      <c r="R2831" s="2">
        <v>25264</v>
      </c>
      <c r="S2831" t="s">
        <v>27</v>
      </c>
      <c r="T2831" t="s">
        <v>28</v>
      </c>
      <c r="U2831" t="s">
        <v>29</v>
      </c>
    </row>
    <row r="2832" spans="1:21" x14ac:dyDescent="0.25">
      <c r="A2832">
        <v>2831</v>
      </c>
      <c r="B2832">
        <v>14</v>
      </c>
      <c r="C2832">
        <v>292</v>
      </c>
      <c r="D2832">
        <v>7</v>
      </c>
      <c r="E2832" t="s">
        <v>48</v>
      </c>
      <c r="F2832" t="s">
        <v>49</v>
      </c>
      <c r="G2832" t="s">
        <v>38</v>
      </c>
      <c r="H2832" t="s">
        <v>24</v>
      </c>
      <c r="I2832" t="s">
        <v>25</v>
      </c>
      <c r="J2832" t="s">
        <v>44</v>
      </c>
      <c r="K2832" t="s">
        <v>134</v>
      </c>
      <c r="L2832">
        <v>120.741944</v>
      </c>
      <c r="M2832">
        <v>23.275008</v>
      </c>
      <c r="N2832" s="1">
        <v>44459</v>
      </c>
      <c r="O2832">
        <v>30</v>
      </c>
      <c r="P2832" s="3">
        <v>7.0000000000000007E-2</v>
      </c>
      <c r="Q2832" s="2">
        <v>50220</v>
      </c>
      <c r="R2832" s="2">
        <v>28017.360000000001</v>
      </c>
      <c r="S2832" t="s">
        <v>51</v>
      </c>
      <c r="T2832" t="s">
        <v>28</v>
      </c>
      <c r="U2832" t="s">
        <v>29</v>
      </c>
    </row>
    <row r="2833" spans="1:21" x14ac:dyDescent="0.25">
      <c r="A2833">
        <v>2832</v>
      </c>
      <c r="B2833">
        <v>15</v>
      </c>
      <c r="C2833">
        <v>7</v>
      </c>
      <c r="D2833">
        <v>3</v>
      </c>
      <c r="E2833" t="s">
        <v>48</v>
      </c>
      <c r="F2833" t="s">
        <v>82</v>
      </c>
      <c r="G2833" t="s">
        <v>74</v>
      </c>
      <c r="H2833" t="s">
        <v>33</v>
      </c>
      <c r="I2833" t="s">
        <v>25</v>
      </c>
      <c r="J2833" t="s">
        <v>156</v>
      </c>
      <c r="K2833" t="s">
        <v>117</v>
      </c>
      <c r="L2833">
        <v>121.5716697</v>
      </c>
      <c r="M2833">
        <v>25.03062083</v>
      </c>
      <c r="N2833" s="1">
        <v>44459</v>
      </c>
      <c r="O2833">
        <v>50</v>
      </c>
      <c r="P2833" s="3">
        <v>0.08</v>
      </c>
      <c r="Q2833" s="2">
        <v>82800</v>
      </c>
      <c r="R2833" s="2">
        <v>45475.199999999997</v>
      </c>
      <c r="S2833" t="s">
        <v>51</v>
      </c>
      <c r="T2833" t="s">
        <v>28</v>
      </c>
      <c r="U2833" t="s">
        <v>41</v>
      </c>
    </row>
    <row r="2834" spans="1:21" x14ac:dyDescent="0.25">
      <c r="A2834">
        <v>2833</v>
      </c>
      <c r="B2834">
        <v>4</v>
      </c>
      <c r="C2834">
        <v>116</v>
      </c>
      <c r="D2834">
        <v>4</v>
      </c>
      <c r="E2834" t="s">
        <v>21</v>
      </c>
      <c r="F2834" t="s">
        <v>37</v>
      </c>
      <c r="G2834" t="s">
        <v>38</v>
      </c>
      <c r="H2834" t="s">
        <v>24</v>
      </c>
      <c r="I2834" t="s">
        <v>39</v>
      </c>
      <c r="J2834" t="s">
        <v>70</v>
      </c>
      <c r="K2834" t="s">
        <v>108</v>
      </c>
      <c r="L2834">
        <v>120.6809521</v>
      </c>
      <c r="M2834">
        <v>24.15863985</v>
      </c>
      <c r="N2834" s="1">
        <v>44459</v>
      </c>
      <c r="O2834">
        <v>150</v>
      </c>
      <c r="P2834" s="3">
        <v>0.18</v>
      </c>
      <c r="Q2834" s="2">
        <v>123000.00000000001</v>
      </c>
      <c r="R2834" s="2">
        <v>61524.000000000015</v>
      </c>
      <c r="S2834" t="s">
        <v>27</v>
      </c>
      <c r="T2834" t="s">
        <v>28</v>
      </c>
      <c r="U2834" t="s">
        <v>52</v>
      </c>
    </row>
    <row r="2835" spans="1:21" x14ac:dyDescent="0.25">
      <c r="A2835">
        <v>2834</v>
      </c>
      <c r="B2835">
        <v>12</v>
      </c>
      <c r="C2835">
        <v>138</v>
      </c>
      <c r="D2835">
        <v>2</v>
      </c>
      <c r="E2835" t="s">
        <v>91</v>
      </c>
      <c r="F2835" t="s">
        <v>22</v>
      </c>
      <c r="G2835" t="s">
        <v>23</v>
      </c>
      <c r="H2835" t="s">
        <v>24</v>
      </c>
      <c r="I2835" t="s">
        <v>25</v>
      </c>
      <c r="J2835" t="s">
        <v>70</v>
      </c>
      <c r="K2835" t="s">
        <v>81</v>
      </c>
      <c r="L2835">
        <v>120.63579009999999</v>
      </c>
      <c r="M2835">
        <v>24.378271609999999</v>
      </c>
      <c r="N2835" s="1">
        <v>44459</v>
      </c>
      <c r="O2835">
        <v>300</v>
      </c>
      <c r="P2835" s="3">
        <v>0.11</v>
      </c>
      <c r="Q2835" s="2">
        <v>267000</v>
      </c>
      <c r="R2835" s="2">
        <v>142995</v>
      </c>
      <c r="S2835" t="s">
        <v>27</v>
      </c>
      <c r="T2835" t="s">
        <v>46</v>
      </c>
      <c r="U2835" t="s">
        <v>52</v>
      </c>
    </row>
    <row r="2836" spans="1:21" x14ac:dyDescent="0.25">
      <c r="A2836">
        <v>2835</v>
      </c>
      <c r="B2836">
        <v>41</v>
      </c>
      <c r="C2836">
        <v>6</v>
      </c>
      <c r="D2836">
        <v>10</v>
      </c>
      <c r="E2836" t="s">
        <v>85</v>
      </c>
      <c r="F2836" t="s">
        <v>72</v>
      </c>
      <c r="G2836" t="s">
        <v>32</v>
      </c>
      <c r="H2836" t="s">
        <v>24</v>
      </c>
      <c r="I2836" t="s">
        <v>39</v>
      </c>
      <c r="J2836" t="s">
        <v>156</v>
      </c>
      <c r="K2836" t="s">
        <v>40</v>
      </c>
      <c r="L2836">
        <v>121.4979858</v>
      </c>
      <c r="M2836">
        <v>25.0285899</v>
      </c>
      <c r="N2836" s="1">
        <v>44460</v>
      </c>
      <c r="O2836">
        <v>3</v>
      </c>
      <c r="P2836" s="3">
        <v>0.19</v>
      </c>
      <c r="Q2836" s="2">
        <v>29160</v>
      </c>
      <c r="R2836" s="2">
        <v>5468.4</v>
      </c>
      <c r="S2836" t="s">
        <v>61</v>
      </c>
      <c r="T2836" t="s">
        <v>46</v>
      </c>
      <c r="U2836" t="s">
        <v>66</v>
      </c>
    </row>
    <row r="2837" spans="1:21" x14ac:dyDescent="0.25">
      <c r="A2837">
        <v>2836</v>
      </c>
      <c r="B2837">
        <v>44</v>
      </c>
      <c r="C2837">
        <v>282</v>
      </c>
      <c r="D2837">
        <v>3</v>
      </c>
      <c r="E2837" t="s">
        <v>85</v>
      </c>
      <c r="F2837" t="s">
        <v>82</v>
      </c>
      <c r="G2837" t="s">
        <v>74</v>
      </c>
      <c r="H2837" t="s">
        <v>33</v>
      </c>
      <c r="I2837" t="s">
        <v>25</v>
      </c>
      <c r="J2837" t="s">
        <v>44</v>
      </c>
      <c r="K2837" t="s">
        <v>122</v>
      </c>
      <c r="L2837">
        <v>120.399052</v>
      </c>
      <c r="M2837">
        <v>22.508137430000001</v>
      </c>
      <c r="N2837" s="1">
        <v>44460</v>
      </c>
      <c r="O2837">
        <v>2</v>
      </c>
      <c r="P2837" s="3">
        <v>7.0000000000000007E-2</v>
      </c>
      <c r="Q2837" s="2">
        <v>37200</v>
      </c>
      <c r="R2837" s="2">
        <v>10604.8</v>
      </c>
      <c r="S2837" t="s">
        <v>61</v>
      </c>
      <c r="T2837" t="s">
        <v>46</v>
      </c>
      <c r="U2837" t="s">
        <v>47</v>
      </c>
    </row>
    <row r="2838" spans="1:21" x14ac:dyDescent="0.25">
      <c r="A2838">
        <v>2837</v>
      </c>
      <c r="B2838">
        <v>36</v>
      </c>
      <c r="C2838">
        <v>281</v>
      </c>
      <c r="D2838">
        <v>2</v>
      </c>
      <c r="E2838" t="s">
        <v>80</v>
      </c>
      <c r="F2838" t="s">
        <v>22</v>
      </c>
      <c r="G2838" t="s">
        <v>23</v>
      </c>
      <c r="H2838" t="s">
        <v>24</v>
      </c>
      <c r="I2838" t="s">
        <v>25</v>
      </c>
      <c r="J2838" t="s">
        <v>44</v>
      </c>
      <c r="K2838" t="s">
        <v>140</v>
      </c>
      <c r="L2838">
        <v>120.4111468</v>
      </c>
      <c r="M2838">
        <v>22.59283576</v>
      </c>
      <c r="N2838" s="1">
        <v>44460</v>
      </c>
      <c r="O2838">
        <v>5</v>
      </c>
      <c r="P2838" s="3">
        <v>0.08</v>
      </c>
      <c r="Q2838" s="2">
        <v>41400</v>
      </c>
      <c r="R2838" s="2">
        <v>13779</v>
      </c>
      <c r="S2838" t="s">
        <v>55</v>
      </c>
      <c r="T2838" t="s">
        <v>28</v>
      </c>
      <c r="U2838" t="s">
        <v>36</v>
      </c>
    </row>
    <row r="2839" spans="1:21" x14ac:dyDescent="0.25">
      <c r="A2839">
        <v>2838</v>
      </c>
      <c r="B2839">
        <v>48</v>
      </c>
      <c r="C2839">
        <v>282</v>
      </c>
      <c r="D2839">
        <v>3</v>
      </c>
      <c r="E2839" t="s">
        <v>79</v>
      </c>
      <c r="F2839" t="s">
        <v>82</v>
      </c>
      <c r="G2839" t="s">
        <v>74</v>
      </c>
      <c r="H2839" t="s">
        <v>33</v>
      </c>
      <c r="I2839" t="s">
        <v>25</v>
      </c>
      <c r="J2839" t="s">
        <v>44</v>
      </c>
      <c r="K2839" t="s">
        <v>122</v>
      </c>
      <c r="L2839">
        <v>120.399052</v>
      </c>
      <c r="M2839">
        <v>22.508137430000001</v>
      </c>
      <c r="N2839" s="1">
        <v>44460</v>
      </c>
      <c r="O2839">
        <v>5</v>
      </c>
      <c r="P2839" s="3">
        <v>0.15</v>
      </c>
      <c r="Q2839" s="2">
        <v>93500</v>
      </c>
      <c r="R2839" s="2">
        <v>20504</v>
      </c>
      <c r="S2839" t="s">
        <v>61</v>
      </c>
      <c r="T2839" t="s">
        <v>28</v>
      </c>
      <c r="U2839" t="s">
        <v>36</v>
      </c>
    </row>
    <row r="2840" spans="1:21" x14ac:dyDescent="0.25">
      <c r="A2840">
        <v>2839</v>
      </c>
      <c r="B2840">
        <v>3</v>
      </c>
      <c r="C2840">
        <v>137</v>
      </c>
      <c r="D2840">
        <v>7</v>
      </c>
      <c r="E2840" t="s">
        <v>21</v>
      </c>
      <c r="F2840" t="s">
        <v>49</v>
      </c>
      <c r="G2840" t="s">
        <v>38</v>
      </c>
      <c r="H2840" t="s">
        <v>24</v>
      </c>
      <c r="I2840" t="s">
        <v>25</v>
      </c>
      <c r="J2840" t="s">
        <v>70</v>
      </c>
      <c r="K2840" t="s">
        <v>143</v>
      </c>
      <c r="L2840">
        <v>120.5809094</v>
      </c>
      <c r="M2840">
        <v>24.29205743</v>
      </c>
      <c r="N2840" s="1">
        <v>44460</v>
      </c>
      <c r="O2840">
        <v>50</v>
      </c>
      <c r="P2840" s="3">
        <v>7.0000000000000007E-2</v>
      </c>
      <c r="Q2840" s="2">
        <v>46499.999999999993</v>
      </c>
      <c r="R2840" s="2">
        <v>25941.999999999993</v>
      </c>
      <c r="S2840" t="s">
        <v>27</v>
      </c>
      <c r="T2840" t="s">
        <v>28</v>
      </c>
      <c r="U2840" t="s">
        <v>41</v>
      </c>
    </row>
    <row r="2841" spans="1:21" x14ac:dyDescent="0.25">
      <c r="A2841">
        <v>2840</v>
      </c>
      <c r="B2841">
        <v>56</v>
      </c>
      <c r="C2841">
        <v>124</v>
      </c>
      <c r="D2841">
        <v>9</v>
      </c>
      <c r="E2841" t="s">
        <v>42</v>
      </c>
      <c r="F2841" t="s">
        <v>64</v>
      </c>
      <c r="G2841" t="s">
        <v>23</v>
      </c>
      <c r="H2841" t="s">
        <v>33</v>
      </c>
      <c r="I2841" t="s">
        <v>39</v>
      </c>
      <c r="J2841" t="s">
        <v>70</v>
      </c>
      <c r="K2841" t="s">
        <v>124</v>
      </c>
      <c r="L2841">
        <v>120.7375715</v>
      </c>
      <c r="M2841">
        <v>24.249902980000002</v>
      </c>
      <c r="N2841" s="1">
        <v>44460</v>
      </c>
      <c r="O2841">
        <v>5</v>
      </c>
      <c r="P2841" s="3">
        <v>0.05</v>
      </c>
      <c r="Q2841" s="2">
        <v>104500</v>
      </c>
      <c r="R2841" s="2">
        <v>25932.500000000015</v>
      </c>
      <c r="S2841" t="s">
        <v>35</v>
      </c>
      <c r="T2841" t="s">
        <v>46</v>
      </c>
      <c r="U2841" t="s">
        <v>47</v>
      </c>
    </row>
    <row r="2842" spans="1:21" x14ac:dyDescent="0.25">
      <c r="A2842">
        <v>2841</v>
      </c>
      <c r="B2842">
        <v>19</v>
      </c>
      <c r="C2842">
        <v>259</v>
      </c>
      <c r="D2842">
        <v>3</v>
      </c>
      <c r="E2842" t="s">
        <v>76</v>
      </c>
      <c r="F2842" t="s">
        <v>82</v>
      </c>
      <c r="G2842" t="s">
        <v>74</v>
      </c>
      <c r="H2842" t="s">
        <v>33</v>
      </c>
      <c r="I2842" t="s">
        <v>25</v>
      </c>
      <c r="J2842" t="s">
        <v>44</v>
      </c>
      <c r="K2842" t="s">
        <v>65</v>
      </c>
      <c r="L2842">
        <v>120.32091029999999</v>
      </c>
      <c r="M2842">
        <v>22.623594480000001</v>
      </c>
      <c r="N2842" s="1">
        <v>44460</v>
      </c>
      <c r="O2842">
        <v>100</v>
      </c>
      <c r="P2842" s="3">
        <v>0.11</v>
      </c>
      <c r="Q2842" s="2">
        <v>160200</v>
      </c>
      <c r="R2842" s="2">
        <v>85636.800000000003</v>
      </c>
      <c r="S2842" t="s">
        <v>51</v>
      </c>
      <c r="T2842" t="s">
        <v>78</v>
      </c>
      <c r="U2842" t="s">
        <v>41</v>
      </c>
    </row>
    <row r="2843" spans="1:21" x14ac:dyDescent="0.25">
      <c r="A2843">
        <v>2842</v>
      </c>
      <c r="B2843">
        <v>10</v>
      </c>
      <c r="C2843">
        <v>113</v>
      </c>
      <c r="D2843">
        <v>7</v>
      </c>
      <c r="E2843" t="s">
        <v>91</v>
      </c>
      <c r="F2843" t="s">
        <v>49</v>
      </c>
      <c r="G2843" t="s">
        <v>38</v>
      </c>
      <c r="H2843" t="s">
        <v>24</v>
      </c>
      <c r="I2843" t="s">
        <v>25</v>
      </c>
      <c r="J2843" t="s">
        <v>70</v>
      </c>
      <c r="K2843" t="s">
        <v>138</v>
      </c>
      <c r="L2843">
        <v>120.6970865</v>
      </c>
      <c r="M2843">
        <v>24.137332090000001</v>
      </c>
      <c r="N2843" s="1">
        <v>44461</v>
      </c>
      <c r="O2843">
        <v>13</v>
      </c>
      <c r="P2843" s="3">
        <v>0.18</v>
      </c>
      <c r="Q2843" s="2">
        <v>10660.000000000002</v>
      </c>
      <c r="R2843" s="2">
        <v>5332.0800000000017</v>
      </c>
      <c r="S2843" t="s">
        <v>27</v>
      </c>
      <c r="T2843" t="s">
        <v>46</v>
      </c>
      <c r="U2843" t="s">
        <v>29</v>
      </c>
    </row>
    <row r="2844" spans="1:21" x14ac:dyDescent="0.25">
      <c r="A2844">
        <v>2843</v>
      </c>
      <c r="B2844">
        <v>7</v>
      </c>
      <c r="C2844">
        <v>138</v>
      </c>
      <c r="D2844">
        <v>10</v>
      </c>
      <c r="E2844" t="s">
        <v>84</v>
      </c>
      <c r="F2844" t="s">
        <v>72</v>
      </c>
      <c r="G2844" t="s">
        <v>32</v>
      </c>
      <c r="H2844" t="s">
        <v>24</v>
      </c>
      <c r="I2844" t="s">
        <v>39</v>
      </c>
      <c r="J2844" t="s">
        <v>70</v>
      </c>
      <c r="K2844" t="s">
        <v>81</v>
      </c>
      <c r="L2844">
        <v>120.63579009999999</v>
      </c>
      <c r="M2844">
        <v>24.378271609999999</v>
      </c>
      <c r="N2844" s="1">
        <v>44461</v>
      </c>
      <c r="O2844">
        <v>11</v>
      </c>
      <c r="P2844" s="3">
        <v>0.08</v>
      </c>
      <c r="Q2844" s="2">
        <v>10120</v>
      </c>
      <c r="R2844" s="2">
        <v>5618.8</v>
      </c>
      <c r="S2844" t="s">
        <v>27</v>
      </c>
      <c r="T2844" t="s">
        <v>78</v>
      </c>
      <c r="U2844" t="s">
        <v>41</v>
      </c>
    </row>
    <row r="2845" spans="1:21" x14ac:dyDescent="0.25">
      <c r="A2845">
        <v>2844</v>
      </c>
      <c r="B2845">
        <v>2</v>
      </c>
      <c r="C2845">
        <v>113</v>
      </c>
      <c r="D2845">
        <v>1</v>
      </c>
      <c r="E2845" t="s">
        <v>21</v>
      </c>
      <c r="F2845" t="s">
        <v>31</v>
      </c>
      <c r="G2845" t="s">
        <v>32</v>
      </c>
      <c r="H2845" t="s">
        <v>33</v>
      </c>
      <c r="I2845" t="s">
        <v>25</v>
      </c>
      <c r="J2845" t="s">
        <v>70</v>
      </c>
      <c r="K2845" t="s">
        <v>138</v>
      </c>
      <c r="L2845">
        <v>120.6970865</v>
      </c>
      <c r="M2845">
        <v>24.137332090000001</v>
      </c>
      <c r="N2845" s="1">
        <v>44461</v>
      </c>
      <c r="O2845">
        <v>150</v>
      </c>
      <c r="P2845" s="3">
        <v>0.11</v>
      </c>
      <c r="Q2845" s="2">
        <v>133500</v>
      </c>
      <c r="R2845" s="2">
        <v>72165</v>
      </c>
      <c r="S2845" t="s">
        <v>27</v>
      </c>
      <c r="T2845" t="s">
        <v>28</v>
      </c>
      <c r="U2845" t="s">
        <v>29</v>
      </c>
    </row>
    <row r="2846" spans="1:21" x14ac:dyDescent="0.25">
      <c r="A2846">
        <v>2845</v>
      </c>
      <c r="B2846">
        <v>19</v>
      </c>
      <c r="C2846">
        <v>118</v>
      </c>
      <c r="D2846">
        <v>7</v>
      </c>
      <c r="E2846" t="s">
        <v>76</v>
      </c>
      <c r="F2846" t="s">
        <v>49</v>
      </c>
      <c r="G2846" t="s">
        <v>38</v>
      </c>
      <c r="H2846" t="s">
        <v>24</v>
      </c>
      <c r="I2846" t="s">
        <v>25</v>
      </c>
      <c r="J2846" t="s">
        <v>70</v>
      </c>
      <c r="K2846" t="s">
        <v>137</v>
      </c>
      <c r="L2846">
        <v>120.6270131</v>
      </c>
      <c r="M2846">
        <v>24.183088949999998</v>
      </c>
      <c r="N2846" s="1">
        <v>44461</v>
      </c>
      <c r="O2846">
        <v>90</v>
      </c>
      <c r="P2846" s="3">
        <v>0.11</v>
      </c>
      <c r="Q2846" s="2">
        <v>144180</v>
      </c>
      <c r="R2846" s="2">
        <v>77649.84</v>
      </c>
      <c r="S2846" t="s">
        <v>51</v>
      </c>
      <c r="T2846" t="s">
        <v>78</v>
      </c>
      <c r="U2846" t="s">
        <v>41</v>
      </c>
    </row>
    <row r="2847" spans="1:21" x14ac:dyDescent="0.25">
      <c r="A2847">
        <v>2846</v>
      </c>
      <c r="B2847">
        <v>4</v>
      </c>
      <c r="C2847">
        <v>138</v>
      </c>
      <c r="D2847">
        <v>8</v>
      </c>
      <c r="E2847" t="s">
        <v>21</v>
      </c>
      <c r="F2847" t="s">
        <v>98</v>
      </c>
      <c r="G2847" t="s">
        <v>32</v>
      </c>
      <c r="H2847" t="s">
        <v>33</v>
      </c>
      <c r="I2847" t="s">
        <v>25</v>
      </c>
      <c r="J2847" t="s">
        <v>70</v>
      </c>
      <c r="K2847" t="s">
        <v>81</v>
      </c>
      <c r="L2847">
        <v>120.63579009999999</v>
      </c>
      <c r="M2847">
        <v>24.378271609999999</v>
      </c>
      <c r="N2847" s="1">
        <v>44462</v>
      </c>
      <c r="O2847">
        <v>20</v>
      </c>
      <c r="P2847" s="3">
        <v>7.0000000000000007E-2</v>
      </c>
      <c r="Q2847" s="2">
        <v>18599.999999999996</v>
      </c>
      <c r="R2847" s="2">
        <v>10413.999999999996</v>
      </c>
      <c r="S2847" t="s">
        <v>27</v>
      </c>
      <c r="T2847" t="s">
        <v>28</v>
      </c>
      <c r="U2847" t="s">
        <v>52</v>
      </c>
    </row>
    <row r="2848" spans="1:21" x14ac:dyDescent="0.25">
      <c r="A2848">
        <v>2847</v>
      </c>
      <c r="B2848">
        <v>28</v>
      </c>
      <c r="C2848">
        <v>11</v>
      </c>
      <c r="D2848">
        <v>3</v>
      </c>
      <c r="E2848" t="s">
        <v>53</v>
      </c>
      <c r="F2848" t="s">
        <v>82</v>
      </c>
      <c r="G2848" t="s">
        <v>74</v>
      </c>
      <c r="H2848" t="s">
        <v>33</v>
      </c>
      <c r="I2848" t="s">
        <v>25</v>
      </c>
      <c r="J2848" t="s">
        <v>156</v>
      </c>
      <c r="K2848" t="s">
        <v>34</v>
      </c>
      <c r="L2848">
        <v>121.6097573</v>
      </c>
      <c r="M2848">
        <v>25.03600934</v>
      </c>
      <c r="N2848" s="1">
        <v>44462</v>
      </c>
      <c r="O2848">
        <v>7</v>
      </c>
      <c r="P2848" s="3">
        <v>0.18</v>
      </c>
      <c r="Q2848" s="2">
        <v>43050.000000000007</v>
      </c>
      <c r="R2848" s="2">
        <v>10861.200000000008</v>
      </c>
      <c r="S2848" t="s">
        <v>55</v>
      </c>
      <c r="T2848" t="s">
        <v>56</v>
      </c>
      <c r="U2848" t="s">
        <v>47</v>
      </c>
    </row>
    <row r="2849" spans="1:21" x14ac:dyDescent="0.25">
      <c r="A2849">
        <v>2848</v>
      </c>
      <c r="B2849">
        <v>29</v>
      </c>
      <c r="C2849">
        <v>272</v>
      </c>
      <c r="D2849">
        <v>3</v>
      </c>
      <c r="E2849" t="s">
        <v>102</v>
      </c>
      <c r="F2849" t="s">
        <v>82</v>
      </c>
      <c r="G2849" t="s">
        <v>74</v>
      </c>
      <c r="H2849" t="s">
        <v>33</v>
      </c>
      <c r="I2849" t="s">
        <v>25</v>
      </c>
      <c r="J2849" t="s">
        <v>44</v>
      </c>
      <c r="K2849" t="s">
        <v>103</v>
      </c>
      <c r="L2849">
        <v>120.3210967</v>
      </c>
      <c r="M2849">
        <v>22.870228829999999</v>
      </c>
      <c r="N2849" s="1">
        <v>44462</v>
      </c>
      <c r="O2849">
        <v>8</v>
      </c>
      <c r="P2849" s="3">
        <v>7.0000000000000007E-2</v>
      </c>
      <c r="Q2849" s="2">
        <v>44640</v>
      </c>
      <c r="R2849" s="2">
        <v>15125.76</v>
      </c>
      <c r="S2849" t="s">
        <v>55</v>
      </c>
      <c r="T2849" t="s">
        <v>46</v>
      </c>
      <c r="U2849" t="s">
        <v>66</v>
      </c>
    </row>
    <row r="2850" spans="1:21" x14ac:dyDescent="0.25">
      <c r="A2850">
        <v>2849</v>
      </c>
      <c r="B2850">
        <v>22</v>
      </c>
      <c r="C2850">
        <v>285</v>
      </c>
      <c r="D2850">
        <v>9</v>
      </c>
      <c r="E2850" t="s">
        <v>93</v>
      </c>
      <c r="F2850" t="s">
        <v>64</v>
      </c>
      <c r="G2850" t="s">
        <v>23</v>
      </c>
      <c r="H2850" t="s">
        <v>33</v>
      </c>
      <c r="I2850" t="s">
        <v>39</v>
      </c>
      <c r="J2850" t="s">
        <v>44</v>
      </c>
      <c r="K2850" t="s">
        <v>50</v>
      </c>
      <c r="L2850">
        <v>120.4754554</v>
      </c>
      <c r="M2850">
        <v>22.864970329999998</v>
      </c>
      <c r="N2850" s="1">
        <v>44462</v>
      </c>
      <c r="O2850">
        <v>30</v>
      </c>
      <c r="P2850" s="3">
        <v>0.08</v>
      </c>
      <c r="Q2850" s="2">
        <v>49680</v>
      </c>
      <c r="R2850" s="2">
        <v>27334.799999999999</v>
      </c>
      <c r="S2850" t="s">
        <v>51</v>
      </c>
      <c r="T2850" t="s">
        <v>46</v>
      </c>
      <c r="U2850" t="s">
        <v>29</v>
      </c>
    </row>
    <row r="2851" spans="1:21" x14ac:dyDescent="0.25">
      <c r="A2851">
        <v>2850</v>
      </c>
      <c r="B2851">
        <v>44</v>
      </c>
      <c r="C2851">
        <v>113</v>
      </c>
      <c r="D2851">
        <v>5</v>
      </c>
      <c r="E2851" t="s">
        <v>85</v>
      </c>
      <c r="F2851" t="s">
        <v>59</v>
      </c>
      <c r="G2851" t="s">
        <v>32</v>
      </c>
      <c r="H2851" t="s">
        <v>33</v>
      </c>
      <c r="I2851" t="s">
        <v>25</v>
      </c>
      <c r="J2851" t="s">
        <v>70</v>
      </c>
      <c r="K2851" t="s">
        <v>138</v>
      </c>
      <c r="L2851">
        <v>120.6970865</v>
      </c>
      <c r="M2851">
        <v>24.137332090000001</v>
      </c>
      <c r="N2851" s="1">
        <v>44462</v>
      </c>
      <c r="O2851">
        <v>7</v>
      </c>
      <c r="P2851" s="3">
        <v>0.14000000000000001</v>
      </c>
      <c r="Q2851" s="2">
        <v>120400</v>
      </c>
      <c r="R2851" s="2">
        <v>28196</v>
      </c>
      <c r="S2851" t="s">
        <v>61</v>
      </c>
      <c r="T2851" t="s">
        <v>46</v>
      </c>
      <c r="U2851" t="s">
        <v>47</v>
      </c>
    </row>
    <row r="2852" spans="1:21" x14ac:dyDescent="0.25">
      <c r="A2852">
        <v>2851</v>
      </c>
      <c r="B2852">
        <v>53</v>
      </c>
      <c r="C2852">
        <v>5</v>
      </c>
      <c r="D2852">
        <v>6</v>
      </c>
      <c r="E2852" t="s">
        <v>42</v>
      </c>
      <c r="F2852" t="s">
        <v>43</v>
      </c>
      <c r="G2852" t="s">
        <v>32</v>
      </c>
      <c r="H2852" t="s">
        <v>33</v>
      </c>
      <c r="I2852" t="s">
        <v>25</v>
      </c>
      <c r="J2852" t="s">
        <v>156</v>
      </c>
      <c r="K2852" t="s">
        <v>77</v>
      </c>
      <c r="L2852">
        <v>121.5434446</v>
      </c>
      <c r="M2852">
        <v>25.026770119999998</v>
      </c>
      <c r="N2852" s="1">
        <v>44463</v>
      </c>
      <c r="O2852">
        <v>3</v>
      </c>
      <c r="P2852" s="3">
        <v>0.15</v>
      </c>
      <c r="Q2852" s="2">
        <v>38250</v>
      </c>
      <c r="R2852" s="2">
        <v>6367.5</v>
      </c>
      <c r="S2852" t="s">
        <v>35</v>
      </c>
      <c r="T2852" t="s">
        <v>46</v>
      </c>
      <c r="U2852" t="s">
        <v>66</v>
      </c>
    </row>
    <row r="2853" spans="1:21" x14ac:dyDescent="0.25">
      <c r="A2853">
        <v>2852</v>
      </c>
      <c r="B2853">
        <v>34</v>
      </c>
      <c r="C2853">
        <v>4</v>
      </c>
      <c r="D2853">
        <v>8</v>
      </c>
      <c r="E2853" t="s">
        <v>68</v>
      </c>
      <c r="F2853" t="s">
        <v>98</v>
      </c>
      <c r="G2853" t="s">
        <v>32</v>
      </c>
      <c r="H2853" t="s">
        <v>33</v>
      </c>
      <c r="I2853" t="s">
        <v>25</v>
      </c>
      <c r="J2853" t="s">
        <v>156</v>
      </c>
      <c r="K2853" t="s">
        <v>99</v>
      </c>
      <c r="L2853">
        <v>121.55758760000001</v>
      </c>
      <c r="M2853">
        <v>25.059991010000001</v>
      </c>
      <c r="N2853" s="1">
        <v>44463</v>
      </c>
      <c r="O2853">
        <v>3</v>
      </c>
      <c r="P2853" s="3">
        <v>0.05</v>
      </c>
      <c r="Q2853" s="2">
        <v>22800</v>
      </c>
      <c r="R2853" s="2">
        <v>8172</v>
      </c>
      <c r="S2853" t="s">
        <v>55</v>
      </c>
      <c r="T2853" t="s">
        <v>62</v>
      </c>
      <c r="U2853" t="s">
        <v>36</v>
      </c>
    </row>
    <row r="2854" spans="1:21" x14ac:dyDescent="0.25">
      <c r="A2854">
        <v>2853</v>
      </c>
      <c r="B2854">
        <v>44</v>
      </c>
      <c r="C2854">
        <v>287</v>
      </c>
      <c r="D2854">
        <v>4</v>
      </c>
      <c r="E2854" t="s">
        <v>85</v>
      </c>
      <c r="F2854" t="s">
        <v>37</v>
      </c>
      <c r="G2854" t="s">
        <v>38</v>
      </c>
      <c r="H2854" t="s">
        <v>24</v>
      </c>
      <c r="I2854" t="s">
        <v>39</v>
      </c>
      <c r="J2854" t="s">
        <v>44</v>
      </c>
      <c r="K2854" t="s">
        <v>125</v>
      </c>
      <c r="L2854">
        <v>120.6585635</v>
      </c>
      <c r="M2854">
        <v>23.01195426</v>
      </c>
      <c r="N2854" s="1">
        <v>44463</v>
      </c>
      <c r="O2854">
        <v>2</v>
      </c>
      <c r="P2854" s="3">
        <v>0.13</v>
      </c>
      <c r="Q2854" s="2">
        <v>34800</v>
      </c>
      <c r="R2854" s="2">
        <v>8382.4</v>
      </c>
      <c r="S2854" t="s">
        <v>61</v>
      </c>
      <c r="T2854" t="s">
        <v>46</v>
      </c>
      <c r="U2854" t="s">
        <v>47</v>
      </c>
    </row>
    <row r="2855" spans="1:21" x14ac:dyDescent="0.25">
      <c r="A2855">
        <v>2854</v>
      </c>
      <c r="B2855">
        <v>51</v>
      </c>
      <c r="C2855">
        <v>140</v>
      </c>
      <c r="D2855">
        <v>3</v>
      </c>
      <c r="E2855" t="s">
        <v>63</v>
      </c>
      <c r="F2855" t="s">
        <v>82</v>
      </c>
      <c r="G2855" t="s">
        <v>74</v>
      </c>
      <c r="H2855" t="s">
        <v>33</v>
      </c>
      <c r="I2855" t="s">
        <v>25</v>
      </c>
      <c r="J2855" t="s">
        <v>70</v>
      </c>
      <c r="K2855" t="s">
        <v>77</v>
      </c>
      <c r="L2855">
        <v>120.59144070000001</v>
      </c>
      <c r="M2855">
        <v>24.365095549999999</v>
      </c>
      <c r="N2855" s="1">
        <v>44463</v>
      </c>
      <c r="O2855">
        <v>2</v>
      </c>
      <c r="P2855" s="3">
        <v>0.08</v>
      </c>
      <c r="Q2855" s="2">
        <v>36800</v>
      </c>
      <c r="R2855" s="2">
        <v>8211.2000000000007</v>
      </c>
      <c r="S2855" t="s">
        <v>35</v>
      </c>
      <c r="T2855" t="s">
        <v>56</v>
      </c>
      <c r="U2855" t="s">
        <v>36</v>
      </c>
    </row>
    <row r="2856" spans="1:21" x14ac:dyDescent="0.25">
      <c r="A2856">
        <v>2855</v>
      </c>
      <c r="B2856">
        <v>9</v>
      </c>
      <c r="C2856">
        <v>139</v>
      </c>
      <c r="D2856">
        <v>7</v>
      </c>
      <c r="E2856" t="s">
        <v>91</v>
      </c>
      <c r="F2856" t="s">
        <v>49</v>
      </c>
      <c r="G2856" t="s">
        <v>38</v>
      </c>
      <c r="H2856" t="s">
        <v>24</v>
      </c>
      <c r="I2856" t="s">
        <v>25</v>
      </c>
      <c r="J2856" t="s">
        <v>70</v>
      </c>
      <c r="K2856" t="s">
        <v>139</v>
      </c>
      <c r="L2856">
        <v>120.66506390000001</v>
      </c>
      <c r="M2856">
        <v>24.335510710000001</v>
      </c>
      <c r="N2856" s="1">
        <v>44463</v>
      </c>
      <c r="O2856">
        <v>50</v>
      </c>
      <c r="P2856" s="3">
        <v>0.19</v>
      </c>
      <c r="Q2856" s="2">
        <v>40500</v>
      </c>
      <c r="R2856" s="2">
        <v>20014</v>
      </c>
      <c r="S2856" t="s">
        <v>27</v>
      </c>
      <c r="T2856" t="s">
        <v>46</v>
      </c>
      <c r="U2856" t="s">
        <v>104</v>
      </c>
    </row>
    <row r="2857" spans="1:21" x14ac:dyDescent="0.25">
      <c r="A2857">
        <v>2856</v>
      </c>
      <c r="B2857">
        <v>59</v>
      </c>
      <c r="C2857">
        <v>271</v>
      </c>
      <c r="D2857">
        <v>2</v>
      </c>
      <c r="E2857" t="s">
        <v>30</v>
      </c>
      <c r="F2857" t="s">
        <v>22</v>
      </c>
      <c r="G2857" t="s">
        <v>23</v>
      </c>
      <c r="H2857" t="s">
        <v>24</v>
      </c>
      <c r="I2857" t="s">
        <v>25</v>
      </c>
      <c r="J2857" t="s">
        <v>44</v>
      </c>
      <c r="K2857" t="s">
        <v>113</v>
      </c>
      <c r="L2857">
        <v>120.2659871</v>
      </c>
      <c r="M2857">
        <v>22.85724171</v>
      </c>
      <c r="N2857" s="1">
        <v>44463</v>
      </c>
      <c r="O2857">
        <v>12</v>
      </c>
      <c r="P2857" s="3">
        <v>0.1</v>
      </c>
      <c r="Q2857" s="2">
        <v>259200</v>
      </c>
      <c r="R2857" s="2">
        <v>53712</v>
      </c>
      <c r="S2857" t="s">
        <v>35</v>
      </c>
      <c r="T2857" t="s">
        <v>28</v>
      </c>
      <c r="U2857" t="s">
        <v>57</v>
      </c>
    </row>
    <row r="2858" spans="1:21" x14ac:dyDescent="0.25">
      <c r="A2858">
        <v>2857</v>
      </c>
      <c r="B2858">
        <v>59</v>
      </c>
      <c r="C2858">
        <v>11</v>
      </c>
      <c r="D2858">
        <v>10</v>
      </c>
      <c r="E2858" t="s">
        <v>30</v>
      </c>
      <c r="F2858" t="s">
        <v>72</v>
      </c>
      <c r="G2858" t="s">
        <v>32</v>
      </c>
      <c r="H2858" t="s">
        <v>24</v>
      </c>
      <c r="I2858" t="s">
        <v>39</v>
      </c>
      <c r="J2858" t="s">
        <v>156</v>
      </c>
      <c r="K2858" t="s">
        <v>34</v>
      </c>
      <c r="L2858">
        <v>121.6097573</v>
      </c>
      <c r="M2858">
        <v>25.03600934</v>
      </c>
      <c r="N2858" s="1">
        <v>44464</v>
      </c>
      <c r="O2858">
        <v>8</v>
      </c>
      <c r="P2858" s="3">
        <v>0.16</v>
      </c>
      <c r="Q2858" s="2">
        <v>161280</v>
      </c>
      <c r="R2858" s="2">
        <v>25267.200000000001</v>
      </c>
      <c r="S2858" t="s">
        <v>35</v>
      </c>
      <c r="T2858" t="s">
        <v>28</v>
      </c>
      <c r="U2858" t="s">
        <v>57</v>
      </c>
    </row>
    <row r="2859" spans="1:21" x14ac:dyDescent="0.25">
      <c r="A2859">
        <v>2858</v>
      </c>
      <c r="B2859">
        <v>36</v>
      </c>
      <c r="C2859">
        <v>7</v>
      </c>
      <c r="D2859">
        <v>5</v>
      </c>
      <c r="E2859" t="s">
        <v>80</v>
      </c>
      <c r="F2859" t="s">
        <v>59</v>
      </c>
      <c r="G2859" t="s">
        <v>32</v>
      </c>
      <c r="H2859" t="s">
        <v>33</v>
      </c>
      <c r="I2859" t="s">
        <v>25</v>
      </c>
      <c r="J2859" t="s">
        <v>156</v>
      </c>
      <c r="K2859" t="s">
        <v>117</v>
      </c>
      <c r="L2859">
        <v>121.5716697</v>
      </c>
      <c r="M2859">
        <v>25.03062083</v>
      </c>
      <c r="N2859" s="1">
        <v>44464</v>
      </c>
      <c r="O2859">
        <v>25</v>
      </c>
      <c r="P2859" s="3">
        <v>0.13</v>
      </c>
      <c r="Q2859" s="2">
        <v>195750</v>
      </c>
      <c r="R2859" s="2">
        <v>58792.5</v>
      </c>
      <c r="S2859" t="s">
        <v>55</v>
      </c>
      <c r="T2859" t="s">
        <v>28</v>
      </c>
      <c r="U2859" t="s">
        <v>36</v>
      </c>
    </row>
    <row r="2860" spans="1:21" x14ac:dyDescent="0.25">
      <c r="A2860">
        <v>2859</v>
      </c>
      <c r="B2860">
        <v>22</v>
      </c>
      <c r="C2860">
        <v>272</v>
      </c>
      <c r="D2860">
        <v>6</v>
      </c>
      <c r="E2860" t="s">
        <v>93</v>
      </c>
      <c r="F2860" t="s">
        <v>43</v>
      </c>
      <c r="G2860" t="s">
        <v>32</v>
      </c>
      <c r="H2860" t="s">
        <v>33</v>
      </c>
      <c r="I2860" t="s">
        <v>25</v>
      </c>
      <c r="J2860" t="s">
        <v>44</v>
      </c>
      <c r="K2860" t="s">
        <v>103</v>
      </c>
      <c r="L2860">
        <v>120.3210967</v>
      </c>
      <c r="M2860">
        <v>22.870228829999999</v>
      </c>
      <c r="N2860" s="1">
        <v>44464</v>
      </c>
      <c r="O2860">
        <v>90</v>
      </c>
      <c r="P2860" s="3">
        <v>0.05</v>
      </c>
      <c r="Q2860" s="2">
        <v>153900</v>
      </c>
      <c r="R2860" s="2">
        <v>87561</v>
      </c>
      <c r="S2860" t="s">
        <v>51</v>
      </c>
      <c r="T2860" t="s">
        <v>46</v>
      </c>
      <c r="U2860" t="s">
        <v>29</v>
      </c>
    </row>
    <row r="2861" spans="1:21" x14ac:dyDescent="0.25">
      <c r="A2861">
        <v>2860</v>
      </c>
      <c r="B2861">
        <v>11</v>
      </c>
      <c r="C2861">
        <v>259</v>
      </c>
      <c r="D2861">
        <v>9</v>
      </c>
      <c r="E2861" t="s">
        <v>91</v>
      </c>
      <c r="F2861" t="s">
        <v>64</v>
      </c>
      <c r="G2861" t="s">
        <v>23</v>
      </c>
      <c r="H2861" t="s">
        <v>33</v>
      </c>
      <c r="I2861" t="s">
        <v>39</v>
      </c>
      <c r="J2861" t="s">
        <v>44</v>
      </c>
      <c r="K2861" t="s">
        <v>65</v>
      </c>
      <c r="L2861">
        <v>120.32091029999999</v>
      </c>
      <c r="M2861">
        <v>22.623594480000001</v>
      </c>
      <c r="N2861" s="1">
        <v>44464</v>
      </c>
      <c r="O2861">
        <v>200</v>
      </c>
      <c r="P2861" s="3">
        <v>0.1</v>
      </c>
      <c r="Q2861" s="2">
        <v>180000</v>
      </c>
      <c r="R2861" s="2">
        <v>97300</v>
      </c>
      <c r="S2861" t="s">
        <v>27</v>
      </c>
      <c r="T2861" t="s">
        <v>46</v>
      </c>
      <c r="U2861" t="s">
        <v>41</v>
      </c>
    </row>
    <row r="2862" spans="1:21" x14ac:dyDescent="0.25">
      <c r="A2862">
        <v>2861</v>
      </c>
      <c r="B2862">
        <v>39</v>
      </c>
      <c r="C2862">
        <v>285</v>
      </c>
      <c r="D2862">
        <v>10</v>
      </c>
      <c r="E2862" t="s">
        <v>87</v>
      </c>
      <c r="F2862" t="s">
        <v>72</v>
      </c>
      <c r="G2862" t="s">
        <v>32</v>
      </c>
      <c r="H2862" t="s">
        <v>24</v>
      </c>
      <c r="I2862" t="s">
        <v>39</v>
      </c>
      <c r="J2862" t="s">
        <v>44</v>
      </c>
      <c r="K2862" t="s">
        <v>50</v>
      </c>
      <c r="L2862">
        <v>120.4754554</v>
      </c>
      <c r="M2862">
        <v>22.864970329999998</v>
      </c>
      <c r="N2862" s="1">
        <v>44465</v>
      </c>
      <c r="O2862">
        <v>4</v>
      </c>
      <c r="P2862" s="3">
        <v>0.06</v>
      </c>
      <c r="Q2862" s="2">
        <v>67680</v>
      </c>
      <c r="R2862" s="2">
        <v>20203.2</v>
      </c>
      <c r="S2862" t="s">
        <v>61</v>
      </c>
      <c r="T2862" t="s">
        <v>56</v>
      </c>
      <c r="U2862" t="s">
        <v>36</v>
      </c>
    </row>
    <row r="2863" spans="1:21" x14ac:dyDescent="0.25">
      <c r="A2863">
        <v>2862</v>
      </c>
      <c r="B2863">
        <v>26</v>
      </c>
      <c r="C2863">
        <v>282</v>
      </c>
      <c r="D2863">
        <v>5</v>
      </c>
      <c r="E2863" t="s">
        <v>53</v>
      </c>
      <c r="F2863" t="s">
        <v>59</v>
      </c>
      <c r="G2863" t="s">
        <v>32</v>
      </c>
      <c r="H2863" t="s">
        <v>33</v>
      </c>
      <c r="I2863" t="s">
        <v>25</v>
      </c>
      <c r="J2863" t="s">
        <v>44</v>
      </c>
      <c r="K2863" t="s">
        <v>122</v>
      </c>
      <c r="L2863">
        <v>120.399052</v>
      </c>
      <c r="M2863">
        <v>22.508137430000001</v>
      </c>
      <c r="N2863" s="1">
        <v>44466</v>
      </c>
      <c r="O2863">
        <v>8</v>
      </c>
      <c r="P2863" s="3">
        <v>7.0000000000000007E-2</v>
      </c>
      <c r="Q2863" s="2">
        <v>48360</v>
      </c>
      <c r="R2863" s="2">
        <v>16676.400000000001</v>
      </c>
      <c r="S2863" t="s">
        <v>55</v>
      </c>
      <c r="T2863" t="s">
        <v>56</v>
      </c>
      <c r="U2863" t="s">
        <v>57</v>
      </c>
    </row>
    <row r="2864" spans="1:21" x14ac:dyDescent="0.25">
      <c r="A2864">
        <v>2863</v>
      </c>
      <c r="B2864">
        <v>58</v>
      </c>
      <c r="C2864">
        <v>6</v>
      </c>
      <c r="D2864">
        <v>7</v>
      </c>
      <c r="E2864" t="s">
        <v>100</v>
      </c>
      <c r="F2864" t="s">
        <v>49</v>
      </c>
      <c r="G2864" t="s">
        <v>38</v>
      </c>
      <c r="H2864" t="s">
        <v>24</v>
      </c>
      <c r="I2864" t="s">
        <v>25</v>
      </c>
      <c r="J2864" t="s">
        <v>156</v>
      </c>
      <c r="K2864" t="s">
        <v>40</v>
      </c>
      <c r="L2864">
        <v>121.4979858</v>
      </c>
      <c r="M2864">
        <v>25.0285899</v>
      </c>
      <c r="N2864" s="1">
        <v>44466</v>
      </c>
      <c r="O2864">
        <v>6</v>
      </c>
      <c r="P2864" s="3">
        <v>7.0000000000000007E-2</v>
      </c>
      <c r="Q2864" s="2">
        <v>117180</v>
      </c>
      <c r="R2864" s="2">
        <v>27573.840000000015</v>
      </c>
      <c r="S2864" t="s">
        <v>35</v>
      </c>
      <c r="T2864" t="s">
        <v>62</v>
      </c>
      <c r="U2864" t="s">
        <v>36</v>
      </c>
    </row>
    <row r="2865" spans="1:21" x14ac:dyDescent="0.25">
      <c r="A2865">
        <v>2864</v>
      </c>
      <c r="B2865">
        <v>47</v>
      </c>
      <c r="C2865">
        <v>124</v>
      </c>
      <c r="D2865">
        <v>10</v>
      </c>
      <c r="E2865" t="s">
        <v>79</v>
      </c>
      <c r="F2865" t="s">
        <v>72</v>
      </c>
      <c r="G2865" t="s">
        <v>32</v>
      </c>
      <c r="H2865" t="s">
        <v>24</v>
      </c>
      <c r="I2865" t="s">
        <v>39</v>
      </c>
      <c r="J2865" t="s">
        <v>70</v>
      </c>
      <c r="K2865" t="s">
        <v>124</v>
      </c>
      <c r="L2865">
        <v>120.7375715</v>
      </c>
      <c r="M2865">
        <v>24.249902980000002</v>
      </c>
      <c r="N2865" s="1">
        <v>44466</v>
      </c>
      <c r="O2865">
        <v>12</v>
      </c>
      <c r="P2865" s="3">
        <v>0.1</v>
      </c>
      <c r="Q2865" s="2">
        <v>216000</v>
      </c>
      <c r="R2865" s="2">
        <v>57840</v>
      </c>
      <c r="S2865" t="s">
        <v>61</v>
      </c>
      <c r="T2865" t="s">
        <v>28</v>
      </c>
      <c r="U2865" t="s">
        <v>57</v>
      </c>
    </row>
    <row r="2866" spans="1:21" x14ac:dyDescent="0.25">
      <c r="A2866">
        <v>2865</v>
      </c>
      <c r="B2866">
        <v>14</v>
      </c>
      <c r="C2866">
        <v>273</v>
      </c>
      <c r="D2866">
        <v>1</v>
      </c>
      <c r="E2866" t="s">
        <v>48</v>
      </c>
      <c r="F2866" t="s">
        <v>31</v>
      </c>
      <c r="G2866" t="s">
        <v>32</v>
      </c>
      <c r="H2866" t="s">
        <v>33</v>
      </c>
      <c r="I2866" t="s">
        <v>25</v>
      </c>
      <c r="J2866" t="s">
        <v>44</v>
      </c>
      <c r="K2866" t="s">
        <v>115</v>
      </c>
      <c r="L2866">
        <v>120.3959842</v>
      </c>
      <c r="M2866">
        <v>22.863943070000001</v>
      </c>
      <c r="N2866" s="1">
        <v>44466</v>
      </c>
      <c r="O2866">
        <v>100</v>
      </c>
      <c r="P2866" s="3">
        <v>0.16</v>
      </c>
      <c r="Q2866" s="2">
        <v>151200</v>
      </c>
      <c r="R2866" s="2">
        <v>77688</v>
      </c>
      <c r="S2866" t="s">
        <v>51</v>
      </c>
      <c r="T2866" t="s">
        <v>28</v>
      </c>
      <c r="U2866" t="s">
        <v>29</v>
      </c>
    </row>
    <row r="2867" spans="1:21" x14ac:dyDescent="0.25">
      <c r="A2867">
        <v>2866</v>
      </c>
      <c r="B2867">
        <v>12</v>
      </c>
      <c r="C2867">
        <v>12</v>
      </c>
      <c r="D2867">
        <v>6</v>
      </c>
      <c r="E2867" t="s">
        <v>91</v>
      </c>
      <c r="F2867" t="s">
        <v>43</v>
      </c>
      <c r="G2867" t="s">
        <v>32</v>
      </c>
      <c r="H2867" t="s">
        <v>33</v>
      </c>
      <c r="I2867" t="s">
        <v>25</v>
      </c>
      <c r="J2867" t="s">
        <v>156</v>
      </c>
      <c r="K2867" t="s">
        <v>118</v>
      </c>
      <c r="L2867">
        <v>121.5736082</v>
      </c>
      <c r="M2867">
        <v>24.988579340000001</v>
      </c>
      <c r="N2867" s="1">
        <v>44466</v>
      </c>
      <c r="O2867">
        <v>175</v>
      </c>
      <c r="P2867" s="3">
        <v>0.08</v>
      </c>
      <c r="Q2867" s="2">
        <v>161000</v>
      </c>
      <c r="R2867" s="2">
        <v>89390</v>
      </c>
      <c r="S2867" t="s">
        <v>27</v>
      </c>
      <c r="T2867" t="s">
        <v>46</v>
      </c>
      <c r="U2867" t="s">
        <v>52</v>
      </c>
    </row>
    <row r="2868" spans="1:21" x14ac:dyDescent="0.25">
      <c r="A2868">
        <v>2867</v>
      </c>
      <c r="B2868">
        <v>8</v>
      </c>
      <c r="C2868">
        <v>5</v>
      </c>
      <c r="D2868">
        <v>4</v>
      </c>
      <c r="E2868" t="s">
        <v>84</v>
      </c>
      <c r="F2868" t="s">
        <v>37</v>
      </c>
      <c r="G2868" t="s">
        <v>38</v>
      </c>
      <c r="H2868" t="s">
        <v>24</v>
      </c>
      <c r="I2868" t="s">
        <v>39</v>
      </c>
      <c r="J2868" t="s">
        <v>156</v>
      </c>
      <c r="K2868" t="s">
        <v>77</v>
      </c>
      <c r="L2868">
        <v>121.5434446</v>
      </c>
      <c r="M2868">
        <v>25.026770119999998</v>
      </c>
      <c r="N2868" s="1">
        <v>44466</v>
      </c>
      <c r="O2868">
        <v>200</v>
      </c>
      <c r="P2868" s="3">
        <v>0.08</v>
      </c>
      <c r="Q2868" s="2">
        <v>184000</v>
      </c>
      <c r="R2868" s="2">
        <v>101792</v>
      </c>
      <c r="S2868" t="s">
        <v>27</v>
      </c>
      <c r="T2868" t="s">
        <v>78</v>
      </c>
      <c r="U2868" t="s">
        <v>52</v>
      </c>
    </row>
    <row r="2869" spans="1:21" x14ac:dyDescent="0.25">
      <c r="A2869">
        <v>2868</v>
      </c>
      <c r="B2869">
        <v>25</v>
      </c>
      <c r="C2869">
        <v>4</v>
      </c>
      <c r="D2869">
        <v>5</v>
      </c>
      <c r="E2869" t="s">
        <v>53</v>
      </c>
      <c r="F2869" t="s">
        <v>59</v>
      </c>
      <c r="G2869" t="s">
        <v>32</v>
      </c>
      <c r="H2869" t="s">
        <v>33</v>
      </c>
      <c r="I2869" t="s">
        <v>25</v>
      </c>
      <c r="J2869" t="s">
        <v>156</v>
      </c>
      <c r="K2869" t="s">
        <v>99</v>
      </c>
      <c r="L2869">
        <v>121.55758760000001</v>
      </c>
      <c r="M2869">
        <v>25.059991010000001</v>
      </c>
      <c r="N2869" s="1">
        <v>44467</v>
      </c>
      <c r="O2869">
        <v>4</v>
      </c>
      <c r="P2869" s="3">
        <v>0.17</v>
      </c>
      <c r="Q2869" s="2">
        <v>19920</v>
      </c>
      <c r="R2869" s="2">
        <v>5320.8</v>
      </c>
      <c r="S2869" t="s">
        <v>55</v>
      </c>
      <c r="T2869" t="s">
        <v>56</v>
      </c>
      <c r="U2869" t="s">
        <v>66</v>
      </c>
    </row>
    <row r="2870" spans="1:21" x14ac:dyDescent="0.25">
      <c r="A2870">
        <v>2869</v>
      </c>
      <c r="B2870">
        <v>28</v>
      </c>
      <c r="C2870">
        <v>262</v>
      </c>
      <c r="D2870">
        <v>7</v>
      </c>
      <c r="E2870" t="s">
        <v>53</v>
      </c>
      <c r="F2870" t="s">
        <v>49</v>
      </c>
      <c r="G2870" t="s">
        <v>38</v>
      </c>
      <c r="H2870" t="s">
        <v>24</v>
      </c>
      <c r="I2870" t="s">
        <v>25</v>
      </c>
      <c r="J2870" t="s">
        <v>44</v>
      </c>
      <c r="K2870" t="s">
        <v>67</v>
      </c>
      <c r="L2870">
        <v>120.2891539</v>
      </c>
      <c r="M2870">
        <v>22.58565583</v>
      </c>
      <c r="N2870" s="1">
        <v>44467</v>
      </c>
      <c r="O2870">
        <v>9</v>
      </c>
      <c r="P2870" s="3">
        <v>0.18</v>
      </c>
      <c r="Q2870" s="2">
        <v>55350.000000000007</v>
      </c>
      <c r="R2870" s="2">
        <v>14185.800000000007</v>
      </c>
      <c r="S2870" t="s">
        <v>55</v>
      </c>
      <c r="T2870" t="s">
        <v>56</v>
      </c>
      <c r="U2870" t="s">
        <v>47</v>
      </c>
    </row>
    <row r="2871" spans="1:21" x14ac:dyDescent="0.25">
      <c r="A2871">
        <v>2870</v>
      </c>
      <c r="B2871">
        <v>37</v>
      </c>
      <c r="C2871">
        <v>2</v>
      </c>
      <c r="D2871">
        <v>9</v>
      </c>
      <c r="E2871" t="s">
        <v>87</v>
      </c>
      <c r="F2871" t="s">
        <v>64</v>
      </c>
      <c r="G2871" t="s">
        <v>23</v>
      </c>
      <c r="H2871" t="s">
        <v>33</v>
      </c>
      <c r="I2871" t="s">
        <v>39</v>
      </c>
      <c r="J2871" t="s">
        <v>156</v>
      </c>
      <c r="K2871" t="s">
        <v>69</v>
      </c>
      <c r="L2871">
        <v>121.5130417</v>
      </c>
      <c r="M2871">
        <v>25.06342433</v>
      </c>
      <c r="N2871" s="1">
        <v>44467</v>
      </c>
      <c r="O2871">
        <v>8</v>
      </c>
      <c r="P2871" s="3">
        <v>0.17</v>
      </c>
      <c r="Q2871" s="2">
        <v>79680</v>
      </c>
      <c r="R2871" s="2">
        <v>16084.8</v>
      </c>
      <c r="S2871" t="s">
        <v>61</v>
      </c>
      <c r="T2871" t="s">
        <v>56</v>
      </c>
      <c r="U2871" t="s">
        <v>66</v>
      </c>
    </row>
    <row r="2872" spans="1:21" x14ac:dyDescent="0.25">
      <c r="A2872">
        <v>2871</v>
      </c>
      <c r="B2872">
        <v>16</v>
      </c>
      <c r="C2872">
        <v>273</v>
      </c>
      <c r="D2872">
        <v>6</v>
      </c>
      <c r="E2872" t="s">
        <v>48</v>
      </c>
      <c r="F2872" t="s">
        <v>43</v>
      </c>
      <c r="G2872" t="s">
        <v>32</v>
      </c>
      <c r="H2872" t="s">
        <v>33</v>
      </c>
      <c r="I2872" t="s">
        <v>25</v>
      </c>
      <c r="J2872" t="s">
        <v>44</v>
      </c>
      <c r="K2872" t="s">
        <v>115</v>
      </c>
      <c r="L2872">
        <v>120.3959842</v>
      </c>
      <c r="M2872">
        <v>22.863943070000001</v>
      </c>
      <c r="N2872" s="1">
        <v>44467</v>
      </c>
      <c r="O2872">
        <v>40</v>
      </c>
      <c r="P2872" s="3">
        <v>0.16</v>
      </c>
      <c r="Q2872" s="2">
        <v>60480</v>
      </c>
      <c r="R2872" s="2">
        <v>31075.200000000001</v>
      </c>
      <c r="S2872" t="s">
        <v>51</v>
      </c>
      <c r="T2872" t="s">
        <v>28</v>
      </c>
      <c r="U2872" t="s">
        <v>52</v>
      </c>
    </row>
    <row r="2873" spans="1:21" x14ac:dyDescent="0.25">
      <c r="A2873">
        <v>2872</v>
      </c>
      <c r="B2873">
        <v>21</v>
      </c>
      <c r="C2873">
        <v>273</v>
      </c>
      <c r="D2873">
        <v>8</v>
      </c>
      <c r="E2873" t="s">
        <v>93</v>
      </c>
      <c r="F2873" t="s">
        <v>98</v>
      </c>
      <c r="G2873" t="s">
        <v>32</v>
      </c>
      <c r="H2873" t="s">
        <v>33</v>
      </c>
      <c r="I2873" t="s">
        <v>25</v>
      </c>
      <c r="J2873" t="s">
        <v>44</v>
      </c>
      <c r="K2873" t="s">
        <v>115</v>
      </c>
      <c r="L2873">
        <v>120.3959842</v>
      </c>
      <c r="M2873">
        <v>22.863943070000001</v>
      </c>
      <c r="N2873" s="1">
        <v>44467</v>
      </c>
      <c r="O2873">
        <v>50</v>
      </c>
      <c r="P2873" s="3">
        <v>0.18</v>
      </c>
      <c r="Q2873" s="2">
        <v>73800</v>
      </c>
      <c r="R2873" s="2">
        <v>37062</v>
      </c>
      <c r="S2873" t="s">
        <v>51</v>
      </c>
      <c r="T2873" t="s">
        <v>46</v>
      </c>
      <c r="U2873" t="s">
        <v>104</v>
      </c>
    </row>
    <row r="2874" spans="1:21" x14ac:dyDescent="0.25">
      <c r="A2874">
        <v>2873</v>
      </c>
      <c r="B2874">
        <v>18</v>
      </c>
      <c r="C2874">
        <v>9</v>
      </c>
      <c r="D2874">
        <v>6</v>
      </c>
      <c r="E2874" t="s">
        <v>76</v>
      </c>
      <c r="F2874" t="s">
        <v>43</v>
      </c>
      <c r="G2874" t="s">
        <v>32</v>
      </c>
      <c r="H2874" t="s">
        <v>33</v>
      </c>
      <c r="I2874" t="s">
        <v>25</v>
      </c>
      <c r="J2874" t="s">
        <v>156</v>
      </c>
      <c r="K2874" t="s">
        <v>60</v>
      </c>
      <c r="L2874">
        <v>121.5177992</v>
      </c>
      <c r="M2874">
        <v>25.148068200000001</v>
      </c>
      <c r="N2874" s="1">
        <v>44467</v>
      </c>
      <c r="O2874">
        <v>50</v>
      </c>
      <c r="P2874" s="3">
        <v>0.14000000000000001</v>
      </c>
      <c r="Q2874" s="2">
        <v>77400</v>
      </c>
      <c r="R2874" s="2">
        <v>40626</v>
      </c>
      <c r="S2874" t="s">
        <v>51</v>
      </c>
      <c r="T2874" t="s">
        <v>78</v>
      </c>
      <c r="U2874" t="s">
        <v>29</v>
      </c>
    </row>
    <row r="2875" spans="1:21" x14ac:dyDescent="0.25">
      <c r="A2875">
        <v>2874</v>
      </c>
      <c r="B2875">
        <v>52</v>
      </c>
      <c r="C2875">
        <v>4</v>
      </c>
      <c r="D2875">
        <v>5</v>
      </c>
      <c r="E2875" t="s">
        <v>63</v>
      </c>
      <c r="F2875" t="s">
        <v>59</v>
      </c>
      <c r="G2875" t="s">
        <v>32</v>
      </c>
      <c r="H2875" t="s">
        <v>33</v>
      </c>
      <c r="I2875" t="s">
        <v>25</v>
      </c>
      <c r="J2875" t="s">
        <v>156</v>
      </c>
      <c r="K2875" t="s">
        <v>99</v>
      </c>
      <c r="L2875">
        <v>121.55758760000001</v>
      </c>
      <c r="M2875">
        <v>25.059991010000001</v>
      </c>
      <c r="N2875" s="1">
        <v>44467</v>
      </c>
      <c r="O2875">
        <v>8</v>
      </c>
      <c r="P2875" s="3">
        <v>0.06</v>
      </c>
      <c r="Q2875" s="2">
        <v>165440</v>
      </c>
      <c r="R2875" s="2">
        <v>40585.600000000013</v>
      </c>
      <c r="S2875" t="s">
        <v>35</v>
      </c>
      <c r="T2875" t="s">
        <v>56</v>
      </c>
      <c r="U2875" t="s">
        <v>47</v>
      </c>
    </row>
    <row r="2876" spans="1:21" x14ac:dyDescent="0.25">
      <c r="A2876">
        <v>2875</v>
      </c>
      <c r="B2876">
        <v>50</v>
      </c>
      <c r="C2876">
        <v>8</v>
      </c>
      <c r="D2876">
        <v>8</v>
      </c>
      <c r="E2876" t="s">
        <v>63</v>
      </c>
      <c r="F2876" t="s">
        <v>98</v>
      </c>
      <c r="G2876" t="s">
        <v>32</v>
      </c>
      <c r="H2876" t="s">
        <v>33</v>
      </c>
      <c r="I2876" t="s">
        <v>25</v>
      </c>
      <c r="J2876" t="s">
        <v>156</v>
      </c>
      <c r="K2876" t="s">
        <v>75</v>
      </c>
      <c r="L2876">
        <v>121.5508473</v>
      </c>
      <c r="M2876">
        <v>25.12546704</v>
      </c>
      <c r="N2876" s="1">
        <v>44467</v>
      </c>
      <c r="O2876">
        <v>11</v>
      </c>
      <c r="P2876" s="3">
        <v>0.08</v>
      </c>
      <c r="Q2876" s="2">
        <v>182160</v>
      </c>
      <c r="R2876" s="2">
        <v>41738.400000000001</v>
      </c>
      <c r="S2876" t="s">
        <v>35</v>
      </c>
      <c r="T2876" t="s">
        <v>56</v>
      </c>
      <c r="U2876" t="s">
        <v>57</v>
      </c>
    </row>
    <row r="2877" spans="1:21" x14ac:dyDescent="0.25">
      <c r="A2877">
        <v>2876</v>
      </c>
      <c r="B2877">
        <v>16</v>
      </c>
      <c r="C2877">
        <v>271</v>
      </c>
      <c r="D2877">
        <v>5</v>
      </c>
      <c r="E2877" t="s">
        <v>48</v>
      </c>
      <c r="F2877" t="s">
        <v>59</v>
      </c>
      <c r="G2877" t="s">
        <v>32</v>
      </c>
      <c r="H2877" t="s">
        <v>33</v>
      </c>
      <c r="I2877" t="s">
        <v>25</v>
      </c>
      <c r="J2877" t="s">
        <v>44</v>
      </c>
      <c r="K2877" t="s">
        <v>113</v>
      </c>
      <c r="L2877">
        <v>120.2659871</v>
      </c>
      <c r="M2877">
        <v>22.85724171</v>
      </c>
      <c r="N2877" s="1">
        <v>44467</v>
      </c>
      <c r="O2877">
        <v>100</v>
      </c>
      <c r="P2877" s="3">
        <v>0.09</v>
      </c>
      <c r="Q2877" s="2">
        <v>163800</v>
      </c>
      <c r="R2877" s="2">
        <v>90162</v>
      </c>
      <c r="S2877" t="s">
        <v>51</v>
      </c>
      <c r="T2877" t="s">
        <v>28</v>
      </c>
      <c r="U2877" t="s">
        <v>52</v>
      </c>
    </row>
    <row r="2878" spans="1:21" x14ac:dyDescent="0.25">
      <c r="A2878">
        <v>2877</v>
      </c>
      <c r="B2878">
        <v>25</v>
      </c>
      <c r="C2878">
        <v>269</v>
      </c>
      <c r="D2878">
        <v>2</v>
      </c>
      <c r="E2878" t="s">
        <v>53</v>
      </c>
      <c r="F2878" t="s">
        <v>22</v>
      </c>
      <c r="G2878" t="s">
        <v>23</v>
      </c>
      <c r="H2878" t="s">
        <v>24</v>
      </c>
      <c r="I2878" t="s">
        <v>25</v>
      </c>
      <c r="J2878" t="s">
        <v>44</v>
      </c>
      <c r="K2878" t="s">
        <v>144</v>
      </c>
      <c r="L2878">
        <v>120.3707994</v>
      </c>
      <c r="M2878">
        <v>22.73983479</v>
      </c>
      <c r="N2878" s="1">
        <v>44468</v>
      </c>
      <c r="O2878">
        <v>3</v>
      </c>
      <c r="P2878" s="3">
        <v>0.17</v>
      </c>
      <c r="Q2878" s="2">
        <v>14940</v>
      </c>
      <c r="R2878" s="2">
        <v>3915.9</v>
      </c>
      <c r="S2878" t="s">
        <v>55</v>
      </c>
      <c r="T2878" t="s">
        <v>56</v>
      </c>
      <c r="U2878" t="s">
        <v>66</v>
      </c>
    </row>
    <row r="2879" spans="1:21" x14ac:dyDescent="0.25">
      <c r="A2879">
        <v>2878</v>
      </c>
      <c r="B2879">
        <v>51</v>
      </c>
      <c r="C2879">
        <v>259</v>
      </c>
      <c r="D2879">
        <v>4</v>
      </c>
      <c r="E2879" t="s">
        <v>63</v>
      </c>
      <c r="F2879" t="s">
        <v>37</v>
      </c>
      <c r="G2879" t="s">
        <v>38</v>
      </c>
      <c r="H2879" t="s">
        <v>24</v>
      </c>
      <c r="I2879" t="s">
        <v>39</v>
      </c>
      <c r="J2879" t="s">
        <v>44</v>
      </c>
      <c r="K2879" t="s">
        <v>65</v>
      </c>
      <c r="L2879">
        <v>120.32091029999999</v>
      </c>
      <c r="M2879">
        <v>22.623594480000001</v>
      </c>
      <c r="N2879" s="1">
        <v>44468</v>
      </c>
      <c r="O2879">
        <v>10</v>
      </c>
      <c r="P2879" s="3">
        <v>0.13</v>
      </c>
      <c r="Q2879" s="2">
        <v>174000</v>
      </c>
      <c r="R2879" s="2">
        <v>31912</v>
      </c>
      <c r="S2879" t="s">
        <v>35</v>
      </c>
      <c r="T2879" t="s">
        <v>56</v>
      </c>
      <c r="U2879" t="s">
        <v>36</v>
      </c>
    </row>
    <row r="2880" spans="1:21" x14ac:dyDescent="0.25">
      <c r="A2880">
        <v>2879</v>
      </c>
      <c r="B2880">
        <v>45</v>
      </c>
      <c r="C2880">
        <v>138</v>
      </c>
      <c r="D2880">
        <v>8</v>
      </c>
      <c r="E2880" t="s">
        <v>58</v>
      </c>
      <c r="F2880" t="s">
        <v>98</v>
      </c>
      <c r="G2880" t="s">
        <v>32</v>
      </c>
      <c r="H2880" t="s">
        <v>33</v>
      </c>
      <c r="I2880" t="s">
        <v>25</v>
      </c>
      <c r="J2880" t="s">
        <v>70</v>
      </c>
      <c r="K2880" t="s">
        <v>81</v>
      </c>
      <c r="L2880">
        <v>120.63579009999999</v>
      </c>
      <c r="M2880">
        <v>24.378271609999999</v>
      </c>
      <c r="N2880" s="1">
        <v>44468</v>
      </c>
      <c r="O2880">
        <v>25</v>
      </c>
      <c r="P2880" s="3">
        <v>0.18</v>
      </c>
      <c r="Q2880" s="2">
        <v>287000</v>
      </c>
      <c r="R2880" s="2">
        <v>56630</v>
      </c>
      <c r="S2880" t="s">
        <v>61</v>
      </c>
      <c r="T2880" t="s">
        <v>62</v>
      </c>
      <c r="U2880" t="s">
        <v>57</v>
      </c>
    </row>
    <row r="2881" spans="1:21" x14ac:dyDescent="0.25">
      <c r="A2881">
        <v>2880</v>
      </c>
      <c r="B2881">
        <v>6</v>
      </c>
      <c r="C2881">
        <v>7</v>
      </c>
      <c r="D2881">
        <v>2</v>
      </c>
      <c r="E2881" t="s">
        <v>84</v>
      </c>
      <c r="F2881" t="s">
        <v>22</v>
      </c>
      <c r="G2881" t="s">
        <v>23</v>
      </c>
      <c r="H2881" t="s">
        <v>24</v>
      </c>
      <c r="I2881" t="s">
        <v>25</v>
      </c>
      <c r="J2881" t="s">
        <v>156</v>
      </c>
      <c r="K2881" t="s">
        <v>117</v>
      </c>
      <c r="L2881">
        <v>121.5716697</v>
      </c>
      <c r="M2881">
        <v>25.03062083</v>
      </c>
      <c r="N2881" s="1">
        <v>44469</v>
      </c>
      <c r="O2881">
        <v>20</v>
      </c>
      <c r="P2881" s="3">
        <v>7.0000000000000007E-2</v>
      </c>
      <c r="Q2881" s="2">
        <v>18599.999999999996</v>
      </c>
      <c r="R2881" s="2">
        <v>10320.999999999996</v>
      </c>
      <c r="S2881" t="s">
        <v>27</v>
      </c>
      <c r="T2881" t="s">
        <v>78</v>
      </c>
      <c r="U2881" t="s">
        <v>29</v>
      </c>
    </row>
    <row r="2882" spans="1:21" x14ac:dyDescent="0.25">
      <c r="A2882">
        <v>2881</v>
      </c>
      <c r="B2882">
        <v>60</v>
      </c>
      <c r="C2882">
        <v>6</v>
      </c>
      <c r="D2882">
        <v>10</v>
      </c>
      <c r="E2882" t="s">
        <v>30</v>
      </c>
      <c r="F2882" t="s">
        <v>72</v>
      </c>
      <c r="G2882" t="s">
        <v>32</v>
      </c>
      <c r="H2882" t="s">
        <v>24</v>
      </c>
      <c r="I2882" t="s">
        <v>39</v>
      </c>
      <c r="J2882" t="s">
        <v>156</v>
      </c>
      <c r="K2882" t="s">
        <v>40</v>
      </c>
      <c r="L2882">
        <v>121.4979858</v>
      </c>
      <c r="M2882">
        <v>25.0285899</v>
      </c>
      <c r="N2882" s="1">
        <v>44469</v>
      </c>
      <c r="O2882">
        <v>6</v>
      </c>
      <c r="P2882" s="3">
        <v>0.19</v>
      </c>
      <c r="Q2882" s="2">
        <v>121500</v>
      </c>
      <c r="R2882" s="2">
        <v>15285</v>
      </c>
      <c r="S2882" t="s">
        <v>35</v>
      </c>
      <c r="T2882" t="s">
        <v>28</v>
      </c>
      <c r="U2882" t="s">
        <v>36</v>
      </c>
    </row>
    <row r="2883" spans="1:21" x14ac:dyDescent="0.25">
      <c r="A2883">
        <v>2882</v>
      </c>
      <c r="B2883">
        <v>52</v>
      </c>
      <c r="C2883">
        <v>124</v>
      </c>
      <c r="D2883">
        <v>7</v>
      </c>
      <c r="E2883" t="s">
        <v>63</v>
      </c>
      <c r="F2883" t="s">
        <v>49</v>
      </c>
      <c r="G2883" t="s">
        <v>38</v>
      </c>
      <c r="H2883" t="s">
        <v>24</v>
      </c>
      <c r="I2883" t="s">
        <v>25</v>
      </c>
      <c r="J2883" t="s">
        <v>70</v>
      </c>
      <c r="K2883" t="s">
        <v>124</v>
      </c>
      <c r="L2883">
        <v>120.7375715</v>
      </c>
      <c r="M2883">
        <v>24.249902980000002</v>
      </c>
      <c r="N2883" s="1">
        <v>44469</v>
      </c>
      <c r="O2883">
        <v>8</v>
      </c>
      <c r="P2883" s="3">
        <v>0.18</v>
      </c>
      <c r="Q2883" s="2">
        <v>144320</v>
      </c>
      <c r="R2883" s="2">
        <v>19388.160000000014</v>
      </c>
      <c r="S2883" t="s">
        <v>35</v>
      </c>
      <c r="T2883" t="s">
        <v>56</v>
      </c>
      <c r="U2883" t="s">
        <v>47</v>
      </c>
    </row>
    <row r="2884" spans="1:21" x14ac:dyDescent="0.25">
      <c r="A2884">
        <v>2883</v>
      </c>
      <c r="B2884">
        <v>59</v>
      </c>
      <c r="C2884">
        <v>124</v>
      </c>
      <c r="D2884">
        <v>3</v>
      </c>
      <c r="E2884" t="s">
        <v>30</v>
      </c>
      <c r="F2884" t="s">
        <v>82</v>
      </c>
      <c r="G2884" t="s">
        <v>74</v>
      </c>
      <c r="H2884" t="s">
        <v>33</v>
      </c>
      <c r="I2884" t="s">
        <v>25</v>
      </c>
      <c r="J2884" t="s">
        <v>70</v>
      </c>
      <c r="K2884" t="s">
        <v>124</v>
      </c>
      <c r="L2884">
        <v>120.7375715</v>
      </c>
      <c r="M2884">
        <v>24.249902980000002</v>
      </c>
      <c r="N2884" s="1">
        <v>44469</v>
      </c>
      <c r="O2884">
        <v>6</v>
      </c>
      <c r="P2884" s="3">
        <v>0.05</v>
      </c>
      <c r="Q2884" s="2">
        <v>136800</v>
      </c>
      <c r="R2884" s="2">
        <v>33811.199999999997</v>
      </c>
      <c r="S2884" t="s">
        <v>35</v>
      </c>
      <c r="T2884" t="s">
        <v>28</v>
      </c>
      <c r="U2884" t="s">
        <v>57</v>
      </c>
    </row>
    <row r="2885" spans="1:21" x14ac:dyDescent="0.25">
      <c r="A2885">
        <v>2884</v>
      </c>
      <c r="B2885">
        <v>13</v>
      </c>
      <c r="C2885">
        <v>275</v>
      </c>
      <c r="D2885">
        <v>9</v>
      </c>
      <c r="E2885" t="s">
        <v>48</v>
      </c>
      <c r="F2885" t="s">
        <v>64</v>
      </c>
      <c r="G2885" t="s">
        <v>23</v>
      </c>
      <c r="H2885" t="s">
        <v>33</v>
      </c>
      <c r="I2885" t="s">
        <v>39</v>
      </c>
      <c r="J2885" t="s">
        <v>44</v>
      </c>
      <c r="K2885" t="s">
        <v>89</v>
      </c>
      <c r="L2885">
        <v>120.3006534</v>
      </c>
      <c r="M2885">
        <v>22.752523979999999</v>
      </c>
      <c r="N2885" s="1">
        <v>44469</v>
      </c>
      <c r="O2885">
        <v>40</v>
      </c>
      <c r="P2885" s="3">
        <v>7.0000000000000007E-2</v>
      </c>
      <c r="Q2885" s="2">
        <v>66960</v>
      </c>
      <c r="R2885" s="2">
        <v>37155.599999999999</v>
      </c>
      <c r="S2885" t="s">
        <v>51</v>
      </c>
      <c r="T2885" t="s">
        <v>28</v>
      </c>
      <c r="U2885" t="s">
        <v>104</v>
      </c>
    </row>
    <row r="2886" spans="1:21" x14ac:dyDescent="0.25">
      <c r="A2886">
        <v>2885</v>
      </c>
      <c r="B2886">
        <v>5</v>
      </c>
      <c r="C2886">
        <v>262</v>
      </c>
      <c r="D2886">
        <v>4</v>
      </c>
      <c r="E2886" t="s">
        <v>84</v>
      </c>
      <c r="F2886" t="s">
        <v>37</v>
      </c>
      <c r="G2886" t="s">
        <v>38</v>
      </c>
      <c r="H2886" t="s">
        <v>24</v>
      </c>
      <c r="I2886" t="s">
        <v>39</v>
      </c>
      <c r="J2886" t="s">
        <v>44</v>
      </c>
      <c r="K2886" t="s">
        <v>67</v>
      </c>
      <c r="L2886">
        <v>120.2891539</v>
      </c>
      <c r="M2886">
        <v>22.58565583</v>
      </c>
      <c r="N2886" s="1">
        <v>44470</v>
      </c>
      <c r="O2886">
        <v>11</v>
      </c>
      <c r="P2886" s="3">
        <v>0.11</v>
      </c>
      <c r="Q2886" s="2">
        <v>9790</v>
      </c>
      <c r="R2886" s="2">
        <v>5272.52</v>
      </c>
      <c r="S2886" t="s">
        <v>27</v>
      </c>
      <c r="T2886" t="s">
        <v>78</v>
      </c>
      <c r="U2886" t="s">
        <v>104</v>
      </c>
    </row>
    <row r="2887" spans="1:21" x14ac:dyDescent="0.25">
      <c r="A2887">
        <v>2886</v>
      </c>
      <c r="B2887">
        <v>51</v>
      </c>
      <c r="C2887">
        <v>116</v>
      </c>
      <c r="D2887">
        <v>6</v>
      </c>
      <c r="E2887" t="s">
        <v>63</v>
      </c>
      <c r="F2887" t="s">
        <v>43</v>
      </c>
      <c r="G2887" t="s">
        <v>32</v>
      </c>
      <c r="H2887" t="s">
        <v>33</v>
      </c>
      <c r="I2887" t="s">
        <v>25</v>
      </c>
      <c r="J2887" t="s">
        <v>70</v>
      </c>
      <c r="K2887" t="s">
        <v>108</v>
      </c>
      <c r="L2887">
        <v>120.6809521</v>
      </c>
      <c r="M2887">
        <v>24.15863985</v>
      </c>
      <c r="N2887" s="1">
        <v>44470</v>
      </c>
      <c r="O2887">
        <v>15</v>
      </c>
      <c r="P2887" s="3">
        <v>0.18</v>
      </c>
      <c r="Q2887" s="2">
        <v>246000</v>
      </c>
      <c r="R2887" s="2">
        <v>33540</v>
      </c>
      <c r="S2887" t="s">
        <v>35</v>
      </c>
      <c r="T2887" t="s">
        <v>56</v>
      </c>
      <c r="U2887" t="s">
        <v>36</v>
      </c>
    </row>
    <row r="2888" spans="1:21" x14ac:dyDescent="0.25">
      <c r="A2888">
        <v>2887</v>
      </c>
      <c r="B2888">
        <v>59</v>
      </c>
      <c r="C2888">
        <v>115</v>
      </c>
      <c r="D2888">
        <v>9</v>
      </c>
      <c r="E2888" t="s">
        <v>30</v>
      </c>
      <c r="F2888" t="s">
        <v>64</v>
      </c>
      <c r="G2888" t="s">
        <v>23</v>
      </c>
      <c r="H2888" t="s">
        <v>33</v>
      </c>
      <c r="I2888" t="s">
        <v>39</v>
      </c>
      <c r="J2888" t="s">
        <v>70</v>
      </c>
      <c r="K2888" t="s">
        <v>131</v>
      </c>
      <c r="L2888">
        <v>120.6647579</v>
      </c>
      <c r="M2888">
        <v>24.143910819999999</v>
      </c>
      <c r="N2888" s="1">
        <v>44471</v>
      </c>
      <c r="O2888">
        <v>1</v>
      </c>
      <c r="P2888" s="3">
        <v>0.12</v>
      </c>
      <c r="Q2888" s="2">
        <v>21120</v>
      </c>
      <c r="R2888" s="2">
        <v>4003.2</v>
      </c>
      <c r="S2888" t="s">
        <v>35</v>
      </c>
      <c r="T2888" t="s">
        <v>28</v>
      </c>
      <c r="U2888" t="s">
        <v>57</v>
      </c>
    </row>
    <row r="2889" spans="1:21" x14ac:dyDescent="0.25">
      <c r="A2889">
        <v>2888</v>
      </c>
      <c r="B2889">
        <v>25</v>
      </c>
      <c r="C2889">
        <v>270</v>
      </c>
      <c r="D2889">
        <v>3</v>
      </c>
      <c r="E2889" t="s">
        <v>53</v>
      </c>
      <c r="F2889" t="s">
        <v>82</v>
      </c>
      <c r="G2889" t="s">
        <v>74</v>
      </c>
      <c r="H2889" t="s">
        <v>33</v>
      </c>
      <c r="I2889" t="s">
        <v>25</v>
      </c>
      <c r="J2889" t="s">
        <v>44</v>
      </c>
      <c r="K2889" t="s">
        <v>130</v>
      </c>
      <c r="L2889">
        <v>120.2978906</v>
      </c>
      <c r="M2889">
        <v>22.805058859999999</v>
      </c>
      <c r="N2889" s="1">
        <v>44471</v>
      </c>
      <c r="O2889">
        <v>6</v>
      </c>
      <c r="P2889" s="3">
        <v>0.18</v>
      </c>
      <c r="Q2889" s="2">
        <v>29520</v>
      </c>
      <c r="R2889" s="2">
        <v>7447.68</v>
      </c>
      <c r="S2889" t="s">
        <v>55</v>
      </c>
      <c r="T2889" t="s">
        <v>56</v>
      </c>
      <c r="U2889" t="s">
        <v>66</v>
      </c>
    </row>
    <row r="2890" spans="1:21" x14ac:dyDescent="0.25">
      <c r="A2890">
        <v>2889</v>
      </c>
      <c r="B2890">
        <v>35</v>
      </c>
      <c r="C2890">
        <v>276</v>
      </c>
      <c r="D2890">
        <v>6</v>
      </c>
      <c r="E2890" t="s">
        <v>80</v>
      </c>
      <c r="F2890" t="s">
        <v>43</v>
      </c>
      <c r="G2890" t="s">
        <v>32</v>
      </c>
      <c r="H2890" t="s">
        <v>33</v>
      </c>
      <c r="I2890" t="s">
        <v>25</v>
      </c>
      <c r="J2890" t="s">
        <v>44</v>
      </c>
      <c r="K2890" t="s">
        <v>132</v>
      </c>
      <c r="L2890">
        <v>120.25939889999999</v>
      </c>
      <c r="M2890">
        <v>22.748208999999999</v>
      </c>
      <c r="N2890" s="1">
        <v>44471</v>
      </c>
      <c r="O2890">
        <v>9</v>
      </c>
      <c r="P2890" s="3">
        <v>0.08</v>
      </c>
      <c r="Q2890" s="2">
        <v>70380</v>
      </c>
      <c r="R2890" s="2">
        <v>23776.2</v>
      </c>
      <c r="S2890" t="s">
        <v>55</v>
      </c>
      <c r="T2890" t="s">
        <v>28</v>
      </c>
      <c r="U2890" t="s">
        <v>57</v>
      </c>
    </row>
    <row r="2891" spans="1:21" x14ac:dyDescent="0.25">
      <c r="A2891">
        <v>2890</v>
      </c>
      <c r="B2891">
        <v>22</v>
      </c>
      <c r="C2891">
        <v>5</v>
      </c>
      <c r="D2891">
        <v>5</v>
      </c>
      <c r="E2891" t="s">
        <v>93</v>
      </c>
      <c r="F2891" t="s">
        <v>59</v>
      </c>
      <c r="G2891" t="s">
        <v>32</v>
      </c>
      <c r="H2891" t="s">
        <v>33</v>
      </c>
      <c r="I2891" t="s">
        <v>25</v>
      </c>
      <c r="J2891" t="s">
        <v>156</v>
      </c>
      <c r="K2891" t="s">
        <v>77</v>
      </c>
      <c r="L2891">
        <v>121.5434446</v>
      </c>
      <c r="M2891">
        <v>25.026770119999998</v>
      </c>
      <c r="N2891" s="1">
        <v>44471</v>
      </c>
      <c r="O2891">
        <v>50</v>
      </c>
      <c r="P2891" s="3">
        <v>0.17</v>
      </c>
      <c r="Q2891" s="2">
        <v>74700</v>
      </c>
      <c r="R2891" s="2">
        <v>37953</v>
      </c>
      <c r="S2891" t="s">
        <v>51</v>
      </c>
      <c r="T2891" t="s">
        <v>46</v>
      </c>
      <c r="U2891" t="s">
        <v>29</v>
      </c>
    </row>
    <row r="2892" spans="1:21" x14ac:dyDescent="0.25">
      <c r="A2892">
        <v>2891</v>
      </c>
      <c r="B2892">
        <v>32</v>
      </c>
      <c r="C2892">
        <v>11</v>
      </c>
      <c r="D2892">
        <v>10</v>
      </c>
      <c r="E2892" t="s">
        <v>102</v>
      </c>
      <c r="F2892" t="s">
        <v>72</v>
      </c>
      <c r="G2892" t="s">
        <v>32</v>
      </c>
      <c r="H2892" t="s">
        <v>24</v>
      </c>
      <c r="I2892" t="s">
        <v>39</v>
      </c>
      <c r="J2892" t="s">
        <v>156</v>
      </c>
      <c r="K2892" t="s">
        <v>34</v>
      </c>
      <c r="L2892">
        <v>121.6097573</v>
      </c>
      <c r="M2892">
        <v>25.03600934</v>
      </c>
      <c r="N2892" s="1">
        <v>44471</v>
      </c>
      <c r="O2892">
        <v>40</v>
      </c>
      <c r="P2892" s="3">
        <v>0.11</v>
      </c>
      <c r="Q2892" s="2">
        <v>267000</v>
      </c>
      <c r="R2892" s="2">
        <v>84330</v>
      </c>
      <c r="S2892" t="s">
        <v>55</v>
      </c>
      <c r="T2892" t="s">
        <v>46</v>
      </c>
      <c r="U2892" t="s">
        <v>47</v>
      </c>
    </row>
    <row r="2893" spans="1:21" x14ac:dyDescent="0.25">
      <c r="A2893">
        <v>2892</v>
      </c>
      <c r="B2893">
        <v>34</v>
      </c>
      <c r="C2893">
        <v>273</v>
      </c>
      <c r="D2893">
        <v>1</v>
      </c>
      <c r="E2893" t="s">
        <v>68</v>
      </c>
      <c r="F2893" t="s">
        <v>31</v>
      </c>
      <c r="G2893" t="s">
        <v>32</v>
      </c>
      <c r="H2893" t="s">
        <v>33</v>
      </c>
      <c r="I2893" t="s">
        <v>25</v>
      </c>
      <c r="J2893" t="s">
        <v>44</v>
      </c>
      <c r="K2893" t="s">
        <v>115</v>
      </c>
      <c r="L2893">
        <v>120.3959842</v>
      </c>
      <c r="M2893">
        <v>22.863943070000001</v>
      </c>
      <c r="N2893" s="1">
        <v>44472</v>
      </c>
      <c r="O2893">
        <v>3</v>
      </c>
      <c r="P2893" s="3">
        <v>0.13</v>
      </c>
      <c r="Q2893" s="2">
        <v>20880</v>
      </c>
      <c r="R2893" s="2">
        <v>6271.2</v>
      </c>
      <c r="S2893" t="s">
        <v>55</v>
      </c>
      <c r="T2893" t="s">
        <v>62</v>
      </c>
      <c r="U2893" t="s">
        <v>36</v>
      </c>
    </row>
    <row r="2894" spans="1:21" x14ac:dyDescent="0.25">
      <c r="A2894">
        <v>2893</v>
      </c>
      <c r="B2894">
        <v>40</v>
      </c>
      <c r="C2894">
        <v>282</v>
      </c>
      <c r="D2894">
        <v>1</v>
      </c>
      <c r="E2894" t="s">
        <v>87</v>
      </c>
      <c r="F2894" t="s">
        <v>31</v>
      </c>
      <c r="G2894" t="s">
        <v>32</v>
      </c>
      <c r="H2894" t="s">
        <v>33</v>
      </c>
      <c r="I2894" t="s">
        <v>25</v>
      </c>
      <c r="J2894" t="s">
        <v>44</v>
      </c>
      <c r="K2894" t="s">
        <v>122</v>
      </c>
      <c r="L2894">
        <v>120.399052</v>
      </c>
      <c r="M2894">
        <v>22.508137430000001</v>
      </c>
      <c r="N2894" s="1">
        <v>44472</v>
      </c>
      <c r="O2894">
        <v>4</v>
      </c>
      <c r="P2894" s="3">
        <v>0.14000000000000001</v>
      </c>
      <c r="Q2894" s="2">
        <v>68800</v>
      </c>
      <c r="R2894" s="2">
        <v>16112</v>
      </c>
      <c r="S2894" t="s">
        <v>61</v>
      </c>
      <c r="T2894" t="s">
        <v>56</v>
      </c>
      <c r="U2894" t="s">
        <v>47</v>
      </c>
    </row>
    <row r="2895" spans="1:21" x14ac:dyDescent="0.25">
      <c r="A2895">
        <v>2894</v>
      </c>
      <c r="B2895">
        <v>50</v>
      </c>
      <c r="C2895">
        <v>120</v>
      </c>
      <c r="D2895">
        <v>1</v>
      </c>
      <c r="E2895" t="s">
        <v>63</v>
      </c>
      <c r="F2895" t="s">
        <v>31</v>
      </c>
      <c r="G2895" t="s">
        <v>32</v>
      </c>
      <c r="H2895" t="s">
        <v>33</v>
      </c>
      <c r="I2895" t="s">
        <v>25</v>
      </c>
      <c r="J2895" t="s">
        <v>70</v>
      </c>
      <c r="K2895" t="s">
        <v>127</v>
      </c>
      <c r="L2895">
        <v>120.7734217</v>
      </c>
      <c r="M2895">
        <v>24.114773750000001</v>
      </c>
      <c r="N2895" s="1">
        <v>44472</v>
      </c>
      <c r="O2895">
        <v>15</v>
      </c>
      <c r="P2895" s="3">
        <v>0.17</v>
      </c>
      <c r="Q2895" s="2">
        <v>224100</v>
      </c>
      <c r="R2895" s="2">
        <v>32859</v>
      </c>
      <c r="S2895" t="s">
        <v>35</v>
      </c>
      <c r="T2895" t="s">
        <v>56</v>
      </c>
      <c r="U2895" t="s">
        <v>57</v>
      </c>
    </row>
    <row r="2896" spans="1:21" x14ac:dyDescent="0.25">
      <c r="A2896">
        <v>2895</v>
      </c>
      <c r="B2896">
        <v>31</v>
      </c>
      <c r="C2896">
        <v>283</v>
      </c>
      <c r="D2896">
        <v>1</v>
      </c>
      <c r="E2896" t="s">
        <v>102</v>
      </c>
      <c r="F2896" t="s">
        <v>31</v>
      </c>
      <c r="G2896" t="s">
        <v>32</v>
      </c>
      <c r="H2896" t="s">
        <v>33</v>
      </c>
      <c r="I2896" t="s">
        <v>25</v>
      </c>
      <c r="J2896" t="s">
        <v>44</v>
      </c>
      <c r="K2896" t="s">
        <v>54</v>
      </c>
      <c r="L2896">
        <v>120.37277829999999</v>
      </c>
      <c r="M2896">
        <v>22.662493019999999</v>
      </c>
      <c r="N2896" s="1">
        <v>44473</v>
      </c>
      <c r="O2896">
        <v>5</v>
      </c>
      <c r="P2896" s="3">
        <v>0.17</v>
      </c>
      <c r="Q2896" s="2">
        <v>29050</v>
      </c>
      <c r="R2896" s="2">
        <v>7759.5</v>
      </c>
      <c r="S2896" t="s">
        <v>55</v>
      </c>
      <c r="T2896" t="s">
        <v>46</v>
      </c>
      <c r="U2896" t="s">
        <v>36</v>
      </c>
    </row>
    <row r="2897" spans="1:21" x14ac:dyDescent="0.25">
      <c r="A2897">
        <v>2896</v>
      </c>
      <c r="B2897">
        <v>43</v>
      </c>
      <c r="C2897">
        <v>116</v>
      </c>
      <c r="D2897">
        <v>4</v>
      </c>
      <c r="E2897" t="s">
        <v>85</v>
      </c>
      <c r="F2897" t="s">
        <v>37</v>
      </c>
      <c r="G2897" t="s">
        <v>38</v>
      </c>
      <c r="H2897" t="s">
        <v>24</v>
      </c>
      <c r="I2897" t="s">
        <v>39</v>
      </c>
      <c r="J2897" t="s">
        <v>70</v>
      </c>
      <c r="K2897" t="s">
        <v>108</v>
      </c>
      <c r="L2897">
        <v>120.6809521</v>
      </c>
      <c r="M2897">
        <v>24.15863985</v>
      </c>
      <c r="N2897" s="1">
        <v>44473</v>
      </c>
      <c r="O2897">
        <v>3</v>
      </c>
      <c r="P2897" s="3">
        <v>0.05</v>
      </c>
      <c r="Q2897" s="2">
        <v>51300</v>
      </c>
      <c r="R2897" s="2">
        <v>15584.4</v>
      </c>
      <c r="S2897" t="s">
        <v>61</v>
      </c>
      <c r="T2897" t="s">
        <v>46</v>
      </c>
      <c r="U2897" t="s">
        <v>36</v>
      </c>
    </row>
    <row r="2898" spans="1:21" x14ac:dyDescent="0.25">
      <c r="A2898">
        <v>2897</v>
      </c>
      <c r="B2898">
        <v>58</v>
      </c>
      <c r="C2898">
        <v>285</v>
      </c>
      <c r="D2898">
        <v>2</v>
      </c>
      <c r="E2898" t="s">
        <v>100</v>
      </c>
      <c r="F2898" t="s">
        <v>22</v>
      </c>
      <c r="G2898" t="s">
        <v>23</v>
      </c>
      <c r="H2898" t="s">
        <v>24</v>
      </c>
      <c r="I2898" t="s">
        <v>25</v>
      </c>
      <c r="J2898" t="s">
        <v>44</v>
      </c>
      <c r="K2898" t="s">
        <v>50</v>
      </c>
      <c r="L2898">
        <v>120.4754554</v>
      </c>
      <c r="M2898">
        <v>22.864970329999998</v>
      </c>
      <c r="N2898" s="1">
        <v>44473</v>
      </c>
      <c r="O2898">
        <v>4</v>
      </c>
      <c r="P2898" s="3">
        <v>0.08</v>
      </c>
      <c r="Q2898" s="2">
        <v>77280</v>
      </c>
      <c r="R2898" s="2">
        <v>17320.800000000007</v>
      </c>
      <c r="S2898" t="s">
        <v>35</v>
      </c>
      <c r="T2898" t="s">
        <v>62</v>
      </c>
      <c r="U2898" t="s">
        <v>36</v>
      </c>
    </row>
    <row r="2899" spans="1:21" x14ac:dyDescent="0.25">
      <c r="A2899">
        <v>2898</v>
      </c>
      <c r="B2899">
        <v>49</v>
      </c>
      <c r="C2899">
        <v>272</v>
      </c>
      <c r="D2899">
        <v>3</v>
      </c>
      <c r="E2899" t="s">
        <v>63</v>
      </c>
      <c r="F2899" t="s">
        <v>82</v>
      </c>
      <c r="G2899" t="s">
        <v>74</v>
      </c>
      <c r="H2899" t="s">
        <v>33</v>
      </c>
      <c r="I2899" t="s">
        <v>25</v>
      </c>
      <c r="J2899" t="s">
        <v>44</v>
      </c>
      <c r="K2899" t="s">
        <v>103</v>
      </c>
      <c r="L2899">
        <v>120.3210967</v>
      </c>
      <c r="M2899">
        <v>22.870228829999999</v>
      </c>
      <c r="N2899" s="1">
        <v>44473</v>
      </c>
      <c r="O2899">
        <v>10</v>
      </c>
      <c r="P2899" s="3">
        <v>0.17</v>
      </c>
      <c r="Q2899" s="2">
        <v>124500</v>
      </c>
      <c r="R2899" s="2">
        <v>17508</v>
      </c>
      <c r="S2899" t="s">
        <v>35</v>
      </c>
      <c r="T2899" t="s">
        <v>56</v>
      </c>
      <c r="U2899" t="s">
        <v>66</v>
      </c>
    </row>
    <row r="2900" spans="1:21" x14ac:dyDescent="0.25">
      <c r="A2900">
        <v>2899</v>
      </c>
      <c r="B2900">
        <v>29</v>
      </c>
      <c r="C2900">
        <v>292</v>
      </c>
      <c r="D2900">
        <v>3</v>
      </c>
      <c r="E2900" t="s">
        <v>102</v>
      </c>
      <c r="F2900" t="s">
        <v>82</v>
      </c>
      <c r="G2900" t="s">
        <v>74</v>
      </c>
      <c r="H2900" t="s">
        <v>33</v>
      </c>
      <c r="I2900" t="s">
        <v>25</v>
      </c>
      <c r="J2900" t="s">
        <v>44</v>
      </c>
      <c r="K2900" t="s">
        <v>134</v>
      </c>
      <c r="L2900">
        <v>120.741944</v>
      </c>
      <c r="M2900">
        <v>23.275008</v>
      </c>
      <c r="N2900" s="1">
        <v>44473</v>
      </c>
      <c r="O2900">
        <v>10</v>
      </c>
      <c r="P2900" s="3">
        <v>7.0000000000000007E-2</v>
      </c>
      <c r="Q2900" s="2">
        <v>55800</v>
      </c>
      <c r="R2900" s="2">
        <v>18907.2</v>
      </c>
      <c r="S2900" t="s">
        <v>55</v>
      </c>
      <c r="T2900" t="s">
        <v>46</v>
      </c>
      <c r="U2900" t="s">
        <v>66</v>
      </c>
    </row>
    <row r="2901" spans="1:21" x14ac:dyDescent="0.25">
      <c r="A2901">
        <v>2900</v>
      </c>
      <c r="B2901">
        <v>1</v>
      </c>
      <c r="C2901">
        <v>291</v>
      </c>
      <c r="D2901">
        <v>6</v>
      </c>
      <c r="E2901" t="s">
        <v>21</v>
      </c>
      <c r="F2901" t="s">
        <v>43</v>
      </c>
      <c r="G2901" t="s">
        <v>32</v>
      </c>
      <c r="H2901" t="s">
        <v>33</v>
      </c>
      <c r="I2901" t="s">
        <v>25</v>
      </c>
      <c r="J2901" t="s">
        <v>44</v>
      </c>
      <c r="K2901" t="s">
        <v>73</v>
      </c>
      <c r="L2901">
        <v>120.8523383</v>
      </c>
      <c r="M2901">
        <v>23.224945900000002</v>
      </c>
      <c r="N2901" s="1">
        <v>44473</v>
      </c>
      <c r="O2901">
        <v>50</v>
      </c>
      <c r="P2901" s="3">
        <v>7.0000000000000007E-2</v>
      </c>
      <c r="Q2901" s="2">
        <v>46499.999999999993</v>
      </c>
      <c r="R2901" s="2">
        <v>26034.999999999993</v>
      </c>
      <c r="S2901" t="s">
        <v>27</v>
      </c>
      <c r="T2901" t="s">
        <v>28</v>
      </c>
      <c r="U2901" t="s">
        <v>104</v>
      </c>
    </row>
    <row r="2902" spans="1:21" x14ac:dyDescent="0.25">
      <c r="A2902">
        <v>2901</v>
      </c>
      <c r="B2902">
        <v>9</v>
      </c>
      <c r="C2902">
        <v>290</v>
      </c>
      <c r="D2902">
        <v>4</v>
      </c>
      <c r="E2902" t="s">
        <v>91</v>
      </c>
      <c r="F2902" t="s">
        <v>37</v>
      </c>
      <c r="G2902" t="s">
        <v>38</v>
      </c>
      <c r="H2902" t="s">
        <v>24</v>
      </c>
      <c r="I2902" t="s">
        <v>39</v>
      </c>
      <c r="J2902" t="s">
        <v>44</v>
      </c>
      <c r="K2902" t="s">
        <v>109</v>
      </c>
      <c r="L2902">
        <v>120.6232895</v>
      </c>
      <c r="M2902">
        <v>23.11654995</v>
      </c>
      <c r="N2902" s="1">
        <v>44473</v>
      </c>
      <c r="O2902">
        <v>80</v>
      </c>
      <c r="P2902" s="3">
        <v>0.11</v>
      </c>
      <c r="Q2902" s="2">
        <v>71200</v>
      </c>
      <c r="R2902" s="2">
        <v>38345.599999999999</v>
      </c>
      <c r="S2902" t="s">
        <v>27</v>
      </c>
      <c r="T2902" t="s">
        <v>46</v>
      </c>
      <c r="U2902" t="s">
        <v>104</v>
      </c>
    </row>
    <row r="2903" spans="1:21" x14ac:dyDescent="0.25">
      <c r="A2903">
        <v>2902</v>
      </c>
      <c r="B2903">
        <v>26</v>
      </c>
      <c r="C2903">
        <v>3</v>
      </c>
      <c r="D2903">
        <v>1</v>
      </c>
      <c r="E2903" t="s">
        <v>53</v>
      </c>
      <c r="F2903" t="s">
        <v>31</v>
      </c>
      <c r="G2903" t="s">
        <v>32</v>
      </c>
      <c r="H2903" t="s">
        <v>33</v>
      </c>
      <c r="I2903" t="s">
        <v>25</v>
      </c>
      <c r="J2903" t="s">
        <v>156</v>
      </c>
      <c r="K2903" t="s">
        <v>26</v>
      </c>
      <c r="L2903">
        <v>121.53815969999999</v>
      </c>
      <c r="M2903">
        <v>25.06969917</v>
      </c>
      <c r="N2903" s="1">
        <v>44473</v>
      </c>
      <c r="O2903">
        <v>33</v>
      </c>
      <c r="P2903" s="3">
        <v>0.14000000000000001</v>
      </c>
      <c r="Q2903" s="2">
        <v>184470</v>
      </c>
      <c r="R2903" s="2">
        <v>53925.3</v>
      </c>
      <c r="S2903" t="s">
        <v>55</v>
      </c>
      <c r="T2903" t="s">
        <v>56</v>
      </c>
      <c r="U2903" t="s">
        <v>57</v>
      </c>
    </row>
    <row r="2904" spans="1:21" x14ac:dyDescent="0.25">
      <c r="A2904">
        <v>2903</v>
      </c>
      <c r="B2904">
        <v>41</v>
      </c>
      <c r="C2904">
        <v>11</v>
      </c>
      <c r="D2904">
        <v>8</v>
      </c>
      <c r="E2904" t="s">
        <v>85</v>
      </c>
      <c r="F2904" t="s">
        <v>98</v>
      </c>
      <c r="G2904" t="s">
        <v>32</v>
      </c>
      <c r="H2904" t="s">
        <v>33</v>
      </c>
      <c r="I2904" t="s">
        <v>25</v>
      </c>
      <c r="J2904" t="s">
        <v>156</v>
      </c>
      <c r="K2904" t="s">
        <v>34</v>
      </c>
      <c r="L2904">
        <v>121.6097573</v>
      </c>
      <c r="M2904">
        <v>25.03600934</v>
      </c>
      <c r="N2904" s="1">
        <v>44474</v>
      </c>
      <c r="O2904">
        <v>3</v>
      </c>
      <c r="P2904" s="3">
        <v>0.15</v>
      </c>
      <c r="Q2904" s="2">
        <v>30600</v>
      </c>
      <c r="R2904" s="2">
        <v>6894</v>
      </c>
      <c r="S2904" t="s">
        <v>61</v>
      </c>
      <c r="T2904" t="s">
        <v>46</v>
      </c>
      <c r="U2904" t="s">
        <v>66</v>
      </c>
    </row>
    <row r="2905" spans="1:21" x14ac:dyDescent="0.25">
      <c r="A2905">
        <v>2904</v>
      </c>
      <c r="B2905">
        <v>1</v>
      </c>
      <c r="C2905">
        <v>282</v>
      </c>
      <c r="D2905">
        <v>7</v>
      </c>
      <c r="E2905" t="s">
        <v>21</v>
      </c>
      <c r="F2905" t="s">
        <v>49</v>
      </c>
      <c r="G2905" t="s">
        <v>38</v>
      </c>
      <c r="H2905" t="s">
        <v>24</v>
      </c>
      <c r="I2905" t="s">
        <v>25</v>
      </c>
      <c r="J2905" t="s">
        <v>44</v>
      </c>
      <c r="K2905" t="s">
        <v>122</v>
      </c>
      <c r="L2905">
        <v>120.399052</v>
      </c>
      <c r="M2905">
        <v>22.508137430000001</v>
      </c>
      <c r="N2905" s="1">
        <v>44474</v>
      </c>
      <c r="O2905">
        <v>20</v>
      </c>
      <c r="P2905" s="3">
        <v>0.2</v>
      </c>
      <c r="Q2905" s="2">
        <v>16000</v>
      </c>
      <c r="R2905" s="2">
        <v>7808</v>
      </c>
      <c r="S2905" t="s">
        <v>27</v>
      </c>
      <c r="T2905" t="s">
        <v>28</v>
      </c>
      <c r="U2905" t="s">
        <v>104</v>
      </c>
    </row>
    <row r="2906" spans="1:21" x14ac:dyDescent="0.25">
      <c r="A2906">
        <v>2905</v>
      </c>
      <c r="B2906">
        <v>53</v>
      </c>
      <c r="C2906">
        <v>277</v>
      </c>
      <c r="D2906">
        <v>3</v>
      </c>
      <c r="E2906" t="s">
        <v>42</v>
      </c>
      <c r="F2906" t="s">
        <v>82</v>
      </c>
      <c r="G2906" t="s">
        <v>74</v>
      </c>
      <c r="H2906" t="s">
        <v>33</v>
      </c>
      <c r="I2906" t="s">
        <v>25</v>
      </c>
      <c r="J2906" t="s">
        <v>44</v>
      </c>
      <c r="K2906" t="s">
        <v>114</v>
      </c>
      <c r="L2906">
        <v>120.2394571</v>
      </c>
      <c r="M2906">
        <v>22.779445280000001</v>
      </c>
      <c r="N2906" s="1">
        <v>44474</v>
      </c>
      <c r="O2906">
        <v>3</v>
      </c>
      <c r="P2906" s="3">
        <v>0.09</v>
      </c>
      <c r="Q2906" s="2">
        <v>40950</v>
      </c>
      <c r="R2906" s="2">
        <v>8794.7999999999993</v>
      </c>
      <c r="S2906" t="s">
        <v>35</v>
      </c>
      <c r="T2906" t="s">
        <v>46</v>
      </c>
      <c r="U2906" t="s">
        <v>66</v>
      </c>
    </row>
    <row r="2907" spans="1:21" x14ac:dyDescent="0.25">
      <c r="A2907">
        <v>2906</v>
      </c>
      <c r="B2907">
        <v>3</v>
      </c>
      <c r="C2907">
        <v>8</v>
      </c>
      <c r="D2907">
        <v>4</v>
      </c>
      <c r="E2907" t="s">
        <v>21</v>
      </c>
      <c r="F2907" t="s">
        <v>37</v>
      </c>
      <c r="G2907" t="s">
        <v>38</v>
      </c>
      <c r="H2907" t="s">
        <v>24</v>
      </c>
      <c r="I2907" t="s">
        <v>39</v>
      </c>
      <c r="J2907" t="s">
        <v>156</v>
      </c>
      <c r="K2907" t="s">
        <v>75</v>
      </c>
      <c r="L2907">
        <v>121.5508473</v>
      </c>
      <c r="M2907">
        <v>25.12546704</v>
      </c>
      <c r="N2907" s="1">
        <v>44474</v>
      </c>
      <c r="O2907">
        <v>22</v>
      </c>
      <c r="P2907" s="3">
        <v>0.08</v>
      </c>
      <c r="Q2907" s="2">
        <v>20240</v>
      </c>
      <c r="R2907" s="2">
        <v>11197.12</v>
      </c>
      <c r="S2907" t="s">
        <v>27</v>
      </c>
      <c r="T2907" t="s">
        <v>28</v>
      </c>
      <c r="U2907" t="s">
        <v>41</v>
      </c>
    </row>
    <row r="2908" spans="1:21" x14ac:dyDescent="0.25">
      <c r="A2908">
        <v>2907</v>
      </c>
      <c r="B2908">
        <v>2</v>
      </c>
      <c r="C2908">
        <v>112</v>
      </c>
      <c r="D2908">
        <v>5</v>
      </c>
      <c r="E2908" t="s">
        <v>21</v>
      </c>
      <c r="F2908" t="s">
        <v>59</v>
      </c>
      <c r="G2908" t="s">
        <v>32</v>
      </c>
      <c r="H2908" t="s">
        <v>33</v>
      </c>
      <c r="I2908" t="s">
        <v>25</v>
      </c>
      <c r="J2908" t="s">
        <v>70</v>
      </c>
      <c r="K2908" t="s">
        <v>71</v>
      </c>
      <c r="L2908">
        <v>120.680598</v>
      </c>
      <c r="M2908">
        <v>24.14168566</v>
      </c>
      <c r="N2908" s="1">
        <v>44474</v>
      </c>
      <c r="O2908">
        <v>60</v>
      </c>
      <c r="P2908" s="3">
        <v>0.18</v>
      </c>
      <c r="Q2908" s="2">
        <v>49200.000000000007</v>
      </c>
      <c r="R2908" s="2">
        <v>24708.000000000007</v>
      </c>
      <c r="S2908" t="s">
        <v>27</v>
      </c>
      <c r="T2908" t="s">
        <v>28</v>
      </c>
      <c r="U2908" t="s">
        <v>29</v>
      </c>
    </row>
    <row r="2909" spans="1:21" x14ac:dyDescent="0.25">
      <c r="A2909">
        <v>2908</v>
      </c>
      <c r="B2909">
        <v>11</v>
      </c>
      <c r="C2909">
        <v>293</v>
      </c>
      <c r="D2909">
        <v>7</v>
      </c>
      <c r="E2909" t="s">
        <v>91</v>
      </c>
      <c r="F2909" t="s">
        <v>49</v>
      </c>
      <c r="G2909" t="s">
        <v>38</v>
      </c>
      <c r="H2909" t="s">
        <v>24</v>
      </c>
      <c r="I2909" t="s">
        <v>25</v>
      </c>
      <c r="J2909" t="s">
        <v>44</v>
      </c>
      <c r="K2909" t="s">
        <v>145</v>
      </c>
      <c r="L2909">
        <v>120.75238400000001</v>
      </c>
      <c r="M2909">
        <v>22.919932559999999</v>
      </c>
      <c r="N2909" s="1">
        <v>44474</v>
      </c>
      <c r="O2909">
        <v>60</v>
      </c>
      <c r="P2909" s="3">
        <v>0.13</v>
      </c>
      <c r="Q2909" s="2">
        <v>52200</v>
      </c>
      <c r="R2909" s="2">
        <v>27573.599999999999</v>
      </c>
      <c r="S2909" t="s">
        <v>27</v>
      </c>
      <c r="T2909" t="s">
        <v>46</v>
      </c>
      <c r="U2909" t="s">
        <v>41</v>
      </c>
    </row>
    <row r="2910" spans="1:21" x14ac:dyDescent="0.25">
      <c r="A2910">
        <v>2909</v>
      </c>
      <c r="B2910">
        <v>17</v>
      </c>
      <c r="C2910">
        <v>5</v>
      </c>
      <c r="D2910">
        <v>8</v>
      </c>
      <c r="E2910" t="s">
        <v>76</v>
      </c>
      <c r="F2910" t="s">
        <v>98</v>
      </c>
      <c r="G2910" t="s">
        <v>32</v>
      </c>
      <c r="H2910" t="s">
        <v>33</v>
      </c>
      <c r="I2910" t="s">
        <v>25</v>
      </c>
      <c r="J2910" t="s">
        <v>156</v>
      </c>
      <c r="K2910" t="s">
        <v>77</v>
      </c>
      <c r="L2910">
        <v>121.5434446</v>
      </c>
      <c r="M2910">
        <v>25.026770119999998</v>
      </c>
      <c r="N2910" s="1">
        <v>44474</v>
      </c>
      <c r="O2910">
        <v>50</v>
      </c>
      <c r="P2910" s="3">
        <v>0.18</v>
      </c>
      <c r="Q2910" s="2">
        <v>73800</v>
      </c>
      <c r="R2910" s="2">
        <v>37062</v>
      </c>
      <c r="S2910" t="s">
        <v>51</v>
      </c>
      <c r="T2910" t="s">
        <v>78</v>
      </c>
      <c r="U2910" t="s">
        <v>104</v>
      </c>
    </row>
    <row r="2911" spans="1:21" x14ac:dyDescent="0.25">
      <c r="A2911">
        <v>2910</v>
      </c>
      <c r="B2911">
        <v>57</v>
      </c>
      <c r="C2911">
        <v>276</v>
      </c>
      <c r="D2911">
        <v>2</v>
      </c>
      <c r="E2911" t="s">
        <v>100</v>
      </c>
      <c r="F2911" t="s">
        <v>22</v>
      </c>
      <c r="G2911" t="s">
        <v>23</v>
      </c>
      <c r="H2911" t="s">
        <v>24</v>
      </c>
      <c r="I2911" t="s">
        <v>25</v>
      </c>
      <c r="J2911" t="s">
        <v>44</v>
      </c>
      <c r="K2911" t="s">
        <v>132</v>
      </c>
      <c r="L2911">
        <v>120.25939889999999</v>
      </c>
      <c r="M2911">
        <v>22.748208999999999</v>
      </c>
      <c r="N2911" s="1">
        <v>44474</v>
      </c>
      <c r="O2911">
        <v>13</v>
      </c>
      <c r="P2911" s="3">
        <v>0.12</v>
      </c>
      <c r="Q2911" s="2">
        <v>205920</v>
      </c>
      <c r="R2911" s="2">
        <v>39031.199999999997</v>
      </c>
      <c r="S2911" t="s">
        <v>35</v>
      </c>
      <c r="T2911" t="s">
        <v>62</v>
      </c>
      <c r="U2911" t="s">
        <v>57</v>
      </c>
    </row>
    <row r="2912" spans="1:21" x14ac:dyDescent="0.25">
      <c r="A2912">
        <v>2911</v>
      </c>
      <c r="B2912">
        <v>1</v>
      </c>
      <c r="C2912">
        <v>2</v>
      </c>
      <c r="D2912">
        <v>3</v>
      </c>
      <c r="E2912" t="s">
        <v>21</v>
      </c>
      <c r="F2912" t="s">
        <v>82</v>
      </c>
      <c r="G2912" t="s">
        <v>74</v>
      </c>
      <c r="H2912" t="s">
        <v>33</v>
      </c>
      <c r="I2912" t="s">
        <v>25</v>
      </c>
      <c r="J2912" t="s">
        <v>156</v>
      </c>
      <c r="K2912" t="s">
        <v>69</v>
      </c>
      <c r="L2912">
        <v>121.5130417</v>
      </c>
      <c r="M2912">
        <v>25.06342433</v>
      </c>
      <c r="N2912" s="1">
        <v>44474</v>
      </c>
      <c r="O2912">
        <v>200</v>
      </c>
      <c r="P2912" s="3">
        <v>0.19</v>
      </c>
      <c r="Q2912" s="2">
        <v>162000</v>
      </c>
      <c r="R2912" s="2">
        <v>79408</v>
      </c>
      <c r="S2912" t="s">
        <v>27</v>
      </c>
      <c r="T2912" t="s">
        <v>28</v>
      </c>
      <c r="U2912" t="s">
        <v>104</v>
      </c>
    </row>
    <row r="2913" spans="1:21" x14ac:dyDescent="0.25">
      <c r="A2913">
        <v>2912</v>
      </c>
      <c r="B2913">
        <v>54</v>
      </c>
      <c r="C2913">
        <v>257</v>
      </c>
      <c r="D2913">
        <v>5</v>
      </c>
      <c r="E2913" t="s">
        <v>42</v>
      </c>
      <c r="F2913" t="s">
        <v>59</v>
      </c>
      <c r="G2913" t="s">
        <v>32</v>
      </c>
      <c r="H2913" t="s">
        <v>33</v>
      </c>
      <c r="I2913" t="s">
        <v>25</v>
      </c>
      <c r="J2913" t="s">
        <v>44</v>
      </c>
      <c r="K2913" t="s">
        <v>129</v>
      </c>
      <c r="L2913">
        <v>120.3067337</v>
      </c>
      <c r="M2913">
        <v>22.629929059999998</v>
      </c>
      <c r="N2913" s="1">
        <v>44475</v>
      </c>
      <c r="O2913">
        <v>2</v>
      </c>
      <c r="P2913" s="3">
        <v>0.12</v>
      </c>
      <c r="Q2913" s="2">
        <v>31680</v>
      </c>
      <c r="R2913" s="2">
        <v>6163.2</v>
      </c>
      <c r="S2913" t="s">
        <v>35</v>
      </c>
      <c r="T2913" t="s">
        <v>46</v>
      </c>
      <c r="U2913" t="s">
        <v>57</v>
      </c>
    </row>
    <row r="2914" spans="1:21" x14ac:dyDescent="0.25">
      <c r="A2914">
        <v>2913</v>
      </c>
      <c r="B2914">
        <v>14</v>
      </c>
      <c r="C2914">
        <v>271</v>
      </c>
      <c r="D2914">
        <v>4</v>
      </c>
      <c r="E2914" t="s">
        <v>48</v>
      </c>
      <c r="F2914" t="s">
        <v>37</v>
      </c>
      <c r="G2914" t="s">
        <v>38</v>
      </c>
      <c r="H2914" t="s">
        <v>24</v>
      </c>
      <c r="I2914" t="s">
        <v>39</v>
      </c>
      <c r="J2914" t="s">
        <v>44</v>
      </c>
      <c r="K2914" t="s">
        <v>113</v>
      </c>
      <c r="L2914">
        <v>120.2659871</v>
      </c>
      <c r="M2914">
        <v>22.85724171</v>
      </c>
      <c r="N2914" s="1">
        <v>44475</v>
      </c>
      <c r="O2914">
        <v>10</v>
      </c>
      <c r="P2914" s="3">
        <v>0.18</v>
      </c>
      <c r="Q2914" s="2">
        <v>14760</v>
      </c>
      <c r="R2914" s="2">
        <v>7382.88</v>
      </c>
      <c r="S2914" t="s">
        <v>51</v>
      </c>
      <c r="T2914" t="s">
        <v>28</v>
      </c>
      <c r="U2914" t="s">
        <v>29</v>
      </c>
    </row>
    <row r="2915" spans="1:21" x14ac:dyDescent="0.25">
      <c r="A2915">
        <v>2914</v>
      </c>
      <c r="B2915">
        <v>38</v>
      </c>
      <c r="C2915">
        <v>120</v>
      </c>
      <c r="D2915">
        <v>6</v>
      </c>
      <c r="E2915" t="s">
        <v>87</v>
      </c>
      <c r="F2915" t="s">
        <v>43</v>
      </c>
      <c r="G2915" t="s">
        <v>32</v>
      </c>
      <c r="H2915" t="s">
        <v>33</v>
      </c>
      <c r="I2915" t="s">
        <v>25</v>
      </c>
      <c r="J2915" t="s">
        <v>70</v>
      </c>
      <c r="K2915" t="s">
        <v>127</v>
      </c>
      <c r="L2915">
        <v>120.7734217</v>
      </c>
      <c r="M2915">
        <v>24.114773750000001</v>
      </c>
      <c r="N2915" s="1">
        <v>44475</v>
      </c>
      <c r="O2915">
        <v>7</v>
      </c>
      <c r="P2915" s="3">
        <v>0.12</v>
      </c>
      <c r="Q2915" s="2">
        <v>92400</v>
      </c>
      <c r="R2915" s="2">
        <v>23226</v>
      </c>
      <c r="S2915" t="s">
        <v>61</v>
      </c>
      <c r="T2915" t="s">
        <v>56</v>
      </c>
      <c r="U2915" t="s">
        <v>57</v>
      </c>
    </row>
    <row r="2916" spans="1:21" x14ac:dyDescent="0.25">
      <c r="A2916">
        <v>2915</v>
      </c>
      <c r="B2916">
        <v>60</v>
      </c>
      <c r="C2916">
        <v>257</v>
      </c>
      <c r="D2916">
        <v>10</v>
      </c>
      <c r="E2916" t="s">
        <v>30</v>
      </c>
      <c r="F2916" t="s">
        <v>72</v>
      </c>
      <c r="G2916" t="s">
        <v>32</v>
      </c>
      <c r="H2916" t="s">
        <v>24</v>
      </c>
      <c r="I2916" t="s">
        <v>39</v>
      </c>
      <c r="J2916" t="s">
        <v>44</v>
      </c>
      <c r="K2916" t="s">
        <v>129</v>
      </c>
      <c r="L2916">
        <v>120.3067337</v>
      </c>
      <c r="M2916">
        <v>22.629929059999998</v>
      </c>
      <c r="N2916" s="1">
        <v>44475</v>
      </c>
      <c r="O2916">
        <v>12</v>
      </c>
      <c r="P2916" s="3">
        <v>0.19</v>
      </c>
      <c r="Q2916" s="2">
        <v>243000</v>
      </c>
      <c r="R2916" s="2">
        <v>30570</v>
      </c>
      <c r="S2916" t="s">
        <v>35</v>
      </c>
      <c r="T2916" t="s">
        <v>28</v>
      </c>
      <c r="U2916" t="s">
        <v>36</v>
      </c>
    </row>
    <row r="2917" spans="1:21" x14ac:dyDescent="0.25">
      <c r="A2917">
        <v>2916</v>
      </c>
      <c r="B2917">
        <v>8</v>
      </c>
      <c r="C2917">
        <v>115</v>
      </c>
      <c r="D2917">
        <v>1</v>
      </c>
      <c r="E2917" t="s">
        <v>84</v>
      </c>
      <c r="F2917" t="s">
        <v>31</v>
      </c>
      <c r="G2917" t="s">
        <v>32</v>
      </c>
      <c r="H2917" t="s">
        <v>33</v>
      </c>
      <c r="I2917" t="s">
        <v>25</v>
      </c>
      <c r="J2917" t="s">
        <v>70</v>
      </c>
      <c r="K2917" t="s">
        <v>131</v>
      </c>
      <c r="L2917">
        <v>120.6647579</v>
      </c>
      <c r="M2917">
        <v>24.143910819999999</v>
      </c>
      <c r="N2917" s="1">
        <v>44475</v>
      </c>
      <c r="O2917">
        <v>70</v>
      </c>
      <c r="P2917" s="3">
        <v>0.11</v>
      </c>
      <c r="Q2917" s="2">
        <v>62300</v>
      </c>
      <c r="R2917" s="2">
        <v>33677</v>
      </c>
      <c r="S2917" t="s">
        <v>27</v>
      </c>
      <c r="T2917" t="s">
        <v>78</v>
      </c>
      <c r="U2917" t="s">
        <v>52</v>
      </c>
    </row>
    <row r="2918" spans="1:21" x14ac:dyDescent="0.25">
      <c r="A2918">
        <v>2917</v>
      </c>
      <c r="B2918">
        <v>17</v>
      </c>
      <c r="C2918">
        <v>116</v>
      </c>
      <c r="D2918">
        <v>8</v>
      </c>
      <c r="E2918" t="s">
        <v>76</v>
      </c>
      <c r="F2918" t="s">
        <v>98</v>
      </c>
      <c r="G2918" t="s">
        <v>32</v>
      </c>
      <c r="H2918" t="s">
        <v>33</v>
      </c>
      <c r="I2918" t="s">
        <v>25</v>
      </c>
      <c r="J2918" t="s">
        <v>70</v>
      </c>
      <c r="K2918" t="s">
        <v>108</v>
      </c>
      <c r="L2918">
        <v>120.6809521</v>
      </c>
      <c r="M2918">
        <v>24.15863985</v>
      </c>
      <c r="N2918" s="1">
        <v>44475</v>
      </c>
      <c r="O2918">
        <v>60</v>
      </c>
      <c r="P2918" s="3">
        <v>0.13</v>
      </c>
      <c r="Q2918" s="2">
        <v>93960</v>
      </c>
      <c r="R2918" s="2">
        <v>49820.4</v>
      </c>
      <c r="S2918" t="s">
        <v>51</v>
      </c>
      <c r="T2918" t="s">
        <v>78</v>
      </c>
      <c r="U2918" t="s">
        <v>104</v>
      </c>
    </row>
    <row r="2919" spans="1:21" x14ac:dyDescent="0.25">
      <c r="A2919">
        <v>2918</v>
      </c>
      <c r="B2919">
        <v>26</v>
      </c>
      <c r="C2919">
        <v>4</v>
      </c>
      <c r="D2919">
        <v>6</v>
      </c>
      <c r="E2919" t="s">
        <v>53</v>
      </c>
      <c r="F2919" t="s">
        <v>43</v>
      </c>
      <c r="G2919" t="s">
        <v>32</v>
      </c>
      <c r="H2919" t="s">
        <v>33</v>
      </c>
      <c r="I2919" t="s">
        <v>25</v>
      </c>
      <c r="J2919" t="s">
        <v>156</v>
      </c>
      <c r="K2919" t="s">
        <v>99</v>
      </c>
      <c r="L2919">
        <v>121.55758760000001</v>
      </c>
      <c r="M2919">
        <v>25.059991010000001</v>
      </c>
      <c r="N2919" s="1">
        <v>44476</v>
      </c>
      <c r="O2919">
        <v>10</v>
      </c>
      <c r="P2919" s="3">
        <v>0.16</v>
      </c>
      <c r="Q2919" s="2">
        <v>54600</v>
      </c>
      <c r="R2919" s="2">
        <v>15054</v>
      </c>
      <c r="S2919" t="s">
        <v>55</v>
      </c>
      <c r="T2919" t="s">
        <v>56</v>
      </c>
      <c r="U2919" t="s">
        <v>57</v>
      </c>
    </row>
    <row r="2920" spans="1:21" x14ac:dyDescent="0.25">
      <c r="A2920">
        <v>2919</v>
      </c>
      <c r="B2920">
        <v>50</v>
      </c>
      <c r="C2920">
        <v>135</v>
      </c>
      <c r="D2920">
        <v>9</v>
      </c>
      <c r="E2920" t="s">
        <v>63</v>
      </c>
      <c r="F2920" t="s">
        <v>64</v>
      </c>
      <c r="G2920" t="s">
        <v>23</v>
      </c>
      <c r="H2920" t="s">
        <v>33</v>
      </c>
      <c r="I2920" t="s">
        <v>39</v>
      </c>
      <c r="J2920" t="s">
        <v>70</v>
      </c>
      <c r="K2920" t="s">
        <v>133</v>
      </c>
      <c r="L2920">
        <v>120.5283728</v>
      </c>
      <c r="M2920">
        <v>24.20062892</v>
      </c>
      <c r="N2920" s="1">
        <v>44476</v>
      </c>
      <c r="O2920">
        <v>5</v>
      </c>
      <c r="P2920" s="3">
        <v>0.13</v>
      </c>
      <c r="Q2920" s="2">
        <v>78300</v>
      </c>
      <c r="R2920" s="2">
        <v>14125.5</v>
      </c>
      <c r="S2920" t="s">
        <v>35</v>
      </c>
      <c r="T2920" t="s">
        <v>56</v>
      </c>
      <c r="U2920" t="s">
        <v>57</v>
      </c>
    </row>
    <row r="2921" spans="1:21" x14ac:dyDescent="0.25">
      <c r="A2921">
        <v>2920</v>
      </c>
      <c r="B2921">
        <v>39</v>
      </c>
      <c r="C2921">
        <v>115</v>
      </c>
      <c r="D2921">
        <v>2</v>
      </c>
      <c r="E2921" t="s">
        <v>87</v>
      </c>
      <c r="F2921" t="s">
        <v>22</v>
      </c>
      <c r="G2921" t="s">
        <v>23</v>
      </c>
      <c r="H2921" t="s">
        <v>24</v>
      </c>
      <c r="I2921" t="s">
        <v>25</v>
      </c>
      <c r="J2921" t="s">
        <v>70</v>
      </c>
      <c r="K2921" t="s">
        <v>131</v>
      </c>
      <c r="L2921">
        <v>120.6647579</v>
      </c>
      <c r="M2921">
        <v>24.143910819999999</v>
      </c>
      <c r="N2921" s="1">
        <v>44476</v>
      </c>
      <c r="O2921">
        <v>5</v>
      </c>
      <c r="P2921" s="3">
        <v>0.15</v>
      </c>
      <c r="Q2921" s="2">
        <v>76500</v>
      </c>
      <c r="R2921" s="2">
        <v>16852.5</v>
      </c>
      <c r="S2921" t="s">
        <v>61</v>
      </c>
      <c r="T2921" t="s">
        <v>56</v>
      </c>
      <c r="U2921" t="s">
        <v>36</v>
      </c>
    </row>
    <row r="2922" spans="1:21" x14ac:dyDescent="0.25">
      <c r="A2922">
        <v>2921</v>
      </c>
      <c r="B2922">
        <v>46</v>
      </c>
      <c r="C2922">
        <v>294</v>
      </c>
      <c r="D2922">
        <v>7</v>
      </c>
      <c r="E2922" t="s">
        <v>58</v>
      </c>
      <c r="F2922" t="s">
        <v>49</v>
      </c>
      <c r="G2922" t="s">
        <v>38</v>
      </c>
      <c r="H2922" t="s">
        <v>24</v>
      </c>
      <c r="I2922" t="s">
        <v>25</v>
      </c>
      <c r="J2922" t="s">
        <v>44</v>
      </c>
      <c r="K2922" t="s">
        <v>45</v>
      </c>
      <c r="L2922">
        <v>120.1980519</v>
      </c>
      <c r="M2922">
        <v>22.88241399</v>
      </c>
      <c r="N2922" s="1">
        <v>44476</v>
      </c>
      <c r="O2922">
        <v>9</v>
      </c>
      <c r="P2922" s="3">
        <v>0.16</v>
      </c>
      <c r="Q2922" s="2">
        <v>128520</v>
      </c>
      <c r="R2922" s="2">
        <v>27527.759999999998</v>
      </c>
      <c r="S2922" t="s">
        <v>61</v>
      </c>
      <c r="T2922" t="s">
        <v>62</v>
      </c>
      <c r="U2922" t="s">
        <v>36</v>
      </c>
    </row>
    <row r="2923" spans="1:21" x14ac:dyDescent="0.25">
      <c r="A2923">
        <v>2922</v>
      </c>
      <c r="B2923">
        <v>34</v>
      </c>
      <c r="C2923">
        <v>134</v>
      </c>
      <c r="D2923">
        <v>1</v>
      </c>
      <c r="E2923" t="s">
        <v>68</v>
      </c>
      <c r="F2923" t="s">
        <v>31</v>
      </c>
      <c r="G2923" t="s">
        <v>32</v>
      </c>
      <c r="H2923" t="s">
        <v>33</v>
      </c>
      <c r="I2923" t="s">
        <v>25</v>
      </c>
      <c r="J2923" t="s">
        <v>70</v>
      </c>
      <c r="K2923" t="s">
        <v>101</v>
      </c>
      <c r="L2923">
        <v>120.58386280000001</v>
      </c>
      <c r="M2923">
        <v>24.234252120000001</v>
      </c>
      <c r="N2923" s="1">
        <v>44476</v>
      </c>
      <c r="O2923">
        <v>15</v>
      </c>
      <c r="P2923" s="3">
        <v>0.1</v>
      </c>
      <c r="Q2923" s="2">
        <v>108000</v>
      </c>
      <c r="R2923" s="2">
        <v>34920</v>
      </c>
      <c r="S2923" t="s">
        <v>55</v>
      </c>
      <c r="T2923" t="s">
        <v>62</v>
      </c>
      <c r="U2923" t="s">
        <v>36</v>
      </c>
    </row>
    <row r="2924" spans="1:21" x14ac:dyDescent="0.25">
      <c r="A2924">
        <v>2923</v>
      </c>
      <c r="B2924">
        <v>12</v>
      </c>
      <c r="C2924">
        <v>272</v>
      </c>
      <c r="D2924">
        <v>10</v>
      </c>
      <c r="E2924" t="s">
        <v>91</v>
      </c>
      <c r="F2924" t="s">
        <v>72</v>
      </c>
      <c r="G2924" t="s">
        <v>32</v>
      </c>
      <c r="H2924" t="s">
        <v>24</v>
      </c>
      <c r="I2924" t="s">
        <v>39</v>
      </c>
      <c r="J2924" t="s">
        <v>44</v>
      </c>
      <c r="K2924" t="s">
        <v>103</v>
      </c>
      <c r="L2924">
        <v>120.3210967</v>
      </c>
      <c r="M2924">
        <v>22.870228829999999</v>
      </c>
      <c r="N2924" s="1">
        <v>44476</v>
      </c>
      <c r="O2924">
        <v>100</v>
      </c>
      <c r="P2924" s="3">
        <v>0.15</v>
      </c>
      <c r="Q2924" s="2">
        <v>85000</v>
      </c>
      <c r="R2924" s="2">
        <v>44150</v>
      </c>
      <c r="S2924" t="s">
        <v>27</v>
      </c>
      <c r="T2924" t="s">
        <v>46</v>
      </c>
      <c r="U2924" t="s">
        <v>52</v>
      </c>
    </row>
    <row r="2925" spans="1:21" x14ac:dyDescent="0.25">
      <c r="A2925">
        <v>2924</v>
      </c>
      <c r="B2925">
        <v>21</v>
      </c>
      <c r="C2925">
        <v>9</v>
      </c>
      <c r="D2925">
        <v>7</v>
      </c>
      <c r="E2925" t="s">
        <v>93</v>
      </c>
      <c r="F2925" t="s">
        <v>49</v>
      </c>
      <c r="G2925" t="s">
        <v>38</v>
      </c>
      <c r="H2925" t="s">
        <v>24</v>
      </c>
      <c r="I2925" t="s">
        <v>25</v>
      </c>
      <c r="J2925" t="s">
        <v>156</v>
      </c>
      <c r="K2925" t="s">
        <v>60</v>
      </c>
      <c r="L2925">
        <v>121.5177992</v>
      </c>
      <c r="M2925">
        <v>25.148068200000001</v>
      </c>
      <c r="N2925" s="1">
        <v>44476</v>
      </c>
      <c r="O2925">
        <v>80</v>
      </c>
      <c r="P2925" s="3">
        <v>0.19</v>
      </c>
      <c r="Q2925" s="2">
        <v>116640</v>
      </c>
      <c r="R2925" s="2">
        <v>57640.32</v>
      </c>
      <c r="S2925" t="s">
        <v>51</v>
      </c>
      <c r="T2925" t="s">
        <v>46</v>
      </c>
      <c r="U2925" t="s">
        <v>104</v>
      </c>
    </row>
    <row r="2926" spans="1:21" x14ac:dyDescent="0.25">
      <c r="A2926">
        <v>2925</v>
      </c>
      <c r="B2926">
        <v>57</v>
      </c>
      <c r="C2926">
        <v>116</v>
      </c>
      <c r="D2926">
        <v>1</v>
      </c>
      <c r="E2926" t="s">
        <v>100</v>
      </c>
      <c r="F2926" t="s">
        <v>31</v>
      </c>
      <c r="G2926" t="s">
        <v>32</v>
      </c>
      <c r="H2926" t="s">
        <v>33</v>
      </c>
      <c r="I2926" t="s">
        <v>25</v>
      </c>
      <c r="J2926" t="s">
        <v>70</v>
      </c>
      <c r="K2926" t="s">
        <v>108</v>
      </c>
      <c r="L2926">
        <v>120.6809521</v>
      </c>
      <c r="M2926">
        <v>24.15863985</v>
      </c>
      <c r="N2926" s="1">
        <v>44477</v>
      </c>
      <c r="O2926">
        <v>10</v>
      </c>
      <c r="P2926" s="3">
        <v>0.17</v>
      </c>
      <c r="Q2926" s="2">
        <v>149400</v>
      </c>
      <c r="R2926" s="2">
        <v>21906</v>
      </c>
      <c r="S2926" t="s">
        <v>35</v>
      </c>
      <c r="T2926" t="s">
        <v>62</v>
      </c>
      <c r="U2926" t="s">
        <v>57</v>
      </c>
    </row>
    <row r="2927" spans="1:21" x14ac:dyDescent="0.25">
      <c r="A2927">
        <v>2926</v>
      </c>
      <c r="B2927">
        <v>9</v>
      </c>
      <c r="C2927">
        <v>124</v>
      </c>
      <c r="D2927">
        <v>3</v>
      </c>
      <c r="E2927" t="s">
        <v>91</v>
      </c>
      <c r="F2927" t="s">
        <v>82</v>
      </c>
      <c r="G2927" t="s">
        <v>74</v>
      </c>
      <c r="H2927" t="s">
        <v>33</v>
      </c>
      <c r="I2927" t="s">
        <v>25</v>
      </c>
      <c r="J2927" t="s">
        <v>70</v>
      </c>
      <c r="K2927" t="s">
        <v>124</v>
      </c>
      <c r="L2927">
        <v>120.7375715</v>
      </c>
      <c r="M2927">
        <v>24.249902980000002</v>
      </c>
      <c r="N2927" s="1">
        <v>44477</v>
      </c>
      <c r="O2927">
        <v>20</v>
      </c>
      <c r="P2927" s="3">
        <v>0.13</v>
      </c>
      <c r="Q2927" s="2">
        <v>17400</v>
      </c>
      <c r="R2927" s="2">
        <v>9121.6</v>
      </c>
      <c r="S2927" t="s">
        <v>27</v>
      </c>
      <c r="T2927" t="s">
        <v>46</v>
      </c>
      <c r="U2927" t="s">
        <v>104</v>
      </c>
    </row>
    <row r="2928" spans="1:21" x14ac:dyDescent="0.25">
      <c r="A2928">
        <v>2927</v>
      </c>
      <c r="B2928">
        <v>13</v>
      </c>
      <c r="C2928">
        <v>265</v>
      </c>
      <c r="D2928">
        <v>2</v>
      </c>
      <c r="E2928" t="s">
        <v>48</v>
      </c>
      <c r="F2928" t="s">
        <v>22</v>
      </c>
      <c r="G2928" t="s">
        <v>23</v>
      </c>
      <c r="H2928" t="s">
        <v>24</v>
      </c>
      <c r="I2928" t="s">
        <v>25</v>
      </c>
      <c r="J2928" t="s">
        <v>44</v>
      </c>
      <c r="K2928" t="s">
        <v>136</v>
      </c>
      <c r="L2928">
        <v>120.300758</v>
      </c>
      <c r="M2928">
        <v>22.72109961</v>
      </c>
      <c r="N2928" s="1">
        <v>44477</v>
      </c>
      <c r="O2928">
        <v>80</v>
      </c>
      <c r="P2928" s="3">
        <v>0.2</v>
      </c>
      <c r="Q2928" s="2">
        <v>115200</v>
      </c>
      <c r="R2928" s="2">
        <v>55872</v>
      </c>
      <c r="S2928" t="s">
        <v>51</v>
      </c>
      <c r="T2928" t="s">
        <v>28</v>
      </c>
      <c r="U2928" t="s">
        <v>104</v>
      </c>
    </row>
    <row r="2929" spans="1:21" x14ac:dyDescent="0.25">
      <c r="A2929">
        <v>2928</v>
      </c>
      <c r="B2929">
        <v>8</v>
      </c>
      <c r="C2929">
        <v>9</v>
      </c>
      <c r="D2929">
        <v>6</v>
      </c>
      <c r="E2929" t="s">
        <v>84</v>
      </c>
      <c r="F2929" t="s">
        <v>43</v>
      </c>
      <c r="G2929" t="s">
        <v>32</v>
      </c>
      <c r="H2929" t="s">
        <v>33</v>
      </c>
      <c r="I2929" t="s">
        <v>25</v>
      </c>
      <c r="J2929" t="s">
        <v>156</v>
      </c>
      <c r="K2929" t="s">
        <v>60</v>
      </c>
      <c r="L2929">
        <v>121.5177992</v>
      </c>
      <c r="M2929">
        <v>25.148068200000001</v>
      </c>
      <c r="N2929" s="1">
        <v>44478</v>
      </c>
      <c r="O2929">
        <v>10</v>
      </c>
      <c r="P2929" s="3">
        <v>0.06</v>
      </c>
      <c r="Q2929" s="2">
        <v>9400</v>
      </c>
      <c r="R2929" s="2">
        <v>5306</v>
      </c>
      <c r="S2929" t="s">
        <v>27</v>
      </c>
      <c r="T2929" t="s">
        <v>78</v>
      </c>
      <c r="U2929" t="s">
        <v>52</v>
      </c>
    </row>
    <row r="2930" spans="1:21" x14ac:dyDescent="0.25">
      <c r="A2930">
        <v>2929</v>
      </c>
      <c r="B2930">
        <v>6</v>
      </c>
      <c r="C2930">
        <v>1</v>
      </c>
      <c r="D2930">
        <v>8</v>
      </c>
      <c r="E2930" t="s">
        <v>84</v>
      </c>
      <c r="F2930" t="s">
        <v>98</v>
      </c>
      <c r="G2930" t="s">
        <v>32</v>
      </c>
      <c r="H2930" t="s">
        <v>33</v>
      </c>
      <c r="I2930" t="s">
        <v>25</v>
      </c>
      <c r="J2930" t="s">
        <v>156</v>
      </c>
      <c r="K2930" t="s">
        <v>86</v>
      </c>
      <c r="L2930">
        <v>121.5198839</v>
      </c>
      <c r="M2930">
        <v>25.032404870000001</v>
      </c>
      <c r="N2930" s="1">
        <v>44478</v>
      </c>
      <c r="O2930">
        <v>10</v>
      </c>
      <c r="P2930" s="3">
        <v>0.06</v>
      </c>
      <c r="Q2930" s="2">
        <v>9400</v>
      </c>
      <c r="R2930" s="2">
        <v>5306</v>
      </c>
      <c r="S2930" t="s">
        <v>27</v>
      </c>
      <c r="T2930" t="s">
        <v>78</v>
      </c>
      <c r="U2930" t="s">
        <v>29</v>
      </c>
    </row>
    <row r="2931" spans="1:21" x14ac:dyDescent="0.25">
      <c r="A2931">
        <v>2930</v>
      </c>
      <c r="B2931">
        <v>59</v>
      </c>
      <c r="C2931">
        <v>3</v>
      </c>
      <c r="D2931">
        <v>4</v>
      </c>
      <c r="E2931" t="s">
        <v>30</v>
      </c>
      <c r="F2931" t="s">
        <v>37</v>
      </c>
      <c r="G2931" t="s">
        <v>38</v>
      </c>
      <c r="H2931" t="s">
        <v>24</v>
      </c>
      <c r="I2931" t="s">
        <v>39</v>
      </c>
      <c r="J2931" t="s">
        <v>156</v>
      </c>
      <c r="K2931" t="s">
        <v>26</v>
      </c>
      <c r="L2931">
        <v>121.53815969999999</v>
      </c>
      <c r="M2931">
        <v>25.06969917</v>
      </c>
      <c r="N2931" s="1">
        <v>44478</v>
      </c>
      <c r="O2931">
        <v>4</v>
      </c>
      <c r="P2931" s="3">
        <v>0.12</v>
      </c>
      <c r="Q2931" s="2">
        <v>84480</v>
      </c>
      <c r="R2931" s="2">
        <v>16266.24</v>
      </c>
      <c r="S2931" t="s">
        <v>35</v>
      </c>
      <c r="T2931" t="s">
        <v>28</v>
      </c>
      <c r="U2931" t="s">
        <v>57</v>
      </c>
    </row>
    <row r="2932" spans="1:21" x14ac:dyDescent="0.25">
      <c r="A2932">
        <v>2931</v>
      </c>
      <c r="B2932">
        <v>53</v>
      </c>
      <c r="C2932">
        <v>273</v>
      </c>
      <c r="D2932">
        <v>3</v>
      </c>
      <c r="E2932" t="s">
        <v>42</v>
      </c>
      <c r="F2932" t="s">
        <v>82</v>
      </c>
      <c r="G2932" t="s">
        <v>74</v>
      </c>
      <c r="H2932" t="s">
        <v>33</v>
      </c>
      <c r="I2932" t="s">
        <v>25</v>
      </c>
      <c r="J2932" t="s">
        <v>44</v>
      </c>
      <c r="K2932" t="s">
        <v>115</v>
      </c>
      <c r="L2932">
        <v>120.3959842</v>
      </c>
      <c r="M2932">
        <v>22.863943070000001</v>
      </c>
      <c r="N2932" s="1">
        <v>44478</v>
      </c>
      <c r="O2932">
        <v>12</v>
      </c>
      <c r="P2932" s="3">
        <v>0.2</v>
      </c>
      <c r="Q2932" s="2">
        <v>144000</v>
      </c>
      <c r="R2932" s="2">
        <v>15696</v>
      </c>
      <c r="S2932" t="s">
        <v>35</v>
      </c>
      <c r="T2932" t="s">
        <v>46</v>
      </c>
      <c r="U2932" t="s">
        <v>66</v>
      </c>
    </row>
    <row r="2933" spans="1:21" x14ac:dyDescent="0.25">
      <c r="A2933">
        <v>2932</v>
      </c>
      <c r="B2933">
        <v>31</v>
      </c>
      <c r="C2933">
        <v>9</v>
      </c>
      <c r="D2933">
        <v>7</v>
      </c>
      <c r="E2933" t="s">
        <v>102</v>
      </c>
      <c r="F2933" t="s">
        <v>49</v>
      </c>
      <c r="G2933" t="s">
        <v>38</v>
      </c>
      <c r="H2933" t="s">
        <v>24</v>
      </c>
      <c r="I2933" t="s">
        <v>25</v>
      </c>
      <c r="J2933" t="s">
        <v>156</v>
      </c>
      <c r="K2933" t="s">
        <v>60</v>
      </c>
      <c r="L2933">
        <v>121.5177992</v>
      </c>
      <c r="M2933">
        <v>25.148068200000001</v>
      </c>
      <c r="N2933" s="1">
        <v>44478</v>
      </c>
      <c r="O2933">
        <v>8</v>
      </c>
      <c r="P2933" s="3">
        <v>7.0000000000000007E-2</v>
      </c>
      <c r="Q2933" s="2">
        <v>52080</v>
      </c>
      <c r="R2933" s="2">
        <v>17855.04</v>
      </c>
      <c r="S2933" t="s">
        <v>55</v>
      </c>
      <c r="T2933" t="s">
        <v>46</v>
      </c>
      <c r="U2933" t="s">
        <v>36</v>
      </c>
    </row>
    <row r="2934" spans="1:21" x14ac:dyDescent="0.25">
      <c r="A2934">
        <v>2933</v>
      </c>
      <c r="B2934">
        <v>23</v>
      </c>
      <c r="C2934">
        <v>138</v>
      </c>
      <c r="D2934">
        <v>5</v>
      </c>
      <c r="E2934" t="s">
        <v>93</v>
      </c>
      <c r="F2934" t="s">
        <v>59</v>
      </c>
      <c r="G2934" t="s">
        <v>32</v>
      </c>
      <c r="H2934" t="s">
        <v>33</v>
      </c>
      <c r="I2934" t="s">
        <v>25</v>
      </c>
      <c r="J2934" t="s">
        <v>70</v>
      </c>
      <c r="K2934" t="s">
        <v>81</v>
      </c>
      <c r="L2934">
        <v>120.63579009999999</v>
      </c>
      <c r="M2934">
        <v>24.378271609999999</v>
      </c>
      <c r="N2934" s="1">
        <v>44478</v>
      </c>
      <c r="O2934">
        <v>30</v>
      </c>
      <c r="P2934" s="3">
        <v>0.06</v>
      </c>
      <c r="Q2934" s="2">
        <v>50760</v>
      </c>
      <c r="R2934" s="2">
        <v>28652.400000000001</v>
      </c>
      <c r="S2934" t="s">
        <v>51</v>
      </c>
      <c r="T2934" t="s">
        <v>46</v>
      </c>
      <c r="U2934" t="s">
        <v>41</v>
      </c>
    </row>
    <row r="2935" spans="1:21" x14ac:dyDescent="0.25">
      <c r="A2935">
        <v>2934</v>
      </c>
      <c r="B2935">
        <v>40</v>
      </c>
      <c r="C2935">
        <v>293</v>
      </c>
      <c r="D2935">
        <v>2</v>
      </c>
      <c r="E2935" t="s">
        <v>87</v>
      </c>
      <c r="F2935" t="s">
        <v>22</v>
      </c>
      <c r="G2935" t="s">
        <v>23</v>
      </c>
      <c r="H2935" t="s">
        <v>24</v>
      </c>
      <c r="I2935" t="s">
        <v>25</v>
      </c>
      <c r="J2935" t="s">
        <v>44</v>
      </c>
      <c r="K2935" t="s">
        <v>145</v>
      </c>
      <c r="L2935">
        <v>120.75238400000001</v>
      </c>
      <c r="M2935">
        <v>22.919932559999999</v>
      </c>
      <c r="N2935" s="1">
        <v>44478</v>
      </c>
      <c r="O2935">
        <v>9</v>
      </c>
      <c r="P2935" s="3">
        <v>0.18</v>
      </c>
      <c r="Q2935" s="2">
        <v>147600</v>
      </c>
      <c r="R2935" s="2">
        <v>28386</v>
      </c>
      <c r="S2935" t="s">
        <v>61</v>
      </c>
      <c r="T2935" t="s">
        <v>56</v>
      </c>
      <c r="U2935" t="s">
        <v>47</v>
      </c>
    </row>
    <row r="2936" spans="1:21" x14ac:dyDescent="0.25">
      <c r="A2936">
        <v>2935</v>
      </c>
      <c r="B2936">
        <v>49</v>
      </c>
      <c r="C2936">
        <v>11</v>
      </c>
      <c r="D2936">
        <v>2</v>
      </c>
      <c r="E2936" t="s">
        <v>63</v>
      </c>
      <c r="F2936" t="s">
        <v>22</v>
      </c>
      <c r="G2936" t="s">
        <v>23</v>
      </c>
      <c r="H2936" t="s">
        <v>24</v>
      </c>
      <c r="I2936" t="s">
        <v>25</v>
      </c>
      <c r="J2936" t="s">
        <v>156</v>
      </c>
      <c r="K2936" t="s">
        <v>34</v>
      </c>
      <c r="L2936">
        <v>121.6097573</v>
      </c>
      <c r="M2936">
        <v>25.03600934</v>
      </c>
      <c r="N2936" s="1">
        <v>44478</v>
      </c>
      <c r="O2936">
        <v>10</v>
      </c>
      <c r="P2936" s="3">
        <v>0.08</v>
      </c>
      <c r="Q2936" s="2">
        <v>138000</v>
      </c>
      <c r="R2936" s="2">
        <v>30930</v>
      </c>
      <c r="S2936" t="s">
        <v>35</v>
      </c>
      <c r="T2936" t="s">
        <v>56</v>
      </c>
      <c r="U2936" t="s">
        <v>66</v>
      </c>
    </row>
    <row r="2937" spans="1:21" x14ac:dyDescent="0.25">
      <c r="A2937">
        <v>2936</v>
      </c>
      <c r="B2937">
        <v>14</v>
      </c>
      <c r="C2937">
        <v>286</v>
      </c>
      <c r="D2937">
        <v>10</v>
      </c>
      <c r="E2937" t="s">
        <v>48</v>
      </c>
      <c r="F2937" t="s">
        <v>72</v>
      </c>
      <c r="G2937" t="s">
        <v>32</v>
      </c>
      <c r="H2937" t="s">
        <v>24</v>
      </c>
      <c r="I2937" t="s">
        <v>39</v>
      </c>
      <c r="J2937" t="s">
        <v>44</v>
      </c>
      <c r="K2937" t="s">
        <v>142</v>
      </c>
      <c r="L2937">
        <v>120.5634635</v>
      </c>
      <c r="M2937">
        <v>22.900055290000001</v>
      </c>
      <c r="N2937" s="1">
        <v>44478</v>
      </c>
      <c r="O2937">
        <v>100</v>
      </c>
      <c r="P2937" s="3">
        <v>0.09</v>
      </c>
      <c r="Q2937" s="2">
        <v>163800</v>
      </c>
      <c r="R2937" s="2">
        <v>90162</v>
      </c>
      <c r="S2937" t="s">
        <v>51</v>
      </c>
      <c r="T2937" t="s">
        <v>28</v>
      </c>
      <c r="U2937" t="s">
        <v>29</v>
      </c>
    </row>
    <row r="2938" spans="1:21" x14ac:dyDescent="0.25">
      <c r="A2938">
        <v>2937</v>
      </c>
      <c r="B2938">
        <v>57</v>
      </c>
      <c r="C2938">
        <v>286</v>
      </c>
      <c r="D2938">
        <v>10</v>
      </c>
      <c r="E2938" t="s">
        <v>100</v>
      </c>
      <c r="F2938" t="s">
        <v>72</v>
      </c>
      <c r="G2938" t="s">
        <v>32</v>
      </c>
      <c r="H2938" t="s">
        <v>24</v>
      </c>
      <c r="I2938" t="s">
        <v>39</v>
      </c>
      <c r="J2938" t="s">
        <v>44</v>
      </c>
      <c r="K2938" t="s">
        <v>142</v>
      </c>
      <c r="L2938">
        <v>120.5634635</v>
      </c>
      <c r="M2938">
        <v>22.900055290000001</v>
      </c>
      <c r="N2938" s="1">
        <v>44479</v>
      </c>
      <c r="O2938">
        <v>5</v>
      </c>
      <c r="P2938" s="3">
        <v>0.11</v>
      </c>
      <c r="Q2938" s="2">
        <v>80100</v>
      </c>
      <c r="R2938" s="2">
        <v>16299</v>
      </c>
      <c r="S2938" t="s">
        <v>35</v>
      </c>
      <c r="T2938" t="s">
        <v>62</v>
      </c>
      <c r="U2938" t="s">
        <v>57</v>
      </c>
    </row>
    <row r="2939" spans="1:21" x14ac:dyDescent="0.25">
      <c r="A2939">
        <v>2938</v>
      </c>
      <c r="B2939">
        <v>10</v>
      </c>
      <c r="C2939">
        <v>113</v>
      </c>
      <c r="D2939">
        <v>1</v>
      </c>
      <c r="E2939" t="s">
        <v>91</v>
      </c>
      <c r="F2939" t="s">
        <v>31</v>
      </c>
      <c r="G2939" t="s">
        <v>32</v>
      </c>
      <c r="H2939" t="s">
        <v>33</v>
      </c>
      <c r="I2939" t="s">
        <v>25</v>
      </c>
      <c r="J2939" t="s">
        <v>70</v>
      </c>
      <c r="K2939" t="s">
        <v>138</v>
      </c>
      <c r="L2939">
        <v>120.6970865</v>
      </c>
      <c r="M2939">
        <v>24.137332090000001</v>
      </c>
      <c r="N2939" s="1">
        <v>44479</v>
      </c>
      <c r="O2939">
        <v>30</v>
      </c>
      <c r="P2939" s="3">
        <v>0.05</v>
      </c>
      <c r="Q2939" s="2">
        <v>28500</v>
      </c>
      <c r="R2939" s="2">
        <v>16215</v>
      </c>
      <c r="S2939" t="s">
        <v>27</v>
      </c>
      <c r="T2939" t="s">
        <v>46</v>
      </c>
      <c r="U2939" t="s">
        <v>29</v>
      </c>
    </row>
    <row r="2940" spans="1:21" x14ac:dyDescent="0.25">
      <c r="A2940">
        <v>2939</v>
      </c>
      <c r="B2940">
        <v>20</v>
      </c>
      <c r="C2940">
        <v>278</v>
      </c>
      <c r="D2940">
        <v>3</v>
      </c>
      <c r="E2940" t="s">
        <v>76</v>
      </c>
      <c r="F2940" t="s">
        <v>82</v>
      </c>
      <c r="G2940" t="s">
        <v>74</v>
      </c>
      <c r="H2940" t="s">
        <v>33</v>
      </c>
      <c r="I2940" t="s">
        <v>25</v>
      </c>
      <c r="J2940" t="s">
        <v>44</v>
      </c>
      <c r="K2940" t="s">
        <v>141</v>
      </c>
      <c r="L2940">
        <v>120.22805099999999</v>
      </c>
      <c r="M2940">
        <v>22.822245850000002</v>
      </c>
      <c r="N2940" s="1">
        <v>44479</v>
      </c>
      <c r="O2940">
        <v>20</v>
      </c>
      <c r="P2940" s="3">
        <v>7.0000000000000007E-2</v>
      </c>
      <c r="Q2940" s="2">
        <v>33480</v>
      </c>
      <c r="R2940" s="2">
        <v>18544.32</v>
      </c>
      <c r="S2940" t="s">
        <v>51</v>
      </c>
      <c r="T2940" t="s">
        <v>78</v>
      </c>
      <c r="U2940" t="s">
        <v>52</v>
      </c>
    </row>
    <row r="2941" spans="1:21" x14ac:dyDescent="0.25">
      <c r="A2941">
        <v>2940</v>
      </c>
      <c r="B2941">
        <v>46</v>
      </c>
      <c r="C2941">
        <v>112</v>
      </c>
      <c r="D2941">
        <v>3</v>
      </c>
      <c r="E2941" t="s">
        <v>58</v>
      </c>
      <c r="F2941" t="s">
        <v>82</v>
      </c>
      <c r="G2941" t="s">
        <v>74</v>
      </c>
      <c r="H2941" t="s">
        <v>33</v>
      </c>
      <c r="I2941" t="s">
        <v>25</v>
      </c>
      <c r="J2941" t="s">
        <v>70</v>
      </c>
      <c r="K2941" t="s">
        <v>71</v>
      </c>
      <c r="L2941">
        <v>120.680598</v>
      </c>
      <c r="M2941">
        <v>24.14168566</v>
      </c>
      <c r="N2941" s="1">
        <v>44479</v>
      </c>
      <c r="O2941">
        <v>6</v>
      </c>
      <c r="P2941" s="3">
        <v>0.14000000000000001</v>
      </c>
      <c r="Q2941" s="2">
        <v>87720</v>
      </c>
      <c r="R2941" s="2">
        <v>20016.48</v>
      </c>
      <c r="S2941" t="s">
        <v>61</v>
      </c>
      <c r="T2941" t="s">
        <v>62</v>
      </c>
      <c r="U2941" t="s">
        <v>36</v>
      </c>
    </row>
    <row r="2942" spans="1:21" x14ac:dyDescent="0.25">
      <c r="A2942">
        <v>2941</v>
      </c>
      <c r="B2942">
        <v>23</v>
      </c>
      <c r="C2942">
        <v>2</v>
      </c>
      <c r="D2942">
        <v>7</v>
      </c>
      <c r="E2942" t="s">
        <v>93</v>
      </c>
      <c r="F2942" t="s">
        <v>49</v>
      </c>
      <c r="G2942" t="s">
        <v>38</v>
      </c>
      <c r="H2942" t="s">
        <v>24</v>
      </c>
      <c r="I2942" t="s">
        <v>25</v>
      </c>
      <c r="J2942" t="s">
        <v>156</v>
      </c>
      <c r="K2942" t="s">
        <v>69</v>
      </c>
      <c r="L2942">
        <v>121.5130417</v>
      </c>
      <c r="M2942">
        <v>25.06342433</v>
      </c>
      <c r="N2942" s="1">
        <v>44479</v>
      </c>
      <c r="O2942">
        <v>30</v>
      </c>
      <c r="P2942" s="3">
        <v>0.16</v>
      </c>
      <c r="Q2942" s="2">
        <v>45360</v>
      </c>
      <c r="R2942" s="2">
        <v>23215.68</v>
      </c>
      <c r="S2942" t="s">
        <v>51</v>
      </c>
      <c r="T2942" t="s">
        <v>46</v>
      </c>
      <c r="U2942" t="s">
        <v>41</v>
      </c>
    </row>
    <row r="2943" spans="1:21" x14ac:dyDescent="0.25">
      <c r="A2943">
        <v>2942</v>
      </c>
      <c r="B2943">
        <v>16</v>
      </c>
      <c r="C2943">
        <v>9</v>
      </c>
      <c r="D2943">
        <v>6</v>
      </c>
      <c r="E2943" t="s">
        <v>48</v>
      </c>
      <c r="F2943" t="s">
        <v>43</v>
      </c>
      <c r="G2943" t="s">
        <v>32</v>
      </c>
      <c r="H2943" t="s">
        <v>33</v>
      </c>
      <c r="I2943" t="s">
        <v>25</v>
      </c>
      <c r="J2943" t="s">
        <v>156</v>
      </c>
      <c r="K2943" t="s">
        <v>60</v>
      </c>
      <c r="L2943">
        <v>121.5177992</v>
      </c>
      <c r="M2943">
        <v>25.148068200000001</v>
      </c>
      <c r="N2943" s="1">
        <v>44479</v>
      </c>
      <c r="O2943">
        <v>30</v>
      </c>
      <c r="P2943" s="3">
        <v>0.14000000000000001</v>
      </c>
      <c r="Q2943" s="2">
        <v>46440</v>
      </c>
      <c r="R2943" s="2">
        <v>24375.599999999999</v>
      </c>
      <c r="S2943" t="s">
        <v>51</v>
      </c>
      <c r="T2943" t="s">
        <v>28</v>
      </c>
      <c r="U2943" t="s">
        <v>52</v>
      </c>
    </row>
    <row r="2944" spans="1:21" x14ac:dyDescent="0.25">
      <c r="A2944">
        <v>2943</v>
      </c>
      <c r="B2944">
        <v>24</v>
      </c>
      <c r="C2944">
        <v>258</v>
      </c>
      <c r="D2944">
        <v>9</v>
      </c>
      <c r="E2944" t="s">
        <v>93</v>
      </c>
      <c r="F2944" t="s">
        <v>64</v>
      </c>
      <c r="G2944" t="s">
        <v>23</v>
      </c>
      <c r="H2944" t="s">
        <v>33</v>
      </c>
      <c r="I2944" t="s">
        <v>39</v>
      </c>
      <c r="J2944" t="s">
        <v>44</v>
      </c>
      <c r="K2944" t="s">
        <v>95</v>
      </c>
      <c r="L2944">
        <v>120.2944217</v>
      </c>
      <c r="M2944">
        <v>22.626990500000002</v>
      </c>
      <c r="N2944" s="1">
        <v>44479</v>
      </c>
      <c r="O2944">
        <v>40</v>
      </c>
      <c r="P2944" s="3">
        <v>0.05</v>
      </c>
      <c r="Q2944" s="2">
        <v>68400</v>
      </c>
      <c r="R2944" s="2">
        <v>38574</v>
      </c>
      <c r="S2944" t="s">
        <v>51</v>
      </c>
      <c r="T2944" t="s">
        <v>46</v>
      </c>
      <c r="U2944" t="s">
        <v>52</v>
      </c>
    </row>
    <row r="2945" spans="1:21" x14ac:dyDescent="0.25">
      <c r="A2945">
        <v>2944</v>
      </c>
      <c r="B2945">
        <v>35</v>
      </c>
      <c r="C2945">
        <v>9</v>
      </c>
      <c r="D2945">
        <v>1</v>
      </c>
      <c r="E2945" t="s">
        <v>80</v>
      </c>
      <c r="F2945" t="s">
        <v>31</v>
      </c>
      <c r="G2945" t="s">
        <v>32</v>
      </c>
      <c r="H2945" t="s">
        <v>33</v>
      </c>
      <c r="I2945" t="s">
        <v>25</v>
      </c>
      <c r="J2945" t="s">
        <v>156</v>
      </c>
      <c r="K2945" t="s">
        <v>60</v>
      </c>
      <c r="L2945">
        <v>121.5177992</v>
      </c>
      <c r="M2945">
        <v>25.148068200000001</v>
      </c>
      <c r="N2945" s="1">
        <v>44479</v>
      </c>
      <c r="O2945">
        <v>25</v>
      </c>
      <c r="P2945" s="3">
        <v>0.1</v>
      </c>
      <c r="Q2945" s="2">
        <v>191250</v>
      </c>
      <c r="R2945" s="2">
        <v>61837.5</v>
      </c>
      <c r="S2945" t="s">
        <v>55</v>
      </c>
      <c r="T2945" t="s">
        <v>28</v>
      </c>
      <c r="U2945" t="s">
        <v>57</v>
      </c>
    </row>
    <row r="2946" spans="1:21" x14ac:dyDescent="0.25">
      <c r="A2946">
        <v>2945</v>
      </c>
      <c r="B2946">
        <v>14</v>
      </c>
      <c r="C2946">
        <v>138</v>
      </c>
      <c r="D2946">
        <v>10</v>
      </c>
      <c r="E2946" t="s">
        <v>48</v>
      </c>
      <c r="F2946" t="s">
        <v>72</v>
      </c>
      <c r="G2946" t="s">
        <v>32</v>
      </c>
      <c r="H2946" t="s">
        <v>24</v>
      </c>
      <c r="I2946" t="s">
        <v>39</v>
      </c>
      <c r="J2946" t="s">
        <v>70</v>
      </c>
      <c r="K2946" t="s">
        <v>81</v>
      </c>
      <c r="L2946">
        <v>120.63579009999999</v>
      </c>
      <c r="M2946">
        <v>24.378271609999999</v>
      </c>
      <c r="N2946" s="1">
        <v>44479</v>
      </c>
      <c r="O2946">
        <v>90</v>
      </c>
      <c r="P2946" s="3">
        <v>0.12</v>
      </c>
      <c r="Q2946" s="2">
        <v>142560</v>
      </c>
      <c r="R2946" s="2">
        <v>76334.399999999994</v>
      </c>
      <c r="S2946" t="s">
        <v>51</v>
      </c>
      <c r="T2946" t="s">
        <v>28</v>
      </c>
      <c r="U2946" t="s">
        <v>29</v>
      </c>
    </row>
    <row r="2947" spans="1:21" x14ac:dyDescent="0.25">
      <c r="A2947">
        <v>2946</v>
      </c>
      <c r="B2947">
        <v>36</v>
      </c>
      <c r="C2947">
        <v>2</v>
      </c>
      <c r="D2947">
        <v>5</v>
      </c>
      <c r="E2947" t="s">
        <v>80</v>
      </c>
      <c r="F2947" t="s">
        <v>59</v>
      </c>
      <c r="G2947" t="s">
        <v>32</v>
      </c>
      <c r="H2947" t="s">
        <v>33</v>
      </c>
      <c r="I2947" t="s">
        <v>25</v>
      </c>
      <c r="J2947" t="s">
        <v>156</v>
      </c>
      <c r="K2947" t="s">
        <v>69</v>
      </c>
      <c r="L2947">
        <v>121.5130417</v>
      </c>
      <c r="M2947">
        <v>25.06342433</v>
      </c>
      <c r="N2947" s="1">
        <v>44479</v>
      </c>
      <c r="O2947">
        <v>30</v>
      </c>
      <c r="P2947" s="3">
        <v>0.1</v>
      </c>
      <c r="Q2947" s="2">
        <v>243000</v>
      </c>
      <c r="R2947" s="2">
        <v>78570</v>
      </c>
      <c r="S2947" t="s">
        <v>55</v>
      </c>
      <c r="T2947" t="s">
        <v>28</v>
      </c>
      <c r="U2947" t="s">
        <v>36</v>
      </c>
    </row>
    <row r="2948" spans="1:21" x14ac:dyDescent="0.25">
      <c r="A2948">
        <v>2947</v>
      </c>
      <c r="B2948">
        <v>8</v>
      </c>
      <c r="C2948">
        <v>9</v>
      </c>
      <c r="D2948">
        <v>7</v>
      </c>
      <c r="E2948" t="s">
        <v>84</v>
      </c>
      <c r="F2948" t="s">
        <v>49</v>
      </c>
      <c r="G2948" t="s">
        <v>38</v>
      </c>
      <c r="H2948" t="s">
        <v>24</v>
      </c>
      <c r="I2948" t="s">
        <v>25</v>
      </c>
      <c r="J2948" t="s">
        <v>156</v>
      </c>
      <c r="K2948" t="s">
        <v>60</v>
      </c>
      <c r="L2948">
        <v>121.5177992</v>
      </c>
      <c r="M2948">
        <v>25.148068200000001</v>
      </c>
      <c r="N2948" s="1">
        <v>44480</v>
      </c>
      <c r="O2948">
        <v>10</v>
      </c>
      <c r="P2948" s="3">
        <v>0.14000000000000001</v>
      </c>
      <c r="Q2948" s="2">
        <v>8600</v>
      </c>
      <c r="R2948" s="2">
        <v>4496.8</v>
      </c>
      <c r="S2948" t="s">
        <v>27</v>
      </c>
      <c r="T2948" t="s">
        <v>78</v>
      </c>
      <c r="U2948" t="s">
        <v>52</v>
      </c>
    </row>
    <row r="2949" spans="1:21" x14ac:dyDescent="0.25">
      <c r="A2949">
        <v>2948</v>
      </c>
      <c r="B2949">
        <v>17</v>
      </c>
      <c r="C2949">
        <v>8</v>
      </c>
      <c r="D2949">
        <v>10</v>
      </c>
      <c r="E2949" t="s">
        <v>76</v>
      </c>
      <c r="F2949" t="s">
        <v>72</v>
      </c>
      <c r="G2949" t="s">
        <v>32</v>
      </c>
      <c r="H2949" t="s">
        <v>24</v>
      </c>
      <c r="I2949" t="s">
        <v>39</v>
      </c>
      <c r="J2949" t="s">
        <v>156</v>
      </c>
      <c r="K2949" t="s">
        <v>75</v>
      </c>
      <c r="L2949">
        <v>121.5508473</v>
      </c>
      <c r="M2949">
        <v>25.12546704</v>
      </c>
      <c r="N2949" s="1">
        <v>44480</v>
      </c>
      <c r="O2949">
        <v>10</v>
      </c>
      <c r="P2949" s="3">
        <v>0.1</v>
      </c>
      <c r="Q2949" s="2">
        <v>16200</v>
      </c>
      <c r="R2949" s="2">
        <v>8838</v>
      </c>
      <c r="S2949" t="s">
        <v>51</v>
      </c>
      <c r="T2949" t="s">
        <v>78</v>
      </c>
      <c r="U2949" t="s">
        <v>104</v>
      </c>
    </row>
    <row r="2950" spans="1:21" x14ac:dyDescent="0.25">
      <c r="A2950">
        <v>2949</v>
      </c>
      <c r="B2950">
        <v>7</v>
      </c>
      <c r="C2950">
        <v>8</v>
      </c>
      <c r="D2950">
        <v>2</v>
      </c>
      <c r="E2950" t="s">
        <v>84</v>
      </c>
      <c r="F2950" t="s">
        <v>22</v>
      </c>
      <c r="G2950" t="s">
        <v>23</v>
      </c>
      <c r="H2950" t="s">
        <v>24</v>
      </c>
      <c r="I2950" t="s">
        <v>25</v>
      </c>
      <c r="J2950" t="s">
        <v>156</v>
      </c>
      <c r="K2950" t="s">
        <v>75</v>
      </c>
      <c r="L2950">
        <v>121.5508473</v>
      </c>
      <c r="M2950">
        <v>25.12546704</v>
      </c>
      <c r="N2950" s="1">
        <v>44480</v>
      </c>
      <c r="O2950">
        <v>25</v>
      </c>
      <c r="P2950" s="3">
        <v>0.19</v>
      </c>
      <c r="Q2950" s="2">
        <v>20250</v>
      </c>
      <c r="R2950" s="2">
        <v>9946.25</v>
      </c>
      <c r="S2950" t="s">
        <v>27</v>
      </c>
      <c r="T2950" t="s">
        <v>78</v>
      </c>
      <c r="U2950" t="s">
        <v>41</v>
      </c>
    </row>
    <row r="2951" spans="1:21" x14ac:dyDescent="0.25">
      <c r="A2951">
        <v>2950</v>
      </c>
      <c r="B2951">
        <v>59</v>
      </c>
      <c r="C2951">
        <v>123</v>
      </c>
      <c r="D2951">
        <v>6</v>
      </c>
      <c r="E2951" t="s">
        <v>30</v>
      </c>
      <c r="F2951" t="s">
        <v>43</v>
      </c>
      <c r="G2951" t="s">
        <v>32</v>
      </c>
      <c r="H2951" t="s">
        <v>33</v>
      </c>
      <c r="I2951" t="s">
        <v>25</v>
      </c>
      <c r="J2951" t="s">
        <v>70</v>
      </c>
      <c r="K2951" t="s">
        <v>112</v>
      </c>
      <c r="L2951">
        <v>120.62933049999999</v>
      </c>
      <c r="M2951">
        <v>24.0839271</v>
      </c>
      <c r="N2951" s="1">
        <v>44480</v>
      </c>
      <c r="O2951">
        <v>3</v>
      </c>
      <c r="P2951" s="3">
        <v>0.14000000000000001</v>
      </c>
      <c r="Q2951" s="2">
        <v>61920</v>
      </c>
      <c r="R2951" s="2">
        <v>10900.8</v>
      </c>
      <c r="S2951" t="s">
        <v>35</v>
      </c>
      <c r="T2951" t="s">
        <v>28</v>
      </c>
      <c r="U2951" t="s">
        <v>57</v>
      </c>
    </row>
    <row r="2952" spans="1:21" x14ac:dyDescent="0.25">
      <c r="A2952">
        <v>2951</v>
      </c>
      <c r="B2952">
        <v>35</v>
      </c>
      <c r="C2952">
        <v>262</v>
      </c>
      <c r="D2952">
        <v>5</v>
      </c>
      <c r="E2952" t="s">
        <v>80</v>
      </c>
      <c r="F2952" t="s">
        <v>59</v>
      </c>
      <c r="G2952" t="s">
        <v>32</v>
      </c>
      <c r="H2952" t="s">
        <v>33</v>
      </c>
      <c r="I2952" t="s">
        <v>25</v>
      </c>
      <c r="J2952" t="s">
        <v>44</v>
      </c>
      <c r="K2952" t="s">
        <v>67</v>
      </c>
      <c r="L2952">
        <v>120.2891539</v>
      </c>
      <c r="M2952">
        <v>22.58565583</v>
      </c>
      <c r="N2952" s="1">
        <v>44480</v>
      </c>
      <c r="O2952">
        <v>6</v>
      </c>
      <c r="P2952" s="3">
        <v>0.17</v>
      </c>
      <c r="Q2952" s="2">
        <v>42330</v>
      </c>
      <c r="R2952" s="2">
        <v>11306.7</v>
      </c>
      <c r="S2952" t="s">
        <v>55</v>
      </c>
      <c r="T2952" t="s">
        <v>28</v>
      </c>
      <c r="U2952" t="s">
        <v>57</v>
      </c>
    </row>
    <row r="2953" spans="1:21" x14ac:dyDescent="0.25">
      <c r="A2953">
        <v>2952</v>
      </c>
      <c r="B2953">
        <v>12</v>
      </c>
      <c r="C2953">
        <v>294</v>
      </c>
      <c r="D2953">
        <v>10</v>
      </c>
      <c r="E2953" t="s">
        <v>91</v>
      </c>
      <c r="F2953" t="s">
        <v>72</v>
      </c>
      <c r="G2953" t="s">
        <v>32</v>
      </c>
      <c r="H2953" t="s">
        <v>24</v>
      </c>
      <c r="I2953" t="s">
        <v>39</v>
      </c>
      <c r="J2953" t="s">
        <v>44</v>
      </c>
      <c r="K2953" t="s">
        <v>45</v>
      </c>
      <c r="L2953">
        <v>120.1980519</v>
      </c>
      <c r="M2953">
        <v>22.88241399</v>
      </c>
      <c r="N2953" s="1">
        <v>44480</v>
      </c>
      <c r="O2953">
        <v>30</v>
      </c>
      <c r="P2953" s="3">
        <v>0.18</v>
      </c>
      <c r="Q2953" s="2">
        <v>24600.000000000004</v>
      </c>
      <c r="R2953" s="2">
        <v>12354.000000000004</v>
      </c>
      <c r="S2953" t="s">
        <v>27</v>
      </c>
      <c r="T2953" t="s">
        <v>46</v>
      </c>
      <c r="U2953" t="s">
        <v>52</v>
      </c>
    </row>
    <row r="2954" spans="1:21" x14ac:dyDescent="0.25">
      <c r="A2954">
        <v>2953</v>
      </c>
      <c r="B2954">
        <v>6</v>
      </c>
      <c r="C2954">
        <v>113</v>
      </c>
      <c r="D2954">
        <v>10</v>
      </c>
      <c r="E2954" t="s">
        <v>84</v>
      </c>
      <c r="F2954" t="s">
        <v>72</v>
      </c>
      <c r="G2954" t="s">
        <v>32</v>
      </c>
      <c r="H2954" t="s">
        <v>24</v>
      </c>
      <c r="I2954" t="s">
        <v>39</v>
      </c>
      <c r="J2954" t="s">
        <v>70</v>
      </c>
      <c r="K2954" t="s">
        <v>138</v>
      </c>
      <c r="L2954">
        <v>120.6970865</v>
      </c>
      <c r="M2954">
        <v>24.137332090000001</v>
      </c>
      <c r="N2954" s="1">
        <v>44480</v>
      </c>
      <c r="O2954">
        <v>30</v>
      </c>
      <c r="P2954" s="3">
        <v>0.11</v>
      </c>
      <c r="Q2954" s="2">
        <v>26700</v>
      </c>
      <c r="R2954" s="2">
        <v>14433</v>
      </c>
      <c r="S2954" t="s">
        <v>27</v>
      </c>
      <c r="T2954" t="s">
        <v>78</v>
      </c>
      <c r="U2954" t="s">
        <v>29</v>
      </c>
    </row>
    <row r="2955" spans="1:21" x14ac:dyDescent="0.25">
      <c r="A2955">
        <v>2954</v>
      </c>
      <c r="B2955">
        <v>43</v>
      </c>
      <c r="C2955">
        <v>3</v>
      </c>
      <c r="D2955">
        <v>6</v>
      </c>
      <c r="E2955" t="s">
        <v>85</v>
      </c>
      <c r="F2955" t="s">
        <v>43</v>
      </c>
      <c r="G2955" t="s">
        <v>32</v>
      </c>
      <c r="H2955" t="s">
        <v>33</v>
      </c>
      <c r="I2955" t="s">
        <v>25</v>
      </c>
      <c r="J2955" t="s">
        <v>156</v>
      </c>
      <c r="K2955" t="s">
        <v>26</v>
      </c>
      <c r="L2955">
        <v>121.53815969999999</v>
      </c>
      <c r="M2955">
        <v>25.06969917</v>
      </c>
      <c r="N2955" s="1">
        <v>44480</v>
      </c>
      <c r="O2955">
        <v>9</v>
      </c>
      <c r="P2955" s="3">
        <v>0.08</v>
      </c>
      <c r="Q2955" s="2">
        <v>149040</v>
      </c>
      <c r="R2955" s="2">
        <v>42249.599999999999</v>
      </c>
      <c r="S2955" t="s">
        <v>61</v>
      </c>
      <c r="T2955" t="s">
        <v>46</v>
      </c>
      <c r="U2955" t="s">
        <v>36</v>
      </c>
    </row>
    <row r="2956" spans="1:21" x14ac:dyDescent="0.25">
      <c r="A2956">
        <v>2955</v>
      </c>
      <c r="B2956">
        <v>20</v>
      </c>
      <c r="C2956">
        <v>282</v>
      </c>
      <c r="D2956">
        <v>4</v>
      </c>
      <c r="E2956" t="s">
        <v>76</v>
      </c>
      <c r="F2956" t="s">
        <v>37</v>
      </c>
      <c r="G2956" t="s">
        <v>38</v>
      </c>
      <c r="H2956" t="s">
        <v>24</v>
      </c>
      <c r="I2956" t="s">
        <v>39</v>
      </c>
      <c r="J2956" t="s">
        <v>44</v>
      </c>
      <c r="K2956" t="s">
        <v>122</v>
      </c>
      <c r="L2956">
        <v>120.399052</v>
      </c>
      <c r="M2956">
        <v>22.508137430000001</v>
      </c>
      <c r="N2956" s="1">
        <v>44480</v>
      </c>
      <c r="O2956">
        <v>50</v>
      </c>
      <c r="P2956" s="3">
        <v>0.06</v>
      </c>
      <c r="Q2956" s="2">
        <v>84600</v>
      </c>
      <c r="R2956" s="2">
        <v>47584.800000000003</v>
      </c>
      <c r="S2956" t="s">
        <v>51</v>
      </c>
      <c r="T2956" t="s">
        <v>78</v>
      </c>
      <c r="U2956" t="s">
        <v>52</v>
      </c>
    </row>
    <row r="2957" spans="1:21" x14ac:dyDescent="0.25">
      <c r="A2957">
        <v>2956</v>
      </c>
      <c r="B2957">
        <v>7</v>
      </c>
      <c r="C2957">
        <v>135</v>
      </c>
      <c r="D2957">
        <v>9</v>
      </c>
      <c r="E2957" t="s">
        <v>84</v>
      </c>
      <c r="F2957" t="s">
        <v>64</v>
      </c>
      <c r="G2957" t="s">
        <v>23</v>
      </c>
      <c r="H2957" t="s">
        <v>33</v>
      </c>
      <c r="I2957" t="s">
        <v>39</v>
      </c>
      <c r="J2957" t="s">
        <v>70</v>
      </c>
      <c r="K2957" t="s">
        <v>133</v>
      </c>
      <c r="L2957">
        <v>120.5283728</v>
      </c>
      <c r="M2957">
        <v>24.20062892</v>
      </c>
      <c r="N2957" s="1">
        <v>44480</v>
      </c>
      <c r="O2957">
        <v>180</v>
      </c>
      <c r="P2957" s="3">
        <v>0.06</v>
      </c>
      <c r="Q2957" s="2">
        <v>169200</v>
      </c>
      <c r="R2957" s="2">
        <v>94662</v>
      </c>
      <c r="S2957" t="s">
        <v>27</v>
      </c>
      <c r="T2957" t="s">
        <v>78</v>
      </c>
      <c r="U2957" t="s">
        <v>41</v>
      </c>
    </row>
    <row r="2958" spans="1:21" x14ac:dyDescent="0.25">
      <c r="A2958">
        <v>2957</v>
      </c>
      <c r="B2958">
        <v>9</v>
      </c>
      <c r="C2958">
        <v>263</v>
      </c>
      <c r="D2958">
        <v>7</v>
      </c>
      <c r="E2958" t="s">
        <v>91</v>
      </c>
      <c r="F2958" t="s">
        <v>49</v>
      </c>
      <c r="G2958" t="s">
        <v>38</v>
      </c>
      <c r="H2958" t="s">
        <v>24</v>
      </c>
      <c r="I2958" t="s">
        <v>25</v>
      </c>
      <c r="J2958" t="s">
        <v>44</v>
      </c>
      <c r="K2958" t="s">
        <v>106</v>
      </c>
      <c r="L2958">
        <v>120.3146749</v>
      </c>
      <c r="M2958">
        <v>22.59269724</v>
      </c>
      <c r="N2958" s="1">
        <v>44481</v>
      </c>
      <c r="O2958">
        <v>10</v>
      </c>
      <c r="P2958" s="3">
        <v>0.05</v>
      </c>
      <c r="Q2958" s="2">
        <v>9500</v>
      </c>
      <c r="R2958" s="2">
        <v>5386</v>
      </c>
      <c r="S2958" t="s">
        <v>27</v>
      </c>
      <c r="T2958" t="s">
        <v>46</v>
      </c>
      <c r="U2958" t="s">
        <v>104</v>
      </c>
    </row>
    <row r="2959" spans="1:21" x14ac:dyDescent="0.25">
      <c r="A2959">
        <v>2958</v>
      </c>
      <c r="B2959">
        <v>50</v>
      </c>
      <c r="C2959">
        <v>258</v>
      </c>
      <c r="D2959">
        <v>7</v>
      </c>
      <c r="E2959" t="s">
        <v>63</v>
      </c>
      <c r="F2959" t="s">
        <v>49</v>
      </c>
      <c r="G2959" t="s">
        <v>38</v>
      </c>
      <c r="H2959" t="s">
        <v>24</v>
      </c>
      <c r="I2959" t="s">
        <v>25</v>
      </c>
      <c r="J2959" t="s">
        <v>44</v>
      </c>
      <c r="K2959" t="s">
        <v>95</v>
      </c>
      <c r="L2959">
        <v>120.2944217</v>
      </c>
      <c r="M2959">
        <v>22.626990500000002</v>
      </c>
      <c r="N2959" s="1">
        <v>44481</v>
      </c>
      <c r="O2959">
        <v>4</v>
      </c>
      <c r="P2959" s="3">
        <v>0.2</v>
      </c>
      <c r="Q2959" s="2">
        <v>57600</v>
      </c>
      <c r="R2959" s="2">
        <v>6508.8</v>
      </c>
      <c r="S2959" t="s">
        <v>35</v>
      </c>
      <c r="T2959" t="s">
        <v>56</v>
      </c>
      <c r="U2959" t="s">
        <v>57</v>
      </c>
    </row>
    <row r="2960" spans="1:21" x14ac:dyDescent="0.25">
      <c r="A2960">
        <v>2959</v>
      </c>
      <c r="B2960">
        <v>39</v>
      </c>
      <c r="C2960">
        <v>258</v>
      </c>
      <c r="D2960">
        <v>5</v>
      </c>
      <c r="E2960" t="s">
        <v>87</v>
      </c>
      <c r="F2960" t="s">
        <v>59</v>
      </c>
      <c r="G2960" t="s">
        <v>32</v>
      </c>
      <c r="H2960" t="s">
        <v>33</v>
      </c>
      <c r="I2960" t="s">
        <v>25</v>
      </c>
      <c r="J2960" t="s">
        <v>44</v>
      </c>
      <c r="K2960" t="s">
        <v>95</v>
      </c>
      <c r="L2960">
        <v>120.2944217</v>
      </c>
      <c r="M2960">
        <v>22.626990500000002</v>
      </c>
      <c r="N2960" s="1">
        <v>44481</v>
      </c>
      <c r="O2960">
        <v>2</v>
      </c>
      <c r="P2960" s="3">
        <v>0.1</v>
      </c>
      <c r="Q2960" s="2">
        <v>32400</v>
      </c>
      <c r="R2960" s="2">
        <v>8676</v>
      </c>
      <c r="S2960" t="s">
        <v>61</v>
      </c>
      <c r="T2960" t="s">
        <v>56</v>
      </c>
      <c r="U2960" t="s">
        <v>36</v>
      </c>
    </row>
    <row r="2961" spans="1:21" x14ac:dyDescent="0.25">
      <c r="A2961">
        <v>2960</v>
      </c>
      <c r="B2961">
        <v>26</v>
      </c>
      <c r="C2961">
        <v>267</v>
      </c>
      <c r="D2961">
        <v>2</v>
      </c>
      <c r="E2961" t="s">
        <v>53</v>
      </c>
      <c r="F2961" t="s">
        <v>22</v>
      </c>
      <c r="G2961" t="s">
        <v>23</v>
      </c>
      <c r="H2961" t="s">
        <v>24</v>
      </c>
      <c r="I2961" t="s">
        <v>25</v>
      </c>
      <c r="J2961" t="s">
        <v>44</v>
      </c>
      <c r="K2961" t="s">
        <v>88</v>
      </c>
      <c r="L2961">
        <v>120.2951588</v>
      </c>
      <c r="M2961">
        <v>22.683956989999999</v>
      </c>
      <c r="N2961" s="1">
        <v>44481</v>
      </c>
      <c r="O2961">
        <v>6</v>
      </c>
      <c r="P2961" s="3">
        <v>0.16</v>
      </c>
      <c r="Q2961" s="2">
        <v>32760</v>
      </c>
      <c r="R2961" s="2">
        <v>8868.6</v>
      </c>
      <c r="S2961" t="s">
        <v>55</v>
      </c>
      <c r="T2961" t="s">
        <v>56</v>
      </c>
      <c r="U2961" t="s">
        <v>57</v>
      </c>
    </row>
    <row r="2962" spans="1:21" x14ac:dyDescent="0.25">
      <c r="A2962">
        <v>2961</v>
      </c>
      <c r="B2962">
        <v>48</v>
      </c>
      <c r="C2962">
        <v>126</v>
      </c>
      <c r="D2962">
        <v>2</v>
      </c>
      <c r="E2962" t="s">
        <v>79</v>
      </c>
      <c r="F2962" t="s">
        <v>22</v>
      </c>
      <c r="G2962" t="s">
        <v>23</v>
      </c>
      <c r="H2962" t="s">
        <v>24</v>
      </c>
      <c r="I2962" t="s">
        <v>25</v>
      </c>
      <c r="J2962" t="s">
        <v>70</v>
      </c>
      <c r="K2962" t="s">
        <v>120</v>
      </c>
      <c r="L2962">
        <v>120.7903822</v>
      </c>
      <c r="M2962">
        <v>24.264932989999998</v>
      </c>
      <c r="N2962" s="1">
        <v>44481</v>
      </c>
      <c r="O2962">
        <v>2</v>
      </c>
      <c r="P2962" s="3">
        <v>0.11</v>
      </c>
      <c r="Q2962" s="2">
        <v>39160</v>
      </c>
      <c r="R2962" s="2">
        <v>9972.6</v>
      </c>
      <c r="S2962" t="s">
        <v>61</v>
      </c>
      <c r="T2962" t="s">
        <v>28</v>
      </c>
      <c r="U2962" t="s">
        <v>36</v>
      </c>
    </row>
    <row r="2963" spans="1:21" x14ac:dyDescent="0.25">
      <c r="A2963">
        <v>2962</v>
      </c>
      <c r="B2963">
        <v>58</v>
      </c>
      <c r="C2963">
        <v>12</v>
      </c>
      <c r="D2963">
        <v>2</v>
      </c>
      <c r="E2963" t="s">
        <v>100</v>
      </c>
      <c r="F2963" t="s">
        <v>22</v>
      </c>
      <c r="G2963" t="s">
        <v>23</v>
      </c>
      <c r="H2963" t="s">
        <v>24</v>
      </c>
      <c r="I2963" t="s">
        <v>25</v>
      </c>
      <c r="J2963" t="s">
        <v>156</v>
      </c>
      <c r="K2963" t="s">
        <v>118</v>
      </c>
      <c r="L2963">
        <v>121.5736082</v>
      </c>
      <c r="M2963">
        <v>24.988579340000001</v>
      </c>
      <c r="N2963" s="1">
        <v>44481</v>
      </c>
      <c r="O2963">
        <v>5</v>
      </c>
      <c r="P2963" s="3">
        <v>0.19</v>
      </c>
      <c r="Q2963" s="2">
        <v>85050</v>
      </c>
      <c r="R2963" s="2">
        <v>10274.250000000015</v>
      </c>
      <c r="S2963" t="s">
        <v>35</v>
      </c>
      <c r="T2963" t="s">
        <v>62</v>
      </c>
      <c r="U2963" t="s">
        <v>36</v>
      </c>
    </row>
    <row r="2964" spans="1:21" x14ac:dyDescent="0.25">
      <c r="A2964">
        <v>2963</v>
      </c>
      <c r="B2964">
        <v>27</v>
      </c>
      <c r="C2964">
        <v>4</v>
      </c>
      <c r="D2964">
        <v>9</v>
      </c>
      <c r="E2964" t="s">
        <v>53</v>
      </c>
      <c r="F2964" t="s">
        <v>64</v>
      </c>
      <c r="G2964" t="s">
        <v>23</v>
      </c>
      <c r="H2964" t="s">
        <v>33</v>
      </c>
      <c r="I2964" t="s">
        <v>39</v>
      </c>
      <c r="J2964" t="s">
        <v>156</v>
      </c>
      <c r="K2964" t="s">
        <v>99</v>
      </c>
      <c r="L2964">
        <v>121.55758760000001</v>
      </c>
      <c r="M2964">
        <v>25.059991010000001</v>
      </c>
      <c r="N2964" s="1">
        <v>44481</v>
      </c>
      <c r="O2964">
        <v>8</v>
      </c>
      <c r="P2964" s="3">
        <v>0.14000000000000001</v>
      </c>
      <c r="Q2964" s="2">
        <v>48160</v>
      </c>
      <c r="R2964" s="2">
        <v>13837.6</v>
      </c>
      <c r="S2964" t="s">
        <v>55</v>
      </c>
      <c r="T2964" t="s">
        <v>56</v>
      </c>
      <c r="U2964" t="s">
        <v>36</v>
      </c>
    </row>
    <row r="2965" spans="1:21" x14ac:dyDescent="0.25">
      <c r="A2965">
        <v>2964</v>
      </c>
      <c r="B2965">
        <v>2</v>
      </c>
      <c r="C2965">
        <v>284</v>
      </c>
      <c r="D2965">
        <v>10</v>
      </c>
      <c r="E2965" t="s">
        <v>21</v>
      </c>
      <c r="F2965" t="s">
        <v>72</v>
      </c>
      <c r="G2965" t="s">
        <v>32</v>
      </c>
      <c r="H2965" t="s">
        <v>24</v>
      </c>
      <c r="I2965" t="s">
        <v>39</v>
      </c>
      <c r="J2965" t="s">
        <v>44</v>
      </c>
      <c r="K2965" t="s">
        <v>94</v>
      </c>
      <c r="L2965">
        <v>120.42540700000001</v>
      </c>
      <c r="M2965">
        <v>22.711003640000001</v>
      </c>
      <c r="N2965" s="1">
        <v>44481</v>
      </c>
      <c r="O2965">
        <v>30</v>
      </c>
      <c r="P2965" s="3">
        <v>0.09</v>
      </c>
      <c r="Q2965" s="2">
        <v>27300</v>
      </c>
      <c r="R2965" s="2">
        <v>15027</v>
      </c>
      <c r="S2965" t="s">
        <v>27</v>
      </c>
      <c r="T2965" t="s">
        <v>28</v>
      </c>
      <c r="U2965" t="s">
        <v>29</v>
      </c>
    </row>
    <row r="2966" spans="1:21" x14ac:dyDescent="0.25">
      <c r="A2966">
        <v>2965</v>
      </c>
      <c r="B2966">
        <v>48</v>
      </c>
      <c r="C2966">
        <v>280</v>
      </c>
      <c r="D2966">
        <v>9</v>
      </c>
      <c r="E2966" t="s">
        <v>79</v>
      </c>
      <c r="F2966" t="s">
        <v>64</v>
      </c>
      <c r="G2966" t="s">
        <v>23</v>
      </c>
      <c r="H2966" t="s">
        <v>33</v>
      </c>
      <c r="I2966" t="s">
        <v>39</v>
      </c>
      <c r="J2966" t="s">
        <v>44</v>
      </c>
      <c r="K2966" t="s">
        <v>121</v>
      </c>
      <c r="L2966">
        <v>120.3554359</v>
      </c>
      <c r="M2966">
        <v>22.61379251</v>
      </c>
      <c r="N2966" s="1">
        <v>44481</v>
      </c>
      <c r="O2966">
        <v>7</v>
      </c>
      <c r="P2966" s="3">
        <v>0.1</v>
      </c>
      <c r="Q2966" s="2">
        <v>138600</v>
      </c>
      <c r="R2966" s="2">
        <v>36421</v>
      </c>
      <c r="S2966" t="s">
        <v>61</v>
      </c>
      <c r="T2966" t="s">
        <v>28</v>
      </c>
      <c r="U2966" t="s">
        <v>36</v>
      </c>
    </row>
    <row r="2967" spans="1:21" x14ac:dyDescent="0.25">
      <c r="A2967">
        <v>2966</v>
      </c>
      <c r="B2967">
        <v>51</v>
      </c>
      <c r="C2967">
        <v>7</v>
      </c>
      <c r="D2967">
        <v>7</v>
      </c>
      <c r="E2967" t="s">
        <v>63</v>
      </c>
      <c r="F2967" t="s">
        <v>49</v>
      </c>
      <c r="G2967" t="s">
        <v>38</v>
      </c>
      <c r="H2967" t="s">
        <v>24</v>
      </c>
      <c r="I2967" t="s">
        <v>25</v>
      </c>
      <c r="J2967" t="s">
        <v>156</v>
      </c>
      <c r="K2967" t="s">
        <v>117</v>
      </c>
      <c r="L2967">
        <v>121.5716697</v>
      </c>
      <c r="M2967">
        <v>25.03062083</v>
      </c>
      <c r="N2967" s="1">
        <v>44482</v>
      </c>
      <c r="O2967">
        <v>10</v>
      </c>
      <c r="P2967" s="3">
        <v>0.12</v>
      </c>
      <c r="Q2967" s="2">
        <v>176000</v>
      </c>
      <c r="R2967" s="2">
        <v>33888</v>
      </c>
      <c r="S2967" t="s">
        <v>35</v>
      </c>
      <c r="T2967" t="s">
        <v>56</v>
      </c>
      <c r="U2967" t="s">
        <v>36</v>
      </c>
    </row>
    <row r="2968" spans="1:21" x14ac:dyDescent="0.25">
      <c r="A2968">
        <v>2967</v>
      </c>
      <c r="B2968">
        <v>7</v>
      </c>
      <c r="C2968">
        <v>1</v>
      </c>
      <c r="D2968">
        <v>4</v>
      </c>
      <c r="E2968" t="s">
        <v>84</v>
      </c>
      <c r="F2968" t="s">
        <v>37</v>
      </c>
      <c r="G2968" t="s">
        <v>38</v>
      </c>
      <c r="H2968" t="s">
        <v>24</v>
      </c>
      <c r="I2968" t="s">
        <v>39</v>
      </c>
      <c r="J2968" t="s">
        <v>156</v>
      </c>
      <c r="K2968" t="s">
        <v>86</v>
      </c>
      <c r="L2968">
        <v>121.5198839</v>
      </c>
      <c r="M2968">
        <v>25.032404870000001</v>
      </c>
      <c r="N2968" s="1">
        <v>44482</v>
      </c>
      <c r="O2968">
        <v>20</v>
      </c>
      <c r="P2968" s="3">
        <v>0.16</v>
      </c>
      <c r="Q2968" s="2">
        <v>16800</v>
      </c>
      <c r="R2968" s="2">
        <v>8598.4</v>
      </c>
      <c r="S2968" t="s">
        <v>27</v>
      </c>
      <c r="T2968" t="s">
        <v>78</v>
      </c>
      <c r="U2968" t="s">
        <v>41</v>
      </c>
    </row>
    <row r="2969" spans="1:21" x14ac:dyDescent="0.25">
      <c r="A2969">
        <v>2968</v>
      </c>
      <c r="B2969">
        <v>1</v>
      </c>
      <c r="C2969">
        <v>7</v>
      </c>
      <c r="D2969">
        <v>9</v>
      </c>
      <c r="E2969" t="s">
        <v>21</v>
      </c>
      <c r="F2969" t="s">
        <v>64</v>
      </c>
      <c r="G2969" t="s">
        <v>23</v>
      </c>
      <c r="H2969" t="s">
        <v>33</v>
      </c>
      <c r="I2969" t="s">
        <v>39</v>
      </c>
      <c r="J2969" t="s">
        <v>156</v>
      </c>
      <c r="K2969" t="s">
        <v>117</v>
      </c>
      <c r="L2969">
        <v>121.5716697</v>
      </c>
      <c r="M2969">
        <v>25.03062083</v>
      </c>
      <c r="N2969" s="1">
        <v>44482</v>
      </c>
      <c r="O2969">
        <v>20</v>
      </c>
      <c r="P2969" s="3">
        <v>0.06</v>
      </c>
      <c r="Q2969" s="2">
        <v>18800</v>
      </c>
      <c r="R2969" s="2">
        <v>10518</v>
      </c>
      <c r="S2969" t="s">
        <v>27</v>
      </c>
      <c r="T2969" t="s">
        <v>28</v>
      </c>
      <c r="U2969" t="s">
        <v>104</v>
      </c>
    </row>
    <row r="2970" spans="1:21" x14ac:dyDescent="0.25">
      <c r="A2970">
        <v>2969</v>
      </c>
      <c r="B2970">
        <v>29</v>
      </c>
      <c r="C2970">
        <v>266</v>
      </c>
      <c r="D2970">
        <v>9</v>
      </c>
      <c r="E2970" t="s">
        <v>102</v>
      </c>
      <c r="F2970" t="s">
        <v>64</v>
      </c>
      <c r="G2970" t="s">
        <v>23</v>
      </c>
      <c r="H2970" t="s">
        <v>33</v>
      </c>
      <c r="I2970" t="s">
        <v>39</v>
      </c>
      <c r="J2970" t="s">
        <v>44</v>
      </c>
      <c r="K2970" t="s">
        <v>116</v>
      </c>
      <c r="L2970">
        <v>120.3592605</v>
      </c>
      <c r="M2970">
        <v>22.551402070000002</v>
      </c>
      <c r="N2970" s="1">
        <v>44482</v>
      </c>
      <c r="O2970">
        <v>8</v>
      </c>
      <c r="P2970" s="3">
        <v>0.08</v>
      </c>
      <c r="Q2970" s="2">
        <v>44160</v>
      </c>
      <c r="R2970" s="2">
        <v>14697.6</v>
      </c>
      <c r="S2970" t="s">
        <v>55</v>
      </c>
      <c r="T2970" t="s">
        <v>46</v>
      </c>
      <c r="U2970" t="s">
        <v>66</v>
      </c>
    </row>
    <row r="2971" spans="1:21" x14ac:dyDescent="0.25">
      <c r="A2971">
        <v>2970</v>
      </c>
      <c r="B2971">
        <v>53</v>
      </c>
      <c r="C2971">
        <v>276</v>
      </c>
      <c r="D2971">
        <v>10</v>
      </c>
      <c r="E2971" t="s">
        <v>42</v>
      </c>
      <c r="F2971" t="s">
        <v>72</v>
      </c>
      <c r="G2971" t="s">
        <v>32</v>
      </c>
      <c r="H2971" t="s">
        <v>24</v>
      </c>
      <c r="I2971" t="s">
        <v>39</v>
      </c>
      <c r="J2971" t="s">
        <v>44</v>
      </c>
      <c r="K2971" t="s">
        <v>132</v>
      </c>
      <c r="L2971">
        <v>120.25939889999999</v>
      </c>
      <c r="M2971">
        <v>22.748208999999999</v>
      </c>
      <c r="N2971" s="1">
        <v>44482</v>
      </c>
      <c r="O2971">
        <v>8</v>
      </c>
      <c r="P2971" s="3">
        <v>0.05</v>
      </c>
      <c r="Q2971" s="2">
        <v>114000</v>
      </c>
      <c r="R2971" s="2">
        <v>28860</v>
      </c>
      <c r="S2971" t="s">
        <v>35</v>
      </c>
      <c r="T2971" t="s">
        <v>46</v>
      </c>
      <c r="U2971" t="s">
        <v>66</v>
      </c>
    </row>
    <row r="2972" spans="1:21" x14ac:dyDescent="0.25">
      <c r="A2972">
        <v>2971</v>
      </c>
      <c r="B2972">
        <v>13</v>
      </c>
      <c r="C2972">
        <v>119</v>
      </c>
      <c r="D2972">
        <v>5</v>
      </c>
      <c r="E2972" t="s">
        <v>48</v>
      </c>
      <c r="F2972" t="s">
        <v>59</v>
      </c>
      <c r="G2972" t="s">
        <v>32</v>
      </c>
      <c r="H2972" t="s">
        <v>33</v>
      </c>
      <c r="I2972" t="s">
        <v>25</v>
      </c>
      <c r="J2972" t="s">
        <v>70</v>
      </c>
      <c r="K2972" t="s">
        <v>128</v>
      </c>
      <c r="L2972">
        <v>120.61773789999999</v>
      </c>
      <c r="M2972">
        <v>24.141655239999999</v>
      </c>
      <c r="N2972" s="1">
        <v>44482</v>
      </c>
      <c r="O2972">
        <v>40</v>
      </c>
      <c r="P2972" s="3">
        <v>0.12</v>
      </c>
      <c r="Q2972" s="2">
        <v>63360</v>
      </c>
      <c r="R2972" s="2">
        <v>33926.400000000001</v>
      </c>
      <c r="S2972" t="s">
        <v>51</v>
      </c>
      <c r="T2972" t="s">
        <v>28</v>
      </c>
      <c r="U2972" t="s">
        <v>104</v>
      </c>
    </row>
    <row r="2973" spans="1:21" x14ac:dyDescent="0.25">
      <c r="A2973">
        <v>2972</v>
      </c>
      <c r="B2973">
        <v>21</v>
      </c>
      <c r="C2973">
        <v>5</v>
      </c>
      <c r="D2973">
        <v>6</v>
      </c>
      <c r="E2973" t="s">
        <v>93</v>
      </c>
      <c r="F2973" t="s">
        <v>43</v>
      </c>
      <c r="G2973" t="s">
        <v>32</v>
      </c>
      <c r="H2973" t="s">
        <v>33</v>
      </c>
      <c r="I2973" t="s">
        <v>25</v>
      </c>
      <c r="J2973" t="s">
        <v>156</v>
      </c>
      <c r="K2973" t="s">
        <v>77</v>
      </c>
      <c r="L2973">
        <v>121.5434446</v>
      </c>
      <c r="M2973">
        <v>25.026770119999998</v>
      </c>
      <c r="N2973" s="1">
        <v>44482</v>
      </c>
      <c r="O2973">
        <v>42</v>
      </c>
      <c r="P2973" s="3">
        <v>0.1</v>
      </c>
      <c r="Q2973" s="2">
        <v>68040</v>
      </c>
      <c r="R2973" s="2">
        <v>37119.599999999999</v>
      </c>
      <c r="S2973" t="s">
        <v>51</v>
      </c>
      <c r="T2973" t="s">
        <v>46</v>
      </c>
      <c r="U2973" t="s">
        <v>104</v>
      </c>
    </row>
    <row r="2974" spans="1:21" x14ac:dyDescent="0.25">
      <c r="A2974">
        <v>2973</v>
      </c>
      <c r="B2974">
        <v>17</v>
      </c>
      <c r="C2974">
        <v>2</v>
      </c>
      <c r="D2974">
        <v>6</v>
      </c>
      <c r="E2974" t="s">
        <v>76</v>
      </c>
      <c r="F2974" t="s">
        <v>43</v>
      </c>
      <c r="G2974" t="s">
        <v>32</v>
      </c>
      <c r="H2974" t="s">
        <v>33</v>
      </c>
      <c r="I2974" t="s">
        <v>25</v>
      </c>
      <c r="J2974" t="s">
        <v>156</v>
      </c>
      <c r="K2974" t="s">
        <v>69</v>
      </c>
      <c r="L2974">
        <v>121.5130417</v>
      </c>
      <c r="M2974">
        <v>25.06342433</v>
      </c>
      <c r="N2974" s="1">
        <v>44482</v>
      </c>
      <c r="O2974">
        <v>70</v>
      </c>
      <c r="P2974" s="3">
        <v>0.11</v>
      </c>
      <c r="Q2974" s="2">
        <v>112140</v>
      </c>
      <c r="R2974" s="2">
        <v>60618.6</v>
      </c>
      <c r="S2974" t="s">
        <v>51</v>
      </c>
      <c r="T2974" t="s">
        <v>78</v>
      </c>
      <c r="U2974" t="s">
        <v>104</v>
      </c>
    </row>
    <row r="2975" spans="1:21" x14ac:dyDescent="0.25">
      <c r="A2975">
        <v>2974</v>
      </c>
      <c r="B2975">
        <v>46</v>
      </c>
      <c r="C2975">
        <v>276</v>
      </c>
      <c r="D2975">
        <v>5</v>
      </c>
      <c r="E2975" t="s">
        <v>58</v>
      </c>
      <c r="F2975" t="s">
        <v>59</v>
      </c>
      <c r="G2975" t="s">
        <v>32</v>
      </c>
      <c r="H2975" t="s">
        <v>33</v>
      </c>
      <c r="I2975" t="s">
        <v>25</v>
      </c>
      <c r="J2975" t="s">
        <v>44</v>
      </c>
      <c r="K2975" t="s">
        <v>132</v>
      </c>
      <c r="L2975">
        <v>120.25939889999999</v>
      </c>
      <c r="M2975">
        <v>22.748208999999999</v>
      </c>
      <c r="N2975" s="1">
        <v>44483</v>
      </c>
      <c r="O2975">
        <v>2</v>
      </c>
      <c r="P2975" s="3">
        <v>0.14000000000000001</v>
      </c>
      <c r="Q2975" s="2">
        <v>29240</v>
      </c>
      <c r="R2975" s="2">
        <v>6847.6</v>
      </c>
      <c r="S2975" t="s">
        <v>61</v>
      </c>
      <c r="T2975" t="s">
        <v>62</v>
      </c>
      <c r="U2975" t="s">
        <v>36</v>
      </c>
    </row>
    <row r="2976" spans="1:21" x14ac:dyDescent="0.25">
      <c r="A2976">
        <v>2975</v>
      </c>
      <c r="B2976">
        <v>7</v>
      </c>
      <c r="C2976">
        <v>6</v>
      </c>
      <c r="D2976">
        <v>5</v>
      </c>
      <c r="E2976" t="s">
        <v>84</v>
      </c>
      <c r="F2976" t="s">
        <v>59</v>
      </c>
      <c r="G2976" t="s">
        <v>32</v>
      </c>
      <c r="H2976" t="s">
        <v>33</v>
      </c>
      <c r="I2976" t="s">
        <v>25</v>
      </c>
      <c r="J2976" t="s">
        <v>156</v>
      </c>
      <c r="K2976" t="s">
        <v>40</v>
      </c>
      <c r="L2976">
        <v>121.4979858</v>
      </c>
      <c r="M2976">
        <v>25.0285899</v>
      </c>
      <c r="N2976" s="1">
        <v>44483</v>
      </c>
      <c r="O2976">
        <v>20</v>
      </c>
      <c r="P2976" s="3">
        <v>0.18</v>
      </c>
      <c r="Q2976" s="2">
        <v>16400.000000000004</v>
      </c>
      <c r="R2976" s="2">
        <v>8236.0000000000036</v>
      </c>
      <c r="S2976" t="s">
        <v>27</v>
      </c>
      <c r="T2976" t="s">
        <v>78</v>
      </c>
      <c r="U2976" t="s">
        <v>41</v>
      </c>
    </row>
    <row r="2977" spans="1:21" x14ac:dyDescent="0.25">
      <c r="A2977">
        <v>2976</v>
      </c>
      <c r="B2977">
        <v>5</v>
      </c>
      <c r="C2977">
        <v>126</v>
      </c>
      <c r="D2977">
        <v>6</v>
      </c>
      <c r="E2977" t="s">
        <v>84</v>
      </c>
      <c r="F2977" t="s">
        <v>43</v>
      </c>
      <c r="G2977" t="s">
        <v>32</v>
      </c>
      <c r="H2977" t="s">
        <v>33</v>
      </c>
      <c r="I2977" t="s">
        <v>25</v>
      </c>
      <c r="J2977" t="s">
        <v>70</v>
      </c>
      <c r="K2977" t="s">
        <v>120</v>
      </c>
      <c r="L2977">
        <v>120.7903822</v>
      </c>
      <c r="M2977">
        <v>24.264932989999998</v>
      </c>
      <c r="N2977" s="1">
        <v>44483</v>
      </c>
      <c r="O2977">
        <v>30</v>
      </c>
      <c r="P2977" s="3">
        <v>0.19</v>
      </c>
      <c r="Q2977" s="2">
        <v>24300</v>
      </c>
      <c r="R2977" s="2">
        <v>12057</v>
      </c>
      <c r="S2977" t="s">
        <v>27</v>
      </c>
      <c r="T2977" t="s">
        <v>78</v>
      </c>
      <c r="U2977" t="s">
        <v>104</v>
      </c>
    </row>
    <row r="2978" spans="1:21" x14ac:dyDescent="0.25">
      <c r="A2978">
        <v>2977</v>
      </c>
      <c r="B2978">
        <v>59</v>
      </c>
      <c r="C2978">
        <v>125</v>
      </c>
      <c r="D2978">
        <v>2</v>
      </c>
      <c r="E2978" t="s">
        <v>30</v>
      </c>
      <c r="F2978" t="s">
        <v>22</v>
      </c>
      <c r="G2978" t="s">
        <v>23</v>
      </c>
      <c r="H2978" t="s">
        <v>24</v>
      </c>
      <c r="I2978" t="s">
        <v>25</v>
      </c>
      <c r="J2978" t="s">
        <v>70</v>
      </c>
      <c r="K2978" t="s">
        <v>105</v>
      </c>
      <c r="L2978">
        <v>120.7146127</v>
      </c>
      <c r="M2978">
        <v>24.309624830000001</v>
      </c>
      <c r="N2978" s="1">
        <v>44483</v>
      </c>
      <c r="O2978">
        <v>8</v>
      </c>
      <c r="P2978" s="3">
        <v>0.17</v>
      </c>
      <c r="Q2978" s="2">
        <v>159360</v>
      </c>
      <c r="R2978" s="2">
        <v>22569.599999999999</v>
      </c>
      <c r="S2978" t="s">
        <v>35</v>
      </c>
      <c r="T2978" t="s">
        <v>28</v>
      </c>
      <c r="U2978" t="s">
        <v>57</v>
      </c>
    </row>
    <row r="2979" spans="1:21" x14ac:dyDescent="0.25">
      <c r="A2979">
        <v>2978</v>
      </c>
      <c r="B2979">
        <v>4</v>
      </c>
      <c r="C2979">
        <v>264</v>
      </c>
      <c r="D2979">
        <v>10</v>
      </c>
      <c r="E2979" t="s">
        <v>21</v>
      </c>
      <c r="F2979" t="s">
        <v>72</v>
      </c>
      <c r="G2979" t="s">
        <v>32</v>
      </c>
      <c r="H2979" t="s">
        <v>24</v>
      </c>
      <c r="I2979" t="s">
        <v>39</v>
      </c>
      <c r="J2979" t="s">
        <v>44</v>
      </c>
      <c r="K2979" t="s">
        <v>90</v>
      </c>
      <c r="L2979">
        <v>120.31791870000001</v>
      </c>
      <c r="M2979">
        <v>22.649898830000001</v>
      </c>
      <c r="N2979" s="1">
        <v>44483</v>
      </c>
      <c r="O2979">
        <v>60</v>
      </c>
      <c r="P2979" s="3">
        <v>0.18</v>
      </c>
      <c r="Q2979" s="2">
        <v>49200.000000000007</v>
      </c>
      <c r="R2979" s="2">
        <v>24708.000000000007</v>
      </c>
      <c r="S2979" t="s">
        <v>27</v>
      </c>
      <c r="T2979" t="s">
        <v>28</v>
      </c>
      <c r="U2979" t="s">
        <v>52</v>
      </c>
    </row>
    <row r="2980" spans="1:21" x14ac:dyDescent="0.25">
      <c r="A2980">
        <v>2979</v>
      </c>
      <c r="B2980">
        <v>19</v>
      </c>
      <c r="C2980">
        <v>139</v>
      </c>
      <c r="D2980">
        <v>5</v>
      </c>
      <c r="E2980" t="s">
        <v>76</v>
      </c>
      <c r="F2980" t="s">
        <v>59</v>
      </c>
      <c r="G2980" t="s">
        <v>32</v>
      </c>
      <c r="H2980" t="s">
        <v>33</v>
      </c>
      <c r="I2980" t="s">
        <v>25</v>
      </c>
      <c r="J2980" t="s">
        <v>70</v>
      </c>
      <c r="K2980" t="s">
        <v>139</v>
      </c>
      <c r="L2980">
        <v>120.66506390000001</v>
      </c>
      <c r="M2980">
        <v>24.335510710000001</v>
      </c>
      <c r="N2980" s="1">
        <v>44483</v>
      </c>
      <c r="O2980">
        <v>30</v>
      </c>
      <c r="P2980" s="3">
        <v>0.08</v>
      </c>
      <c r="Q2980" s="2">
        <v>49680</v>
      </c>
      <c r="R2980" s="2">
        <v>27583.200000000001</v>
      </c>
      <c r="S2980" t="s">
        <v>51</v>
      </c>
      <c r="T2980" t="s">
        <v>78</v>
      </c>
      <c r="U2980" t="s">
        <v>41</v>
      </c>
    </row>
    <row r="2981" spans="1:21" x14ac:dyDescent="0.25">
      <c r="A2981">
        <v>2980</v>
      </c>
      <c r="B2981">
        <v>38</v>
      </c>
      <c r="C2981">
        <v>140</v>
      </c>
      <c r="D2981">
        <v>9</v>
      </c>
      <c r="E2981" t="s">
        <v>87</v>
      </c>
      <c r="F2981" t="s">
        <v>64</v>
      </c>
      <c r="G2981" t="s">
        <v>23</v>
      </c>
      <c r="H2981" t="s">
        <v>33</v>
      </c>
      <c r="I2981" t="s">
        <v>39</v>
      </c>
      <c r="J2981" t="s">
        <v>70</v>
      </c>
      <c r="K2981" t="s">
        <v>77</v>
      </c>
      <c r="L2981">
        <v>120.59144070000001</v>
      </c>
      <c r="M2981">
        <v>24.365095549999999</v>
      </c>
      <c r="N2981" s="1">
        <v>44483</v>
      </c>
      <c r="O2981">
        <v>11</v>
      </c>
      <c r="P2981" s="3">
        <v>0.13</v>
      </c>
      <c r="Q2981" s="2">
        <v>143550</v>
      </c>
      <c r="R2981" s="2">
        <v>34146.75</v>
      </c>
      <c r="S2981" t="s">
        <v>61</v>
      </c>
      <c r="T2981" t="s">
        <v>56</v>
      </c>
      <c r="U2981" t="s">
        <v>57</v>
      </c>
    </row>
    <row r="2982" spans="1:21" x14ac:dyDescent="0.25">
      <c r="A2982">
        <v>2981</v>
      </c>
      <c r="B2982">
        <v>14</v>
      </c>
      <c r="C2982">
        <v>123</v>
      </c>
      <c r="D2982">
        <v>1</v>
      </c>
      <c r="E2982" t="s">
        <v>48</v>
      </c>
      <c r="F2982" t="s">
        <v>31</v>
      </c>
      <c r="G2982" t="s">
        <v>32</v>
      </c>
      <c r="H2982" t="s">
        <v>33</v>
      </c>
      <c r="I2982" t="s">
        <v>25</v>
      </c>
      <c r="J2982" t="s">
        <v>70</v>
      </c>
      <c r="K2982" t="s">
        <v>112</v>
      </c>
      <c r="L2982">
        <v>120.62933049999999</v>
      </c>
      <c r="M2982">
        <v>24.0839271</v>
      </c>
      <c r="N2982" s="1">
        <v>44483</v>
      </c>
      <c r="O2982">
        <v>60</v>
      </c>
      <c r="P2982" s="3">
        <v>0.13</v>
      </c>
      <c r="Q2982" s="2">
        <v>93960</v>
      </c>
      <c r="R2982" s="2">
        <v>49820.4</v>
      </c>
      <c r="S2982" t="s">
        <v>51</v>
      </c>
      <c r="T2982" t="s">
        <v>28</v>
      </c>
      <c r="U2982" t="s">
        <v>29</v>
      </c>
    </row>
    <row r="2983" spans="1:21" x14ac:dyDescent="0.25">
      <c r="A2983">
        <v>2982</v>
      </c>
      <c r="B2983">
        <v>51</v>
      </c>
      <c r="C2983">
        <v>9</v>
      </c>
      <c r="D2983">
        <v>1</v>
      </c>
      <c r="E2983" t="s">
        <v>63</v>
      </c>
      <c r="F2983" t="s">
        <v>31</v>
      </c>
      <c r="G2983" t="s">
        <v>32</v>
      </c>
      <c r="H2983" t="s">
        <v>33</v>
      </c>
      <c r="I2983" t="s">
        <v>25</v>
      </c>
      <c r="J2983" t="s">
        <v>156</v>
      </c>
      <c r="K2983" t="s">
        <v>60</v>
      </c>
      <c r="L2983">
        <v>121.5177992</v>
      </c>
      <c r="M2983">
        <v>25.148068200000001</v>
      </c>
      <c r="N2983" s="1">
        <v>44483</v>
      </c>
      <c r="O2983">
        <v>15</v>
      </c>
      <c r="P2983" s="3">
        <v>0.08</v>
      </c>
      <c r="Q2983" s="2">
        <v>276000</v>
      </c>
      <c r="R2983" s="2">
        <v>63240</v>
      </c>
      <c r="S2983" t="s">
        <v>35</v>
      </c>
      <c r="T2983" t="s">
        <v>56</v>
      </c>
      <c r="U2983" t="s">
        <v>36</v>
      </c>
    </row>
    <row r="2984" spans="1:21" x14ac:dyDescent="0.25">
      <c r="A2984">
        <v>2983</v>
      </c>
      <c r="B2984">
        <v>21</v>
      </c>
      <c r="C2984">
        <v>10</v>
      </c>
      <c r="D2984">
        <v>5</v>
      </c>
      <c r="E2984" t="s">
        <v>93</v>
      </c>
      <c r="F2984" t="s">
        <v>59</v>
      </c>
      <c r="G2984" t="s">
        <v>32</v>
      </c>
      <c r="H2984" t="s">
        <v>33</v>
      </c>
      <c r="I2984" t="s">
        <v>25</v>
      </c>
      <c r="J2984" t="s">
        <v>156</v>
      </c>
      <c r="K2984" t="s">
        <v>97</v>
      </c>
      <c r="L2984">
        <v>121.5923828</v>
      </c>
      <c r="M2984">
        <v>25.083706230000001</v>
      </c>
      <c r="N2984" s="1">
        <v>44483</v>
      </c>
      <c r="O2984">
        <v>105</v>
      </c>
      <c r="P2984" s="3">
        <v>0.1</v>
      </c>
      <c r="Q2984" s="2">
        <v>170100</v>
      </c>
      <c r="R2984" s="2">
        <v>92799</v>
      </c>
      <c r="S2984" t="s">
        <v>51</v>
      </c>
      <c r="T2984" t="s">
        <v>46</v>
      </c>
      <c r="U2984" t="s">
        <v>104</v>
      </c>
    </row>
    <row r="2985" spans="1:21" x14ac:dyDescent="0.25">
      <c r="A2985">
        <v>2984</v>
      </c>
      <c r="B2985">
        <v>34</v>
      </c>
      <c r="C2985">
        <v>10</v>
      </c>
      <c r="D2985">
        <v>10</v>
      </c>
      <c r="E2985" t="s">
        <v>68</v>
      </c>
      <c r="F2985" t="s">
        <v>72</v>
      </c>
      <c r="G2985" t="s">
        <v>32</v>
      </c>
      <c r="H2985" t="s">
        <v>24</v>
      </c>
      <c r="I2985" t="s">
        <v>39</v>
      </c>
      <c r="J2985" t="s">
        <v>156</v>
      </c>
      <c r="K2985" t="s">
        <v>97</v>
      </c>
      <c r="L2985">
        <v>121.5923828</v>
      </c>
      <c r="M2985">
        <v>25.083706230000001</v>
      </c>
      <c r="N2985" s="1">
        <v>44484</v>
      </c>
      <c r="O2985">
        <v>11</v>
      </c>
      <c r="P2985" s="3">
        <v>0.16</v>
      </c>
      <c r="Q2985" s="2">
        <v>73920</v>
      </c>
      <c r="R2985" s="2">
        <v>20380.8</v>
      </c>
      <c r="S2985" t="s">
        <v>55</v>
      </c>
      <c r="T2985" t="s">
        <v>62</v>
      </c>
      <c r="U2985" t="s">
        <v>36</v>
      </c>
    </row>
    <row r="2986" spans="1:21" x14ac:dyDescent="0.25">
      <c r="A2986">
        <v>2985</v>
      </c>
      <c r="B2986">
        <v>25</v>
      </c>
      <c r="C2986">
        <v>7</v>
      </c>
      <c r="D2986">
        <v>10</v>
      </c>
      <c r="E2986" t="s">
        <v>53</v>
      </c>
      <c r="F2986" t="s">
        <v>72</v>
      </c>
      <c r="G2986" t="s">
        <v>32</v>
      </c>
      <c r="H2986" t="s">
        <v>24</v>
      </c>
      <c r="I2986" t="s">
        <v>39</v>
      </c>
      <c r="J2986" t="s">
        <v>156</v>
      </c>
      <c r="K2986" t="s">
        <v>117</v>
      </c>
      <c r="L2986">
        <v>121.5716697</v>
      </c>
      <c r="M2986">
        <v>25.03062083</v>
      </c>
      <c r="N2986" s="1">
        <v>44484</v>
      </c>
      <c r="O2986">
        <v>25</v>
      </c>
      <c r="P2986" s="3">
        <v>0.09</v>
      </c>
      <c r="Q2986" s="2">
        <v>136500</v>
      </c>
      <c r="R2986" s="2">
        <v>45135</v>
      </c>
      <c r="S2986" t="s">
        <v>55</v>
      </c>
      <c r="T2986" t="s">
        <v>56</v>
      </c>
      <c r="U2986" t="s">
        <v>66</v>
      </c>
    </row>
    <row r="2987" spans="1:21" x14ac:dyDescent="0.25">
      <c r="A2987">
        <v>2986</v>
      </c>
      <c r="B2987">
        <v>15</v>
      </c>
      <c r="C2987">
        <v>116</v>
      </c>
      <c r="D2987">
        <v>2</v>
      </c>
      <c r="E2987" t="s">
        <v>48</v>
      </c>
      <c r="F2987" t="s">
        <v>22</v>
      </c>
      <c r="G2987" t="s">
        <v>23</v>
      </c>
      <c r="H2987" t="s">
        <v>24</v>
      </c>
      <c r="I2987" t="s">
        <v>25</v>
      </c>
      <c r="J2987" t="s">
        <v>70</v>
      </c>
      <c r="K2987" t="s">
        <v>108</v>
      </c>
      <c r="L2987">
        <v>120.6809521</v>
      </c>
      <c r="M2987">
        <v>24.15863985</v>
      </c>
      <c r="N2987" s="1">
        <v>44484</v>
      </c>
      <c r="O2987">
        <v>60</v>
      </c>
      <c r="P2987" s="3">
        <v>0.14000000000000001</v>
      </c>
      <c r="Q2987" s="2">
        <v>92880</v>
      </c>
      <c r="R2987" s="2">
        <v>48286.8</v>
      </c>
      <c r="S2987" t="s">
        <v>51</v>
      </c>
      <c r="T2987" t="s">
        <v>28</v>
      </c>
      <c r="U2987" t="s">
        <v>41</v>
      </c>
    </row>
    <row r="2988" spans="1:21" x14ac:dyDescent="0.25">
      <c r="A2988">
        <v>2987</v>
      </c>
      <c r="B2988">
        <v>15</v>
      </c>
      <c r="C2988">
        <v>12</v>
      </c>
      <c r="D2988">
        <v>4</v>
      </c>
      <c r="E2988" t="s">
        <v>48</v>
      </c>
      <c r="F2988" t="s">
        <v>37</v>
      </c>
      <c r="G2988" t="s">
        <v>38</v>
      </c>
      <c r="H2988" t="s">
        <v>24</v>
      </c>
      <c r="I2988" t="s">
        <v>39</v>
      </c>
      <c r="J2988" t="s">
        <v>156</v>
      </c>
      <c r="K2988" t="s">
        <v>118</v>
      </c>
      <c r="L2988">
        <v>121.5736082</v>
      </c>
      <c r="M2988">
        <v>24.988579340000001</v>
      </c>
      <c r="N2988" s="1">
        <v>44484</v>
      </c>
      <c r="O2988">
        <v>60</v>
      </c>
      <c r="P2988" s="3">
        <v>0.05</v>
      </c>
      <c r="Q2988" s="2">
        <v>102600</v>
      </c>
      <c r="R2988" s="2">
        <v>58168.800000000003</v>
      </c>
      <c r="S2988" t="s">
        <v>51</v>
      </c>
      <c r="T2988" t="s">
        <v>28</v>
      </c>
      <c r="U2988" t="s">
        <v>41</v>
      </c>
    </row>
    <row r="2989" spans="1:21" x14ac:dyDescent="0.25">
      <c r="A2989">
        <v>2988</v>
      </c>
      <c r="B2989">
        <v>45</v>
      </c>
      <c r="C2989">
        <v>286</v>
      </c>
      <c r="D2989">
        <v>6</v>
      </c>
      <c r="E2989" t="s">
        <v>58</v>
      </c>
      <c r="F2989" t="s">
        <v>43</v>
      </c>
      <c r="G2989" t="s">
        <v>32</v>
      </c>
      <c r="H2989" t="s">
        <v>33</v>
      </c>
      <c r="I2989" t="s">
        <v>25</v>
      </c>
      <c r="J2989" t="s">
        <v>44</v>
      </c>
      <c r="K2989" t="s">
        <v>142</v>
      </c>
      <c r="L2989">
        <v>120.5634635</v>
      </c>
      <c r="M2989">
        <v>22.900055290000001</v>
      </c>
      <c r="N2989" s="1">
        <v>44485</v>
      </c>
      <c r="O2989">
        <v>4</v>
      </c>
      <c r="P2989" s="3">
        <v>0.1</v>
      </c>
      <c r="Q2989" s="2">
        <v>50400</v>
      </c>
      <c r="R2989" s="2">
        <v>13496</v>
      </c>
      <c r="S2989" t="s">
        <v>61</v>
      </c>
      <c r="T2989" t="s">
        <v>62</v>
      </c>
      <c r="U2989" t="s">
        <v>57</v>
      </c>
    </row>
    <row r="2990" spans="1:21" x14ac:dyDescent="0.25">
      <c r="A2990">
        <v>2989</v>
      </c>
      <c r="B2990">
        <v>27</v>
      </c>
      <c r="C2990">
        <v>115</v>
      </c>
      <c r="D2990">
        <v>5</v>
      </c>
      <c r="E2990" t="s">
        <v>53</v>
      </c>
      <c r="F2990" t="s">
        <v>59</v>
      </c>
      <c r="G2990" t="s">
        <v>32</v>
      </c>
      <c r="H2990" t="s">
        <v>33</v>
      </c>
      <c r="I2990" t="s">
        <v>25</v>
      </c>
      <c r="J2990" t="s">
        <v>70</v>
      </c>
      <c r="K2990" t="s">
        <v>131</v>
      </c>
      <c r="L2990">
        <v>120.6647579</v>
      </c>
      <c r="M2990">
        <v>24.143910819999999</v>
      </c>
      <c r="N2990" s="1">
        <v>44485</v>
      </c>
      <c r="O2990">
        <v>7</v>
      </c>
      <c r="P2990" s="3">
        <v>0.08</v>
      </c>
      <c r="Q2990" s="2">
        <v>45080</v>
      </c>
      <c r="R2990" s="2">
        <v>15229.2</v>
      </c>
      <c r="S2990" t="s">
        <v>55</v>
      </c>
      <c r="T2990" t="s">
        <v>56</v>
      </c>
      <c r="U2990" t="s">
        <v>36</v>
      </c>
    </row>
    <row r="2991" spans="1:21" x14ac:dyDescent="0.25">
      <c r="A2991">
        <v>2990</v>
      </c>
      <c r="B2991">
        <v>3</v>
      </c>
      <c r="C2991">
        <v>268</v>
      </c>
      <c r="D2991">
        <v>4</v>
      </c>
      <c r="E2991" t="s">
        <v>21</v>
      </c>
      <c r="F2991" t="s">
        <v>37</v>
      </c>
      <c r="G2991" t="s">
        <v>38</v>
      </c>
      <c r="H2991" t="s">
        <v>24</v>
      </c>
      <c r="I2991" t="s">
        <v>39</v>
      </c>
      <c r="J2991" t="s">
        <v>44</v>
      </c>
      <c r="K2991" t="s">
        <v>110</v>
      </c>
      <c r="L2991">
        <v>120.36052650000001</v>
      </c>
      <c r="M2991">
        <v>22.70120782</v>
      </c>
      <c r="N2991" s="1">
        <v>44485</v>
      </c>
      <c r="O2991">
        <v>40</v>
      </c>
      <c r="P2991" s="3">
        <v>0.1</v>
      </c>
      <c r="Q2991" s="2">
        <v>36000</v>
      </c>
      <c r="R2991" s="2">
        <v>19568</v>
      </c>
      <c r="S2991" t="s">
        <v>27</v>
      </c>
      <c r="T2991" t="s">
        <v>28</v>
      </c>
      <c r="U2991" t="s">
        <v>41</v>
      </c>
    </row>
    <row r="2992" spans="1:21" x14ac:dyDescent="0.25">
      <c r="A2992">
        <v>2991</v>
      </c>
      <c r="B2992">
        <v>41</v>
      </c>
      <c r="C2992">
        <v>5</v>
      </c>
      <c r="D2992">
        <v>10</v>
      </c>
      <c r="E2992" t="s">
        <v>85</v>
      </c>
      <c r="F2992" t="s">
        <v>72</v>
      </c>
      <c r="G2992" t="s">
        <v>32</v>
      </c>
      <c r="H2992" t="s">
        <v>24</v>
      </c>
      <c r="I2992" t="s">
        <v>39</v>
      </c>
      <c r="J2992" t="s">
        <v>156</v>
      </c>
      <c r="K2992" t="s">
        <v>77</v>
      </c>
      <c r="L2992">
        <v>121.5434446</v>
      </c>
      <c r="M2992">
        <v>25.026770119999998</v>
      </c>
      <c r="N2992" s="1">
        <v>44485</v>
      </c>
      <c r="O2992">
        <v>18</v>
      </c>
      <c r="P2992" s="3">
        <v>0.18</v>
      </c>
      <c r="Q2992" s="2">
        <v>177120</v>
      </c>
      <c r="R2992" s="2">
        <v>34948.800000000003</v>
      </c>
      <c r="S2992" t="s">
        <v>61</v>
      </c>
      <c r="T2992" t="s">
        <v>46</v>
      </c>
      <c r="U2992" t="s">
        <v>66</v>
      </c>
    </row>
    <row r="2993" spans="1:21" x14ac:dyDescent="0.25">
      <c r="A2993">
        <v>2992</v>
      </c>
      <c r="B2993">
        <v>56</v>
      </c>
      <c r="C2993">
        <v>265</v>
      </c>
      <c r="D2993">
        <v>6</v>
      </c>
      <c r="E2993" t="s">
        <v>42</v>
      </c>
      <c r="F2993" t="s">
        <v>43</v>
      </c>
      <c r="G2993" t="s">
        <v>32</v>
      </c>
      <c r="H2993" t="s">
        <v>33</v>
      </c>
      <c r="I2993" t="s">
        <v>25</v>
      </c>
      <c r="J2993" t="s">
        <v>44</v>
      </c>
      <c r="K2993" t="s">
        <v>136</v>
      </c>
      <c r="L2993">
        <v>120.300758</v>
      </c>
      <c r="M2993">
        <v>22.72109961</v>
      </c>
      <c r="N2993" s="1">
        <v>44485</v>
      </c>
      <c r="O2993">
        <v>11</v>
      </c>
      <c r="P2993" s="3">
        <v>7.0000000000000007E-2</v>
      </c>
      <c r="Q2993" s="2">
        <v>225060</v>
      </c>
      <c r="R2993" s="2">
        <v>53409.400000000031</v>
      </c>
      <c r="S2993" t="s">
        <v>35</v>
      </c>
      <c r="T2993" t="s">
        <v>46</v>
      </c>
      <c r="U2993" t="s">
        <v>47</v>
      </c>
    </row>
    <row r="2994" spans="1:21" x14ac:dyDescent="0.25">
      <c r="A2994">
        <v>2993</v>
      </c>
      <c r="B2994">
        <v>46</v>
      </c>
      <c r="C2994">
        <v>290</v>
      </c>
      <c r="D2994">
        <v>2</v>
      </c>
      <c r="E2994" t="s">
        <v>58</v>
      </c>
      <c r="F2994" t="s">
        <v>22</v>
      </c>
      <c r="G2994" t="s">
        <v>23</v>
      </c>
      <c r="H2994" t="s">
        <v>24</v>
      </c>
      <c r="I2994" t="s">
        <v>25</v>
      </c>
      <c r="J2994" t="s">
        <v>44</v>
      </c>
      <c r="K2994" t="s">
        <v>109</v>
      </c>
      <c r="L2994">
        <v>120.6232895</v>
      </c>
      <c r="M2994">
        <v>23.11654995</v>
      </c>
      <c r="N2994" s="1">
        <v>44485</v>
      </c>
      <c r="O2994">
        <v>15</v>
      </c>
      <c r="P2994" s="3">
        <v>0.06</v>
      </c>
      <c r="Q2994" s="2">
        <v>239700</v>
      </c>
      <c r="R2994" s="2">
        <v>70354.5</v>
      </c>
      <c r="S2994" t="s">
        <v>61</v>
      </c>
      <c r="T2994" t="s">
        <v>62</v>
      </c>
      <c r="U2994" t="s">
        <v>36</v>
      </c>
    </row>
    <row r="2995" spans="1:21" x14ac:dyDescent="0.25">
      <c r="A2995">
        <v>2994</v>
      </c>
      <c r="B2995">
        <v>36</v>
      </c>
      <c r="C2995">
        <v>2</v>
      </c>
      <c r="D2995">
        <v>7</v>
      </c>
      <c r="E2995" t="s">
        <v>80</v>
      </c>
      <c r="F2995" t="s">
        <v>49</v>
      </c>
      <c r="G2995" t="s">
        <v>38</v>
      </c>
      <c r="H2995" t="s">
        <v>24</v>
      </c>
      <c r="I2995" t="s">
        <v>25</v>
      </c>
      <c r="J2995" t="s">
        <v>156</v>
      </c>
      <c r="K2995" t="s">
        <v>69</v>
      </c>
      <c r="L2995">
        <v>121.5130417</v>
      </c>
      <c r="M2995">
        <v>25.06342433</v>
      </c>
      <c r="N2995" s="1">
        <v>44486</v>
      </c>
      <c r="O2995">
        <v>10</v>
      </c>
      <c r="P2995" s="3">
        <v>7.0000000000000007E-2</v>
      </c>
      <c r="Q2995" s="2">
        <v>83700</v>
      </c>
      <c r="R2995" s="2">
        <v>28695.599999999999</v>
      </c>
      <c r="S2995" t="s">
        <v>55</v>
      </c>
      <c r="T2995" t="s">
        <v>28</v>
      </c>
      <c r="U2995" t="s">
        <v>36</v>
      </c>
    </row>
    <row r="2996" spans="1:21" x14ac:dyDescent="0.25">
      <c r="A2996">
        <v>2995</v>
      </c>
      <c r="B2996">
        <v>58</v>
      </c>
      <c r="C2996">
        <v>7</v>
      </c>
      <c r="D2996">
        <v>10</v>
      </c>
      <c r="E2996" t="s">
        <v>100</v>
      </c>
      <c r="F2996" t="s">
        <v>72</v>
      </c>
      <c r="G2996" t="s">
        <v>32</v>
      </c>
      <c r="H2996" t="s">
        <v>24</v>
      </c>
      <c r="I2996" t="s">
        <v>39</v>
      </c>
      <c r="J2996" t="s">
        <v>156</v>
      </c>
      <c r="K2996" t="s">
        <v>117</v>
      </c>
      <c r="L2996">
        <v>121.5716697</v>
      </c>
      <c r="M2996">
        <v>25.03062083</v>
      </c>
      <c r="N2996" s="1">
        <v>44486</v>
      </c>
      <c r="O2996">
        <v>2</v>
      </c>
      <c r="P2996" s="3">
        <v>0.18</v>
      </c>
      <c r="Q2996" s="2">
        <v>34440</v>
      </c>
      <c r="R2996" s="2">
        <v>4695.600000000004</v>
      </c>
      <c r="S2996" t="s">
        <v>35</v>
      </c>
      <c r="T2996" t="s">
        <v>62</v>
      </c>
      <c r="U2996" t="s">
        <v>36</v>
      </c>
    </row>
    <row r="2997" spans="1:21" x14ac:dyDescent="0.25">
      <c r="A2997">
        <v>2996</v>
      </c>
      <c r="B2997">
        <v>42</v>
      </c>
      <c r="C2997">
        <v>259</v>
      </c>
      <c r="D2997">
        <v>7</v>
      </c>
      <c r="E2997" t="s">
        <v>85</v>
      </c>
      <c r="F2997" t="s">
        <v>49</v>
      </c>
      <c r="G2997" t="s">
        <v>38</v>
      </c>
      <c r="H2997" t="s">
        <v>24</v>
      </c>
      <c r="I2997" t="s">
        <v>25</v>
      </c>
      <c r="J2997" t="s">
        <v>44</v>
      </c>
      <c r="K2997" t="s">
        <v>65</v>
      </c>
      <c r="L2997">
        <v>120.32091029999999</v>
      </c>
      <c r="M2997">
        <v>22.623594480000001</v>
      </c>
      <c r="N2997" s="1">
        <v>44486</v>
      </c>
      <c r="O2997">
        <v>3</v>
      </c>
      <c r="P2997" s="3">
        <v>0.15</v>
      </c>
      <c r="Q2997" s="2">
        <v>38250</v>
      </c>
      <c r="R2997" s="2">
        <v>8541</v>
      </c>
      <c r="S2997" t="s">
        <v>61</v>
      </c>
      <c r="T2997" t="s">
        <v>46</v>
      </c>
      <c r="U2997" t="s">
        <v>57</v>
      </c>
    </row>
    <row r="2998" spans="1:21" x14ac:dyDescent="0.25">
      <c r="A2998">
        <v>2997</v>
      </c>
      <c r="B2998">
        <v>31</v>
      </c>
      <c r="C2998">
        <v>257</v>
      </c>
      <c r="D2998">
        <v>10</v>
      </c>
      <c r="E2998" t="s">
        <v>102</v>
      </c>
      <c r="F2998" t="s">
        <v>72</v>
      </c>
      <c r="G2998" t="s">
        <v>32</v>
      </c>
      <c r="H2998" t="s">
        <v>24</v>
      </c>
      <c r="I2998" t="s">
        <v>39</v>
      </c>
      <c r="J2998" t="s">
        <v>44</v>
      </c>
      <c r="K2998" t="s">
        <v>129</v>
      </c>
      <c r="L2998">
        <v>120.3067337</v>
      </c>
      <c r="M2998">
        <v>22.629929059999998</v>
      </c>
      <c r="N2998" s="1">
        <v>44486</v>
      </c>
      <c r="O2998">
        <v>9</v>
      </c>
      <c r="P2998" s="3">
        <v>0.08</v>
      </c>
      <c r="Q2998" s="2">
        <v>57960</v>
      </c>
      <c r="R2998" s="2">
        <v>19580.400000000001</v>
      </c>
      <c r="S2998" t="s">
        <v>55</v>
      </c>
      <c r="T2998" t="s">
        <v>46</v>
      </c>
      <c r="U2998" t="s">
        <v>36</v>
      </c>
    </row>
    <row r="2999" spans="1:21" x14ac:dyDescent="0.25">
      <c r="A2999">
        <v>2998</v>
      </c>
      <c r="B2999">
        <v>48</v>
      </c>
      <c r="C2999">
        <v>290</v>
      </c>
      <c r="D2999">
        <v>9</v>
      </c>
      <c r="E2999" t="s">
        <v>79</v>
      </c>
      <c r="F2999" t="s">
        <v>64</v>
      </c>
      <c r="G2999" t="s">
        <v>23</v>
      </c>
      <c r="H2999" t="s">
        <v>33</v>
      </c>
      <c r="I2999" t="s">
        <v>39</v>
      </c>
      <c r="J2999" t="s">
        <v>44</v>
      </c>
      <c r="K2999" t="s">
        <v>109</v>
      </c>
      <c r="L2999">
        <v>120.6232895</v>
      </c>
      <c r="M2999">
        <v>23.11654995</v>
      </c>
      <c r="N2999" s="1">
        <v>44486</v>
      </c>
      <c r="O2999">
        <v>5</v>
      </c>
      <c r="P2999" s="3">
        <v>0.14000000000000001</v>
      </c>
      <c r="Q2999" s="2">
        <v>94600</v>
      </c>
      <c r="R2999" s="2">
        <v>21681</v>
      </c>
      <c r="S2999" t="s">
        <v>61</v>
      </c>
      <c r="T2999" t="s">
        <v>28</v>
      </c>
      <c r="U2999" t="s">
        <v>36</v>
      </c>
    </row>
    <row r="3000" spans="1:21" x14ac:dyDescent="0.25">
      <c r="A3000">
        <v>2999</v>
      </c>
      <c r="B3000">
        <v>4</v>
      </c>
      <c r="C3000">
        <v>9</v>
      </c>
      <c r="D3000">
        <v>4</v>
      </c>
      <c r="E3000" t="s">
        <v>21</v>
      </c>
      <c r="F3000" t="s">
        <v>37</v>
      </c>
      <c r="G3000" t="s">
        <v>38</v>
      </c>
      <c r="H3000" t="s">
        <v>24</v>
      </c>
      <c r="I3000" t="s">
        <v>39</v>
      </c>
      <c r="J3000" t="s">
        <v>156</v>
      </c>
      <c r="K3000" t="s">
        <v>60</v>
      </c>
      <c r="L3000">
        <v>121.5177992</v>
      </c>
      <c r="M3000">
        <v>25.148068200000001</v>
      </c>
      <c r="N3000" s="1">
        <v>44486</v>
      </c>
      <c r="O3000">
        <v>60</v>
      </c>
      <c r="P3000" s="3">
        <v>0.2</v>
      </c>
      <c r="Q3000" s="2">
        <v>48000</v>
      </c>
      <c r="R3000" s="2">
        <v>23424</v>
      </c>
      <c r="S3000" t="s">
        <v>27</v>
      </c>
      <c r="T3000" t="s">
        <v>28</v>
      </c>
      <c r="U3000" t="s">
        <v>52</v>
      </c>
    </row>
    <row r="3001" spans="1:21" x14ac:dyDescent="0.25">
      <c r="A3001">
        <v>3000</v>
      </c>
      <c r="B3001">
        <v>59</v>
      </c>
      <c r="C3001">
        <v>2</v>
      </c>
      <c r="D3001">
        <v>10</v>
      </c>
      <c r="E3001" t="s">
        <v>30</v>
      </c>
      <c r="F3001" t="s">
        <v>72</v>
      </c>
      <c r="G3001" t="s">
        <v>32</v>
      </c>
      <c r="H3001" t="s">
        <v>24</v>
      </c>
      <c r="I3001" t="s">
        <v>39</v>
      </c>
      <c r="J3001" t="s">
        <v>156</v>
      </c>
      <c r="K3001" t="s">
        <v>69</v>
      </c>
      <c r="L3001">
        <v>121.5130417</v>
      </c>
      <c r="M3001">
        <v>25.06342433</v>
      </c>
      <c r="N3001" s="1">
        <v>44486</v>
      </c>
      <c r="O3001">
        <v>9</v>
      </c>
      <c r="P3001" s="3">
        <v>0.17</v>
      </c>
      <c r="Q3001" s="2">
        <v>179280</v>
      </c>
      <c r="R3001" s="2">
        <v>26287.200000000001</v>
      </c>
      <c r="S3001" t="s">
        <v>35</v>
      </c>
      <c r="T3001" t="s">
        <v>28</v>
      </c>
      <c r="U3001" t="s">
        <v>57</v>
      </c>
    </row>
    <row r="3002" spans="1:21" x14ac:dyDescent="0.25">
      <c r="A3002">
        <v>3001</v>
      </c>
      <c r="B3002">
        <v>40</v>
      </c>
      <c r="C3002">
        <v>123</v>
      </c>
      <c r="D3002">
        <v>3</v>
      </c>
      <c r="E3002" t="s">
        <v>87</v>
      </c>
      <c r="F3002" t="s">
        <v>82</v>
      </c>
      <c r="G3002" t="s">
        <v>74</v>
      </c>
      <c r="H3002" t="s">
        <v>33</v>
      </c>
      <c r="I3002" t="s">
        <v>25</v>
      </c>
      <c r="J3002" t="s">
        <v>70</v>
      </c>
      <c r="K3002" t="s">
        <v>112</v>
      </c>
      <c r="L3002">
        <v>120.62933049999999</v>
      </c>
      <c r="M3002">
        <v>24.0839271</v>
      </c>
      <c r="N3002" s="1">
        <v>44486</v>
      </c>
      <c r="O3002">
        <v>9</v>
      </c>
      <c r="P3002" s="3">
        <v>0.19</v>
      </c>
      <c r="Q3002" s="2">
        <v>145800.00000000003</v>
      </c>
      <c r="R3002" s="2">
        <v>26467.20000000003</v>
      </c>
      <c r="S3002" t="s">
        <v>61</v>
      </c>
      <c r="T3002" t="s">
        <v>56</v>
      </c>
      <c r="U3002" t="s">
        <v>47</v>
      </c>
    </row>
    <row r="3003" spans="1:21" x14ac:dyDescent="0.25">
      <c r="A3003">
        <v>3002</v>
      </c>
      <c r="B3003">
        <v>24</v>
      </c>
      <c r="C3003">
        <v>282</v>
      </c>
      <c r="D3003">
        <v>4</v>
      </c>
      <c r="E3003" t="s">
        <v>93</v>
      </c>
      <c r="F3003" t="s">
        <v>37</v>
      </c>
      <c r="G3003" t="s">
        <v>38</v>
      </c>
      <c r="H3003" t="s">
        <v>24</v>
      </c>
      <c r="I3003" t="s">
        <v>39</v>
      </c>
      <c r="J3003" t="s">
        <v>44</v>
      </c>
      <c r="K3003" t="s">
        <v>122</v>
      </c>
      <c r="L3003">
        <v>120.399052</v>
      </c>
      <c r="M3003">
        <v>22.508137430000001</v>
      </c>
      <c r="N3003" s="1">
        <v>44486</v>
      </c>
      <c r="O3003">
        <v>60</v>
      </c>
      <c r="P3003" s="3">
        <v>0.17</v>
      </c>
      <c r="Q3003" s="2">
        <v>89640</v>
      </c>
      <c r="R3003" s="2">
        <v>45364.32</v>
      </c>
      <c r="S3003" t="s">
        <v>51</v>
      </c>
      <c r="T3003" t="s">
        <v>46</v>
      </c>
      <c r="U3003" t="s">
        <v>52</v>
      </c>
    </row>
    <row r="3004" spans="1:21" x14ac:dyDescent="0.25">
      <c r="A3004">
        <v>3003</v>
      </c>
      <c r="B3004">
        <v>51</v>
      </c>
      <c r="C3004">
        <v>10</v>
      </c>
      <c r="D3004">
        <v>5</v>
      </c>
      <c r="E3004" t="s">
        <v>63</v>
      </c>
      <c r="F3004" t="s">
        <v>59</v>
      </c>
      <c r="G3004" t="s">
        <v>32</v>
      </c>
      <c r="H3004" t="s">
        <v>33</v>
      </c>
      <c r="I3004" t="s">
        <v>25</v>
      </c>
      <c r="J3004" t="s">
        <v>156</v>
      </c>
      <c r="K3004" t="s">
        <v>97</v>
      </c>
      <c r="L3004">
        <v>121.5923828</v>
      </c>
      <c r="M3004">
        <v>25.083706230000001</v>
      </c>
      <c r="N3004" s="1">
        <v>44486</v>
      </c>
      <c r="O3004">
        <v>10</v>
      </c>
      <c r="P3004" s="3">
        <v>0.06</v>
      </c>
      <c r="Q3004" s="2">
        <v>188000</v>
      </c>
      <c r="R3004" s="2">
        <v>46120</v>
      </c>
      <c r="S3004" t="s">
        <v>35</v>
      </c>
      <c r="T3004" t="s">
        <v>56</v>
      </c>
      <c r="U3004" t="s">
        <v>36</v>
      </c>
    </row>
    <row r="3005" spans="1:21" x14ac:dyDescent="0.25">
      <c r="A3005">
        <v>3004</v>
      </c>
      <c r="B3005">
        <v>9</v>
      </c>
      <c r="C3005">
        <v>290</v>
      </c>
      <c r="D3005">
        <v>6</v>
      </c>
      <c r="E3005" t="s">
        <v>91</v>
      </c>
      <c r="F3005" t="s">
        <v>43</v>
      </c>
      <c r="G3005" t="s">
        <v>32</v>
      </c>
      <c r="H3005" t="s">
        <v>33</v>
      </c>
      <c r="I3005" t="s">
        <v>25</v>
      </c>
      <c r="J3005" t="s">
        <v>44</v>
      </c>
      <c r="K3005" t="s">
        <v>109</v>
      </c>
      <c r="L3005">
        <v>120.6232895</v>
      </c>
      <c r="M3005">
        <v>23.11654995</v>
      </c>
      <c r="N3005" s="1">
        <v>44486</v>
      </c>
      <c r="O3005">
        <v>200</v>
      </c>
      <c r="P3005" s="3">
        <v>0.14000000000000001</v>
      </c>
      <c r="Q3005" s="2">
        <v>172000</v>
      </c>
      <c r="R3005" s="2">
        <v>90280</v>
      </c>
      <c r="S3005" t="s">
        <v>27</v>
      </c>
      <c r="T3005" t="s">
        <v>46</v>
      </c>
      <c r="U3005" t="s">
        <v>104</v>
      </c>
    </row>
    <row r="3006" spans="1:21" x14ac:dyDescent="0.25">
      <c r="A3006">
        <v>3005</v>
      </c>
      <c r="B3006">
        <v>53</v>
      </c>
      <c r="C3006">
        <v>138</v>
      </c>
      <c r="D3006">
        <v>10</v>
      </c>
      <c r="E3006" t="s">
        <v>42</v>
      </c>
      <c r="F3006" t="s">
        <v>72</v>
      </c>
      <c r="G3006" t="s">
        <v>32</v>
      </c>
      <c r="H3006" t="s">
        <v>24</v>
      </c>
      <c r="I3006" t="s">
        <v>39</v>
      </c>
      <c r="J3006" t="s">
        <v>70</v>
      </c>
      <c r="K3006" t="s">
        <v>81</v>
      </c>
      <c r="L3006">
        <v>120.63579009999999</v>
      </c>
      <c r="M3006">
        <v>24.378271609999999</v>
      </c>
      <c r="N3006" s="1">
        <v>44487</v>
      </c>
      <c r="O3006">
        <v>1</v>
      </c>
      <c r="P3006" s="3">
        <v>0.05</v>
      </c>
      <c r="Q3006" s="2">
        <v>14250</v>
      </c>
      <c r="R3006" s="2">
        <v>3607.5</v>
      </c>
      <c r="S3006" t="s">
        <v>35</v>
      </c>
      <c r="T3006" t="s">
        <v>46</v>
      </c>
      <c r="U3006" t="s">
        <v>66</v>
      </c>
    </row>
    <row r="3007" spans="1:21" x14ac:dyDescent="0.25">
      <c r="A3007">
        <v>3006</v>
      </c>
      <c r="B3007">
        <v>29</v>
      </c>
      <c r="C3007">
        <v>261</v>
      </c>
      <c r="D3007">
        <v>6</v>
      </c>
      <c r="E3007" t="s">
        <v>102</v>
      </c>
      <c r="F3007" t="s">
        <v>43</v>
      </c>
      <c r="G3007" t="s">
        <v>32</v>
      </c>
      <c r="H3007" t="s">
        <v>33</v>
      </c>
      <c r="I3007" t="s">
        <v>25</v>
      </c>
      <c r="J3007" t="s">
        <v>44</v>
      </c>
      <c r="K3007" t="s">
        <v>92</v>
      </c>
      <c r="L3007">
        <v>120.274163</v>
      </c>
      <c r="M3007">
        <v>22.650195249999999</v>
      </c>
      <c r="N3007" s="1">
        <v>44487</v>
      </c>
      <c r="O3007">
        <v>5</v>
      </c>
      <c r="P3007" s="3">
        <v>0.09</v>
      </c>
      <c r="Q3007" s="2">
        <v>27300</v>
      </c>
      <c r="R3007" s="2">
        <v>9027</v>
      </c>
      <c r="S3007" t="s">
        <v>55</v>
      </c>
      <c r="T3007" t="s">
        <v>46</v>
      </c>
      <c r="U3007" t="s">
        <v>66</v>
      </c>
    </row>
    <row r="3008" spans="1:21" x14ac:dyDescent="0.25">
      <c r="A3008">
        <v>3007</v>
      </c>
      <c r="B3008">
        <v>39</v>
      </c>
      <c r="C3008">
        <v>11</v>
      </c>
      <c r="D3008">
        <v>7</v>
      </c>
      <c r="E3008" t="s">
        <v>87</v>
      </c>
      <c r="F3008" t="s">
        <v>49</v>
      </c>
      <c r="G3008" t="s">
        <v>38</v>
      </c>
      <c r="H3008" t="s">
        <v>24</v>
      </c>
      <c r="I3008" t="s">
        <v>25</v>
      </c>
      <c r="J3008" t="s">
        <v>156</v>
      </c>
      <c r="K3008" t="s">
        <v>34</v>
      </c>
      <c r="L3008">
        <v>121.6097573</v>
      </c>
      <c r="M3008">
        <v>25.03600934</v>
      </c>
      <c r="N3008" s="1">
        <v>44487</v>
      </c>
      <c r="O3008">
        <v>2</v>
      </c>
      <c r="P3008" s="3">
        <v>0.06</v>
      </c>
      <c r="Q3008" s="2">
        <v>33840</v>
      </c>
      <c r="R3008" s="2">
        <v>10033.92</v>
      </c>
      <c r="S3008" t="s">
        <v>61</v>
      </c>
      <c r="T3008" t="s">
        <v>56</v>
      </c>
      <c r="U3008" t="s">
        <v>36</v>
      </c>
    </row>
    <row r="3009" spans="1:21" x14ac:dyDescent="0.25">
      <c r="A3009">
        <v>3008</v>
      </c>
      <c r="B3009">
        <v>6</v>
      </c>
      <c r="C3009">
        <v>121</v>
      </c>
      <c r="D3009">
        <v>8</v>
      </c>
      <c r="E3009" t="s">
        <v>84</v>
      </c>
      <c r="F3009" t="s">
        <v>98</v>
      </c>
      <c r="G3009" t="s">
        <v>32</v>
      </c>
      <c r="H3009" t="s">
        <v>33</v>
      </c>
      <c r="I3009" t="s">
        <v>25</v>
      </c>
      <c r="J3009" t="s">
        <v>70</v>
      </c>
      <c r="K3009" t="s">
        <v>96</v>
      </c>
      <c r="L3009">
        <v>120.6926261</v>
      </c>
      <c r="M3009">
        <v>24.095757420000002</v>
      </c>
      <c r="N3009" s="1">
        <v>44487</v>
      </c>
      <c r="O3009">
        <v>30</v>
      </c>
      <c r="P3009" s="3">
        <v>0.08</v>
      </c>
      <c r="Q3009" s="2">
        <v>27600</v>
      </c>
      <c r="R3009" s="2">
        <v>15324</v>
      </c>
      <c r="S3009" t="s">
        <v>27</v>
      </c>
      <c r="T3009" t="s">
        <v>78</v>
      </c>
      <c r="U3009" t="s">
        <v>29</v>
      </c>
    </row>
    <row r="3010" spans="1:21" x14ac:dyDescent="0.25">
      <c r="A3010">
        <v>3009</v>
      </c>
      <c r="B3010">
        <v>44</v>
      </c>
      <c r="C3010">
        <v>4</v>
      </c>
      <c r="D3010">
        <v>1</v>
      </c>
      <c r="E3010" t="s">
        <v>85</v>
      </c>
      <c r="F3010" t="s">
        <v>31</v>
      </c>
      <c r="G3010" t="s">
        <v>32</v>
      </c>
      <c r="H3010" t="s">
        <v>33</v>
      </c>
      <c r="I3010" t="s">
        <v>25</v>
      </c>
      <c r="J3010" t="s">
        <v>156</v>
      </c>
      <c r="K3010" t="s">
        <v>99</v>
      </c>
      <c r="L3010">
        <v>121.55758760000001</v>
      </c>
      <c r="M3010">
        <v>25.059991010000001</v>
      </c>
      <c r="N3010" s="1">
        <v>44487</v>
      </c>
      <c r="O3010">
        <v>6</v>
      </c>
      <c r="P3010" s="3">
        <v>0.18</v>
      </c>
      <c r="Q3010" s="2">
        <v>98400</v>
      </c>
      <c r="R3010" s="2">
        <v>19416</v>
      </c>
      <c r="S3010" t="s">
        <v>61</v>
      </c>
      <c r="T3010" t="s">
        <v>46</v>
      </c>
      <c r="U3010" t="s">
        <v>47</v>
      </c>
    </row>
    <row r="3011" spans="1:21" x14ac:dyDescent="0.25">
      <c r="A3011">
        <v>3010</v>
      </c>
      <c r="B3011">
        <v>30</v>
      </c>
      <c r="C3011">
        <v>135</v>
      </c>
      <c r="D3011">
        <v>1</v>
      </c>
      <c r="E3011" t="s">
        <v>102</v>
      </c>
      <c r="F3011" t="s">
        <v>31</v>
      </c>
      <c r="G3011" t="s">
        <v>32</v>
      </c>
      <c r="H3011" t="s">
        <v>33</v>
      </c>
      <c r="I3011" t="s">
        <v>25</v>
      </c>
      <c r="J3011" t="s">
        <v>70</v>
      </c>
      <c r="K3011" t="s">
        <v>133</v>
      </c>
      <c r="L3011">
        <v>120.5283728</v>
      </c>
      <c r="M3011">
        <v>24.20062892</v>
      </c>
      <c r="N3011" s="1">
        <v>44487</v>
      </c>
      <c r="O3011">
        <v>10</v>
      </c>
      <c r="P3011" s="3">
        <v>0.08</v>
      </c>
      <c r="Q3011" s="2">
        <v>59800</v>
      </c>
      <c r="R3011" s="2">
        <v>20202</v>
      </c>
      <c r="S3011" t="s">
        <v>55</v>
      </c>
      <c r="T3011" t="s">
        <v>46</v>
      </c>
      <c r="U3011" t="s">
        <v>57</v>
      </c>
    </row>
    <row r="3012" spans="1:21" x14ac:dyDescent="0.25">
      <c r="A3012">
        <v>3011</v>
      </c>
      <c r="B3012">
        <v>9</v>
      </c>
      <c r="C3012">
        <v>118</v>
      </c>
      <c r="D3012">
        <v>8</v>
      </c>
      <c r="E3012" t="s">
        <v>91</v>
      </c>
      <c r="F3012" t="s">
        <v>98</v>
      </c>
      <c r="G3012" t="s">
        <v>32</v>
      </c>
      <c r="H3012" t="s">
        <v>33</v>
      </c>
      <c r="I3012" t="s">
        <v>25</v>
      </c>
      <c r="J3012" t="s">
        <v>70</v>
      </c>
      <c r="K3012" t="s">
        <v>137</v>
      </c>
      <c r="L3012">
        <v>120.6270131</v>
      </c>
      <c r="M3012">
        <v>24.183088949999998</v>
      </c>
      <c r="N3012" s="1">
        <v>44487</v>
      </c>
      <c r="O3012">
        <v>80</v>
      </c>
      <c r="P3012" s="3">
        <v>0.08</v>
      </c>
      <c r="Q3012" s="2">
        <v>73600</v>
      </c>
      <c r="R3012" s="2">
        <v>40864</v>
      </c>
      <c r="S3012" t="s">
        <v>27</v>
      </c>
      <c r="T3012" t="s">
        <v>46</v>
      </c>
      <c r="U3012" t="s">
        <v>104</v>
      </c>
    </row>
    <row r="3013" spans="1:21" x14ac:dyDescent="0.25">
      <c r="A3013">
        <v>3012</v>
      </c>
      <c r="B3013">
        <v>16</v>
      </c>
      <c r="C3013">
        <v>294</v>
      </c>
      <c r="D3013">
        <v>10</v>
      </c>
      <c r="E3013" t="s">
        <v>48</v>
      </c>
      <c r="F3013" t="s">
        <v>72</v>
      </c>
      <c r="G3013" t="s">
        <v>32</v>
      </c>
      <c r="H3013" t="s">
        <v>24</v>
      </c>
      <c r="I3013" t="s">
        <v>39</v>
      </c>
      <c r="J3013" t="s">
        <v>44</v>
      </c>
      <c r="K3013" t="s">
        <v>45</v>
      </c>
      <c r="L3013">
        <v>120.1980519</v>
      </c>
      <c r="M3013">
        <v>22.88241399</v>
      </c>
      <c r="N3013" s="1">
        <v>44487</v>
      </c>
      <c r="O3013">
        <v>70</v>
      </c>
      <c r="P3013" s="3">
        <v>0.2</v>
      </c>
      <c r="Q3013" s="2">
        <v>100800</v>
      </c>
      <c r="R3013" s="2">
        <v>49392</v>
      </c>
      <c r="S3013" t="s">
        <v>51</v>
      </c>
      <c r="T3013" t="s">
        <v>28</v>
      </c>
      <c r="U3013" t="s">
        <v>52</v>
      </c>
    </row>
    <row r="3014" spans="1:21" x14ac:dyDescent="0.25">
      <c r="A3014">
        <v>3013</v>
      </c>
      <c r="B3014">
        <v>25</v>
      </c>
      <c r="C3014">
        <v>281</v>
      </c>
      <c r="D3014">
        <v>5</v>
      </c>
      <c r="E3014" t="s">
        <v>53</v>
      </c>
      <c r="F3014" t="s">
        <v>59</v>
      </c>
      <c r="G3014" t="s">
        <v>32</v>
      </c>
      <c r="H3014" t="s">
        <v>33</v>
      </c>
      <c r="I3014" t="s">
        <v>25</v>
      </c>
      <c r="J3014" t="s">
        <v>44</v>
      </c>
      <c r="K3014" t="s">
        <v>140</v>
      </c>
      <c r="L3014">
        <v>120.4111468</v>
      </c>
      <c r="M3014">
        <v>22.59283576</v>
      </c>
      <c r="N3014" s="1">
        <v>44488</v>
      </c>
      <c r="O3014">
        <v>10</v>
      </c>
      <c r="P3014" s="3">
        <v>0.16</v>
      </c>
      <c r="Q3014" s="2">
        <v>50400</v>
      </c>
      <c r="R3014" s="2">
        <v>13896</v>
      </c>
      <c r="S3014" t="s">
        <v>55</v>
      </c>
      <c r="T3014" t="s">
        <v>56</v>
      </c>
      <c r="U3014" t="s">
        <v>66</v>
      </c>
    </row>
    <row r="3015" spans="1:21" x14ac:dyDescent="0.25">
      <c r="A3015">
        <v>3014</v>
      </c>
      <c r="B3015">
        <v>35</v>
      </c>
      <c r="C3015">
        <v>262</v>
      </c>
      <c r="D3015">
        <v>7</v>
      </c>
      <c r="E3015" t="s">
        <v>80</v>
      </c>
      <c r="F3015" t="s">
        <v>49</v>
      </c>
      <c r="G3015" t="s">
        <v>38</v>
      </c>
      <c r="H3015" t="s">
        <v>24</v>
      </c>
      <c r="I3015" t="s">
        <v>25</v>
      </c>
      <c r="J3015" t="s">
        <v>44</v>
      </c>
      <c r="K3015" t="s">
        <v>67</v>
      </c>
      <c r="L3015">
        <v>120.2891539</v>
      </c>
      <c r="M3015">
        <v>22.58565583</v>
      </c>
      <c r="N3015" s="1">
        <v>44488</v>
      </c>
      <c r="O3015">
        <v>3</v>
      </c>
      <c r="P3015" s="3">
        <v>0.2</v>
      </c>
      <c r="Q3015" s="2">
        <v>20400</v>
      </c>
      <c r="R3015" s="2">
        <v>4855.2</v>
      </c>
      <c r="S3015" t="s">
        <v>55</v>
      </c>
      <c r="T3015" t="s">
        <v>28</v>
      </c>
      <c r="U3015" t="s">
        <v>57</v>
      </c>
    </row>
    <row r="3016" spans="1:21" x14ac:dyDescent="0.25">
      <c r="A3016">
        <v>3015</v>
      </c>
      <c r="B3016">
        <v>8</v>
      </c>
      <c r="C3016">
        <v>272</v>
      </c>
      <c r="D3016">
        <v>7</v>
      </c>
      <c r="E3016" t="s">
        <v>84</v>
      </c>
      <c r="F3016" t="s">
        <v>49</v>
      </c>
      <c r="G3016" t="s">
        <v>38</v>
      </c>
      <c r="H3016" t="s">
        <v>24</v>
      </c>
      <c r="I3016" t="s">
        <v>25</v>
      </c>
      <c r="J3016" t="s">
        <v>44</v>
      </c>
      <c r="K3016" t="s">
        <v>103</v>
      </c>
      <c r="L3016">
        <v>120.3210967</v>
      </c>
      <c r="M3016">
        <v>22.870228829999999</v>
      </c>
      <c r="N3016" s="1">
        <v>44488</v>
      </c>
      <c r="O3016">
        <v>14</v>
      </c>
      <c r="P3016" s="3">
        <v>0.06</v>
      </c>
      <c r="Q3016" s="2">
        <v>13160</v>
      </c>
      <c r="R3016" s="2">
        <v>7402.08</v>
      </c>
      <c r="S3016" t="s">
        <v>27</v>
      </c>
      <c r="T3016" t="s">
        <v>78</v>
      </c>
      <c r="U3016" t="s">
        <v>52</v>
      </c>
    </row>
    <row r="3017" spans="1:21" x14ac:dyDescent="0.25">
      <c r="A3017">
        <v>3016</v>
      </c>
      <c r="B3017">
        <v>17</v>
      </c>
      <c r="C3017">
        <v>6</v>
      </c>
      <c r="D3017">
        <v>4</v>
      </c>
      <c r="E3017" t="s">
        <v>76</v>
      </c>
      <c r="F3017" t="s">
        <v>37</v>
      </c>
      <c r="G3017" t="s">
        <v>38</v>
      </c>
      <c r="H3017" t="s">
        <v>24</v>
      </c>
      <c r="I3017" t="s">
        <v>39</v>
      </c>
      <c r="J3017" t="s">
        <v>156</v>
      </c>
      <c r="K3017" t="s">
        <v>40</v>
      </c>
      <c r="L3017">
        <v>121.4979858</v>
      </c>
      <c r="M3017">
        <v>25.0285899</v>
      </c>
      <c r="N3017" s="1">
        <v>44488</v>
      </c>
      <c r="O3017">
        <v>9</v>
      </c>
      <c r="P3017" s="3">
        <v>0.13</v>
      </c>
      <c r="Q3017" s="2">
        <v>14094</v>
      </c>
      <c r="R3017" s="2">
        <v>7444.8720000000003</v>
      </c>
      <c r="S3017" t="s">
        <v>51</v>
      </c>
      <c r="T3017" t="s">
        <v>78</v>
      </c>
      <c r="U3017" t="s">
        <v>104</v>
      </c>
    </row>
    <row r="3018" spans="1:21" x14ac:dyDescent="0.25">
      <c r="A3018">
        <v>3017</v>
      </c>
      <c r="B3018">
        <v>18</v>
      </c>
      <c r="C3018">
        <v>138</v>
      </c>
      <c r="D3018">
        <v>2</v>
      </c>
      <c r="E3018" t="s">
        <v>76</v>
      </c>
      <c r="F3018" t="s">
        <v>22</v>
      </c>
      <c r="G3018" t="s">
        <v>23</v>
      </c>
      <c r="H3018" t="s">
        <v>24</v>
      </c>
      <c r="I3018" t="s">
        <v>25</v>
      </c>
      <c r="J3018" t="s">
        <v>70</v>
      </c>
      <c r="K3018" t="s">
        <v>81</v>
      </c>
      <c r="L3018">
        <v>120.63579009999999</v>
      </c>
      <c r="M3018">
        <v>24.378271609999999</v>
      </c>
      <c r="N3018" s="1">
        <v>44488</v>
      </c>
      <c r="O3018">
        <v>10</v>
      </c>
      <c r="P3018" s="3">
        <v>0.14000000000000001</v>
      </c>
      <c r="Q3018" s="2">
        <v>15480</v>
      </c>
      <c r="R3018" s="2">
        <v>8047.8</v>
      </c>
      <c r="S3018" t="s">
        <v>51</v>
      </c>
      <c r="T3018" t="s">
        <v>78</v>
      </c>
      <c r="U3018" t="s">
        <v>29</v>
      </c>
    </row>
    <row r="3019" spans="1:21" x14ac:dyDescent="0.25">
      <c r="A3019">
        <v>3018</v>
      </c>
      <c r="B3019">
        <v>49</v>
      </c>
      <c r="C3019">
        <v>6</v>
      </c>
      <c r="D3019">
        <v>1</v>
      </c>
      <c r="E3019" t="s">
        <v>63</v>
      </c>
      <c r="F3019" t="s">
        <v>31</v>
      </c>
      <c r="G3019" t="s">
        <v>32</v>
      </c>
      <c r="H3019" t="s">
        <v>33</v>
      </c>
      <c r="I3019" t="s">
        <v>25</v>
      </c>
      <c r="J3019" t="s">
        <v>156</v>
      </c>
      <c r="K3019" t="s">
        <v>40</v>
      </c>
      <c r="L3019">
        <v>121.4979858</v>
      </c>
      <c r="M3019">
        <v>25.0285899</v>
      </c>
      <c r="N3019" s="1">
        <v>44488</v>
      </c>
      <c r="O3019">
        <v>4</v>
      </c>
      <c r="P3019" s="3">
        <v>0.14000000000000001</v>
      </c>
      <c r="Q3019" s="2">
        <v>51600</v>
      </c>
      <c r="R3019" s="2">
        <v>9084</v>
      </c>
      <c r="S3019" t="s">
        <v>35</v>
      </c>
      <c r="T3019" t="s">
        <v>56</v>
      </c>
      <c r="U3019" t="s">
        <v>66</v>
      </c>
    </row>
    <row r="3020" spans="1:21" x14ac:dyDescent="0.25">
      <c r="A3020">
        <v>3019</v>
      </c>
      <c r="B3020">
        <v>52</v>
      </c>
      <c r="C3020">
        <v>284</v>
      </c>
      <c r="D3020">
        <v>9</v>
      </c>
      <c r="E3020" t="s">
        <v>63</v>
      </c>
      <c r="F3020" t="s">
        <v>64</v>
      </c>
      <c r="G3020" t="s">
        <v>23</v>
      </c>
      <c r="H3020" t="s">
        <v>33</v>
      </c>
      <c r="I3020" t="s">
        <v>39</v>
      </c>
      <c r="J3020" t="s">
        <v>44</v>
      </c>
      <c r="K3020" t="s">
        <v>94</v>
      </c>
      <c r="L3020">
        <v>120.42540700000001</v>
      </c>
      <c r="M3020">
        <v>22.711003640000001</v>
      </c>
      <c r="N3020" s="1">
        <v>44488</v>
      </c>
      <c r="O3020">
        <v>5</v>
      </c>
      <c r="P3020" s="3">
        <v>0.18</v>
      </c>
      <c r="Q3020" s="2">
        <v>90200</v>
      </c>
      <c r="R3020" s="2">
        <v>11847.000000000015</v>
      </c>
      <c r="S3020" t="s">
        <v>35</v>
      </c>
      <c r="T3020" t="s">
        <v>56</v>
      </c>
      <c r="U3020" t="s">
        <v>47</v>
      </c>
    </row>
    <row r="3021" spans="1:21" x14ac:dyDescent="0.25">
      <c r="A3021">
        <v>3020</v>
      </c>
      <c r="B3021">
        <v>54</v>
      </c>
      <c r="C3021">
        <v>6</v>
      </c>
      <c r="D3021">
        <v>2</v>
      </c>
      <c r="E3021" t="s">
        <v>42</v>
      </c>
      <c r="F3021" t="s">
        <v>22</v>
      </c>
      <c r="G3021" t="s">
        <v>23</v>
      </c>
      <c r="H3021" t="s">
        <v>24</v>
      </c>
      <c r="I3021" t="s">
        <v>25</v>
      </c>
      <c r="J3021" t="s">
        <v>156</v>
      </c>
      <c r="K3021" t="s">
        <v>40</v>
      </c>
      <c r="L3021">
        <v>121.4979858</v>
      </c>
      <c r="M3021">
        <v>25.0285899</v>
      </c>
      <c r="N3021" s="1">
        <v>44488</v>
      </c>
      <c r="O3021">
        <v>4</v>
      </c>
      <c r="P3021" s="3">
        <v>0.1</v>
      </c>
      <c r="Q3021" s="2">
        <v>64800</v>
      </c>
      <c r="R3021" s="2">
        <v>13428</v>
      </c>
      <c r="S3021" t="s">
        <v>35</v>
      </c>
      <c r="T3021" t="s">
        <v>46</v>
      </c>
      <c r="U3021" t="s">
        <v>57</v>
      </c>
    </row>
    <row r="3022" spans="1:21" x14ac:dyDescent="0.25">
      <c r="A3022">
        <v>3021</v>
      </c>
      <c r="B3022">
        <v>10</v>
      </c>
      <c r="C3022">
        <v>5</v>
      </c>
      <c r="D3022">
        <v>2</v>
      </c>
      <c r="E3022" t="s">
        <v>91</v>
      </c>
      <c r="F3022" t="s">
        <v>22</v>
      </c>
      <c r="G3022" t="s">
        <v>23</v>
      </c>
      <c r="H3022" t="s">
        <v>24</v>
      </c>
      <c r="I3022" t="s">
        <v>25</v>
      </c>
      <c r="J3022" t="s">
        <v>156</v>
      </c>
      <c r="K3022" t="s">
        <v>77</v>
      </c>
      <c r="L3022">
        <v>121.5434446</v>
      </c>
      <c r="M3022">
        <v>25.026770119999998</v>
      </c>
      <c r="N3022" s="1">
        <v>44488</v>
      </c>
      <c r="O3022">
        <v>40</v>
      </c>
      <c r="P3022" s="3">
        <v>0.09</v>
      </c>
      <c r="Q3022" s="2">
        <v>36400</v>
      </c>
      <c r="R3022" s="2">
        <v>19854</v>
      </c>
      <c r="S3022" t="s">
        <v>27</v>
      </c>
      <c r="T3022" t="s">
        <v>46</v>
      </c>
      <c r="U3022" t="s">
        <v>29</v>
      </c>
    </row>
    <row r="3023" spans="1:21" x14ac:dyDescent="0.25">
      <c r="A3023">
        <v>3022</v>
      </c>
      <c r="B3023">
        <v>2</v>
      </c>
      <c r="C3023">
        <v>257</v>
      </c>
      <c r="D3023">
        <v>4</v>
      </c>
      <c r="E3023" t="s">
        <v>21</v>
      </c>
      <c r="F3023" t="s">
        <v>37</v>
      </c>
      <c r="G3023" t="s">
        <v>38</v>
      </c>
      <c r="H3023" t="s">
        <v>24</v>
      </c>
      <c r="I3023" t="s">
        <v>39</v>
      </c>
      <c r="J3023" t="s">
        <v>44</v>
      </c>
      <c r="K3023" t="s">
        <v>129</v>
      </c>
      <c r="L3023">
        <v>120.3067337</v>
      </c>
      <c r="M3023">
        <v>22.629929059999998</v>
      </c>
      <c r="N3023" s="1">
        <v>44488</v>
      </c>
      <c r="O3023">
        <v>50</v>
      </c>
      <c r="P3023" s="3">
        <v>0.08</v>
      </c>
      <c r="Q3023" s="2">
        <v>46000</v>
      </c>
      <c r="R3023" s="2">
        <v>25448</v>
      </c>
      <c r="S3023" t="s">
        <v>27</v>
      </c>
      <c r="T3023" t="s">
        <v>28</v>
      </c>
      <c r="U3023" t="s">
        <v>29</v>
      </c>
    </row>
    <row r="3024" spans="1:21" x14ac:dyDescent="0.25">
      <c r="A3024">
        <v>3023</v>
      </c>
      <c r="B3024">
        <v>58</v>
      </c>
      <c r="C3024">
        <v>11</v>
      </c>
      <c r="D3024">
        <v>10</v>
      </c>
      <c r="E3024" t="s">
        <v>100</v>
      </c>
      <c r="F3024" t="s">
        <v>72</v>
      </c>
      <c r="G3024" t="s">
        <v>32</v>
      </c>
      <c r="H3024" t="s">
        <v>24</v>
      </c>
      <c r="I3024" t="s">
        <v>39</v>
      </c>
      <c r="J3024" t="s">
        <v>156</v>
      </c>
      <c r="K3024" t="s">
        <v>34</v>
      </c>
      <c r="L3024">
        <v>121.6097573</v>
      </c>
      <c r="M3024">
        <v>25.03600934</v>
      </c>
      <c r="N3024" s="1">
        <v>44488</v>
      </c>
      <c r="O3024">
        <v>7</v>
      </c>
      <c r="P3024" s="3">
        <v>7.0000000000000007E-2</v>
      </c>
      <c r="Q3024" s="2">
        <v>136710</v>
      </c>
      <c r="R3024" s="2">
        <v>32442.900000000016</v>
      </c>
      <c r="S3024" t="s">
        <v>35</v>
      </c>
      <c r="T3024" t="s">
        <v>62</v>
      </c>
      <c r="U3024" t="s">
        <v>36</v>
      </c>
    </row>
    <row r="3025" spans="1:21" x14ac:dyDescent="0.25">
      <c r="A3025">
        <v>3024</v>
      </c>
      <c r="B3025">
        <v>55</v>
      </c>
      <c r="C3025">
        <v>288</v>
      </c>
      <c r="D3025">
        <v>1</v>
      </c>
      <c r="E3025" t="s">
        <v>42</v>
      </c>
      <c r="F3025" t="s">
        <v>31</v>
      </c>
      <c r="G3025" t="s">
        <v>32</v>
      </c>
      <c r="H3025" t="s">
        <v>33</v>
      </c>
      <c r="I3025" t="s">
        <v>25</v>
      </c>
      <c r="J3025" t="s">
        <v>44</v>
      </c>
      <c r="K3025" t="s">
        <v>126</v>
      </c>
      <c r="L3025">
        <v>120.4719272</v>
      </c>
      <c r="M3025">
        <v>22.95668817</v>
      </c>
      <c r="N3025" s="1">
        <v>44488</v>
      </c>
      <c r="O3025">
        <v>12</v>
      </c>
      <c r="P3025" s="3">
        <v>0.12</v>
      </c>
      <c r="Q3025" s="2">
        <v>211200</v>
      </c>
      <c r="R3025" s="2">
        <v>41088</v>
      </c>
      <c r="S3025" t="s">
        <v>35</v>
      </c>
      <c r="T3025" t="s">
        <v>46</v>
      </c>
      <c r="U3025" t="s">
        <v>36</v>
      </c>
    </row>
    <row r="3026" spans="1:21" x14ac:dyDescent="0.25">
      <c r="A3026">
        <v>3025</v>
      </c>
      <c r="B3026">
        <v>36</v>
      </c>
      <c r="C3026">
        <v>290</v>
      </c>
      <c r="D3026">
        <v>9</v>
      </c>
      <c r="E3026" t="s">
        <v>80</v>
      </c>
      <c r="F3026" t="s">
        <v>64</v>
      </c>
      <c r="G3026" t="s">
        <v>23</v>
      </c>
      <c r="H3026" t="s">
        <v>33</v>
      </c>
      <c r="I3026" t="s">
        <v>39</v>
      </c>
      <c r="J3026" t="s">
        <v>44</v>
      </c>
      <c r="K3026" t="s">
        <v>109</v>
      </c>
      <c r="L3026">
        <v>120.6232895</v>
      </c>
      <c r="M3026">
        <v>23.11654995</v>
      </c>
      <c r="N3026" s="1">
        <v>44488</v>
      </c>
      <c r="O3026">
        <v>30</v>
      </c>
      <c r="P3026" s="3">
        <v>0.2</v>
      </c>
      <c r="Q3026" s="2">
        <v>216000</v>
      </c>
      <c r="R3026" s="2">
        <v>50760</v>
      </c>
      <c r="S3026" t="s">
        <v>55</v>
      </c>
      <c r="T3026" t="s">
        <v>28</v>
      </c>
      <c r="U3026" t="s">
        <v>36</v>
      </c>
    </row>
    <row r="3027" spans="1:21" x14ac:dyDescent="0.25">
      <c r="A3027">
        <v>3026</v>
      </c>
      <c r="B3027">
        <v>16</v>
      </c>
      <c r="C3027">
        <v>264</v>
      </c>
      <c r="D3027">
        <v>5</v>
      </c>
      <c r="E3027" t="s">
        <v>48</v>
      </c>
      <c r="F3027" t="s">
        <v>59</v>
      </c>
      <c r="G3027" t="s">
        <v>32</v>
      </c>
      <c r="H3027" t="s">
        <v>33</v>
      </c>
      <c r="I3027" t="s">
        <v>25</v>
      </c>
      <c r="J3027" t="s">
        <v>44</v>
      </c>
      <c r="K3027" t="s">
        <v>90</v>
      </c>
      <c r="L3027">
        <v>120.31791870000001</v>
      </c>
      <c r="M3027">
        <v>22.649898830000001</v>
      </c>
      <c r="N3027" s="1">
        <v>44488</v>
      </c>
      <c r="O3027">
        <v>80</v>
      </c>
      <c r="P3027" s="3">
        <v>0.11</v>
      </c>
      <c r="Q3027" s="2">
        <v>128160</v>
      </c>
      <c r="R3027" s="2">
        <v>69278.399999999994</v>
      </c>
      <c r="S3027" t="s">
        <v>51</v>
      </c>
      <c r="T3027" t="s">
        <v>28</v>
      </c>
      <c r="U3027" t="s">
        <v>52</v>
      </c>
    </row>
    <row r="3028" spans="1:21" x14ac:dyDescent="0.25">
      <c r="A3028">
        <v>3027</v>
      </c>
      <c r="B3028">
        <v>30</v>
      </c>
      <c r="C3028">
        <v>293</v>
      </c>
      <c r="D3028">
        <v>5</v>
      </c>
      <c r="E3028" t="s">
        <v>102</v>
      </c>
      <c r="F3028" t="s">
        <v>59</v>
      </c>
      <c r="G3028" t="s">
        <v>32</v>
      </c>
      <c r="H3028" t="s">
        <v>33</v>
      </c>
      <c r="I3028" t="s">
        <v>25</v>
      </c>
      <c r="J3028" t="s">
        <v>44</v>
      </c>
      <c r="K3028" t="s">
        <v>145</v>
      </c>
      <c r="L3028">
        <v>120.75238400000001</v>
      </c>
      <c r="M3028">
        <v>22.919932559999999</v>
      </c>
      <c r="N3028" s="1">
        <v>44489</v>
      </c>
      <c r="O3028">
        <v>3</v>
      </c>
      <c r="P3028" s="3">
        <v>7.0000000000000007E-2</v>
      </c>
      <c r="Q3028" s="2">
        <v>18135</v>
      </c>
      <c r="R3028" s="2">
        <v>6253.65</v>
      </c>
      <c r="S3028" t="s">
        <v>55</v>
      </c>
      <c r="T3028" t="s">
        <v>46</v>
      </c>
      <c r="U3028" t="s">
        <v>57</v>
      </c>
    </row>
    <row r="3029" spans="1:21" x14ac:dyDescent="0.25">
      <c r="A3029">
        <v>3028</v>
      </c>
      <c r="B3029">
        <v>43</v>
      </c>
      <c r="C3029">
        <v>116</v>
      </c>
      <c r="D3029">
        <v>9</v>
      </c>
      <c r="E3029" t="s">
        <v>85</v>
      </c>
      <c r="F3029" t="s">
        <v>64</v>
      </c>
      <c r="G3029" t="s">
        <v>23</v>
      </c>
      <c r="H3029" t="s">
        <v>33</v>
      </c>
      <c r="I3029" t="s">
        <v>39</v>
      </c>
      <c r="J3029" t="s">
        <v>70</v>
      </c>
      <c r="K3029" t="s">
        <v>108</v>
      </c>
      <c r="L3029">
        <v>120.6809521</v>
      </c>
      <c r="M3029">
        <v>24.15863985</v>
      </c>
      <c r="N3029" s="1">
        <v>44489</v>
      </c>
      <c r="O3029">
        <v>3</v>
      </c>
      <c r="P3029" s="3">
        <v>0.18</v>
      </c>
      <c r="Q3029" s="2">
        <v>44280.000000000007</v>
      </c>
      <c r="R3029" s="2">
        <v>8515.8000000000065</v>
      </c>
      <c r="S3029" t="s">
        <v>61</v>
      </c>
      <c r="T3029" t="s">
        <v>46</v>
      </c>
      <c r="U3029" t="s">
        <v>36</v>
      </c>
    </row>
    <row r="3030" spans="1:21" x14ac:dyDescent="0.25">
      <c r="A3030">
        <v>3029</v>
      </c>
      <c r="B3030">
        <v>38</v>
      </c>
      <c r="C3030">
        <v>272</v>
      </c>
      <c r="D3030">
        <v>5</v>
      </c>
      <c r="E3030" t="s">
        <v>87</v>
      </c>
      <c r="F3030" t="s">
        <v>59</v>
      </c>
      <c r="G3030" t="s">
        <v>32</v>
      </c>
      <c r="H3030" t="s">
        <v>33</v>
      </c>
      <c r="I3030" t="s">
        <v>25</v>
      </c>
      <c r="J3030" t="s">
        <v>44</v>
      </c>
      <c r="K3030" t="s">
        <v>103</v>
      </c>
      <c r="L3030">
        <v>120.3210967</v>
      </c>
      <c r="M3030">
        <v>22.870228829999999</v>
      </c>
      <c r="N3030" s="1">
        <v>44489</v>
      </c>
      <c r="O3030">
        <v>4</v>
      </c>
      <c r="P3030" s="3">
        <v>0.08</v>
      </c>
      <c r="Q3030" s="2">
        <v>55200</v>
      </c>
      <c r="R3030" s="2">
        <v>15648</v>
      </c>
      <c r="S3030" t="s">
        <v>61</v>
      </c>
      <c r="T3030" t="s">
        <v>56</v>
      </c>
      <c r="U3030" t="s">
        <v>57</v>
      </c>
    </row>
    <row r="3031" spans="1:21" x14ac:dyDescent="0.25">
      <c r="A3031">
        <v>3030</v>
      </c>
      <c r="B3031">
        <v>21</v>
      </c>
      <c r="C3031">
        <v>135</v>
      </c>
      <c r="D3031">
        <v>1</v>
      </c>
      <c r="E3031" t="s">
        <v>93</v>
      </c>
      <c r="F3031" t="s">
        <v>31</v>
      </c>
      <c r="G3031" t="s">
        <v>32</v>
      </c>
      <c r="H3031" t="s">
        <v>33</v>
      </c>
      <c r="I3031" t="s">
        <v>25</v>
      </c>
      <c r="J3031" t="s">
        <v>70</v>
      </c>
      <c r="K3031" t="s">
        <v>133</v>
      </c>
      <c r="L3031">
        <v>120.5283728</v>
      </c>
      <c r="M3031">
        <v>24.20062892</v>
      </c>
      <c r="N3031" s="1">
        <v>44489</v>
      </c>
      <c r="O3031">
        <v>50</v>
      </c>
      <c r="P3031" s="3">
        <v>0.06</v>
      </c>
      <c r="Q3031" s="2">
        <v>84600</v>
      </c>
      <c r="R3031" s="2">
        <v>47754</v>
      </c>
      <c r="S3031" t="s">
        <v>51</v>
      </c>
      <c r="T3031" t="s">
        <v>46</v>
      </c>
      <c r="U3031" t="s">
        <v>104</v>
      </c>
    </row>
    <row r="3032" spans="1:21" x14ac:dyDescent="0.25">
      <c r="A3032">
        <v>3031</v>
      </c>
      <c r="B3032">
        <v>35</v>
      </c>
      <c r="C3032">
        <v>7</v>
      </c>
      <c r="D3032">
        <v>1</v>
      </c>
      <c r="E3032" t="s">
        <v>80</v>
      </c>
      <c r="F3032" t="s">
        <v>31</v>
      </c>
      <c r="G3032" t="s">
        <v>32</v>
      </c>
      <c r="H3032" t="s">
        <v>33</v>
      </c>
      <c r="I3032" t="s">
        <v>25</v>
      </c>
      <c r="J3032" t="s">
        <v>156</v>
      </c>
      <c r="K3032" t="s">
        <v>117</v>
      </c>
      <c r="L3032">
        <v>121.5716697</v>
      </c>
      <c r="M3032">
        <v>25.03062083</v>
      </c>
      <c r="N3032" s="1">
        <v>44490</v>
      </c>
      <c r="O3032">
        <v>4</v>
      </c>
      <c r="P3032" s="3">
        <v>0.12</v>
      </c>
      <c r="Q3032" s="2">
        <v>29920</v>
      </c>
      <c r="R3032" s="2">
        <v>9220.7999999999993</v>
      </c>
      <c r="S3032" t="s">
        <v>55</v>
      </c>
      <c r="T3032" t="s">
        <v>28</v>
      </c>
      <c r="U3032" t="s">
        <v>57</v>
      </c>
    </row>
    <row r="3033" spans="1:21" x14ac:dyDescent="0.25">
      <c r="A3033">
        <v>3032</v>
      </c>
      <c r="B3033">
        <v>11</v>
      </c>
      <c r="C3033">
        <v>271</v>
      </c>
      <c r="D3033">
        <v>6</v>
      </c>
      <c r="E3033" t="s">
        <v>91</v>
      </c>
      <c r="F3033" t="s">
        <v>43</v>
      </c>
      <c r="G3033" t="s">
        <v>32</v>
      </c>
      <c r="H3033" t="s">
        <v>33</v>
      </c>
      <c r="I3033" t="s">
        <v>25</v>
      </c>
      <c r="J3033" t="s">
        <v>44</v>
      </c>
      <c r="K3033" t="s">
        <v>113</v>
      </c>
      <c r="L3033">
        <v>120.2659871</v>
      </c>
      <c r="M3033">
        <v>22.85724171</v>
      </c>
      <c r="N3033" s="1">
        <v>44490</v>
      </c>
      <c r="O3033">
        <v>30</v>
      </c>
      <c r="P3033" s="3">
        <v>0.13</v>
      </c>
      <c r="Q3033" s="2">
        <v>26100</v>
      </c>
      <c r="R3033" s="2">
        <v>13839</v>
      </c>
      <c r="S3033" t="s">
        <v>27</v>
      </c>
      <c r="T3033" t="s">
        <v>46</v>
      </c>
      <c r="U3033" t="s">
        <v>41</v>
      </c>
    </row>
    <row r="3034" spans="1:21" x14ac:dyDescent="0.25">
      <c r="A3034">
        <v>3033</v>
      </c>
      <c r="B3034">
        <v>24</v>
      </c>
      <c r="C3034">
        <v>114</v>
      </c>
      <c r="D3034">
        <v>1</v>
      </c>
      <c r="E3034" t="s">
        <v>93</v>
      </c>
      <c r="F3034" t="s">
        <v>31</v>
      </c>
      <c r="G3034" t="s">
        <v>32</v>
      </c>
      <c r="H3034" t="s">
        <v>33</v>
      </c>
      <c r="I3034" t="s">
        <v>25</v>
      </c>
      <c r="J3034" t="s">
        <v>70</v>
      </c>
      <c r="K3034" t="s">
        <v>135</v>
      </c>
      <c r="L3034">
        <v>120.6646178</v>
      </c>
      <c r="M3034">
        <v>24.12114107</v>
      </c>
      <c r="N3034" s="1">
        <v>44490</v>
      </c>
      <c r="O3034">
        <v>40</v>
      </c>
      <c r="P3034" s="3">
        <v>7.0000000000000007E-2</v>
      </c>
      <c r="Q3034" s="2">
        <v>66960</v>
      </c>
      <c r="R3034" s="2">
        <v>37490.400000000001</v>
      </c>
      <c r="S3034" t="s">
        <v>51</v>
      </c>
      <c r="T3034" t="s">
        <v>46</v>
      </c>
      <c r="U3034" t="s">
        <v>52</v>
      </c>
    </row>
    <row r="3035" spans="1:21" x14ac:dyDescent="0.25">
      <c r="A3035">
        <v>3034</v>
      </c>
      <c r="B3035">
        <v>8</v>
      </c>
      <c r="C3035">
        <v>9</v>
      </c>
      <c r="D3035">
        <v>2</v>
      </c>
      <c r="E3035" t="s">
        <v>84</v>
      </c>
      <c r="F3035" t="s">
        <v>22</v>
      </c>
      <c r="G3035" t="s">
        <v>23</v>
      </c>
      <c r="H3035" t="s">
        <v>24</v>
      </c>
      <c r="I3035" t="s">
        <v>25</v>
      </c>
      <c r="J3035" t="s">
        <v>156</v>
      </c>
      <c r="K3035" t="s">
        <v>60</v>
      </c>
      <c r="L3035">
        <v>121.5177992</v>
      </c>
      <c r="M3035">
        <v>25.148068200000001</v>
      </c>
      <c r="N3035" s="1">
        <v>44490</v>
      </c>
      <c r="O3035">
        <v>300</v>
      </c>
      <c r="P3035" s="3">
        <v>0.19</v>
      </c>
      <c r="Q3035" s="2">
        <v>243000</v>
      </c>
      <c r="R3035" s="2">
        <v>119355</v>
      </c>
      <c r="S3035" t="s">
        <v>27</v>
      </c>
      <c r="T3035" t="s">
        <v>78</v>
      </c>
      <c r="U3035" t="s">
        <v>52</v>
      </c>
    </row>
    <row r="3036" spans="1:21" x14ac:dyDescent="0.25">
      <c r="A3036">
        <v>3035</v>
      </c>
      <c r="B3036">
        <v>29</v>
      </c>
      <c r="C3036">
        <v>137</v>
      </c>
      <c r="D3036">
        <v>8</v>
      </c>
      <c r="E3036" t="s">
        <v>102</v>
      </c>
      <c r="F3036" t="s">
        <v>98</v>
      </c>
      <c r="G3036" t="s">
        <v>32</v>
      </c>
      <c r="H3036" t="s">
        <v>33</v>
      </c>
      <c r="I3036" t="s">
        <v>25</v>
      </c>
      <c r="J3036" t="s">
        <v>70</v>
      </c>
      <c r="K3036" t="s">
        <v>143</v>
      </c>
      <c r="L3036">
        <v>120.5809094</v>
      </c>
      <c r="M3036">
        <v>24.29205743</v>
      </c>
      <c r="N3036" s="1">
        <v>44491</v>
      </c>
      <c r="O3036">
        <v>10</v>
      </c>
      <c r="P3036" s="3">
        <v>0.2</v>
      </c>
      <c r="Q3036" s="2">
        <v>48000</v>
      </c>
      <c r="R3036" s="2">
        <v>11520</v>
      </c>
      <c r="S3036" t="s">
        <v>55</v>
      </c>
      <c r="T3036" t="s">
        <v>46</v>
      </c>
      <c r="U3036" t="s">
        <v>66</v>
      </c>
    </row>
    <row r="3037" spans="1:21" x14ac:dyDescent="0.25">
      <c r="A3037">
        <v>3036</v>
      </c>
      <c r="B3037">
        <v>9</v>
      </c>
      <c r="C3037">
        <v>286</v>
      </c>
      <c r="D3037">
        <v>2</v>
      </c>
      <c r="E3037" t="s">
        <v>91</v>
      </c>
      <c r="F3037" t="s">
        <v>22</v>
      </c>
      <c r="G3037" t="s">
        <v>23</v>
      </c>
      <c r="H3037" t="s">
        <v>24</v>
      </c>
      <c r="I3037" t="s">
        <v>25</v>
      </c>
      <c r="J3037" t="s">
        <v>44</v>
      </c>
      <c r="K3037" t="s">
        <v>142</v>
      </c>
      <c r="L3037">
        <v>120.5634635</v>
      </c>
      <c r="M3037">
        <v>22.900055290000001</v>
      </c>
      <c r="N3037" s="1">
        <v>44491</v>
      </c>
      <c r="O3037">
        <v>10</v>
      </c>
      <c r="P3037" s="3">
        <v>0.08</v>
      </c>
      <c r="Q3037" s="2">
        <v>9200</v>
      </c>
      <c r="R3037" s="2">
        <v>5062</v>
      </c>
      <c r="S3037" t="s">
        <v>27</v>
      </c>
      <c r="T3037" t="s">
        <v>46</v>
      </c>
      <c r="U3037" t="s">
        <v>104</v>
      </c>
    </row>
    <row r="3038" spans="1:21" x14ac:dyDescent="0.25">
      <c r="A3038">
        <v>3037</v>
      </c>
      <c r="B3038">
        <v>27</v>
      </c>
      <c r="C3038">
        <v>118</v>
      </c>
      <c r="D3038">
        <v>2</v>
      </c>
      <c r="E3038" t="s">
        <v>53</v>
      </c>
      <c r="F3038" t="s">
        <v>22</v>
      </c>
      <c r="G3038" t="s">
        <v>23</v>
      </c>
      <c r="H3038" t="s">
        <v>24</v>
      </c>
      <c r="I3038" t="s">
        <v>25</v>
      </c>
      <c r="J3038" t="s">
        <v>70</v>
      </c>
      <c r="K3038" t="s">
        <v>137</v>
      </c>
      <c r="L3038">
        <v>120.6270131</v>
      </c>
      <c r="M3038">
        <v>24.183088949999998</v>
      </c>
      <c r="N3038" s="1">
        <v>44491</v>
      </c>
      <c r="O3038">
        <v>3</v>
      </c>
      <c r="P3038" s="3">
        <v>0.15</v>
      </c>
      <c r="Q3038" s="2">
        <v>17850</v>
      </c>
      <c r="R3038" s="2">
        <v>4982.25</v>
      </c>
      <c r="S3038" t="s">
        <v>55</v>
      </c>
      <c r="T3038" t="s">
        <v>56</v>
      </c>
      <c r="U3038" t="s">
        <v>36</v>
      </c>
    </row>
    <row r="3039" spans="1:21" x14ac:dyDescent="0.25">
      <c r="A3039">
        <v>3038</v>
      </c>
      <c r="B3039">
        <v>49</v>
      </c>
      <c r="C3039">
        <v>122</v>
      </c>
      <c r="D3039">
        <v>8</v>
      </c>
      <c r="E3039" t="s">
        <v>63</v>
      </c>
      <c r="F3039" t="s">
        <v>98</v>
      </c>
      <c r="G3039" t="s">
        <v>32</v>
      </c>
      <c r="H3039" t="s">
        <v>33</v>
      </c>
      <c r="I3039" t="s">
        <v>25</v>
      </c>
      <c r="J3039" t="s">
        <v>70</v>
      </c>
      <c r="K3039" t="s">
        <v>107</v>
      </c>
      <c r="L3039">
        <v>120.7201989</v>
      </c>
      <c r="M3039">
        <v>24.043327850000001</v>
      </c>
      <c r="N3039" s="1">
        <v>44491</v>
      </c>
      <c r="O3039">
        <v>3</v>
      </c>
      <c r="P3039" s="3">
        <v>0.17</v>
      </c>
      <c r="Q3039" s="2">
        <v>37350</v>
      </c>
      <c r="R3039" s="2">
        <v>5476.5</v>
      </c>
      <c r="S3039" t="s">
        <v>35</v>
      </c>
      <c r="T3039" t="s">
        <v>56</v>
      </c>
      <c r="U3039" t="s">
        <v>66</v>
      </c>
    </row>
    <row r="3040" spans="1:21" x14ac:dyDescent="0.25">
      <c r="A3040">
        <v>3039</v>
      </c>
      <c r="B3040">
        <v>30</v>
      </c>
      <c r="C3040">
        <v>282</v>
      </c>
      <c r="D3040">
        <v>3</v>
      </c>
      <c r="E3040" t="s">
        <v>102</v>
      </c>
      <c r="F3040" t="s">
        <v>82</v>
      </c>
      <c r="G3040" t="s">
        <v>74</v>
      </c>
      <c r="H3040" t="s">
        <v>33</v>
      </c>
      <c r="I3040" t="s">
        <v>25</v>
      </c>
      <c r="J3040" t="s">
        <v>44</v>
      </c>
      <c r="K3040" t="s">
        <v>122</v>
      </c>
      <c r="L3040">
        <v>120.399052</v>
      </c>
      <c r="M3040">
        <v>22.508137430000001</v>
      </c>
      <c r="N3040" s="1">
        <v>44491</v>
      </c>
      <c r="O3040">
        <v>4</v>
      </c>
      <c r="P3040" s="3">
        <v>0.12</v>
      </c>
      <c r="Q3040" s="2">
        <v>22880</v>
      </c>
      <c r="R3040" s="2">
        <v>6913.92</v>
      </c>
      <c r="S3040" t="s">
        <v>55</v>
      </c>
      <c r="T3040" t="s">
        <v>46</v>
      </c>
      <c r="U3040" t="s">
        <v>57</v>
      </c>
    </row>
    <row r="3041" spans="1:21" x14ac:dyDescent="0.25">
      <c r="A3041">
        <v>3040</v>
      </c>
      <c r="B3041">
        <v>24</v>
      </c>
      <c r="C3041">
        <v>294</v>
      </c>
      <c r="D3041">
        <v>3</v>
      </c>
      <c r="E3041" t="s">
        <v>93</v>
      </c>
      <c r="F3041" t="s">
        <v>82</v>
      </c>
      <c r="G3041" t="s">
        <v>74</v>
      </c>
      <c r="H3041" t="s">
        <v>33</v>
      </c>
      <c r="I3041" t="s">
        <v>25</v>
      </c>
      <c r="J3041" t="s">
        <v>44</v>
      </c>
      <c r="K3041" t="s">
        <v>45</v>
      </c>
      <c r="L3041">
        <v>120.1980519</v>
      </c>
      <c r="M3041">
        <v>22.88241399</v>
      </c>
      <c r="N3041" s="1">
        <v>44491</v>
      </c>
      <c r="O3041">
        <v>15</v>
      </c>
      <c r="P3041" s="3">
        <v>0.19</v>
      </c>
      <c r="Q3041" s="2">
        <v>21870</v>
      </c>
      <c r="R3041" s="2">
        <v>10720.08</v>
      </c>
      <c r="S3041" t="s">
        <v>51</v>
      </c>
      <c r="T3041" t="s">
        <v>46</v>
      </c>
      <c r="U3041" t="s">
        <v>52</v>
      </c>
    </row>
    <row r="3042" spans="1:21" x14ac:dyDescent="0.25">
      <c r="A3042">
        <v>3041</v>
      </c>
      <c r="B3042">
        <v>7</v>
      </c>
      <c r="C3042">
        <v>273</v>
      </c>
      <c r="D3042">
        <v>4</v>
      </c>
      <c r="E3042" t="s">
        <v>84</v>
      </c>
      <c r="F3042" t="s">
        <v>37</v>
      </c>
      <c r="G3042" t="s">
        <v>38</v>
      </c>
      <c r="H3042" t="s">
        <v>24</v>
      </c>
      <c r="I3042" t="s">
        <v>39</v>
      </c>
      <c r="J3042" t="s">
        <v>44</v>
      </c>
      <c r="K3042" t="s">
        <v>115</v>
      </c>
      <c r="L3042">
        <v>120.3959842</v>
      </c>
      <c r="M3042">
        <v>22.863943070000001</v>
      </c>
      <c r="N3042" s="1">
        <v>44491</v>
      </c>
      <c r="O3042">
        <v>30</v>
      </c>
      <c r="P3042" s="3">
        <v>0.18</v>
      </c>
      <c r="Q3042" s="2">
        <v>24600.000000000004</v>
      </c>
      <c r="R3042" s="2">
        <v>12304.800000000003</v>
      </c>
      <c r="S3042" t="s">
        <v>27</v>
      </c>
      <c r="T3042" t="s">
        <v>78</v>
      </c>
      <c r="U3042" t="s">
        <v>41</v>
      </c>
    </row>
    <row r="3043" spans="1:21" x14ac:dyDescent="0.25">
      <c r="A3043">
        <v>3042</v>
      </c>
      <c r="B3043">
        <v>60</v>
      </c>
      <c r="C3043">
        <v>113</v>
      </c>
      <c r="D3043">
        <v>4</v>
      </c>
      <c r="E3043" t="s">
        <v>30</v>
      </c>
      <c r="F3043" t="s">
        <v>37</v>
      </c>
      <c r="G3043" t="s">
        <v>38</v>
      </c>
      <c r="H3043" t="s">
        <v>24</v>
      </c>
      <c r="I3043" t="s">
        <v>39</v>
      </c>
      <c r="J3043" t="s">
        <v>70</v>
      </c>
      <c r="K3043" t="s">
        <v>138</v>
      </c>
      <c r="L3043">
        <v>120.6970865</v>
      </c>
      <c r="M3043">
        <v>24.137332090000001</v>
      </c>
      <c r="N3043" s="1">
        <v>44491</v>
      </c>
      <c r="O3043">
        <v>3</v>
      </c>
      <c r="P3043" s="3">
        <v>0.09</v>
      </c>
      <c r="Q3043" s="2">
        <v>68250</v>
      </c>
      <c r="R3043" s="2">
        <v>14931</v>
      </c>
      <c r="S3043" t="s">
        <v>35</v>
      </c>
      <c r="T3043" t="s">
        <v>28</v>
      </c>
      <c r="U3043" t="s">
        <v>36</v>
      </c>
    </row>
    <row r="3044" spans="1:21" x14ac:dyDescent="0.25">
      <c r="A3044">
        <v>3043</v>
      </c>
      <c r="B3044">
        <v>49</v>
      </c>
      <c r="C3044">
        <v>283</v>
      </c>
      <c r="D3044">
        <v>3</v>
      </c>
      <c r="E3044" t="s">
        <v>63</v>
      </c>
      <c r="F3044" t="s">
        <v>82</v>
      </c>
      <c r="G3044" t="s">
        <v>74</v>
      </c>
      <c r="H3044" t="s">
        <v>33</v>
      </c>
      <c r="I3044" t="s">
        <v>25</v>
      </c>
      <c r="J3044" t="s">
        <v>44</v>
      </c>
      <c r="K3044" t="s">
        <v>54</v>
      </c>
      <c r="L3044">
        <v>120.37277829999999</v>
      </c>
      <c r="M3044">
        <v>22.662493019999999</v>
      </c>
      <c r="N3044" s="1">
        <v>44491</v>
      </c>
      <c r="O3044">
        <v>22</v>
      </c>
      <c r="P3044" s="3">
        <v>0.19</v>
      </c>
      <c r="Q3044" s="2">
        <v>267300</v>
      </c>
      <c r="R3044" s="2">
        <v>32023.200000000001</v>
      </c>
      <c r="S3044" t="s">
        <v>35</v>
      </c>
      <c r="T3044" t="s">
        <v>56</v>
      </c>
      <c r="U3044" t="s">
        <v>66</v>
      </c>
    </row>
    <row r="3045" spans="1:21" x14ac:dyDescent="0.25">
      <c r="A3045">
        <v>3044</v>
      </c>
      <c r="B3045">
        <v>54</v>
      </c>
      <c r="C3045">
        <v>276</v>
      </c>
      <c r="D3045">
        <v>5</v>
      </c>
      <c r="E3045" t="s">
        <v>42</v>
      </c>
      <c r="F3045" t="s">
        <v>59</v>
      </c>
      <c r="G3045" t="s">
        <v>32</v>
      </c>
      <c r="H3045" t="s">
        <v>33</v>
      </c>
      <c r="I3045" t="s">
        <v>25</v>
      </c>
      <c r="J3045" t="s">
        <v>44</v>
      </c>
      <c r="K3045" t="s">
        <v>132</v>
      </c>
      <c r="L3045">
        <v>120.25939889999999</v>
      </c>
      <c r="M3045">
        <v>22.748208999999999</v>
      </c>
      <c r="N3045" s="1">
        <v>44491</v>
      </c>
      <c r="O3045">
        <v>17</v>
      </c>
      <c r="P3045" s="3">
        <v>0.16</v>
      </c>
      <c r="Q3045" s="2">
        <v>257040</v>
      </c>
      <c r="R3045" s="2">
        <v>40269.599999999999</v>
      </c>
      <c r="S3045" t="s">
        <v>35</v>
      </c>
      <c r="T3045" t="s">
        <v>46</v>
      </c>
      <c r="U3045" t="s">
        <v>57</v>
      </c>
    </row>
    <row r="3046" spans="1:21" x14ac:dyDescent="0.25">
      <c r="A3046">
        <v>3045</v>
      </c>
      <c r="B3046">
        <v>40</v>
      </c>
      <c r="C3046">
        <v>124</v>
      </c>
      <c r="D3046">
        <v>2</v>
      </c>
      <c r="E3046" t="s">
        <v>87</v>
      </c>
      <c r="F3046" t="s">
        <v>22</v>
      </c>
      <c r="G3046" t="s">
        <v>23</v>
      </c>
      <c r="H3046" t="s">
        <v>24</v>
      </c>
      <c r="I3046" t="s">
        <v>25</v>
      </c>
      <c r="J3046" t="s">
        <v>70</v>
      </c>
      <c r="K3046" t="s">
        <v>124</v>
      </c>
      <c r="L3046">
        <v>120.7375715</v>
      </c>
      <c r="M3046">
        <v>24.249902980000002</v>
      </c>
      <c r="N3046" s="1">
        <v>44491</v>
      </c>
      <c r="O3046">
        <v>13</v>
      </c>
      <c r="P3046" s="3">
        <v>0.18</v>
      </c>
      <c r="Q3046" s="2">
        <v>213200</v>
      </c>
      <c r="R3046" s="2">
        <v>41002</v>
      </c>
      <c r="S3046" t="s">
        <v>61</v>
      </c>
      <c r="T3046" t="s">
        <v>56</v>
      </c>
      <c r="U3046" t="s">
        <v>47</v>
      </c>
    </row>
    <row r="3047" spans="1:21" x14ac:dyDescent="0.25">
      <c r="A3047">
        <v>3046</v>
      </c>
      <c r="B3047">
        <v>15</v>
      </c>
      <c r="C3047">
        <v>275</v>
      </c>
      <c r="D3047">
        <v>5</v>
      </c>
      <c r="E3047" t="s">
        <v>48</v>
      </c>
      <c r="F3047" t="s">
        <v>59</v>
      </c>
      <c r="G3047" t="s">
        <v>32</v>
      </c>
      <c r="H3047" t="s">
        <v>33</v>
      </c>
      <c r="I3047" t="s">
        <v>25</v>
      </c>
      <c r="J3047" t="s">
        <v>44</v>
      </c>
      <c r="K3047" t="s">
        <v>89</v>
      </c>
      <c r="L3047">
        <v>120.3006534</v>
      </c>
      <c r="M3047">
        <v>22.752523979999999</v>
      </c>
      <c r="N3047" s="1">
        <v>44491</v>
      </c>
      <c r="O3047">
        <v>100</v>
      </c>
      <c r="P3047" s="3">
        <v>0.06</v>
      </c>
      <c r="Q3047" s="2">
        <v>169200</v>
      </c>
      <c r="R3047" s="2">
        <v>95508</v>
      </c>
      <c r="S3047" t="s">
        <v>51</v>
      </c>
      <c r="T3047" t="s">
        <v>28</v>
      </c>
      <c r="U3047" t="s">
        <v>41</v>
      </c>
    </row>
    <row r="3048" spans="1:21" x14ac:dyDescent="0.25">
      <c r="A3048">
        <v>3047</v>
      </c>
      <c r="B3048">
        <v>25</v>
      </c>
      <c r="C3048">
        <v>279</v>
      </c>
      <c r="D3048">
        <v>2</v>
      </c>
      <c r="E3048" t="s">
        <v>53</v>
      </c>
      <c r="F3048" t="s">
        <v>22</v>
      </c>
      <c r="G3048" t="s">
        <v>23</v>
      </c>
      <c r="H3048" t="s">
        <v>24</v>
      </c>
      <c r="I3048" t="s">
        <v>25</v>
      </c>
      <c r="J3048" t="s">
        <v>44</v>
      </c>
      <c r="K3048" t="s">
        <v>111</v>
      </c>
      <c r="L3048">
        <v>120.2259375</v>
      </c>
      <c r="M3048">
        <v>22.893249520000001</v>
      </c>
      <c r="N3048" s="1">
        <v>44492</v>
      </c>
      <c r="O3048">
        <v>10</v>
      </c>
      <c r="P3048" s="3">
        <v>0.16</v>
      </c>
      <c r="Q3048" s="2">
        <v>50400</v>
      </c>
      <c r="R3048" s="2">
        <v>13644</v>
      </c>
      <c r="S3048" t="s">
        <v>55</v>
      </c>
      <c r="T3048" t="s">
        <v>56</v>
      </c>
      <c r="U3048" t="s">
        <v>66</v>
      </c>
    </row>
    <row r="3049" spans="1:21" x14ac:dyDescent="0.25">
      <c r="A3049">
        <v>3048</v>
      </c>
      <c r="B3049">
        <v>10</v>
      </c>
      <c r="C3049">
        <v>276</v>
      </c>
      <c r="D3049">
        <v>2</v>
      </c>
      <c r="E3049" t="s">
        <v>91</v>
      </c>
      <c r="F3049" t="s">
        <v>22</v>
      </c>
      <c r="G3049" t="s">
        <v>23</v>
      </c>
      <c r="H3049" t="s">
        <v>24</v>
      </c>
      <c r="I3049" t="s">
        <v>25</v>
      </c>
      <c r="J3049" t="s">
        <v>44</v>
      </c>
      <c r="K3049" t="s">
        <v>132</v>
      </c>
      <c r="L3049">
        <v>120.25939889999999</v>
      </c>
      <c r="M3049">
        <v>22.748208999999999</v>
      </c>
      <c r="N3049" s="1">
        <v>44492</v>
      </c>
      <c r="O3049">
        <v>10</v>
      </c>
      <c r="P3049" s="3">
        <v>0.09</v>
      </c>
      <c r="Q3049" s="2">
        <v>9100</v>
      </c>
      <c r="R3049" s="2">
        <v>4963.5</v>
      </c>
      <c r="S3049" t="s">
        <v>27</v>
      </c>
      <c r="T3049" t="s">
        <v>46</v>
      </c>
      <c r="U3049" t="s">
        <v>29</v>
      </c>
    </row>
    <row r="3050" spans="1:21" x14ac:dyDescent="0.25">
      <c r="A3050">
        <v>3049</v>
      </c>
      <c r="B3050">
        <v>30</v>
      </c>
      <c r="C3050">
        <v>139</v>
      </c>
      <c r="D3050">
        <v>5</v>
      </c>
      <c r="E3050" t="s">
        <v>102</v>
      </c>
      <c r="F3050" t="s">
        <v>59</v>
      </c>
      <c r="G3050" t="s">
        <v>32</v>
      </c>
      <c r="H3050" t="s">
        <v>33</v>
      </c>
      <c r="I3050" t="s">
        <v>25</v>
      </c>
      <c r="J3050" t="s">
        <v>70</v>
      </c>
      <c r="K3050" t="s">
        <v>139</v>
      </c>
      <c r="L3050">
        <v>120.66506390000001</v>
      </c>
      <c r="M3050">
        <v>24.335510710000001</v>
      </c>
      <c r="N3050" s="1">
        <v>44492</v>
      </c>
      <c r="O3050">
        <v>4</v>
      </c>
      <c r="P3050" s="3">
        <v>0.05</v>
      </c>
      <c r="Q3050" s="2">
        <v>24700</v>
      </c>
      <c r="R3050" s="2">
        <v>8853</v>
      </c>
      <c r="S3050" t="s">
        <v>55</v>
      </c>
      <c r="T3050" t="s">
        <v>46</v>
      </c>
      <c r="U3050" t="s">
        <v>57</v>
      </c>
    </row>
    <row r="3051" spans="1:21" x14ac:dyDescent="0.25">
      <c r="A3051">
        <v>3050</v>
      </c>
      <c r="B3051">
        <v>52</v>
      </c>
      <c r="C3051">
        <v>261</v>
      </c>
      <c r="D3051">
        <v>8</v>
      </c>
      <c r="E3051" t="s">
        <v>63</v>
      </c>
      <c r="F3051" t="s">
        <v>98</v>
      </c>
      <c r="G3051" t="s">
        <v>32</v>
      </c>
      <c r="H3051" t="s">
        <v>33</v>
      </c>
      <c r="I3051" t="s">
        <v>25</v>
      </c>
      <c r="J3051" t="s">
        <v>44</v>
      </c>
      <c r="K3051" t="s">
        <v>92</v>
      </c>
      <c r="L3051">
        <v>120.274163</v>
      </c>
      <c r="M3051">
        <v>22.650195249999999</v>
      </c>
      <c r="N3051" s="1">
        <v>44492</v>
      </c>
      <c r="O3051">
        <v>6</v>
      </c>
      <c r="P3051" s="3">
        <v>0.18</v>
      </c>
      <c r="Q3051" s="2">
        <v>108240</v>
      </c>
      <c r="R3051" s="2">
        <v>14757.600000000015</v>
      </c>
      <c r="S3051" t="s">
        <v>35</v>
      </c>
      <c r="T3051" t="s">
        <v>56</v>
      </c>
      <c r="U3051" t="s">
        <v>47</v>
      </c>
    </row>
    <row r="3052" spans="1:21" x14ac:dyDescent="0.25">
      <c r="A3052">
        <v>3051</v>
      </c>
      <c r="B3052">
        <v>51</v>
      </c>
      <c r="C3052">
        <v>112</v>
      </c>
      <c r="D3052">
        <v>8</v>
      </c>
      <c r="E3052" t="s">
        <v>63</v>
      </c>
      <c r="F3052" t="s">
        <v>98</v>
      </c>
      <c r="G3052" t="s">
        <v>32</v>
      </c>
      <c r="H3052" t="s">
        <v>33</v>
      </c>
      <c r="I3052" t="s">
        <v>25</v>
      </c>
      <c r="J3052" t="s">
        <v>70</v>
      </c>
      <c r="K3052" t="s">
        <v>71</v>
      </c>
      <c r="L3052">
        <v>120.680598</v>
      </c>
      <c r="M3052">
        <v>24.14168566</v>
      </c>
      <c r="N3052" s="1">
        <v>44492</v>
      </c>
      <c r="O3052">
        <v>11</v>
      </c>
      <c r="P3052" s="3">
        <v>0.14000000000000001</v>
      </c>
      <c r="Q3052" s="2">
        <v>189200</v>
      </c>
      <c r="R3052" s="2">
        <v>33308</v>
      </c>
      <c r="S3052" t="s">
        <v>35</v>
      </c>
      <c r="T3052" t="s">
        <v>56</v>
      </c>
      <c r="U3052" t="s">
        <v>36</v>
      </c>
    </row>
    <row r="3053" spans="1:21" x14ac:dyDescent="0.25">
      <c r="A3053">
        <v>3052</v>
      </c>
      <c r="B3053">
        <v>25</v>
      </c>
      <c r="C3053">
        <v>269</v>
      </c>
      <c r="D3053">
        <v>1</v>
      </c>
      <c r="E3053" t="s">
        <v>53</v>
      </c>
      <c r="F3053" t="s">
        <v>31</v>
      </c>
      <c r="G3053" t="s">
        <v>32</v>
      </c>
      <c r="H3053" t="s">
        <v>33</v>
      </c>
      <c r="I3053" t="s">
        <v>25</v>
      </c>
      <c r="J3053" t="s">
        <v>44</v>
      </c>
      <c r="K3053" t="s">
        <v>144</v>
      </c>
      <c r="L3053">
        <v>120.3707994</v>
      </c>
      <c r="M3053">
        <v>22.73983479</v>
      </c>
      <c r="N3053" s="1">
        <v>44493</v>
      </c>
      <c r="O3053">
        <v>3</v>
      </c>
      <c r="P3053" s="3">
        <v>0.1</v>
      </c>
      <c r="Q3053" s="2">
        <v>16200</v>
      </c>
      <c r="R3053" s="2">
        <v>5238</v>
      </c>
      <c r="S3053" t="s">
        <v>55</v>
      </c>
      <c r="T3053" t="s">
        <v>56</v>
      </c>
      <c r="U3053" t="s">
        <v>66</v>
      </c>
    </row>
    <row r="3054" spans="1:21" x14ac:dyDescent="0.25">
      <c r="A3054">
        <v>3053</v>
      </c>
      <c r="B3054">
        <v>58</v>
      </c>
      <c r="C3054">
        <v>258</v>
      </c>
      <c r="D3054">
        <v>8</v>
      </c>
      <c r="E3054" t="s">
        <v>100</v>
      </c>
      <c r="F3054" t="s">
        <v>98</v>
      </c>
      <c r="G3054" t="s">
        <v>32</v>
      </c>
      <c r="H3054" t="s">
        <v>33</v>
      </c>
      <c r="I3054" t="s">
        <v>25</v>
      </c>
      <c r="J3054" t="s">
        <v>44</v>
      </c>
      <c r="K3054" t="s">
        <v>95</v>
      </c>
      <c r="L3054">
        <v>120.2944217</v>
      </c>
      <c r="M3054">
        <v>22.626990500000002</v>
      </c>
      <c r="N3054" s="1">
        <v>44493</v>
      </c>
      <c r="O3054">
        <v>2</v>
      </c>
      <c r="P3054" s="3">
        <v>0.13</v>
      </c>
      <c r="Q3054" s="2">
        <v>36540</v>
      </c>
      <c r="R3054" s="2">
        <v>6774.600000000004</v>
      </c>
      <c r="S3054" t="s">
        <v>35</v>
      </c>
      <c r="T3054" t="s">
        <v>62</v>
      </c>
      <c r="U3054" t="s">
        <v>36</v>
      </c>
    </row>
    <row r="3055" spans="1:21" x14ac:dyDescent="0.25">
      <c r="A3055">
        <v>3054</v>
      </c>
      <c r="B3055">
        <v>51</v>
      </c>
      <c r="C3055">
        <v>277</v>
      </c>
      <c r="D3055">
        <v>1</v>
      </c>
      <c r="E3055" t="s">
        <v>63</v>
      </c>
      <c r="F3055" t="s">
        <v>31</v>
      </c>
      <c r="G3055" t="s">
        <v>32</v>
      </c>
      <c r="H3055" t="s">
        <v>33</v>
      </c>
      <c r="I3055" t="s">
        <v>25</v>
      </c>
      <c r="J3055" t="s">
        <v>44</v>
      </c>
      <c r="K3055" t="s">
        <v>114</v>
      </c>
      <c r="L3055">
        <v>120.2394571</v>
      </c>
      <c r="M3055">
        <v>22.779445280000001</v>
      </c>
      <c r="N3055" s="1">
        <v>44493</v>
      </c>
      <c r="O3055">
        <v>3</v>
      </c>
      <c r="P3055" s="3">
        <v>0.11</v>
      </c>
      <c r="Q3055" s="2">
        <v>53400</v>
      </c>
      <c r="R3055" s="2">
        <v>10866</v>
      </c>
      <c r="S3055" t="s">
        <v>35</v>
      </c>
      <c r="T3055" t="s">
        <v>56</v>
      </c>
      <c r="U3055" t="s">
        <v>36</v>
      </c>
    </row>
    <row r="3056" spans="1:21" x14ac:dyDescent="0.25">
      <c r="A3056">
        <v>3055</v>
      </c>
      <c r="B3056">
        <v>58</v>
      </c>
      <c r="C3056">
        <v>12</v>
      </c>
      <c r="D3056">
        <v>1</v>
      </c>
      <c r="E3056" t="s">
        <v>100</v>
      </c>
      <c r="F3056" t="s">
        <v>31</v>
      </c>
      <c r="G3056" t="s">
        <v>32</v>
      </c>
      <c r="H3056" t="s">
        <v>33</v>
      </c>
      <c r="I3056" t="s">
        <v>25</v>
      </c>
      <c r="J3056" t="s">
        <v>156</v>
      </c>
      <c r="K3056" t="s">
        <v>118</v>
      </c>
      <c r="L3056">
        <v>121.5736082</v>
      </c>
      <c r="M3056">
        <v>24.988579340000001</v>
      </c>
      <c r="N3056" s="1">
        <v>44493</v>
      </c>
      <c r="O3056">
        <v>10</v>
      </c>
      <c r="P3056" s="3">
        <v>0.14000000000000001</v>
      </c>
      <c r="Q3056" s="2">
        <v>180600</v>
      </c>
      <c r="R3056" s="2">
        <v>31794.000000000029</v>
      </c>
      <c r="S3056" t="s">
        <v>35</v>
      </c>
      <c r="T3056" t="s">
        <v>62</v>
      </c>
      <c r="U3056" t="s">
        <v>36</v>
      </c>
    </row>
    <row r="3057" spans="1:21" x14ac:dyDescent="0.25">
      <c r="A3057">
        <v>3056</v>
      </c>
      <c r="B3057">
        <v>47</v>
      </c>
      <c r="C3057">
        <v>277</v>
      </c>
      <c r="D3057">
        <v>7</v>
      </c>
      <c r="E3057" t="s">
        <v>79</v>
      </c>
      <c r="F3057" t="s">
        <v>49</v>
      </c>
      <c r="G3057" t="s">
        <v>38</v>
      </c>
      <c r="H3057" t="s">
        <v>24</v>
      </c>
      <c r="I3057" t="s">
        <v>25</v>
      </c>
      <c r="J3057" t="s">
        <v>44</v>
      </c>
      <c r="K3057" t="s">
        <v>114</v>
      </c>
      <c r="L3057">
        <v>120.2394571</v>
      </c>
      <c r="M3057">
        <v>22.779445280000001</v>
      </c>
      <c r="N3057" s="1">
        <v>44494</v>
      </c>
      <c r="O3057">
        <v>10</v>
      </c>
      <c r="P3057" s="3">
        <v>0.18</v>
      </c>
      <c r="Q3057" s="2">
        <v>164000</v>
      </c>
      <c r="R3057" s="2">
        <v>32032</v>
      </c>
      <c r="S3057" t="s">
        <v>61</v>
      </c>
      <c r="T3057" t="s">
        <v>28</v>
      </c>
      <c r="U3057" t="s">
        <v>57</v>
      </c>
    </row>
    <row r="3058" spans="1:21" x14ac:dyDescent="0.25">
      <c r="A3058">
        <v>3057</v>
      </c>
      <c r="B3058">
        <v>14</v>
      </c>
      <c r="C3058">
        <v>281</v>
      </c>
      <c r="D3058">
        <v>8</v>
      </c>
      <c r="E3058" t="s">
        <v>48</v>
      </c>
      <c r="F3058" t="s">
        <v>98</v>
      </c>
      <c r="G3058" t="s">
        <v>32</v>
      </c>
      <c r="H3058" t="s">
        <v>33</v>
      </c>
      <c r="I3058" t="s">
        <v>25</v>
      </c>
      <c r="J3058" t="s">
        <v>44</v>
      </c>
      <c r="K3058" t="s">
        <v>140</v>
      </c>
      <c r="L3058">
        <v>120.4111468</v>
      </c>
      <c r="M3058">
        <v>22.59283576</v>
      </c>
      <c r="N3058" s="1">
        <v>44494</v>
      </c>
      <c r="O3058">
        <v>10</v>
      </c>
      <c r="P3058" s="3">
        <v>0.16</v>
      </c>
      <c r="Q3058" s="2">
        <v>15120</v>
      </c>
      <c r="R3058" s="2">
        <v>7768.8</v>
      </c>
      <c r="S3058" t="s">
        <v>51</v>
      </c>
      <c r="T3058" t="s">
        <v>28</v>
      </c>
      <c r="U3058" t="s">
        <v>29</v>
      </c>
    </row>
    <row r="3059" spans="1:21" x14ac:dyDescent="0.25">
      <c r="A3059">
        <v>3058</v>
      </c>
      <c r="B3059">
        <v>12</v>
      </c>
      <c r="C3059">
        <v>262</v>
      </c>
      <c r="D3059">
        <v>3</v>
      </c>
      <c r="E3059" t="s">
        <v>91</v>
      </c>
      <c r="F3059" t="s">
        <v>82</v>
      </c>
      <c r="G3059" t="s">
        <v>74</v>
      </c>
      <c r="H3059" t="s">
        <v>33</v>
      </c>
      <c r="I3059" t="s">
        <v>25</v>
      </c>
      <c r="J3059" t="s">
        <v>44</v>
      </c>
      <c r="K3059" t="s">
        <v>67</v>
      </c>
      <c r="L3059">
        <v>120.2891539</v>
      </c>
      <c r="M3059">
        <v>22.58565583</v>
      </c>
      <c r="N3059" s="1">
        <v>44494</v>
      </c>
      <c r="O3059">
        <v>100</v>
      </c>
      <c r="P3059" s="3">
        <v>0.17</v>
      </c>
      <c r="Q3059" s="2">
        <v>83000</v>
      </c>
      <c r="R3059" s="2">
        <v>41672</v>
      </c>
      <c r="S3059" t="s">
        <v>27</v>
      </c>
      <c r="T3059" t="s">
        <v>46</v>
      </c>
      <c r="U3059" t="s">
        <v>52</v>
      </c>
    </row>
    <row r="3060" spans="1:21" x14ac:dyDescent="0.25">
      <c r="A3060">
        <v>3059</v>
      </c>
      <c r="B3060">
        <v>4</v>
      </c>
      <c r="C3060">
        <v>284</v>
      </c>
      <c r="D3060">
        <v>4</v>
      </c>
      <c r="E3060" t="s">
        <v>21</v>
      </c>
      <c r="F3060" t="s">
        <v>37</v>
      </c>
      <c r="G3060" t="s">
        <v>38</v>
      </c>
      <c r="H3060" t="s">
        <v>24</v>
      </c>
      <c r="I3060" t="s">
        <v>39</v>
      </c>
      <c r="J3060" t="s">
        <v>44</v>
      </c>
      <c r="K3060" t="s">
        <v>94</v>
      </c>
      <c r="L3060">
        <v>120.42540700000001</v>
      </c>
      <c r="M3060">
        <v>22.711003640000001</v>
      </c>
      <c r="N3060" s="1">
        <v>44494</v>
      </c>
      <c r="O3060">
        <v>90</v>
      </c>
      <c r="P3060" s="3">
        <v>0.12</v>
      </c>
      <c r="Q3060" s="2">
        <v>79200</v>
      </c>
      <c r="R3060" s="2">
        <v>42249.599999999999</v>
      </c>
      <c r="S3060" t="s">
        <v>27</v>
      </c>
      <c r="T3060" t="s">
        <v>28</v>
      </c>
      <c r="U3060" t="s">
        <v>52</v>
      </c>
    </row>
    <row r="3061" spans="1:21" x14ac:dyDescent="0.25">
      <c r="A3061">
        <v>3060</v>
      </c>
      <c r="B3061">
        <v>2</v>
      </c>
      <c r="C3061">
        <v>1</v>
      </c>
      <c r="D3061">
        <v>9</v>
      </c>
      <c r="E3061" t="s">
        <v>21</v>
      </c>
      <c r="F3061" t="s">
        <v>64</v>
      </c>
      <c r="G3061" t="s">
        <v>23</v>
      </c>
      <c r="H3061" t="s">
        <v>33</v>
      </c>
      <c r="I3061" t="s">
        <v>39</v>
      </c>
      <c r="J3061" t="s">
        <v>156</v>
      </c>
      <c r="K3061" t="s">
        <v>86</v>
      </c>
      <c r="L3061">
        <v>121.5198839</v>
      </c>
      <c r="M3061">
        <v>25.032404870000001</v>
      </c>
      <c r="N3061" s="1">
        <v>44495</v>
      </c>
      <c r="O3061">
        <v>10</v>
      </c>
      <c r="P3061" s="3">
        <v>0.06</v>
      </c>
      <c r="Q3061" s="2">
        <v>9400</v>
      </c>
      <c r="R3061" s="2">
        <v>5259</v>
      </c>
      <c r="S3061" t="s">
        <v>27</v>
      </c>
      <c r="T3061" t="s">
        <v>28</v>
      </c>
      <c r="U3061" t="s">
        <v>29</v>
      </c>
    </row>
    <row r="3062" spans="1:21" x14ac:dyDescent="0.25">
      <c r="A3062">
        <v>3061</v>
      </c>
      <c r="B3062">
        <v>31</v>
      </c>
      <c r="C3062">
        <v>259</v>
      </c>
      <c r="D3062">
        <v>6</v>
      </c>
      <c r="E3062" t="s">
        <v>102</v>
      </c>
      <c r="F3062" t="s">
        <v>43</v>
      </c>
      <c r="G3062" t="s">
        <v>32</v>
      </c>
      <c r="H3062" t="s">
        <v>33</v>
      </c>
      <c r="I3062" t="s">
        <v>25</v>
      </c>
      <c r="J3062" t="s">
        <v>44</v>
      </c>
      <c r="K3062" t="s">
        <v>65</v>
      </c>
      <c r="L3062">
        <v>120.32091029999999</v>
      </c>
      <c r="M3062">
        <v>22.623594480000001</v>
      </c>
      <c r="N3062" s="1">
        <v>44495</v>
      </c>
      <c r="O3062">
        <v>6</v>
      </c>
      <c r="P3062" s="3">
        <v>0.2</v>
      </c>
      <c r="Q3062" s="2">
        <v>33600</v>
      </c>
      <c r="R3062" s="2">
        <v>8064</v>
      </c>
      <c r="S3062" t="s">
        <v>55</v>
      </c>
      <c r="T3062" t="s">
        <v>46</v>
      </c>
      <c r="U3062" t="s">
        <v>36</v>
      </c>
    </row>
    <row r="3063" spans="1:21" x14ac:dyDescent="0.25">
      <c r="A3063">
        <v>3062</v>
      </c>
      <c r="B3063">
        <v>1</v>
      </c>
      <c r="C3063">
        <v>2</v>
      </c>
      <c r="D3063">
        <v>3</v>
      </c>
      <c r="E3063" t="s">
        <v>21</v>
      </c>
      <c r="F3063" t="s">
        <v>82</v>
      </c>
      <c r="G3063" t="s">
        <v>74</v>
      </c>
      <c r="H3063" t="s">
        <v>33</v>
      </c>
      <c r="I3063" t="s">
        <v>25</v>
      </c>
      <c r="J3063" t="s">
        <v>156</v>
      </c>
      <c r="K3063" t="s">
        <v>69</v>
      </c>
      <c r="L3063">
        <v>121.5130417</v>
      </c>
      <c r="M3063">
        <v>25.06342433</v>
      </c>
      <c r="N3063" s="1">
        <v>44495</v>
      </c>
      <c r="O3063">
        <v>20</v>
      </c>
      <c r="P3063" s="3">
        <v>0.17</v>
      </c>
      <c r="Q3063" s="2">
        <v>16600</v>
      </c>
      <c r="R3063" s="2">
        <v>8334.4</v>
      </c>
      <c r="S3063" t="s">
        <v>27</v>
      </c>
      <c r="T3063" t="s">
        <v>28</v>
      </c>
      <c r="U3063" t="s">
        <v>104</v>
      </c>
    </row>
    <row r="3064" spans="1:21" x14ac:dyDescent="0.25">
      <c r="A3064">
        <v>3063</v>
      </c>
      <c r="B3064">
        <v>59</v>
      </c>
      <c r="C3064">
        <v>119</v>
      </c>
      <c r="D3064">
        <v>7</v>
      </c>
      <c r="E3064" t="s">
        <v>30</v>
      </c>
      <c r="F3064" t="s">
        <v>49</v>
      </c>
      <c r="G3064" t="s">
        <v>38</v>
      </c>
      <c r="H3064" t="s">
        <v>24</v>
      </c>
      <c r="I3064" t="s">
        <v>25</v>
      </c>
      <c r="J3064" t="s">
        <v>70</v>
      </c>
      <c r="K3064" t="s">
        <v>128</v>
      </c>
      <c r="L3064">
        <v>120.61773789999999</v>
      </c>
      <c r="M3064">
        <v>24.141655239999999</v>
      </c>
      <c r="N3064" s="1">
        <v>44495</v>
      </c>
      <c r="O3064">
        <v>2</v>
      </c>
      <c r="P3064" s="3">
        <v>0.12</v>
      </c>
      <c r="Q3064" s="2">
        <v>42240</v>
      </c>
      <c r="R3064" s="2">
        <v>8133.12</v>
      </c>
      <c r="S3064" t="s">
        <v>35</v>
      </c>
      <c r="T3064" t="s">
        <v>28</v>
      </c>
      <c r="U3064" t="s">
        <v>57</v>
      </c>
    </row>
    <row r="3065" spans="1:21" x14ac:dyDescent="0.25">
      <c r="A3065">
        <v>3064</v>
      </c>
      <c r="B3065">
        <v>33</v>
      </c>
      <c r="C3065">
        <v>257</v>
      </c>
      <c r="D3065">
        <v>7</v>
      </c>
      <c r="E3065" t="s">
        <v>68</v>
      </c>
      <c r="F3065" t="s">
        <v>49</v>
      </c>
      <c r="G3065" t="s">
        <v>38</v>
      </c>
      <c r="H3065" t="s">
        <v>24</v>
      </c>
      <c r="I3065" t="s">
        <v>25</v>
      </c>
      <c r="J3065" t="s">
        <v>44</v>
      </c>
      <c r="K3065" t="s">
        <v>129</v>
      </c>
      <c r="L3065">
        <v>120.3067337</v>
      </c>
      <c r="M3065">
        <v>22.629929059999998</v>
      </c>
      <c r="N3065" s="1">
        <v>44495</v>
      </c>
      <c r="O3065">
        <v>4</v>
      </c>
      <c r="P3065" s="3">
        <v>0.09</v>
      </c>
      <c r="Q3065" s="2">
        <v>27300</v>
      </c>
      <c r="R3065" s="2">
        <v>8972.4</v>
      </c>
      <c r="S3065" t="s">
        <v>55</v>
      </c>
      <c r="T3065" t="s">
        <v>62</v>
      </c>
      <c r="U3065" t="s">
        <v>57</v>
      </c>
    </row>
    <row r="3066" spans="1:21" x14ac:dyDescent="0.25">
      <c r="A3066">
        <v>3065</v>
      </c>
      <c r="B3066">
        <v>53</v>
      </c>
      <c r="C3066">
        <v>116</v>
      </c>
      <c r="D3066">
        <v>7</v>
      </c>
      <c r="E3066" t="s">
        <v>42</v>
      </c>
      <c r="F3066" t="s">
        <v>49</v>
      </c>
      <c r="G3066" t="s">
        <v>38</v>
      </c>
      <c r="H3066" t="s">
        <v>24</v>
      </c>
      <c r="I3066" t="s">
        <v>25</v>
      </c>
      <c r="J3066" t="s">
        <v>70</v>
      </c>
      <c r="K3066" t="s">
        <v>108</v>
      </c>
      <c r="L3066">
        <v>120.6809521</v>
      </c>
      <c r="M3066">
        <v>24.15863985</v>
      </c>
      <c r="N3066" s="1">
        <v>44495</v>
      </c>
      <c r="O3066">
        <v>7</v>
      </c>
      <c r="P3066" s="3">
        <v>0.17</v>
      </c>
      <c r="Q3066" s="2">
        <v>87150</v>
      </c>
      <c r="R3066" s="2">
        <v>12604.2</v>
      </c>
      <c r="S3066" t="s">
        <v>35</v>
      </c>
      <c r="T3066" t="s">
        <v>46</v>
      </c>
      <c r="U3066" t="s">
        <v>66</v>
      </c>
    </row>
    <row r="3067" spans="1:21" x14ac:dyDescent="0.25">
      <c r="A3067">
        <v>3066</v>
      </c>
      <c r="B3067">
        <v>21</v>
      </c>
      <c r="C3067">
        <v>1</v>
      </c>
      <c r="D3067">
        <v>9</v>
      </c>
      <c r="E3067" t="s">
        <v>93</v>
      </c>
      <c r="F3067" t="s">
        <v>64</v>
      </c>
      <c r="G3067" t="s">
        <v>23</v>
      </c>
      <c r="H3067" t="s">
        <v>33</v>
      </c>
      <c r="I3067" t="s">
        <v>39</v>
      </c>
      <c r="J3067" t="s">
        <v>156</v>
      </c>
      <c r="K3067" t="s">
        <v>86</v>
      </c>
      <c r="L3067">
        <v>121.5198839</v>
      </c>
      <c r="M3067">
        <v>25.032404870000001</v>
      </c>
      <c r="N3067" s="1">
        <v>44495</v>
      </c>
      <c r="O3067">
        <v>17</v>
      </c>
      <c r="P3067" s="3">
        <v>0.12</v>
      </c>
      <c r="Q3067" s="2">
        <v>26928</v>
      </c>
      <c r="R3067" s="2">
        <v>14284.08</v>
      </c>
      <c r="S3067" t="s">
        <v>51</v>
      </c>
      <c r="T3067" t="s">
        <v>46</v>
      </c>
      <c r="U3067" t="s">
        <v>104</v>
      </c>
    </row>
    <row r="3068" spans="1:21" x14ac:dyDescent="0.25">
      <c r="A3068">
        <v>3067</v>
      </c>
      <c r="B3068">
        <v>3</v>
      </c>
      <c r="C3068">
        <v>8</v>
      </c>
      <c r="D3068">
        <v>4</v>
      </c>
      <c r="E3068" t="s">
        <v>21</v>
      </c>
      <c r="F3068" t="s">
        <v>37</v>
      </c>
      <c r="G3068" t="s">
        <v>38</v>
      </c>
      <c r="H3068" t="s">
        <v>24</v>
      </c>
      <c r="I3068" t="s">
        <v>39</v>
      </c>
      <c r="J3068" t="s">
        <v>156</v>
      </c>
      <c r="K3068" t="s">
        <v>75</v>
      </c>
      <c r="L3068">
        <v>121.5508473</v>
      </c>
      <c r="M3068">
        <v>25.12546704</v>
      </c>
      <c r="N3068" s="1">
        <v>44495</v>
      </c>
      <c r="O3068">
        <v>30</v>
      </c>
      <c r="P3068" s="3">
        <v>0.1</v>
      </c>
      <c r="Q3068" s="2">
        <v>27000</v>
      </c>
      <c r="R3068" s="2">
        <v>14676</v>
      </c>
      <c r="S3068" t="s">
        <v>27</v>
      </c>
      <c r="T3068" t="s">
        <v>28</v>
      </c>
      <c r="U3068" t="s">
        <v>41</v>
      </c>
    </row>
    <row r="3069" spans="1:21" x14ac:dyDescent="0.25">
      <c r="A3069">
        <v>3068</v>
      </c>
      <c r="B3069">
        <v>38</v>
      </c>
      <c r="C3069">
        <v>122</v>
      </c>
      <c r="D3069">
        <v>2</v>
      </c>
      <c r="E3069" t="s">
        <v>87</v>
      </c>
      <c r="F3069" t="s">
        <v>22</v>
      </c>
      <c r="G3069" t="s">
        <v>23</v>
      </c>
      <c r="H3069" t="s">
        <v>24</v>
      </c>
      <c r="I3069" t="s">
        <v>25</v>
      </c>
      <c r="J3069" t="s">
        <v>70</v>
      </c>
      <c r="K3069" t="s">
        <v>107</v>
      </c>
      <c r="L3069">
        <v>120.7201989</v>
      </c>
      <c r="M3069">
        <v>24.043327850000001</v>
      </c>
      <c r="N3069" s="1">
        <v>44495</v>
      </c>
      <c r="O3069">
        <v>7</v>
      </c>
      <c r="P3069" s="3">
        <v>0.1</v>
      </c>
      <c r="Q3069" s="2">
        <v>94500</v>
      </c>
      <c r="R3069" s="2">
        <v>24832.5</v>
      </c>
      <c r="S3069" t="s">
        <v>61</v>
      </c>
      <c r="T3069" t="s">
        <v>56</v>
      </c>
      <c r="U3069" t="s">
        <v>57</v>
      </c>
    </row>
    <row r="3070" spans="1:21" x14ac:dyDescent="0.25">
      <c r="A3070">
        <v>3069</v>
      </c>
      <c r="B3070">
        <v>42</v>
      </c>
      <c r="C3070">
        <v>117</v>
      </c>
      <c r="D3070">
        <v>6</v>
      </c>
      <c r="E3070" t="s">
        <v>85</v>
      </c>
      <c r="F3070" t="s">
        <v>43</v>
      </c>
      <c r="G3070" t="s">
        <v>32</v>
      </c>
      <c r="H3070" t="s">
        <v>33</v>
      </c>
      <c r="I3070" t="s">
        <v>25</v>
      </c>
      <c r="J3070" t="s">
        <v>70</v>
      </c>
      <c r="K3070" t="s">
        <v>83</v>
      </c>
      <c r="L3070">
        <v>120.73623190000001</v>
      </c>
      <c r="M3070">
        <v>24.184002979999999</v>
      </c>
      <c r="N3070" s="1">
        <v>44495</v>
      </c>
      <c r="O3070">
        <v>12</v>
      </c>
      <c r="P3070" s="3">
        <v>0.15</v>
      </c>
      <c r="Q3070" s="2">
        <v>153000</v>
      </c>
      <c r="R3070" s="2">
        <v>34470</v>
      </c>
      <c r="S3070" t="s">
        <v>61</v>
      </c>
      <c r="T3070" t="s">
        <v>46</v>
      </c>
      <c r="U3070" t="s">
        <v>57</v>
      </c>
    </row>
    <row r="3071" spans="1:21" x14ac:dyDescent="0.25">
      <c r="A3071">
        <v>3070</v>
      </c>
      <c r="B3071">
        <v>14</v>
      </c>
      <c r="C3071">
        <v>11</v>
      </c>
      <c r="D3071">
        <v>1</v>
      </c>
      <c r="E3071" t="s">
        <v>48</v>
      </c>
      <c r="F3071" t="s">
        <v>31</v>
      </c>
      <c r="G3071" t="s">
        <v>32</v>
      </c>
      <c r="H3071" t="s">
        <v>33</v>
      </c>
      <c r="I3071" t="s">
        <v>25</v>
      </c>
      <c r="J3071" t="s">
        <v>156</v>
      </c>
      <c r="K3071" t="s">
        <v>34</v>
      </c>
      <c r="L3071">
        <v>121.6097573</v>
      </c>
      <c r="M3071">
        <v>25.03600934</v>
      </c>
      <c r="N3071" s="1">
        <v>44496</v>
      </c>
      <c r="O3071">
        <v>10</v>
      </c>
      <c r="P3071" s="3">
        <v>0.14000000000000001</v>
      </c>
      <c r="Q3071" s="2">
        <v>15480</v>
      </c>
      <c r="R3071" s="2">
        <v>8125.2</v>
      </c>
      <c r="S3071" t="s">
        <v>51</v>
      </c>
      <c r="T3071" t="s">
        <v>28</v>
      </c>
      <c r="U3071" t="s">
        <v>29</v>
      </c>
    </row>
    <row r="3072" spans="1:21" x14ac:dyDescent="0.25">
      <c r="A3072">
        <v>3071</v>
      </c>
      <c r="B3072">
        <v>26</v>
      </c>
      <c r="C3072">
        <v>135</v>
      </c>
      <c r="D3072">
        <v>7</v>
      </c>
      <c r="E3072" t="s">
        <v>53</v>
      </c>
      <c r="F3072" t="s">
        <v>49</v>
      </c>
      <c r="G3072" t="s">
        <v>38</v>
      </c>
      <c r="H3072" t="s">
        <v>24</v>
      </c>
      <c r="I3072" t="s">
        <v>25</v>
      </c>
      <c r="J3072" t="s">
        <v>70</v>
      </c>
      <c r="K3072" t="s">
        <v>133</v>
      </c>
      <c r="L3072">
        <v>120.5283728</v>
      </c>
      <c r="M3072">
        <v>24.20062892</v>
      </c>
      <c r="N3072" s="1">
        <v>44496</v>
      </c>
      <c r="O3072">
        <v>6</v>
      </c>
      <c r="P3072" s="3">
        <v>0.11</v>
      </c>
      <c r="Q3072" s="2">
        <v>34710</v>
      </c>
      <c r="R3072" s="2">
        <v>10893.48</v>
      </c>
      <c r="S3072" t="s">
        <v>55</v>
      </c>
      <c r="T3072" t="s">
        <v>56</v>
      </c>
      <c r="U3072" t="s">
        <v>57</v>
      </c>
    </row>
    <row r="3073" spans="1:21" x14ac:dyDescent="0.25">
      <c r="A3073">
        <v>3072</v>
      </c>
      <c r="B3073">
        <v>38</v>
      </c>
      <c r="C3073">
        <v>139</v>
      </c>
      <c r="D3073">
        <v>4</v>
      </c>
      <c r="E3073" t="s">
        <v>87</v>
      </c>
      <c r="F3073" t="s">
        <v>37</v>
      </c>
      <c r="G3073" t="s">
        <v>38</v>
      </c>
      <c r="H3073" t="s">
        <v>24</v>
      </c>
      <c r="I3073" t="s">
        <v>39</v>
      </c>
      <c r="J3073" t="s">
        <v>70</v>
      </c>
      <c r="K3073" t="s">
        <v>139</v>
      </c>
      <c r="L3073">
        <v>120.66506390000001</v>
      </c>
      <c r="M3073">
        <v>24.335510710000001</v>
      </c>
      <c r="N3073" s="1">
        <v>44496</v>
      </c>
      <c r="O3073">
        <v>3</v>
      </c>
      <c r="P3073" s="3">
        <v>0.08</v>
      </c>
      <c r="Q3073" s="2">
        <v>41400</v>
      </c>
      <c r="R3073" s="2">
        <v>11653.2</v>
      </c>
      <c r="S3073" t="s">
        <v>61</v>
      </c>
      <c r="T3073" t="s">
        <v>56</v>
      </c>
      <c r="U3073" t="s">
        <v>57</v>
      </c>
    </row>
    <row r="3074" spans="1:21" x14ac:dyDescent="0.25">
      <c r="A3074">
        <v>3073</v>
      </c>
      <c r="B3074">
        <v>32</v>
      </c>
      <c r="C3074">
        <v>3</v>
      </c>
      <c r="D3074">
        <v>5</v>
      </c>
      <c r="E3074" t="s">
        <v>102</v>
      </c>
      <c r="F3074" t="s">
        <v>59</v>
      </c>
      <c r="G3074" t="s">
        <v>32</v>
      </c>
      <c r="H3074" t="s">
        <v>33</v>
      </c>
      <c r="I3074" t="s">
        <v>25</v>
      </c>
      <c r="J3074" t="s">
        <v>156</v>
      </c>
      <c r="K3074" t="s">
        <v>26</v>
      </c>
      <c r="L3074">
        <v>121.53815969999999</v>
      </c>
      <c r="M3074">
        <v>25.06969917</v>
      </c>
      <c r="N3074" s="1">
        <v>44496</v>
      </c>
      <c r="O3074">
        <v>7</v>
      </c>
      <c r="P3074" s="3">
        <v>0.14000000000000001</v>
      </c>
      <c r="Q3074" s="2">
        <v>45150</v>
      </c>
      <c r="R3074" s="2">
        <v>13198.5</v>
      </c>
      <c r="S3074" t="s">
        <v>55</v>
      </c>
      <c r="T3074" t="s">
        <v>46</v>
      </c>
      <c r="U3074" t="s">
        <v>47</v>
      </c>
    </row>
    <row r="3075" spans="1:21" x14ac:dyDescent="0.25">
      <c r="A3075">
        <v>3074</v>
      </c>
      <c r="B3075">
        <v>15</v>
      </c>
      <c r="C3075">
        <v>9</v>
      </c>
      <c r="D3075">
        <v>6</v>
      </c>
      <c r="E3075" t="s">
        <v>48</v>
      </c>
      <c r="F3075" t="s">
        <v>43</v>
      </c>
      <c r="G3075" t="s">
        <v>32</v>
      </c>
      <c r="H3075" t="s">
        <v>33</v>
      </c>
      <c r="I3075" t="s">
        <v>25</v>
      </c>
      <c r="J3075" t="s">
        <v>156</v>
      </c>
      <c r="K3075" t="s">
        <v>60</v>
      </c>
      <c r="L3075">
        <v>121.5177992</v>
      </c>
      <c r="M3075">
        <v>25.148068200000001</v>
      </c>
      <c r="N3075" s="1">
        <v>44496</v>
      </c>
      <c r="O3075">
        <v>90</v>
      </c>
      <c r="P3075" s="3">
        <v>0.17</v>
      </c>
      <c r="Q3075" s="2">
        <v>134460</v>
      </c>
      <c r="R3075" s="2">
        <v>68315.399999999994</v>
      </c>
      <c r="S3075" t="s">
        <v>51</v>
      </c>
      <c r="T3075" t="s">
        <v>28</v>
      </c>
      <c r="U3075" t="s">
        <v>41</v>
      </c>
    </row>
    <row r="3076" spans="1:21" x14ac:dyDescent="0.25">
      <c r="A3076">
        <v>3075</v>
      </c>
      <c r="B3076">
        <v>37</v>
      </c>
      <c r="C3076">
        <v>12</v>
      </c>
      <c r="D3076">
        <v>5</v>
      </c>
      <c r="E3076" t="s">
        <v>87</v>
      </c>
      <c r="F3076" t="s">
        <v>59</v>
      </c>
      <c r="G3076" t="s">
        <v>32</v>
      </c>
      <c r="H3076" t="s">
        <v>33</v>
      </c>
      <c r="I3076" t="s">
        <v>25</v>
      </c>
      <c r="J3076" t="s">
        <v>156</v>
      </c>
      <c r="K3076" t="s">
        <v>118</v>
      </c>
      <c r="L3076">
        <v>121.5736082</v>
      </c>
      <c r="M3076">
        <v>24.988579340000001</v>
      </c>
      <c r="N3076" s="1">
        <v>44496</v>
      </c>
      <c r="O3076">
        <v>25</v>
      </c>
      <c r="P3076" s="3">
        <v>0.05</v>
      </c>
      <c r="Q3076" s="2">
        <v>285000</v>
      </c>
      <c r="R3076" s="2">
        <v>87150</v>
      </c>
      <c r="S3076" t="s">
        <v>61</v>
      </c>
      <c r="T3076" t="s">
        <v>56</v>
      </c>
      <c r="U3076" t="s">
        <v>66</v>
      </c>
    </row>
    <row r="3077" spans="1:21" x14ac:dyDescent="0.25">
      <c r="A3077">
        <v>3076</v>
      </c>
      <c r="B3077">
        <v>31</v>
      </c>
      <c r="C3077">
        <v>8</v>
      </c>
      <c r="D3077">
        <v>9</v>
      </c>
      <c r="E3077" t="s">
        <v>102</v>
      </c>
      <c r="F3077" t="s">
        <v>64</v>
      </c>
      <c r="G3077" t="s">
        <v>23</v>
      </c>
      <c r="H3077" t="s">
        <v>33</v>
      </c>
      <c r="I3077" t="s">
        <v>39</v>
      </c>
      <c r="J3077" t="s">
        <v>156</v>
      </c>
      <c r="K3077" t="s">
        <v>75</v>
      </c>
      <c r="L3077">
        <v>121.5508473</v>
      </c>
      <c r="M3077">
        <v>25.12546704</v>
      </c>
      <c r="N3077" s="1">
        <v>44497</v>
      </c>
      <c r="O3077">
        <v>3</v>
      </c>
      <c r="P3077" s="3">
        <v>0.14000000000000001</v>
      </c>
      <c r="Q3077" s="2">
        <v>18060</v>
      </c>
      <c r="R3077" s="2">
        <v>5189.1000000000004</v>
      </c>
      <c r="S3077" t="s">
        <v>55</v>
      </c>
      <c r="T3077" t="s">
        <v>46</v>
      </c>
      <c r="U3077" t="s">
        <v>36</v>
      </c>
    </row>
    <row r="3078" spans="1:21" x14ac:dyDescent="0.25">
      <c r="A3078">
        <v>3077</v>
      </c>
      <c r="B3078">
        <v>51</v>
      </c>
      <c r="C3078">
        <v>5</v>
      </c>
      <c r="D3078">
        <v>3</v>
      </c>
      <c r="E3078" t="s">
        <v>63</v>
      </c>
      <c r="F3078" t="s">
        <v>82</v>
      </c>
      <c r="G3078" t="s">
        <v>74</v>
      </c>
      <c r="H3078" t="s">
        <v>33</v>
      </c>
      <c r="I3078" t="s">
        <v>25</v>
      </c>
      <c r="J3078" t="s">
        <v>156</v>
      </c>
      <c r="K3078" t="s">
        <v>77</v>
      </c>
      <c r="L3078">
        <v>121.5434446</v>
      </c>
      <c r="M3078">
        <v>25.026770119999998</v>
      </c>
      <c r="N3078" s="1">
        <v>44497</v>
      </c>
      <c r="O3078">
        <v>3</v>
      </c>
      <c r="P3078" s="3">
        <v>0.19</v>
      </c>
      <c r="Q3078" s="2">
        <v>48600.000000000007</v>
      </c>
      <c r="R3078" s="2">
        <v>5822.4000000000069</v>
      </c>
      <c r="S3078" t="s">
        <v>35</v>
      </c>
      <c r="T3078" t="s">
        <v>56</v>
      </c>
      <c r="U3078" t="s">
        <v>36</v>
      </c>
    </row>
    <row r="3079" spans="1:21" x14ac:dyDescent="0.25">
      <c r="A3079">
        <v>3078</v>
      </c>
      <c r="B3079">
        <v>35</v>
      </c>
      <c r="C3079">
        <v>12</v>
      </c>
      <c r="D3079">
        <v>9</v>
      </c>
      <c r="E3079" t="s">
        <v>80</v>
      </c>
      <c r="F3079" t="s">
        <v>64</v>
      </c>
      <c r="G3079" t="s">
        <v>23</v>
      </c>
      <c r="H3079" t="s">
        <v>33</v>
      </c>
      <c r="I3079" t="s">
        <v>39</v>
      </c>
      <c r="J3079" t="s">
        <v>156</v>
      </c>
      <c r="K3079" t="s">
        <v>118</v>
      </c>
      <c r="L3079">
        <v>121.5736082</v>
      </c>
      <c r="M3079">
        <v>24.988579340000001</v>
      </c>
      <c r="N3079" s="1">
        <v>44497</v>
      </c>
      <c r="O3079">
        <v>3</v>
      </c>
      <c r="P3079" s="3">
        <v>0.12</v>
      </c>
      <c r="Q3079" s="2">
        <v>22440</v>
      </c>
      <c r="R3079" s="2">
        <v>6803.4</v>
      </c>
      <c r="S3079" t="s">
        <v>55</v>
      </c>
      <c r="T3079" t="s">
        <v>28</v>
      </c>
      <c r="U3079" t="s">
        <v>57</v>
      </c>
    </row>
    <row r="3080" spans="1:21" x14ac:dyDescent="0.25">
      <c r="A3080">
        <v>3079</v>
      </c>
      <c r="B3080">
        <v>23</v>
      </c>
      <c r="C3080">
        <v>115</v>
      </c>
      <c r="D3080">
        <v>4</v>
      </c>
      <c r="E3080" t="s">
        <v>93</v>
      </c>
      <c r="F3080" t="s">
        <v>37</v>
      </c>
      <c r="G3080" t="s">
        <v>38</v>
      </c>
      <c r="H3080" t="s">
        <v>24</v>
      </c>
      <c r="I3080" t="s">
        <v>39</v>
      </c>
      <c r="J3080" t="s">
        <v>70</v>
      </c>
      <c r="K3080" t="s">
        <v>131</v>
      </c>
      <c r="L3080">
        <v>120.6647579</v>
      </c>
      <c r="M3080">
        <v>24.143910819999999</v>
      </c>
      <c r="N3080" s="1">
        <v>44497</v>
      </c>
      <c r="O3080">
        <v>11</v>
      </c>
      <c r="P3080" s="3">
        <v>0.1</v>
      </c>
      <c r="Q3080" s="2">
        <v>17820</v>
      </c>
      <c r="R3080" s="2">
        <v>9686.16</v>
      </c>
      <c r="S3080" t="s">
        <v>51</v>
      </c>
      <c r="T3080" t="s">
        <v>46</v>
      </c>
      <c r="U3080" t="s">
        <v>41</v>
      </c>
    </row>
    <row r="3081" spans="1:21" x14ac:dyDescent="0.25">
      <c r="A3081">
        <v>3080</v>
      </c>
      <c r="B3081">
        <v>16</v>
      </c>
      <c r="C3081">
        <v>283</v>
      </c>
      <c r="D3081">
        <v>1</v>
      </c>
      <c r="E3081" t="s">
        <v>48</v>
      </c>
      <c r="F3081" t="s">
        <v>31</v>
      </c>
      <c r="G3081" t="s">
        <v>32</v>
      </c>
      <c r="H3081" t="s">
        <v>33</v>
      </c>
      <c r="I3081" t="s">
        <v>25</v>
      </c>
      <c r="J3081" t="s">
        <v>44</v>
      </c>
      <c r="K3081" t="s">
        <v>54</v>
      </c>
      <c r="L3081">
        <v>120.37277829999999</v>
      </c>
      <c r="M3081">
        <v>22.662493019999999</v>
      </c>
      <c r="N3081" s="1">
        <v>44497</v>
      </c>
      <c r="O3081">
        <v>20</v>
      </c>
      <c r="P3081" s="3">
        <v>0.06</v>
      </c>
      <c r="Q3081" s="2">
        <v>33840</v>
      </c>
      <c r="R3081" s="2">
        <v>19101.599999999999</v>
      </c>
      <c r="S3081" t="s">
        <v>51</v>
      </c>
      <c r="T3081" t="s">
        <v>28</v>
      </c>
      <c r="U3081" t="s">
        <v>52</v>
      </c>
    </row>
    <row r="3082" spans="1:21" x14ac:dyDescent="0.25">
      <c r="A3082">
        <v>3081</v>
      </c>
      <c r="B3082">
        <v>30</v>
      </c>
      <c r="C3082">
        <v>6</v>
      </c>
      <c r="D3082">
        <v>1</v>
      </c>
      <c r="E3082" t="s">
        <v>102</v>
      </c>
      <c r="F3082" t="s">
        <v>31</v>
      </c>
      <c r="G3082" t="s">
        <v>32</v>
      </c>
      <c r="H3082" t="s">
        <v>33</v>
      </c>
      <c r="I3082" t="s">
        <v>25</v>
      </c>
      <c r="J3082" t="s">
        <v>156</v>
      </c>
      <c r="K3082" t="s">
        <v>40</v>
      </c>
      <c r="L3082">
        <v>121.4979858</v>
      </c>
      <c r="M3082">
        <v>25.0285899</v>
      </c>
      <c r="N3082" s="1">
        <v>44497</v>
      </c>
      <c r="O3082">
        <v>15</v>
      </c>
      <c r="P3082" s="3">
        <v>0.2</v>
      </c>
      <c r="Q3082" s="2">
        <v>78000</v>
      </c>
      <c r="R3082" s="2">
        <v>18720</v>
      </c>
      <c r="S3082" t="s">
        <v>55</v>
      </c>
      <c r="T3082" t="s">
        <v>46</v>
      </c>
      <c r="U3082" t="s">
        <v>57</v>
      </c>
    </row>
    <row r="3083" spans="1:21" x14ac:dyDescent="0.25">
      <c r="A3083">
        <v>3082</v>
      </c>
      <c r="B3083">
        <v>4</v>
      </c>
      <c r="C3083">
        <v>136</v>
      </c>
      <c r="D3083">
        <v>10</v>
      </c>
      <c r="E3083" t="s">
        <v>21</v>
      </c>
      <c r="F3083" t="s">
        <v>72</v>
      </c>
      <c r="G3083" t="s">
        <v>32</v>
      </c>
      <c r="H3083" t="s">
        <v>24</v>
      </c>
      <c r="I3083" t="s">
        <v>39</v>
      </c>
      <c r="J3083" t="s">
        <v>70</v>
      </c>
      <c r="K3083" t="s">
        <v>146</v>
      </c>
      <c r="L3083">
        <v>120.5301259</v>
      </c>
      <c r="M3083">
        <v>24.24552431</v>
      </c>
      <c r="N3083" s="1">
        <v>44497</v>
      </c>
      <c r="O3083">
        <v>70</v>
      </c>
      <c r="P3083" s="3">
        <v>0.14000000000000001</v>
      </c>
      <c r="Q3083" s="2">
        <v>60200</v>
      </c>
      <c r="R3083" s="2">
        <v>31598</v>
      </c>
      <c r="S3083" t="s">
        <v>27</v>
      </c>
      <c r="T3083" t="s">
        <v>28</v>
      </c>
      <c r="U3083" t="s">
        <v>52</v>
      </c>
    </row>
    <row r="3084" spans="1:21" x14ac:dyDescent="0.25">
      <c r="A3084">
        <v>3083</v>
      </c>
      <c r="B3084">
        <v>39</v>
      </c>
      <c r="C3084">
        <v>258</v>
      </c>
      <c r="D3084">
        <v>2</v>
      </c>
      <c r="E3084" t="s">
        <v>87</v>
      </c>
      <c r="F3084" t="s">
        <v>22</v>
      </c>
      <c r="G3084" t="s">
        <v>23</v>
      </c>
      <c r="H3084" t="s">
        <v>24</v>
      </c>
      <c r="I3084" t="s">
        <v>25</v>
      </c>
      <c r="J3084" t="s">
        <v>44</v>
      </c>
      <c r="K3084" t="s">
        <v>95</v>
      </c>
      <c r="L3084">
        <v>120.2944217</v>
      </c>
      <c r="M3084">
        <v>22.626990500000002</v>
      </c>
      <c r="N3084" s="1">
        <v>44497</v>
      </c>
      <c r="O3084">
        <v>10</v>
      </c>
      <c r="P3084" s="3">
        <v>0.05</v>
      </c>
      <c r="Q3084" s="2">
        <v>171000</v>
      </c>
      <c r="R3084" s="2">
        <v>51435</v>
      </c>
      <c r="S3084" t="s">
        <v>61</v>
      </c>
      <c r="T3084" t="s">
        <v>56</v>
      </c>
      <c r="U3084" t="s">
        <v>36</v>
      </c>
    </row>
    <row r="3085" spans="1:21" x14ac:dyDescent="0.25">
      <c r="A3085">
        <v>3084</v>
      </c>
      <c r="B3085">
        <v>27</v>
      </c>
      <c r="C3085">
        <v>263</v>
      </c>
      <c r="D3085">
        <v>6</v>
      </c>
      <c r="E3085" t="s">
        <v>53</v>
      </c>
      <c r="F3085" t="s">
        <v>43</v>
      </c>
      <c r="G3085" t="s">
        <v>32</v>
      </c>
      <c r="H3085" t="s">
        <v>33</v>
      </c>
      <c r="I3085" t="s">
        <v>25</v>
      </c>
      <c r="J3085" t="s">
        <v>44</v>
      </c>
      <c r="K3085" t="s">
        <v>106</v>
      </c>
      <c r="L3085">
        <v>120.3146749</v>
      </c>
      <c r="M3085">
        <v>22.59269724</v>
      </c>
      <c r="N3085" s="1">
        <v>44498</v>
      </c>
      <c r="O3085">
        <v>3</v>
      </c>
      <c r="P3085" s="3">
        <v>0.16</v>
      </c>
      <c r="Q3085" s="2">
        <v>17640</v>
      </c>
      <c r="R3085" s="2">
        <v>4863.6000000000004</v>
      </c>
      <c r="S3085" t="s">
        <v>55</v>
      </c>
      <c r="T3085" t="s">
        <v>56</v>
      </c>
      <c r="U3085" t="s">
        <v>36</v>
      </c>
    </row>
    <row r="3086" spans="1:21" x14ac:dyDescent="0.25">
      <c r="A3086">
        <v>3085</v>
      </c>
      <c r="B3086">
        <v>46</v>
      </c>
      <c r="C3086">
        <v>5</v>
      </c>
      <c r="D3086">
        <v>1</v>
      </c>
      <c r="E3086" t="s">
        <v>58</v>
      </c>
      <c r="F3086" t="s">
        <v>31</v>
      </c>
      <c r="G3086" t="s">
        <v>32</v>
      </c>
      <c r="H3086" t="s">
        <v>33</v>
      </c>
      <c r="I3086" t="s">
        <v>25</v>
      </c>
      <c r="J3086" t="s">
        <v>156</v>
      </c>
      <c r="K3086" t="s">
        <v>77</v>
      </c>
      <c r="L3086">
        <v>121.5434446</v>
      </c>
      <c r="M3086">
        <v>25.026770119999998</v>
      </c>
      <c r="N3086" s="1">
        <v>44498</v>
      </c>
      <c r="O3086">
        <v>2</v>
      </c>
      <c r="P3086" s="3">
        <v>0.2</v>
      </c>
      <c r="Q3086" s="2">
        <v>27200</v>
      </c>
      <c r="R3086" s="2">
        <v>4828</v>
      </c>
      <c r="S3086" t="s">
        <v>61</v>
      </c>
      <c r="T3086" t="s">
        <v>62</v>
      </c>
      <c r="U3086" t="s">
        <v>36</v>
      </c>
    </row>
    <row r="3087" spans="1:21" x14ac:dyDescent="0.25">
      <c r="A3087">
        <v>3086</v>
      </c>
      <c r="B3087">
        <v>40</v>
      </c>
      <c r="C3087">
        <v>113</v>
      </c>
      <c r="D3087">
        <v>5</v>
      </c>
      <c r="E3087" t="s">
        <v>87</v>
      </c>
      <c r="F3087" t="s">
        <v>59</v>
      </c>
      <c r="G3087" t="s">
        <v>32</v>
      </c>
      <c r="H3087" t="s">
        <v>33</v>
      </c>
      <c r="I3087" t="s">
        <v>25</v>
      </c>
      <c r="J3087" t="s">
        <v>70</v>
      </c>
      <c r="K3087" t="s">
        <v>138</v>
      </c>
      <c r="L3087">
        <v>120.6970865</v>
      </c>
      <c r="M3087">
        <v>24.137332090000001</v>
      </c>
      <c r="N3087" s="1">
        <v>44498</v>
      </c>
      <c r="O3087">
        <v>4</v>
      </c>
      <c r="P3087" s="3">
        <v>0.18</v>
      </c>
      <c r="Q3087" s="2">
        <v>65600</v>
      </c>
      <c r="R3087" s="2">
        <v>12944</v>
      </c>
      <c r="S3087" t="s">
        <v>61</v>
      </c>
      <c r="T3087" t="s">
        <v>56</v>
      </c>
      <c r="U3087" t="s">
        <v>47</v>
      </c>
    </row>
    <row r="3088" spans="1:21" x14ac:dyDescent="0.25">
      <c r="A3088">
        <v>3087</v>
      </c>
      <c r="B3088">
        <v>55</v>
      </c>
      <c r="C3088">
        <v>1</v>
      </c>
      <c r="D3088">
        <v>10</v>
      </c>
      <c r="E3088" t="s">
        <v>42</v>
      </c>
      <c r="F3088" t="s">
        <v>72</v>
      </c>
      <c r="G3088" t="s">
        <v>32</v>
      </c>
      <c r="H3088" t="s">
        <v>24</v>
      </c>
      <c r="I3088" t="s">
        <v>39</v>
      </c>
      <c r="J3088" t="s">
        <v>156</v>
      </c>
      <c r="K3088" t="s">
        <v>86</v>
      </c>
      <c r="L3088">
        <v>121.5198839</v>
      </c>
      <c r="M3088">
        <v>25.032404870000001</v>
      </c>
      <c r="N3088" s="1">
        <v>44498</v>
      </c>
      <c r="O3088">
        <v>8</v>
      </c>
      <c r="P3088" s="3">
        <v>0.2</v>
      </c>
      <c r="Q3088" s="2">
        <v>128000</v>
      </c>
      <c r="R3088" s="2">
        <v>14720</v>
      </c>
      <c r="S3088" t="s">
        <v>35</v>
      </c>
      <c r="T3088" t="s">
        <v>46</v>
      </c>
      <c r="U3088" t="s">
        <v>36</v>
      </c>
    </row>
    <row r="3089" spans="1:21" x14ac:dyDescent="0.25">
      <c r="A3089">
        <v>3088</v>
      </c>
      <c r="B3089">
        <v>16</v>
      </c>
      <c r="C3089">
        <v>281</v>
      </c>
      <c r="D3089">
        <v>6</v>
      </c>
      <c r="E3089" t="s">
        <v>48</v>
      </c>
      <c r="F3089" t="s">
        <v>43</v>
      </c>
      <c r="G3089" t="s">
        <v>32</v>
      </c>
      <c r="H3089" t="s">
        <v>33</v>
      </c>
      <c r="I3089" t="s">
        <v>25</v>
      </c>
      <c r="J3089" t="s">
        <v>44</v>
      </c>
      <c r="K3089" t="s">
        <v>140</v>
      </c>
      <c r="L3089">
        <v>120.4111468</v>
      </c>
      <c r="M3089">
        <v>22.59283576</v>
      </c>
      <c r="N3089" s="1">
        <v>44498</v>
      </c>
      <c r="O3089">
        <v>20</v>
      </c>
      <c r="P3089" s="3">
        <v>0.13</v>
      </c>
      <c r="Q3089" s="2">
        <v>31320</v>
      </c>
      <c r="R3089" s="2">
        <v>16606.8</v>
      </c>
      <c r="S3089" t="s">
        <v>51</v>
      </c>
      <c r="T3089" t="s">
        <v>28</v>
      </c>
      <c r="U3089" t="s">
        <v>52</v>
      </c>
    </row>
    <row r="3090" spans="1:21" x14ac:dyDescent="0.25">
      <c r="A3090">
        <v>3089</v>
      </c>
      <c r="B3090">
        <v>47</v>
      </c>
      <c r="C3090">
        <v>3</v>
      </c>
      <c r="D3090">
        <v>9</v>
      </c>
      <c r="E3090" t="s">
        <v>79</v>
      </c>
      <c r="F3090" t="s">
        <v>64</v>
      </c>
      <c r="G3090" t="s">
        <v>23</v>
      </c>
      <c r="H3090" t="s">
        <v>33</v>
      </c>
      <c r="I3090" t="s">
        <v>39</v>
      </c>
      <c r="J3090" t="s">
        <v>156</v>
      </c>
      <c r="K3090" t="s">
        <v>26</v>
      </c>
      <c r="L3090">
        <v>121.53815969999999</v>
      </c>
      <c r="M3090">
        <v>25.06969917</v>
      </c>
      <c r="N3090" s="1">
        <v>44498</v>
      </c>
      <c r="O3090">
        <v>5</v>
      </c>
      <c r="P3090" s="3">
        <v>0.17</v>
      </c>
      <c r="Q3090" s="2">
        <v>83000</v>
      </c>
      <c r="R3090" s="2">
        <v>16755</v>
      </c>
      <c r="S3090" t="s">
        <v>61</v>
      </c>
      <c r="T3090" t="s">
        <v>28</v>
      </c>
      <c r="U3090" t="s">
        <v>57</v>
      </c>
    </row>
    <row r="3091" spans="1:21" x14ac:dyDescent="0.25">
      <c r="A3091">
        <v>3090</v>
      </c>
      <c r="B3091">
        <v>43</v>
      </c>
      <c r="C3091">
        <v>265</v>
      </c>
      <c r="D3091">
        <v>8</v>
      </c>
      <c r="E3091" t="s">
        <v>85</v>
      </c>
      <c r="F3091" t="s">
        <v>98</v>
      </c>
      <c r="G3091" t="s">
        <v>32</v>
      </c>
      <c r="H3091" t="s">
        <v>33</v>
      </c>
      <c r="I3091" t="s">
        <v>25</v>
      </c>
      <c r="J3091" t="s">
        <v>44</v>
      </c>
      <c r="K3091" t="s">
        <v>136</v>
      </c>
      <c r="L3091">
        <v>120.300758</v>
      </c>
      <c r="M3091">
        <v>22.72109961</v>
      </c>
      <c r="N3091" s="1">
        <v>44498</v>
      </c>
      <c r="O3091">
        <v>4</v>
      </c>
      <c r="P3091" s="3">
        <v>0.06</v>
      </c>
      <c r="Q3091" s="2">
        <v>67680</v>
      </c>
      <c r="R3091" s="2">
        <v>20203.2</v>
      </c>
      <c r="S3091" t="s">
        <v>61</v>
      </c>
      <c r="T3091" t="s">
        <v>46</v>
      </c>
      <c r="U3091" t="s">
        <v>36</v>
      </c>
    </row>
    <row r="3092" spans="1:21" x14ac:dyDescent="0.25">
      <c r="A3092">
        <v>3091</v>
      </c>
      <c r="B3092">
        <v>53</v>
      </c>
      <c r="C3092">
        <v>124</v>
      </c>
      <c r="D3092">
        <v>7</v>
      </c>
      <c r="E3092" t="s">
        <v>42</v>
      </c>
      <c r="F3092" t="s">
        <v>49</v>
      </c>
      <c r="G3092" t="s">
        <v>38</v>
      </c>
      <c r="H3092" t="s">
        <v>24</v>
      </c>
      <c r="I3092" t="s">
        <v>25</v>
      </c>
      <c r="J3092" t="s">
        <v>70</v>
      </c>
      <c r="K3092" t="s">
        <v>124</v>
      </c>
      <c r="L3092">
        <v>120.7375715</v>
      </c>
      <c r="M3092">
        <v>24.249902980000002</v>
      </c>
      <c r="N3092" s="1">
        <v>44498</v>
      </c>
      <c r="O3092">
        <v>7</v>
      </c>
      <c r="P3092" s="3">
        <v>0.1</v>
      </c>
      <c r="Q3092" s="2">
        <v>94500</v>
      </c>
      <c r="R3092" s="2">
        <v>19866</v>
      </c>
      <c r="S3092" t="s">
        <v>35</v>
      </c>
      <c r="T3092" t="s">
        <v>46</v>
      </c>
      <c r="U3092" t="s">
        <v>66</v>
      </c>
    </row>
    <row r="3093" spans="1:21" x14ac:dyDescent="0.25">
      <c r="A3093">
        <v>3092</v>
      </c>
      <c r="B3093">
        <v>21</v>
      </c>
      <c r="C3093">
        <v>258</v>
      </c>
      <c r="D3093">
        <v>4</v>
      </c>
      <c r="E3093" t="s">
        <v>93</v>
      </c>
      <c r="F3093" t="s">
        <v>37</v>
      </c>
      <c r="G3093" t="s">
        <v>38</v>
      </c>
      <c r="H3093" t="s">
        <v>24</v>
      </c>
      <c r="I3093" t="s">
        <v>39</v>
      </c>
      <c r="J3093" t="s">
        <v>44</v>
      </c>
      <c r="K3093" t="s">
        <v>95</v>
      </c>
      <c r="L3093">
        <v>120.2944217</v>
      </c>
      <c r="M3093">
        <v>22.626990500000002</v>
      </c>
      <c r="N3093" s="1">
        <v>44498</v>
      </c>
      <c r="O3093">
        <v>30</v>
      </c>
      <c r="P3093" s="3">
        <v>0.17</v>
      </c>
      <c r="Q3093" s="2">
        <v>44820</v>
      </c>
      <c r="R3093" s="2">
        <v>22682.16</v>
      </c>
      <c r="S3093" t="s">
        <v>51</v>
      </c>
      <c r="T3093" t="s">
        <v>46</v>
      </c>
      <c r="U3093" t="s">
        <v>104</v>
      </c>
    </row>
    <row r="3094" spans="1:21" x14ac:dyDescent="0.25">
      <c r="A3094">
        <v>3093</v>
      </c>
      <c r="B3094">
        <v>11</v>
      </c>
      <c r="C3094">
        <v>6</v>
      </c>
      <c r="D3094">
        <v>5</v>
      </c>
      <c r="E3094" t="s">
        <v>91</v>
      </c>
      <c r="F3094" t="s">
        <v>59</v>
      </c>
      <c r="G3094" t="s">
        <v>32</v>
      </c>
      <c r="H3094" t="s">
        <v>33</v>
      </c>
      <c r="I3094" t="s">
        <v>25</v>
      </c>
      <c r="J3094" t="s">
        <v>156</v>
      </c>
      <c r="K3094" t="s">
        <v>40</v>
      </c>
      <c r="L3094">
        <v>121.4979858</v>
      </c>
      <c r="M3094">
        <v>25.0285899</v>
      </c>
      <c r="N3094" s="1">
        <v>44498</v>
      </c>
      <c r="O3094">
        <v>70</v>
      </c>
      <c r="P3094" s="3">
        <v>0.05</v>
      </c>
      <c r="Q3094" s="2">
        <v>66500</v>
      </c>
      <c r="R3094" s="2">
        <v>37835</v>
      </c>
      <c r="S3094" t="s">
        <v>27</v>
      </c>
      <c r="T3094" t="s">
        <v>46</v>
      </c>
      <c r="U3094" t="s">
        <v>41</v>
      </c>
    </row>
    <row r="3095" spans="1:21" x14ac:dyDescent="0.25">
      <c r="A3095">
        <v>3094</v>
      </c>
      <c r="B3095">
        <v>5</v>
      </c>
      <c r="C3095">
        <v>292</v>
      </c>
      <c r="D3095">
        <v>7</v>
      </c>
      <c r="E3095" t="s">
        <v>84</v>
      </c>
      <c r="F3095" t="s">
        <v>49</v>
      </c>
      <c r="G3095" t="s">
        <v>38</v>
      </c>
      <c r="H3095" t="s">
        <v>24</v>
      </c>
      <c r="I3095" t="s">
        <v>25</v>
      </c>
      <c r="J3095" t="s">
        <v>44</v>
      </c>
      <c r="K3095" t="s">
        <v>134</v>
      </c>
      <c r="L3095">
        <v>120.741944</v>
      </c>
      <c r="M3095">
        <v>23.275008</v>
      </c>
      <c r="N3095" s="1">
        <v>44499</v>
      </c>
      <c r="O3095">
        <v>30</v>
      </c>
      <c r="P3095" s="3">
        <v>0.11</v>
      </c>
      <c r="Q3095" s="2">
        <v>26700</v>
      </c>
      <c r="R3095" s="2">
        <v>14379.6</v>
      </c>
      <c r="S3095" t="s">
        <v>27</v>
      </c>
      <c r="T3095" t="s">
        <v>78</v>
      </c>
      <c r="U3095" t="s">
        <v>104</v>
      </c>
    </row>
    <row r="3096" spans="1:21" x14ac:dyDescent="0.25">
      <c r="A3096">
        <v>3095</v>
      </c>
      <c r="B3096">
        <v>10</v>
      </c>
      <c r="C3096">
        <v>293</v>
      </c>
      <c r="D3096">
        <v>1</v>
      </c>
      <c r="E3096" t="s">
        <v>91</v>
      </c>
      <c r="F3096" t="s">
        <v>31</v>
      </c>
      <c r="G3096" t="s">
        <v>32</v>
      </c>
      <c r="H3096" t="s">
        <v>33</v>
      </c>
      <c r="I3096" t="s">
        <v>25</v>
      </c>
      <c r="J3096" t="s">
        <v>44</v>
      </c>
      <c r="K3096" t="s">
        <v>145</v>
      </c>
      <c r="L3096">
        <v>120.75238400000001</v>
      </c>
      <c r="M3096">
        <v>22.919932559999999</v>
      </c>
      <c r="N3096" s="1">
        <v>44499</v>
      </c>
      <c r="O3096">
        <v>30</v>
      </c>
      <c r="P3096" s="3">
        <v>0.09</v>
      </c>
      <c r="Q3096" s="2">
        <v>27300</v>
      </c>
      <c r="R3096" s="2">
        <v>15027</v>
      </c>
      <c r="S3096" t="s">
        <v>27</v>
      </c>
      <c r="T3096" t="s">
        <v>46</v>
      </c>
      <c r="U3096" t="s">
        <v>29</v>
      </c>
    </row>
    <row r="3097" spans="1:21" x14ac:dyDescent="0.25">
      <c r="A3097">
        <v>3096</v>
      </c>
      <c r="B3097">
        <v>10</v>
      </c>
      <c r="C3097">
        <v>124</v>
      </c>
      <c r="D3097">
        <v>7</v>
      </c>
      <c r="E3097" t="s">
        <v>91</v>
      </c>
      <c r="F3097" t="s">
        <v>49</v>
      </c>
      <c r="G3097" t="s">
        <v>38</v>
      </c>
      <c r="H3097" t="s">
        <v>24</v>
      </c>
      <c r="I3097" t="s">
        <v>25</v>
      </c>
      <c r="J3097" t="s">
        <v>70</v>
      </c>
      <c r="K3097" t="s">
        <v>124</v>
      </c>
      <c r="L3097">
        <v>120.7375715</v>
      </c>
      <c r="M3097">
        <v>24.249902980000002</v>
      </c>
      <c r="N3097" s="1">
        <v>44499</v>
      </c>
      <c r="O3097">
        <v>60</v>
      </c>
      <c r="P3097" s="3">
        <v>0.11</v>
      </c>
      <c r="Q3097" s="2">
        <v>53400</v>
      </c>
      <c r="R3097" s="2">
        <v>28759.200000000001</v>
      </c>
      <c r="S3097" t="s">
        <v>27</v>
      </c>
      <c r="T3097" t="s">
        <v>46</v>
      </c>
      <c r="U3097" t="s">
        <v>29</v>
      </c>
    </row>
    <row r="3098" spans="1:21" x14ac:dyDescent="0.25">
      <c r="A3098">
        <v>3097</v>
      </c>
      <c r="B3098">
        <v>24</v>
      </c>
      <c r="C3098">
        <v>140</v>
      </c>
      <c r="D3098">
        <v>5</v>
      </c>
      <c r="E3098" t="s">
        <v>93</v>
      </c>
      <c r="F3098" t="s">
        <v>59</v>
      </c>
      <c r="G3098" t="s">
        <v>32</v>
      </c>
      <c r="H3098" t="s">
        <v>33</v>
      </c>
      <c r="I3098" t="s">
        <v>25</v>
      </c>
      <c r="J3098" t="s">
        <v>70</v>
      </c>
      <c r="K3098" t="s">
        <v>77</v>
      </c>
      <c r="L3098">
        <v>120.59144070000001</v>
      </c>
      <c r="M3098">
        <v>24.365095549999999</v>
      </c>
      <c r="N3098" s="1">
        <v>44499</v>
      </c>
      <c r="O3098">
        <v>30</v>
      </c>
      <c r="P3098" s="3">
        <v>0.05</v>
      </c>
      <c r="Q3098" s="2">
        <v>51300</v>
      </c>
      <c r="R3098" s="2">
        <v>29187</v>
      </c>
      <c r="S3098" t="s">
        <v>51</v>
      </c>
      <c r="T3098" t="s">
        <v>46</v>
      </c>
      <c r="U3098" t="s">
        <v>52</v>
      </c>
    </row>
    <row r="3099" spans="1:21" x14ac:dyDescent="0.25">
      <c r="A3099">
        <v>3098</v>
      </c>
      <c r="B3099">
        <v>47</v>
      </c>
      <c r="C3099">
        <v>134</v>
      </c>
      <c r="D3099">
        <v>10</v>
      </c>
      <c r="E3099" t="s">
        <v>79</v>
      </c>
      <c r="F3099" t="s">
        <v>72</v>
      </c>
      <c r="G3099" t="s">
        <v>32</v>
      </c>
      <c r="H3099" t="s">
        <v>24</v>
      </c>
      <c r="I3099" t="s">
        <v>39</v>
      </c>
      <c r="J3099" t="s">
        <v>70</v>
      </c>
      <c r="K3099" t="s">
        <v>101</v>
      </c>
      <c r="L3099">
        <v>120.58386280000001</v>
      </c>
      <c r="M3099">
        <v>24.234252120000001</v>
      </c>
      <c r="N3099" s="1">
        <v>44499</v>
      </c>
      <c r="O3099">
        <v>10</v>
      </c>
      <c r="P3099" s="3">
        <v>0.12</v>
      </c>
      <c r="Q3099" s="2">
        <v>176000</v>
      </c>
      <c r="R3099" s="2">
        <v>44240</v>
      </c>
      <c r="S3099" t="s">
        <v>61</v>
      </c>
      <c r="T3099" t="s">
        <v>28</v>
      </c>
      <c r="U3099" t="s">
        <v>57</v>
      </c>
    </row>
    <row r="3100" spans="1:21" x14ac:dyDescent="0.25">
      <c r="A3100">
        <v>3099</v>
      </c>
      <c r="B3100">
        <v>26</v>
      </c>
      <c r="C3100">
        <v>286</v>
      </c>
      <c r="D3100">
        <v>2</v>
      </c>
      <c r="E3100" t="s">
        <v>53</v>
      </c>
      <c r="F3100" t="s">
        <v>22</v>
      </c>
      <c r="G3100" t="s">
        <v>23</v>
      </c>
      <c r="H3100" t="s">
        <v>24</v>
      </c>
      <c r="I3100" t="s">
        <v>25</v>
      </c>
      <c r="J3100" t="s">
        <v>44</v>
      </c>
      <c r="K3100" t="s">
        <v>142</v>
      </c>
      <c r="L3100">
        <v>120.5634635</v>
      </c>
      <c r="M3100">
        <v>22.900055290000001</v>
      </c>
      <c r="N3100" s="1">
        <v>44500</v>
      </c>
      <c r="O3100">
        <v>10</v>
      </c>
      <c r="P3100" s="3">
        <v>0.06</v>
      </c>
      <c r="Q3100" s="2">
        <v>61100</v>
      </c>
      <c r="R3100" s="2">
        <v>21183.5</v>
      </c>
      <c r="S3100" t="s">
        <v>55</v>
      </c>
      <c r="T3100" t="s">
        <v>56</v>
      </c>
      <c r="U3100" t="s">
        <v>57</v>
      </c>
    </row>
    <row r="3101" spans="1:21" x14ac:dyDescent="0.25">
      <c r="A3101">
        <v>3100</v>
      </c>
      <c r="B3101">
        <v>57</v>
      </c>
      <c r="C3101">
        <v>123</v>
      </c>
      <c r="D3101">
        <v>6</v>
      </c>
      <c r="E3101" t="s">
        <v>100</v>
      </c>
      <c r="F3101" t="s">
        <v>43</v>
      </c>
      <c r="G3101" t="s">
        <v>32</v>
      </c>
      <c r="H3101" t="s">
        <v>33</v>
      </c>
      <c r="I3101" t="s">
        <v>25</v>
      </c>
      <c r="J3101" t="s">
        <v>70</v>
      </c>
      <c r="K3101" t="s">
        <v>112</v>
      </c>
      <c r="L3101">
        <v>120.62933049999999</v>
      </c>
      <c r="M3101">
        <v>24.0839271</v>
      </c>
      <c r="N3101" s="1">
        <v>44500</v>
      </c>
      <c r="O3101">
        <v>5</v>
      </c>
      <c r="P3101" s="3">
        <v>0.2</v>
      </c>
      <c r="Q3101" s="2">
        <v>72000</v>
      </c>
      <c r="R3101" s="2">
        <v>8280</v>
      </c>
      <c r="S3101" t="s">
        <v>35</v>
      </c>
      <c r="T3101" t="s">
        <v>62</v>
      </c>
      <c r="U3101" t="s">
        <v>57</v>
      </c>
    </row>
    <row r="3102" spans="1:21" x14ac:dyDescent="0.25">
      <c r="A3102">
        <v>3101</v>
      </c>
      <c r="B3102">
        <v>25</v>
      </c>
      <c r="C3102">
        <v>271</v>
      </c>
      <c r="D3102">
        <v>1</v>
      </c>
      <c r="E3102" t="s">
        <v>53</v>
      </c>
      <c r="F3102" t="s">
        <v>31</v>
      </c>
      <c r="G3102" t="s">
        <v>32</v>
      </c>
      <c r="H3102" t="s">
        <v>33</v>
      </c>
      <c r="I3102" t="s">
        <v>25</v>
      </c>
      <c r="J3102" t="s">
        <v>44</v>
      </c>
      <c r="K3102" t="s">
        <v>113</v>
      </c>
      <c r="L3102">
        <v>120.2659871</v>
      </c>
      <c r="M3102">
        <v>22.85724171</v>
      </c>
      <c r="N3102" s="1">
        <v>44500</v>
      </c>
      <c r="O3102">
        <v>7</v>
      </c>
      <c r="P3102" s="3">
        <v>0.11</v>
      </c>
      <c r="Q3102" s="2">
        <v>37380</v>
      </c>
      <c r="R3102" s="2">
        <v>11806.2</v>
      </c>
      <c r="S3102" t="s">
        <v>55</v>
      </c>
      <c r="T3102" t="s">
        <v>56</v>
      </c>
      <c r="U3102" t="s">
        <v>66</v>
      </c>
    </row>
    <row r="3103" spans="1:21" x14ac:dyDescent="0.25">
      <c r="A3103">
        <v>3102</v>
      </c>
      <c r="B3103">
        <v>15</v>
      </c>
      <c r="C3103">
        <v>267</v>
      </c>
      <c r="D3103">
        <v>6</v>
      </c>
      <c r="E3103" t="s">
        <v>48</v>
      </c>
      <c r="F3103" t="s">
        <v>43</v>
      </c>
      <c r="G3103" t="s">
        <v>32</v>
      </c>
      <c r="H3103" t="s">
        <v>33</v>
      </c>
      <c r="I3103" t="s">
        <v>25</v>
      </c>
      <c r="J3103" t="s">
        <v>44</v>
      </c>
      <c r="K3103" t="s">
        <v>88</v>
      </c>
      <c r="L3103">
        <v>120.2951588</v>
      </c>
      <c r="M3103">
        <v>22.683956989999999</v>
      </c>
      <c r="N3103" s="1">
        <v>44500</v>
      </c>
      <c r="O3103">
        <v>20</v>
      </c>
      <c r="P3103" s="3">
        <v>0.19</v>
      </c>
      <c r="Q3103" s="2">
        <v>29160</v>
      </c>
      <c r="R3103" s="2">
        <v>14468.4</v>
      </c>
      <c r="S3103" t="s">
        <v>51</v>
      </c>
      <c r="T3103" t="s">
        <v>28</v>
      </c>
      <c r="U3103" t="s">
        <v>41</v>
      </c>
    </row>
    <row r="3104" spans="1:21" x14ac:dyDescent="0.25">
      <c r="A3104">
        <v>3103</v>
      </c>
      <c r="B3104">
        <v>60</v>
      </c>
      <c r="C3104">
        <v>280</v>
      </c>
      <c r="D3104">
        <v>3</v>
      </c>
      <c r="E3104" t="s">
        <v>30</v>
      </c>
      <c r="F3104" t="s">
        <v>82</v>
      </c>
      <c r="G3104" t="s">
        <v>74</v>
      </c>
      <c r="H3104" t="s">
        <v>33</v>
      </c>
      <c r="I3104" t="s">
        <v>25</v>
      </c>
      <c r="J3104" t="s">
        <v>44</v>
      </c>
      <c r="K3104" t="s">
        <v>121</v>
      </c>
      <c r="L3104">
        <v>120.3554359</v>
      </c>
      <c r="M3104">
        <v>22.61379251</v>
      </c>
      <c r="N3104" s="1">
        <v>44500</v>
      </c>
      <c r="O3104">
        <v>3</v>
      </c>
      <c r="P3104" s="3">
        <v>0.08</v>
      </c>
      <c r="Q3104" s="2">
        <v>69000</v>
      </c>
      <c r="R3104" s="2">
        <v>15396</v>
      </c>
      <c r="S3104" t="s">
        <v>35</v>
      </c>
      <c r="T3104" t="s">
        <v>28</v>
      </c>
      <c r="U3104" t="s">
        <v>36</v>
      </c>
    </row>
    <row r="3105" spans="1:21" x14ac:dyDescent="0.25">
      <c r="A3105">
        <v>3104</v>
      </c>
      <c r="B3105">
        <v>58</v>
      </c>
      <c r="C3105">
        <v>263</v>
      </c>
      <c r="D3105">
        <v>5</v>
      </c>
      <c r="E3105" t="s">
        <v>100</v>
      </c>
      <c r="F3105" t="s">
        <v>59</v>
      </c>
      <c r="G3105" t="s">
        <v>32</v>
      </c>
      <c r="H3105" t="s">
        <v>33</v>
      </c>
      <c r="I3105" t="s">
        <v>25</v>
      </c>
      <c r="J3105" t="s">
        <v>44</v>
      </c>
      <c r="K3105" t="s">
        <v>106</v>
      </c>
      <c r="L3105">
        <v>120.3146749</v>
      </c>
      <c r="M3105">
        <v>22.59269724</v>
      </c>
      <c r="N3105" s="1">
        <v>44500</v>
      </c>
      <c r="O3105">
        <v>4</v>
      </c>
      <c r="P3105" s="3">
        <v>7.0000000000000007E-2</v>
      </c>
      <c r="Q3105" s="2">
        <v>78120</v>
      </c>
      <c r="R3105" s="2">
        <v>18538.800000000007</v>
      </c>
      <c r="S3105" t="s">
        <v>35</v>
      </c>
      <c r="T3105" t="s">
        <v>62</v>
      </c>
      <c r="U3105" t="s">
        <v>36</v>
      </c>
    </row>
    <row r="3106" spans="1:21" x14ac:dyDescent="0.25">
      <c r="A3106">
        <v>3105</v>
      </c>
      <c r="B3106">
        <v>22</v>
      </c>
      <c r="C3106">
        <v>118</v>
      </c>
      <c r="D3106">
        <v>4</v>
      </c>
      <c r="E3106" t="s">
        <v>93</v>
      </c>
      <c r="F3106" t="s">
        <v>37</v>
      </c>
      <c r="G3106" t="s">
        <v>38</v>
      </c>
      <c r="H3106" t="s">
        <v>24</v>
      </c>
      <c r="I3106" t="s">
        <v>39</v>
      </c>
      <c r="J3106" t="s">
        <v>70</v>
      </c>
      <c r="K3106" t="s">
        <v>137</v>
      </c>
      <c r="L3106">
        <v>120.6270131</v>
      </c>
      <c r="M3106">
        <v>24.183088949999998</v>
      </c>
      <c r="N3106" s="1">
        <v>44500</v>
      </c>
      <c r="O3106">
        <v>150</v>
      </c>
      <c r="P3106" s="3">
        <v>0.06</v>
      </c>
      <c r="Q3106" s="2">
        <v>253800</v>
      </c>
      <c r="R3106" s="2">
        <v>142754.4</v>
      </c>
      <c r="S3106" t="s">
        <v>51</v>
      </c>
      <c r="T3106" t="s">
        <v>46</v>
      </c>
      <c r="U3106" t="s">
        <v>29</v>
      </c>
    </row>
    <row r="3107" spans="1:21" x14ac:dyDescent="0.25">
      <c r="A3107">
        <v>3106</v>
      </c>
      <c r="B3107">
        <v>29</v>
      </c>
      <c r="C3107">
        <v>279</v>
      </c>
      <c r="D3107">
        <v>6</v>
      </c>
      <c r="E3107" t="s">
        <v>102</v>
      </c>
      <c r="F3107" t="s">
        <v>43</v>
      </c>
      <c r="G3107" t="s">
        <v>32</v>
      </c>
      <c r="H3107" t="s">
        <v>33</v>
      </c>
      <c r="I3107" t="s">
        <v>25</v>
      </c>
      <c r="J3107" t="s">
        <v>44</v>
      </c>
      <c r="K3107" t="s">
        <v>111</v>
      </c>
      <c r="L3107">
        <v>120.2259375</v>
      </c>
      <c r="M3107">
        <v>22.893249520000001</v>
      </c>
      <c r="N3107" s="1">
        <v>44501</v>
      </c>
      <c r="O3107">
        <v>10</v>
      </c>
      <c r="P3107" s="3">
        <v>0.16</v>
      </c>
      <c r="Q3107" s="2">
        <v>50400</v>
      </c>
      <c r="R3107" s="2">
        <v>13896</v>
      </c>
      <c r="S3107" t="s">
        <v>55</v>
      </c>
      <c r="T3107" t="s">
        <v>46</v>
      </c>
      <c r="U3107" t="s">
        <v>66</v>
      </c>
    </row>
    <row r="3108" spans="1:21" x14ac:dyDescent="0.25">
      <c r="A3108">
        <v>3107</v>
      </c>
      <c r="B3108">
        <v>31</v>
      </c>
      <c r="C3108">
        <v>281</v>
      </c>
      <c r="D3108">
        <v>2</v>
      </c>
      <c r="E3108" t="s">
        <v>102</v>
      </c>
      <c r="F3108" t="s">
        <v>22</v>
      </c>
      <c r="G3108" t="s">
        <v>23</v>
      </c>
      <c r="H3108" t="s">
        <v>24</v>
      </c>
      <c r="I3108" t="s">
        <v>25</v>
      </c>
      <c r="J3108" t="s">
        <v>44</v>
      </c>
      <c r="K3108" t="s">
        <v>140</v>
      </c>
      <c r="L3108">
        <v>120.4111468</v>
      </c>
      <c r="M3108">
        <v>22.59283576</v>
      </c>
      <c r="N3108" s="1">
        <v>44501</v>
      </c>
      <c r="O3108">
        <v>6</v>
      </c>
      <c r="P3108" s="3">
        <v>0.1</v>
      </c>
      <c r="Q3108" s="2">
        <v>37800</v>
      </c>
      <c r="R3108" s="2">
        <v>12033</v>
      </c>
      <c r="S3108" t="s">
        <v>55</v>
      </c>
      <c r="T3108" t="s">
        <v>46</v>
      </c>
      <c r="U3108" t="s">
        <v>36</v>
      </c>
    </row>
    <row r="3109" spans="1:21" x14ac:dyDescent="0.25">
      <c r="A3109">
        <v>3108</v>
      </c>
      <c r="B3109">
        <v>41</v>
      </c>
      <c r="C3109">
        <v>282</v>
      </c>
      <c r="D3109">
        <v>1</v>
      </c>
      <c r="E3109" t="s">
        <v>85</v>
      </c>
      <c r="F3109" t="s">
        <v>31</v>
      </c>
      <c r="G3109" t="s">
        <v>32</v>
      </c>
      <c r="H3109" t="s">
        <v>33</v>
      </c>
      <c r="I3109" t="s">
        <v>25</v>
      </c>
      <c r="J3109" t="s">
        <v>44</v>
      </c>
      <c r="K3109" t="s">
        <v>122</v>
      </c>
      <c r="L3109">
        <v>120.399052</v>
      </c>
      <c r="M3109">
        <v>22.508137430000001</v>
      </c>
      <c r="N3109" s="1">
        <v>44501</v>
      </c>
      <c r="O3109">
        <v>5</v>
      </c>
      <c r="P3109" s="3">
        <v>0.06</v>
      </c>
      <c r="Q3109" s="2">
        <v>56400</v>
      </c>
      <c r="R3109" s="2">
        <v>16836</v>
      </c>
      <c r="S3109" t="s">
        <v>61</v>
      </c>
      <c r="T3109" t="s">
        <v>46</v>
      </c>
      <c r="U3109" t="s">
        <v>66</v>
      </c>
    </row>
    <row r="3110" spans="1:21" x14ac:dyDescent="0.25">
      <c r="A3110">
        <v>3109</v>
      </c>
      <c r="B3110">
        <v>21</v>
      </c>
      <c r="C3110">
        <v>270</v>
      </c>
      <c r="D3110">
        <v>5</v>
      </c>
      <c r="E3110" t="s">
        <v>93</v>
      </c>
      <c r="F3110" t="s">
        <v>59</v>
      </c>
      <c r="G3110" t="s">
        <v>32</v>
      </c>
      <c r="H3110" t="s">
        <v>33</v>
      </c>
      <c r="I3110" t="s">
        <v>25</v>
      </c>
      <c r="J3110" t="s">
        <v>44</v>
      </c>
      <c r="K3110" t="s">
        <v>130</v>
      </c>
      <c r="L3110">
        <v>120.2978906</v>
      </c>
      <c r="M3110">
        <v>22.805058859999999</v>
      </c>
      <c r="N3110" s="1">
        <v>44501</v>
      </c>
      <c r="O3110">
        <v>30</v>
      </c>
      <c r="P3110" s="3">
        <v>0.1</v>
      </c>
      <c r="Q3110" s="2">
        <v>48600</v>
      </c>
      <c r="R3110" s="2">
        <v>26514</v>
      </c>
      <c r="S3110" t="s">
        <v>51</v>
      </c>
      <c r="T3110" t="s">
        <v>46</v>
      </c>
      <c r="U3110" t="s">
        <v>104</v>
      </c>
    </row>
    <row r="3111" spans="1:21" x14ac:dyDescent="0.25">
      <c r="A3111">
        <v>3110</v>
      </c>
      <c r="B3111">
        <v>36</v>
      </c>
      <c r="C3111">
        <v>268</v>
      </c>
      <c r="D3111">
        <v>1</v>
      </c>
      <c r="E3111" t="s">
        <v>80</v>
      </c>
      <c r="F3111" t="s">
        <v>31</v>
      </c>
      <c r="G3111" t="s">
        <v>32</v>
      </c>
      <c r="H3111" t="s">
        <v>33</v>
      </c>
      <c r="I3111" t="s">
        <v>25</v>
      </c>
      <c r="J3111" t="s">
        <v>44</v>
      </c>
      <c r="K3111" t="s">
        <v>110</v>
      </c>
      <c r="L3111">
        <v>120.36052650000001</v>
      </c>
      <c r="M3111">
        <v>22.70120782</v>
      </c>
      <c r="N3111" s="1">
        <v>44501</v>
      </c>
      <c r="O3111">
        <v>14</v>
      </c>
      <c r="P3111" s="3">
        <v>0.12</v>
      </c>
      <c r="Q3111" s="2">
        <v>110880</v>
      </c>
      <c r="R3111" s="2">
        <v>34171.199999999997</v>
      </c>
      <c r="S3111" t="s">
        <v>55</v>
      </c>
      <c r="T3111" t="s">
        <v>28</v>
      </c>
      <c r="U3111" t="s">
        <v>36</v>
      </c>
    </row>
    <row r="3112" spans="1:21" x14ac:dyDescent="0.25">
      <c r="A3112">
        <v>3111</v>
      </c>
      <c r="B3112">
        <v>16</v>
      </c>
      <c r="C3112">
        <v>270</v>
      </c>
      <c r="D3112">
        <v>6</v>
      </c>
      <c r="E3112" t="s">
        <v>48</v>
      </c>
      <c r="F3112" t="s">
        <v>43</v>
      </c>
      <c r="G3112" t="s">
        <v>32</v>
      </c>
      <c r="H3112" t="s">
        <v>33</v>
      </c>
      <c r="I3112" t="s">
        <v>25</v>
      </c>
      <c r="J3112" t="s">
        <v>44</v>
      </c>
      <c r="K3112" t="s">
        <v>130</v>
      </c>
      <c r="L3112">
        <v>120.2978906</v>
      </c>
      <c r="M3112">
        <v>22.805058859999999</v>
      </c>
      <c r="N3112" s="1">
        <v>44501</v>
      </c>
      <c r="O3112">
        <v>50</v>
      </c>
      <c r="P3112" s="3">
        <v>0.05</v>
      </c>
      <c r="Q3112" s="2">
        <v>85500</v>
      </c>
      <c r="R3112" s="2">
        <v>48645</v>
      </c>
      <c r="S3112" t="s">
        <v>51</v>
      </c>
      <c r="T3112" t="s">
        <v>28</v>
      </c>
      <c r="U3112" t="s">
        <v>52</v>
      </c>
    </row>
    <row r="3113" spans="1:21" x14ac:dyDescent="0.25">
      <c r="A3113">
        <v>3112</v>
      </c>
      <c r="B3113">
        <v>53</v>
      </c>
      <c r="C3113">
        <v>257</v>
      </c>
      <c r="D3113">
        <v>2</v>
      </c>
      <c r="E3113" t="s">
        <v>42</v>
      </c>
      <c r="F3113" t="s">
        <v>22</v>
      </c>
      <c r="G3113" t="s">
        <v>23</v>
      </c>
      <c r="H3113" t="s">
        <v>24</v>
      </c>
      <c r="I3113" t="s">
        <v>25</v>
      </c>
      <c r="J3113" t="s">
        <v>44</v>
      </c>
      <c r="K3113" t="s">
        <v>129</v>
      </c>
      <c r="L3113">
        <v>120.3067337</v>
      </c>
      <c r="M3113">
        <v>22.629929059999998</v>
      </c>
      <c r="N3113" s="1">
        <v>44502</v>
      </c>
      <c r="O3113">
        <v>4</v>
      </c>
      <c r="P3113" s="3">
        <v>0.18</v>
      </c>
      <c r="Q3113" s="2">
        <v>49200.000000000007</v>
      </c>
      <c r="R3113" s="2">
        <v>6462.0000000000073</v>
      </c>
      <c r="S3113" t="s">
        <v>35</v>
      </c>
      <c r="T3113" t="s">
        <v>46</v>
      </c>
      <c r="U3113" t="s">
        <v>66</v>
      </c>
    </row>
    <row r="3114" spans="1:21" x14ac:dyDescent="0.25">
      <c r="A3114">
        <v>3113</v>
      </c>
      <c r="B3114">
        <v>19</v>
      </c>
      <c r="C3114">
        <v>11</v>
      </c>
      <c r="D3114">
        <v>3</v>
      </c>
      <c r="E3114" t="s">
        <v>76</v>
      </c>
      <c r="F3114" t="s">
        <v>82</v>
      </c>
      <c r="G3114" t="s">
        <v>74</v>
      </c>
      <c r="H3114" t="s">
        <v>33</v>
      </c>
      <c r="I3114" t="s">
        <v>25</v>
      </c>
      <c r="J3114" t="s">
        <v>156</v>
      </c>
      <c r="K3114" t="s">
        <v>34</v>
      </c>
      <c r="L3114">
        <v>121.6097573</v>
      </c>
      <c r="M3114">
        <v>25.03600934</v>
      </c>
      <c r="N3114" s="1">
        <v>44502</v>
      </c>
      <c r="O3114">
        <v>10</v>
      </c>
      <c r="P3114" s="3">
        <v>0.12</v>
      </c>
      <c r="Q3114" s="2">
        <v>15840</v>
      </c>
      <c r="R3114" s="2">
        <v>8386.56</v>
      </c>
      <c r="S3114" t="s">
        <v>51</v>
      </c>
      <c r="T3114" t="s">
        <v>78</v>
      </c>
      <c r="U3114" t="s">
        <v>41</v>
      </c>
    </row>
    <row r="3115" spans="1:21" x14ac:dyDescent="0.25">
      <c r="A3115">
        <v>3114</v>
      </c>
      <c r="B3115">
        <v>43</v>
      </c>
      <c r="C3115">
        <v>272</v>
      </c>
      <c r="D3115">
        <v>1</v>
      </c>
      <c r="E3115" t="s">
        <v>85</v>
      </c>
      <c r="F3115" t="s">
        <v>31</v>
      </c>
      <c r="G3115" t="s">
        <v>32</v>
      </c>
      <c r="H3115" t="s">
        <v>33</v>
      </c>
      <c r="I3115" t="s">
        <v>25</v>
      </c>
      <c r="J3115" t="s">
        <v>44</v>
      </c>
      <c r="K3115" t="s">
        <v>103</v>
      </c>
      <c r="L3115">
        <v>120.3210967</v>
      </c>
      <c r="M3115">
        <v>22.870228829999999</v>
      </c>
      <c r="N3115" s="1">
        <v>44502</v>
      </c>
      <c r="O3115">
        <v>4</v>
      </c>
      <c r="P3115" s="3">
        <v>0.19</v>
      </c>
      <c r="Q3115" s="2">
        <v>58320.000000000007</v>
      </c>
      <c r="R3115" s="2">
        <v>10936.800000000007</v>
      </c>
      <c r="S3115" t="s">
        <v>61</v>
      </c>
      <c r="T3115" t="s">
        <v>46</v>
      </c>
      <c r="U3115" t="s">
        <v>36</v>
      </c>
    </row>
    <row r="3116" spans="1:21" x14ac:dyDescent="0.25">
      <c r="A3116">
        <v>3115</v>
      </c>
      <c r="B3116">
        <v>42</v>
      </c>
      <c r="C3116">
        <v>113</v>
      </c>
      <c r="D3116">
        <v>3</v>
      </c>
      <c r="E3116" t="s">
        <v>85</v>
      </c>
      <c r="F3116" t="s">
        <v>82</v>
      </c>
      <c r="G3116" t="s">
        <v>74</v>
      </c>
      <c r="H3116" t="s">
        <v>33</v>
      </c>
      <c r="I3116" t="s">
        <v>25</v>
      </c>
      <c r="J3116" t="s">
        <v>70</v>
      </c>
      <c r="K3116" t="s">
        <v>138</v>
      </c>
      <c r="L3116">
        <v>120.6970865</v>
      </c>
      <c r="M3116">
        <v>24.137332090000001</v>
      </c>
      <c r="N3116" s="1">
        <v>44502</v>
      </c>
      <c r="O3116">
        <v>3</v>
      </c>
      <c r="P3116" s="3">
        <v>7.0000000000000007E-2</v>
      </c>
      <c r="Q3116" s="2">
        <v>41849.999999999993</v>
      </c>
      <c r="R3116" s="2">
        <v>11930.399999999992</v>
      </c>
      <c r="S3116" t="s">
        <v>61</v>
      </c>
      <c r="T3116" t="s">
        <v>46</v>
      </c>
      <c r="U3116" t="s">
        <v>57</v>
      </c>
    </row>
    <row r="3117" spans="1:21" x14ac:dyDescent="0.25">
      <c r="A3117">
        <v>3116</v>
      </c>
      <c r="B3117">
        <v>14</v>
      </c>
      <c r="C3117">
        <v>124</v>
      </c>
      <c r="D3117">
        <v>8</v>
      </c>
      <c r="E3117" t="s">
        <v>48</v>
      </c>
      <c r="F3117" t="s">
        <v>98</v>
      </c>
      <c r="G3117" t="s">
        <v>32</v>
      </c>
      <c r="H3117" t="s">
        <v>33</v>
      </c>
      <c r="I3117" t="s">
        <v>25</v>
      </c>
      <c r="J3117" t="s">
        <v>70</v>
      </c>
      <c r="K3117" t="s">
        <v>124</v>
      </c>
      <c r="L3117">
        <v>120.7375715</v>
      </c>
      <c r="M3117">
        <v>24.249902980000002</v>
      </c>
      <c r="N3117" s="1">
        <v>44502</v>
      </c>
      <c r="O3117">
        <v>30</v>
      </c>
      <c r="P3117" s="3">
        <v>0.05</v>
      </c>
      <c r="Q3117" s="2">
        <v>51300</v>
      </c>
      <c r="R3117" s="2">
        <v>29187</v>
      </c>
      <c r="S3117" t="s">
        <v>51</v>
      </c>
      <c r="T3117" t="s">
        <v>28</v>
      </c>
      <c r="U3117" t="s">
        <v>29</v>
      </c>
    </row>
    <row r="3118" spans="1:21" x14ac:dyDescent="0.25">
      <c r="A3118">
        <v>3117</v>
      </c>
      <c r="B3118">
        <v>17</v>
      </c>
      <c r="C3118">
        <v>5</v>
      </c>
      <c r="D3118">
        <v>5</v>
      </c>
      <c r="E3118" t="s">
        <v>76</v>
      </c>
      <c r="F3118" t="s">
        <v>59</v>
      </c>
      <c r="G3118" t="s">
        <v>32</v>
      </c>
      <c r="H3118" t="s">
        <v>33</v>
      </c>
      <c r="I3118" t="s">
        <v>25</v>
      </c>
      <c r="J3118" t="s">
        <v>156</v>
      </c>
      <c r="K3118" t="s">
        <v>77</v>
      </c>
      <c r="L3118">
        <v>121.5434446</v>
      </c>
      <c r="M3118">
        <v>25.026770119999998</v>
      </c>
      <c r="N3118" s="1">
        <v>44502</v>
      </c>
      <c r="O3118">
        <v>70</v>
      </c>
      <c r="P3118" s="3">
        <v>0.18</v>
      </c>
      <c r="Q3118" s="2">
        <v>103320</v>
      </c>
      <c r="R3118" s="2">
        <v>51886.8</v>
      </c>
      <c r="S3118" t="s">
        <v>51</v>
      </c>
      <c r="T3118" t="s">
        <v>78</v>
      </c>
      <c r="U3118" t="s">
        <v>104</v>
      </c>
    </row>
    <row r="3119" spans="1:21" x14ac:dyDescent="0.25">
      <c r="A3119">
        <v>3118</v>
      </c>
      <c r="B3119">
        <v>5</v>
      </c>
      <c r="C3119">
        <v>114</v>
      </c>
      <c r="D3119">
        <v>3</v>
      </c>
      <c r="E3119" t="s">
        <v>84</v>
      </c>
      <c r="F3119" t="s">
        <v>82</v>
      </c>
      <c r="G3119" t="s">
        <v>74</v>
      </c>
      <c r="H3119" t="s">
        <v>33</v>
      </c>
      <c r="I3119" t="s">
        <v>25</v>
      </c>
      <c r="J3119" t="s">
        <v>70</v>
      </c>
      <c r="K3119" t="s">
        <v>135</v>
      </c>
      <c r="L3119">
        <v>120.6646178</v>
      </c>
      <c r="M3119">
        <v>24.12114107</v>
      </c>
      <c r="N3119" s="1">
        <v>44502</v>
      </c>
      <c r="O3119">
        <v>200</v>
      </c>
      <c r="P3119" s="3">
        <v>0.17</v>
      </c>
      <c r="Q3119" s="2">
        <v>166000</v>
      </c>
      <c r="R3119" s="2">
        <v>83344</v>
      </c>
      <c r="S3119" t="s">
        <v>27</v>
      </c>
      <c r="T3119" t="s">
        <v>78</v>
      </c>
      <c r="U3119" t="s">
        <v>104</v>
      </c>
    </row>
    <row r="3120" spans="1:21" x14ac:dyDescent="0.25">
      <c r="A3120">
        <v>3119</v>
      </c>
      <c r="B3120">
        <v>11</v>
      </c>
      <c r="C3120">
        <v>10</v>
      </c>
      <c r="D3120">
        <v>1</v>
      </c>
      <c r="E3120" t="s">
        <v>91</v>
      </c>
      <c r="F3120" t="s">
        <v>31</v>
      </c>
      <c r="G3120" t="s">
        <v>32</v>
      </c>
      <c r="H3120" t="s">
        <v>33</v>
      </c>
      <c r="I3120" t="s">
        <v>25</v>
      </c>
      <c r="J3120" t="s">
        <v>156</v>
      </c>
      <c r="K3120" t="s">
        <v>97</v>
      </c>
      <c r="L3120">
        <v>121.5923828</v>
      </c>
      <c r="M3120">
        <v>25.083706230000001</v>
      </c>
      <c r="N3120" s="1">
        <v>44502</v>
      </c>
      <c r="O3120">
        <v>250</v>
      </c>
      <c r="P3120" s="3">
        <v>0.11</v>
      </c>
      <c r="Q3120" s="2">
        <v>222500</v>
      </c>
      <c r="R3120" s="2">
        <v>120275</v>
      </c>
      <c r="S3120" t="s">
        <v>27</v>
      </c>
      <c r="T3120" t="s">
        <v>46</v>
      </c>
      <c r="U3120" t="s">
        <v>41</v>
      </c>
    </row>
    <row r="3121" spans="1:21" x14ac:dyDescent="0.25">
      <c r="A3121">
        <v>3120</v>
      </c>
      <c r="B3121">
        <v>38</v>
      </c>
      <c r="C3121">
        <v>276</v>
      </c>
      <c r="D3121">
        <v>3</v>
      </c>
      <c r="E3121" t="s">
        <v>87</v>
      </c>
      <c r="F3121" t="s">
        <v>82</v>
      </c>
      <c r="G3121" t="s">
        <v>74</v>
      </c>
      <c r="H3121" t="s">
        <v>33</v>
      </c>
      <c r="I3121" t="s">
        <v>25</v>
      </c>
      <c r="J3121" t="s">
        <v>44</v>
      </c>
      <c r="K3121" t="s">
        <v>132</v>
      </c>
      <c r="L3121">
        <v>120.25939889999999</v>
      </c>
      <c r="M3121">
        <v>22.748208999999999</v>
      </c>
      <c r="N3121" s="1">
        <v>44503</v>
      </c>
      <c r="O3121">
        <v>10</v>
      </c>
      <c r="P3121" s="3">
        <v>0.14000000000000001</v>
      </c>
      <c r="Q3121" s="2">
        <v>129000</v>
      </c>
      <c r="R3121" s="2">
        <v>29436</v>
      </c>
      <c r="S3121" t="s">
        <v>61</v>
      </c>
      <c r="T3121" t="s">
        <v>56</v>
      </c>
      <c r="U3121" t="s">
        <v>57</v>
      </c>
    </row>
    <row r="3122" spans="1:21" x14ac:dyDescent="0.25">
      <c r="A3122">
        <v>3121</v>
      </c>
      <c r="B3122">
        <v>53</v>
      </c>
      <c r="C3122">
        <v>139</v>
      </c>
      <c r="D3122">
        <v>5</v>
      </c>
      <c r="E3122" t="s">
        <v>42</v>
      </c>
      <c r="F3122" t="s">
        <v>59</v>
      </c>
      <c r="G3122" t="s">
        <v>32</v>
      </c>
      <c r="H3122" t="s">
        <v>33</v>
      </c>
      <c r="I3122" t="s">
        <v>25</v>
      </c>
      <c r="J3122" t="s">
        <v>70</v>
      </c>
      <c r="K3122" t="s">
        <v>139</v>
      </c>
      <c r="L3122">
        <v>120.66506390000001</v>
      </c>
      <c r="M3122">
        <v>24.335510710000001</v>
      </c>
      <c r="N3122" s="1">
        <v>44503</v>
      </c>
      <c r="O3122">
        <v>2</v>
      </c>
      <c r="P3122" s="3">
        <v>0.06</v>
      </c>
      <c r="Q3122" s="2">
        <v>28200</v>
      </c>
      <c r="R3122" s="2">
        <v>6918</v>
      </c>
      <c r="S3122" t="s">
        <v>35</v>
      </c>
      <c r="T3122" t="s">
        <v>46</v>
      </c>
      <c r="U3122" t="s">
        <v>66</v>
      </c>
    </row>
    <row r="3123" spans="1:21" x14ac:dyDescent="0.25">
      <c r="A3123">
        <v>3122</v>
      </c>
      <c r="B3123">
        <v>31</v>
      </c>
      <c r="C3123">
        <v>286</v>
      </c>
      <c r="D3123">
        <v>1</v>
      </c>
      <c r="E3123" t="s">
        <v>102</v>
      </c>
      <c r="F3123" t="s">
        <v>31</v>
      </c>
      <c r="G3123" t="s">
        <v>32</v>
      </c>
      <c r="H3123" t="s">
        <v>33</v>
      </c>
      <c r="I3123" t="s">
        <v>25</v>
      </c>
      <c r="J3123" t="s">
        <v>44</v>
      </c>
      <c r="K3123" t="s">
        <v>142</v>
      </c>
      <c r="L3123">
        <v>120.5634635</v>
      </c>
      <c r="M3123">
        <v>22.900055290000001</v>
      </c>
      <c r="N3123" s="1">
        <v>44503</v>
      </c>
      <c r="O3123">
        <v>4</v>
      </c>
      <c r="P3123" s="3">
        <v>0.05</v>
      </c>
      <c r="Q3123" s="2">
        <v>26600</v>
      </c>
      <c r="R3123" s="2">
        <v>9534</v>
      </c>
      <c r="S3123" t="s">
        <v>55</v>
      </c>
      <c r="T3123" t="s">
        <v>46</v>
      </c>
      <c r="U3123" t="s">
        <v>36</v>
      </c>
    </row>
    <row r="3124" spans="1:21" x14ac:dyDescent="0.25">
      <c r="A3124">
        <v>3123</v>
      </c>
      <c r="B3124">
        <v>25</v>
      </c>
      <c r="C3124">
        <v>5</v>
      </c>
      <c r="D3124">
        <v>5</v>
      </c>
      <c r="E3124" t="s">
        <v>53</v>
      </c>
      <c r="F3124" t="s">
        <v>59</v>
      </c>
      <c r="G3124" t="s">
        <v>32</v>
      </c>
      <c r="H3124" t="s">
        <v>33</v>
      </c>
      <c r="I3124" t="s">
        <v>25</v>
      </c>
      <c r="J3124" t="s">
        <v>156</v>
      </c>
      <c r="K3124" t="s">
        <v>77</v>
      </c>
      <c r="L3124">
        <v>121.5434446</v>
      </c>
      <c r="M3124">
        <v>25.026770119999998</v>
      </c>
      <c r="N3124" s="1">
        <v>44503</v>
      </c>
      <c r="O3124">
        <v>11</v>
      </c>
      <c r="P3124" s="3">
        <v>0.17</v>
      </c>
      <c r="Q3124" s="2">
        <v>54780</v>
      </c>
      <c r="R3124" s="2">
        <v>14632.2</v>
      </c>
      <c r="S3124" t="s">
        <v>55</v>
      </c>
      <c r="T3124" t="s">
        <v>56</v>
      </c>
      <c r="U3124" t="s">
        <v>66</v>
      </c>
    </row>
    <row r="3125" spans="1:21" x14ac:dyDescent="0.25">
      <c r="A3125">
        <v>3124</v>
      </c>
      <c r="B3125">
        <v>22</v>
      </c>
      <c r="C3125">
        <v>269</v>
      </c>
      <c r="D3125">
        <v>8</v>
      </c>
      <c r="E3125" t="s">
        <v>93</v>
      </c>
      <c r="F3125" t="s">
        <v>98</v>
      </c>
      <c r="G3125" t="s">
        <v>32</v>
      </c>
      <c r="H3125" t="s">
        <v>33</v>
      </c>
      <c r="I3125" t="s">
        <v>25</v>
      </c>
      <c r="J3125" t="s">
        <v>44</v>
      </c>
      <c r="K3125" t="s">
        <v>144</v>
      </c>
      <c r="L3125">
        <v>120.3707994</v>
      </c>
      <c r="M3125">
        <v>22.73983479</v>
      </c>
      <c r="N3125" s="1">
        <v>44503</v>
      </c>
      <c r="O3125">
        <v>20</v>
      </c>
      <c r="P3125" s="3">
        <v>0.12</v>
      </c>
      <c r="Q3125" s="2">
        <v>31680</v>
      </c>
      <c r="R3125" s="2">
        <v>16963.2</v>
      </c>
      <c r="S3125" t="s">
        <v>51</v>
      </c>
      <c r="T3125" t="s">
        <v>46</v>
      </c>
      <c r="U3125" t="s">
        <v>29</v>
      </c>
    </row>
    <row r="3126" spans="1:21" x14ac:dyDescent="0.25">
      <c r="A3126">
        <v>3125</v>
      </c>
      <c r="B3126">
        <v>50</v>
      </c>
      <c r="C3126">
        <v>2</v>
      </c>
      <c r="D3126">
        <v>7</v>
      </c>
      <c r="E3126" t="s">
        <v>63</v>
      </c>
      <c r="F3126" t="s">
        <v>49</v>
      </c>
      <c r="G3126" t="s">
        <v>38</v>
      </c>
      <c r="H3126" t="s">
        <v>24</v>
      </c>
      <c r="I3126" t="s">
        <v>25</v>
      </c>
      <c r="J3126" t="s">
        <v>156</v>
      </c>
      <c r="K3126" t="s">
        <v>69</v>
      </c>
      <c r="L3126">
        <v>121.5130417</v>
      </c>
      <c r="M3126">
        <v>25.06342433</v>
      </c>
      <c r="N3126" s="1">
        <v>44503</v>
      </c>
      <c r="O3126">
        <v>8</v>
      </c>
      <c r="P3126" s="3">
        <v>0.18</v>
      </c>
      <c r="Q3126" s="2">
        <v>118080.00000000001</v>
      </c>
      <c r="R3126" s="2">
        <v>15863.040000000014</v>
      </c>
      <c r="S3126" t="s">
        <v>35</v>
      </c>
      <c r="T3126" t="s">
        <v>56</v>
      </c>
      <c r="U3126" t="s">
        <v>57</v>
      </c>
    </row>
    <row r="3127" spans="1:21" x14ac:dyDescent="0.25">
      <c r="A3127">
        <v>3126</v>
      </c>
      <c r="B3127">
        <v>23</v>
      </c>
      <c r="C3127">
        <v>263</v>
      </c>
      <c r="D3127">
        <v>8</v>
      </c>
      <c r="E3127" t="s">
        <v>93</v>
      </c>
      <c r="F3127" t="s">
        <v>98</v>
      </c>
      <c r="G3127" t="s">
        <v>32</v>
      </c>
      <c r="H3127" t="s">
        <v>33</v>
      </c>
      <c r="I3127" t="s">
        <v>25</v>
      </c>
      <c r="J3127" t="s">
        <v>44</v>
      </c>
      <c r="K3127" t="s">
        <v>106</v>
      </c>
      <c r="L3127">
        <v>120.3146749</v>
      </c>
      <c r="M3127">
        <v>22.59269724</v>
      </c>
      <c r="N3127" s="1">
        <v>44503</v>
      </c>
      <c r="O3127">
        <v>40</v>
      </c>
      <c r="P3127" s="3">
        <v>0.17</v>
      </c>
      <c r="Q3127" s="2">
        <v>59760</v>
      </c>
      <c r="R3127" s="2">
        <v>30362.400000000001</v>
      </c>
      <c r="S3127" t="s">
        <v>51</v>
      </c>
      <c r="T3127" t="s">
        <v>46</v>
      </c>
      <c r="U3127" t="s">
        <v>41</v>
      </c>
    </row>
    <row r="3128" spans="1:21" x14ac:dyDescent="0.25">
      <c r="A3128">
        <v>3127</v>
      </c>
      <c r="B3128">
        <v>47</v>
      </c>
      <c r="C3128">
        <v>113</v>
      </c>
      <c r="D3128">
        <v>10</v>
      </c>
      <c r="E3128" t="s">
        <v>79</v>
      </c>
      <c r="F3128" t="s">
        <v>72</v>
      </c>
      <c r="G3128" t="s">
        <v>32</v>
      </c>
      <c r="H3128" t="s">
        <v>24</v>
      </c>
      <c r="I3128" t="s">
        <v>39</v>
      </c>
      <c r="J3128" t="s">
        <v>70</v>
      </c>
      <c r="K3128" t="s">
        <v>138</v>
      </c>
      <c r="L3128">
        <v>120.6970865</v>
      </c>
      <c r="M3128">
        <v>24.137332090000001</v>
      </c>
      <c r="N3128" s="1">
        <v>44503</v>
      </c>
      <c r="O3128">
        <v>9</v>
      </c>
      <c r="P3128" s="3">
        <v>0.14000000000000001</v>
      </c>
      <c r="Q3128" s="2">
        <v>154800</v>
      </c>
      <c r="R3128" s="2">
        <v>36252</v>
      </c>
      <c r="S3128" t="s">
        <v>61</v>
      </c>
      <c r="T3128" t="s">
        <v>28</v>
      </c>
      <c r="U3128" t="s">
        <v>57</v>
      </c>
    </row>
    <row r="3129" spans="1:21" x14ac:dyDescent="0.25">
      <c r="A3129">
        <v>3128</v>
      </c>
      <c r="B3129">
        <v>31</v>
      </c>
      <c r="C3129">
        <v>12</v>
      </c>
      <c r="D3129">
        <v>4</v>
      </c>
      <c r="E3129" t="s">
        <v>102</v>
      </c>
      <c r="F3129" t="s">
        <v>37</v>
      </c>
      <c r="G3129" t="s">
        <v>38</v>
      </c>
      <c r="H3129" t="s">
        <v>24</v>
      </c>
      <c r="I3129" t="s">
        <v>39</v>
      </c>
      <c r="J3129" t="s">
        <v>156</v>
      </c>
      <c r="K3129" t="s">
        <v>118</v>
      </c>
      <c r="L3129">
        <v>121.5736082</v>
      </c>
      <c r="M3129">
        <v>24.988579340000001</v>
      </c>
      <c r="N3129" s="1">
        <v>44503</v>
      </c>
      <c r="O3129">
        <v>40</v>
      </c>
      <c r="P3129" s="3">
        <v>0.18</v>
      </c>
      <c r="Q3129" s="2">
        <v>229600</v>
      </c>
      <c r="R3129" s="2">
        <v>58844.800000000003</v>
      </c>
      <c r="S3129" t="s">
        <v>55</v>
      </c>
      <c r="T3129" t="s">
        <v>46</v>
      </c>
      <c r="U3129" t="s">
        <v>36</v>
      </c>
    </row>
    <row r="3130" spans="1:21" x14ac:dyDescent="0.25">
      <c r="A3130">
        <v>3129</v>
      </c>
      <c r="B3130">
        <v>17</v>
      </c>
      <c r="C3130">
        <v>257</v>
      </c>
      <c r="D3130">
        <v>1</v>
      </c>
      <c r="E3130" t="s">
        <v>76</v>
      </c>
      <c r="F3130" t="s">
        <v>31</v>
      </c>
      <c r="G3130" t="s">
        <v>32</v>
      </c>
      <c r="H3130" t="s">
        <v>33</v>
      </c>
      <c r="I3130" t="s">
        <v>25</v>
      </c>
      <c r="J3130" t="s">
        <v>44</v>
      </c>
      <c r="K3130" t="s">
        <v>129</v>
      </c>
      <c r="L3130">
        <v>120.3067337</v>
      </c>
      <c r="M3130">
        <v>22.629929059999998</v>
      </c>
      <c r="N3130" s="1">
        <v>44503</v>
      </c>
      <c r="O3130">
        <v>100</v>
      </c>
      <c r="P3130" s="3">
        <v>0.15</v>
      </c>
      <c r="Q3130" s="2">
        <v>153000</v>
      </c>
      <c r="R3130" s="2">
        <v>79470</v>
      </c>
      <c r="S3130" t="s">
        <v>51</v>
      </c>
      <c r="T3130" t="s">
        <v>78</v>
      </c>
      <c r="U3130" t="s">
        <v>104</v>
      </c>
    </row>
    <row r="3131" spans="1:21" x14ac:dyDescent="0.25">
      <c r="A3131">
        <v>3130</v>
      </c>
      <c r="B3131">
        <v>25</v>
      </c>
      <c r="C3131">
        <v>282</v>
      </c>
      <c r="D3131">
        <v>1</v>
      </c>
      <c r="E3131" t="s">
        <v>53</v>
      </c>
      <c r="F3131" t="s">
        <v>31</v>
      </c>
      <c r="G3131" t="s">
        <v>32</v>
      </c>
      <c r="H3131" t="s">
        <v>33</v>
      </c>
      <c r="I3131" t="s">
        <v>25</v>
      </c>
      <c r="J3131" t="s">
        <v>44</v>
      </c>
      <c r="K3131" t="s">
        <v>122</v>
      </c>
      <c r="L3131">
        <v>120.399052</v>
      </c>
      <c r="M3131">
        <v>22.508137430000001</v>
      </c>
      <c r="N3131" s="1">
        <v>44504</v>
      </c>
      <c r="O3131">
        <v>5</v>
      </c>
      <c r="P3131" s="3">
        <v>0.19</v>
      </c>
      <c r="Q3131" s="2">
        <v>24300</v>
      </c>
      <c r="R3131" s="2">
        <v>6057</v>
      </c>
      <c r="S3131" t="s">
        <v>55</v>
      </c>
      <c r="T3131" t="s">
        <v>56</v>
      </c>
      <c r="U3131" t="s">
        <v>66</v>
      </c>
    </row>
    <row r="3132" spans="1:21" x14ac:dyDescent="0.25">
      <c r="A3132">
        <v>3131</v>
      </c>
      <c r="B3132">
        <v>43</v>
      </c>
      <c r="C3132">
        <v>286</v>
      </c>
      <c r="D3132">
        <v>4</v>
      </c>
      <c r="E3132" t="s">
        <v>85</v>
      </c>
      <c r="F3132" t="s">
        <v>37</v>
      </c>
      <c r="G3132" t="s">
        <v>38</v>
      </c>
      <c r="H3132" t="s">
        <v>24</v>
      </c>
      <c r="I3132" t="s">
        <v>39</v>
      </c>
      <c r="J3132" t="s">
        <v>44</v>
      </c>
      <c r="K3132" t="s">
        <v>142</v>
      </c>
      <c r="L3132">
        <v>120.5634635</v>
      </c>
      <c r="M3132">
        <v>22.900055290000001</v>
      </c>
      <c r="N3132" s="1">
        <v>44504</v>
      </c>
      <c r="O3132">
        <v>18</v>
      </c>
      <c r="P3132" s="3">
        <v>0.17</v>
      </c>
      <c r="Q3132" s="2">
        <v>268920</v>
      </c>
      <c r="R3132" s="2">
        <v>55092.959999999999</v>
      </c>
      <c r="S3132" t="s">
        <v>61</v>
      </c>
      <c r="T3132" t="s">
        <v>46</v>
      </c>
      <c r="U3132" t="s">
        <v>36</v>
      </c>
    </row>
    <row r="3133" spans="1:21" x14ac:dyDescent="0.25">
      <c r="A3133">
        <v>3132</v>
      </c>
      <c r="B3133">
        <v>3</v>
      </c>
      <c r="C3133">
        <v>284</v>
      </c>
      <c r="D3133">
        <v>8</v>
      </c>
      <c r="E3133" t="s">
        <v>21</v>
      </c>
      <c r="F3133" t="s">
        <v>98</v>
      </c>
      <c r="G3133" t="s">
        <v>32</v>
      </c>
      <c r="H3133" t="s">
        <v>33</v>
      </c>
      <c r="I3133" t="s">
        <v>25</v>
      </c>
      <c r="J3133" t="s">
        <v>44</v>
      </c>
      <c r="K3133" t="s">
        <v>94</v>
      </c>
      <c r="L3133">
        <v>120.42540700000001</v>
      </c>
      <c r="M3133">
        <v>22.711003640000001</v>
      </c>
      <c r="N3133" s="1">
        <v>44505</v>
      </c>
      <c r="O3133">
        <v>13</v>
      </c>
      <c r="P3133" s="3">
        <v>0.05</v>
      </c>
      <c r="Q3133" s="2">
        <v>12350</v>
      </c>
      <c r="R3133" s="2">
        <v>7026.5</v>
      </c>
      <c r="S3133" t="s">
        <v>27</v>
      </c>
      <c r="T3133" t="s">
        <v>28</v>
      </c>
      <c r="U3133" t="s">
        <v>41</v>
      </c>
    </row>
    <row r="3134" spans="1:21" x14ac:dyDescent="0.25">
      <c r="A3134">
        <v>3133</v>
      </c>
      <c r="B3134">
        <v>30</v>
      </c>
      <c r="C3134">
        <v>285</v>
      </c>
      <c r="D3134">
        <v>3</v>
      </c>
      <c r="E3134" t="s">
        <v>102</v>
      </c>
      <c r="F3134" t="s">
        <v>82</v>
      </c>
      <c r="G3134" t="s">
        <v>74</v>
      </c>
      <c r="H3134" t="s">
        <v>33</v>
      </c>
      <c r="I3134" t="s">
        <v>25</v>
      </c>
      <c r="J3134" t="s">
        <v>44</v>
      </c>
      <c r="K3134" t="s">
        <v>50</v>
      </c>
      <c r="L3134">
        <v>120.4754554</v>
      </c>
      <c r="M3134">
        <v>22.864970329999998</v>
      </c>
      <c r="N3134" s="1">
        <v>44505</v>
      </c>
      <c r="O3134">
        <v>4</v>
      </c>
      <c r="P3134" s="3">
        <v>0.05</v>
      </c>
      <c r="Q3134" s="2">
        <v>24700</v>
      </c>
      <c r="R3134" s="2">
        <v>8704.7999999999993</v>
      </c>
      <c r="S3134" t="s">
        <v>55</v>
      </c>
      <c r="T3134" t="s">
        <v>46</v>
      </c>
      <c r="U3134" t="s">
        <v>57</v>
      </c>
    </row>
    <row r="3135" spans="1:21" x14ac:dyDescent="0.25">
      <c r="A3135">
        <v>3134</v>
      </c>
      <c r="B3135">
        <v>41</v>
      </c>
      <c r="C3135">
        <v>9</v>
      </c>
      <c r="D3135">
        <v>3</v>
      </c>
      <c r="E3135" t="s">
        <v>85</v>
      </c>
      <c r="F3135" t="s">
        <v>82</v>
      </c>
      <c r="G3135" t="s">
        <v>74</v>
      </c>
      <c r="H3135" t="s">
        <v>33</v>
      </c>
      <c r="I3135" t="s">
        <v>25</v>
      </c>
      <c r="J3135" t="s">
        <v>156</v>
      </c>
      <c r="K3135" t="s">
        <v>60</v>
      </c>
      <c r="L3135">
        <v>121.5177992</v>
      </c>
      <c r="M3135">
        <v>25.148068200000001</v>
      </c>
      <c r="N3135" s="1">
        <v>44505</v>
      </c>
      <c r="O3135">
        <v>5</v>
      </c>
      <c r="P3135" s="3">
        <v>0.15</v>
      </c>
      <c r="Q3135" s="2">
        <v>51000</v>
      </c>
      <c r="R3135" s="2">
        <v>11184</v>
      </c>
      <c r="S3135" t="s">
        <v>61</v>
      </c>
      <c r="T3135" t="s">
        <v>46</v>
      </c>
      <c r="U3135" t="s">
        <v>66</v>
      </c>
    </row>
    <row r="3136" spans="1:21" x14ac:dyDescent="0.25">
      <c r="A3136">
        <v>3135</v>
      </c>
      <c r="B3136">
        <v>47</v>
      </c>
      <c r="C3136">
        <v>272</v>
      </c>
      <c r="D3136">
        <v>3</v>
      </c>
      <c r="E3136" t="s">
        <v>79</v>
      </c>
      <c r="F3136" t="s">
        <v>82</v>
      </c>
      <c r="G3136" t="s">
        <v>74</v>
      </c>
      <c r="H3136" t="s">
        <v>33</v>
      </c>
      <c r="I3136" t="s">
        <v>25</v>
      </c>
      <c r="J3136" t="s">
        <v>44</v>
      </c>
      <c r="K3136" t="s">
        <v>103</v>
      </c>
      <c r="L3136">
        <v>120.3210967</v>
      </c>
      <c r="M3136">
        <v>22.870228829999999</v>
      </c>
      <c r="N3136" s="1">
        <v>44505</v>
      </c>
      <c r="O3136">
        <v>5</v>
      </c>
      <c r="P3136" s="3">
        <v>0.08</v>
      </c>
      <c r="Q3136" s="2">
        <v>92000</v>
      </c>
      <c r="R3136" s="2">
        <v>25528</v>
      </c>
      <c r="S3136" t="s">
        <v>61</v>
      </c>
      <c r="T3136" t="s">
        <v>28</v>
      </c>
      <c r="U3136" t="s">
        <v>57</v>
      </c>
    </row>
    <row r="3137" spans="1:21" x14ac:dyDescent="0.25">
      <c r="A3137">
        <v>3136</v>
      </c>
      <c r="B3137">
        <v>60</v>
      </c>
      <c r="C3137">
        <v>123</v>
      </c>
      <c r="D3137">
        <v>10</v>
      </c>
      <c r="E3137" t="s">
        <v>30</v>
      </c>
      <c r="F3137" t="s">
        <v>72</v>
      </c>
      <c r="G3137" t="s">
        <v>32</v>
      </c>
      <c r="H3137" t="s">
        <v>24</v>
      </c>
      <c r="I3137" t="s">
        <v>39</v>
      </c>
      <c r="J3137" t="s">
        <v>70</v>
      </c>
      <c r="K3137" t="s">
        <v>112</v>
      </c>
      <c r="L3137">
        <v>120.62933049999999</v>
      </c>
      <c r="M3137">
        <v>24.0839271</v>
      </c>
      <c r="N3137" s="1">
        <v>44505</v>
      </c>
      <c r="O3137">
        <v>6</v>
      </c>
      <c r="P3137" s="3">
        <v>7.0000000000000007E-2</v>
      </c>
      <c r="Q3137" s="2">
        <v>139500</v>
      </c>
      <c r="R3137" s="2">
        <v>33105</v>
      </c>
      <c r="S3137" t="s">
        <v>35</v>
      </c>
      <c r="T3137" t="s">
        <v>28</v>
      </c>
      <c r="U3137" t="s">
        <v>36</v>
      </c>
    </row>
    <row r="3138" spans="1:21" x14ac:dyDescent="0.25">
      <c r="A3138">
        <v>3137</v>
      </c>
      <c r="B3138">
        <v>48</v>
      </c>
      <c r="C3138">
        <v>257</v>
      </c>
      <c r="D3138">
        <v>5</v>
      </c>
      <c r="E3138" t="s">
        <v>79</v>
      </c>
      <c r="F3138" t="s">
        <v>59</v>
      </c>
      <c r="G3138" t="s">
        <v>32</v>
      </c>
      <c r="H3138" t="s">
        <v>33</v>
      </c>
      <c r="I3138" t="s">
        <v>25</v>
      </c>
      <c r="J3138" t="s">
        <v>44</v>
      </c>
      <c r="K3138" t="s">
        <v>129</v>
      </c>
      <c r="L3138">
        <v>120.3067337</v>
      </c>
      <c r="M3138">
        <v>22.629929059999998</v>
      </c>
      <c r="N3138" s="1">
        <v>44505</v>
      </c>
      <c r="O3138">
        <v>9</v>
      </c>
      <c r="P3138" s="3">
        <v>0.11</v>
      </c>
      <c r="Q3138" s="2">
        <v>176220</v>
      </c>
      <c r="R3138" s="2">
        <v>45757.8</v>
      </c>
      <c r="S3138" t="s">
        <v>61</v>
      </c>
      <c r="T3138" t="s">
        <v>28</v>
      </c>
      <c r="U3138" t="s">
        <v>36</v>
      </c>
    </row>
    <row r="3139" spans="1:21" x14ac:dyDescent="0.25">
      <c r="A3139">
        <v>3138</v>
      </c>
      <c r="B3139">
        <v>32</v>
      </c>
      <c r="C3139">
        <v>123</v>
      </c>
      <c r="D3139">
        <v>1</v>
      </c>
      <c r="E3139" t="s">
        <v>102</v>
      </c>
      <c r="F3139" t="s">
        <v>31</v>
      </c>
      <c r="G3139" t="s">
        <v>32</v>
      </c>
      <c r="H3139" t="s">
        <v>33</v>
      </c>
      <c r="I3139" t="s">
        <v>25</v>
      </c>
      <c r="J3139" t="s">
        <v>70</v>
      </c>
      <c r="K3139" t="s">
        <v>112</v>
      </c>
      <c r="L3139">
        <v>120.62933049999999</v>
      </c>
      <c r="M3139">
        <v>24.0839271</v>
      </c>
      <c r="N3139" s="1">
        <v>44505</v>
      </c>
      <c r="O3139">
        <v>40</v>
      </c>
      <c r="P3139" s="3">
        <v>0.15</v>
      </c>
      <c r="Q3139" s="2">
        <v>255000</v>
      </c>
      <c r="R3139" s="2">
        <v>72450</v>
      </c>
      <c r="S3139" t="s">
        <v>55</v>
      </c>
      <c r="T3139" t="s">
        <v>46</v>
      </c>
      <c r="U3139" t="s">
        <v>47</v>
      </c>
    </row>
    <row r="3140" spans="1:21" x14ac:dyDescent="0.25">
      <c r="A3140">
        <v>3139</v>
      </c>
      <c r="B3140">
        <v>53</v>
      </c>
      <c r="C3140">
        <v>281</v>
      </c>
      <c r="D3140">
        <v>2</v>
      </c>
      <c r="E3140" t="s">
        <v>42</v>
      </c>
      <c r="F3140" t="s">
        <v>22</v>
      </c>
      <c r="G3140" t="s">
        <v>23</v>
      </c>
      <c r="H3140" t="s">
        <v>24</v>
      </c>
      <c r="I3140" t="s">
        <v>25</v>
      </c>
      <c r="J3140" t="s">
        <v>44</v>
      </c>
      <c r="K3140" t="s">
        <v>140</v>
      </c>
      <c r="L3140">
        <v>120.4111468</v>
      </c>
      <c r="M3140">
        <v>22.59283576</v>
      </c>
      <c r="N3140" s="1">
        <v>44506</v>
      </c>
      <c r="O3140">
        <v>5</v>
      </c>
      <c r="P3140" s="3">
        <v>0.19</v>
      </c>
      <c r="Q3140" s="2">
        <v>60750</v>
      </c>
      <c r="R3140" s="2">
        <v>7338.75</v>
      </c>
      <c r="S3140" t="s">
        <v>35</v>
      </c>
      <c r="T3140" t="s">
        <v>46</v>
      </c>
      <c r="U3140" t="s">
        <v>66</v>
      </c>
    </row>
    <row r="3141" spans="1:21" x14ac:dyDescent="0.25">
      <c r="A3141">
        <v>3140</v>
      </c>
      <c r="B3141">
        <v>4</v>
      </c>
      <c r="C3141">
        <v>136</v>
      </c>
      <c r="D3141">
        <v>1</v>
      </c>
      <c r="E3141" t="s">
        <v>21</v>
      </c>
      <c r="F3141" t="s">
        <v>31</v>
      </c>
      <c r="G3141" t="s">
        <v>32</v>
      </c>
      <c r="H3141" t="s">
        <v>33</v>
      </c>
      <c r="I3141" t="s">
        <v>25</v>
      </c>
      <c r="J3141" t="s">
        <v>70</v>
      </c>
      <c r="K3141" t="s">
        <v>146</v>
      </c>
      <c r="L3141">
        <v>120.5301259</v>
      </c>
      <c r="M3141">
        <v>24.24552431</v>
      </c>
      <c r="N3141" s="1">
        <v>44506</v>
      </c>
      <c r="O3141">
        <v>50</v>
      </c>
      <c r="P3141" s="3">
        <v>0.1</v>
      </c>
      <c r="Q3141" s="2">
        <v>45000</v>
      </c>
      <c r="R3141" s="2">
        <v>24550</v>
      </c>
      <c r="S3141" t="s">
        <v>27</v>
      </c>
      <c r="T3141" t="s">
        <v>28</v>
      </c>
      <c r="U3141" t="s">
        <v>52</v>
      </c>
    </row>
    <row r="3142" spans="1:21" x14ac:dyDescent="0.25">
      <c r="A3142">
        <v>3141</v>
      </c>
      <c r="B3142">
        <v>36</v>
      </c>
      <c r="C3142">
        <v>287</v>
      </c>
      <c r="D3142">
        <v>5</v>
      </c>
      <c r="E3142" t="s">
        <v>80</v>
      </c>
      <c r="F3142" t="s">
        <v>59</v>
      </c>
      <c r="G3142" t="s">
        <v>32</v>
      </c>
      <c r="H3142" t="s">
        <v>33</v>
      </c>
      <c r="I3142" t="s">
        <v>25</v>
      </c>
      <c r="J3142" t="s">
        <v>44</v>
      </c>
      <c r="K3142" t="s">
        <v>125</v>
      </c>
      <c r="L3142">
        <v>120.6585635</v>
      </c>
      <c r="M3142">
        <v>23.01195426</v>
      </c>
      <c r="N3142" s="1">
        <v>44506</v>
      </c>
      <c r="O3142">
        <v>15</v>
      </c>
      <c r="P3142" s="3">
        <v>0.13</v>
      </c>
      <c r="Q3142" s="2">
        <v>117450</v>
      </c>
      <c r="R3142" s="2">
        <v>35275.5</v>
      </c>
      <c r="S3142" t="s">
        <v>55</v>
      </c>
      <c r="T3142" t="s">
        <v>28</v>
      </c>
      <c r="U3142" t="s">
        <v>36</v>
      </c>
    </row>
    <row r="3143" spans="1:21" x14ac:dyDescent="0.25">
      <c r="A3143">
        <v>3142</v>
      </c>
      <c r="B3143">
        <v>8</v>
      </c>
      <c r="C3143">
        <v>112</v>
      </c>
      <c r="D3143">
        <v>2</v>
      </c>
      <c r="E3143" t="s">
        <v>84</v>
      </c>
      <c r="F3143" t="s">
        <v>22</v>
      </c>
      <c r="G3143" t="s">
        <v>23</v>
      </c>
      <c r="H3143" t="s">
        <v>24</v>
      </c>
      <c r="I3143" t="s">
        <v>25</v>
      </c>
      <c r="J3143" t="s">
        <v>70</v>
      </c>
      <c r="K3143" t="s">
        <v>71</v>
      </c>
      <c r="L3143">
        <v>120.680598</v>
      </c>
      <c r="M3143">
        <v>24.14168566</v>
      </c>
      <c r="N3143" s="1">
        <v>44506</v>
      </c>
      <c r="O3143">
        <v>105</v>
      </c>
      <c r="P3143" s="3">
        <v>7.0000000000000007E-2</v>
      </c>
      <c r="Q3143" s="2">
        <v>97649.999999999985</v>
      </c>
      <c r="R3143" s="2">
        <v>54185.249999999985</v>
      </c>
      <c r="S3143" t="s">
        <v>27</v>
      </c>
      <c r="T3143" t="s">
        <v>78</v>
      </c>
      <c r="U3143" t="s">
        <v>52</v>
      </c>
    </row>
    <row r="3144" spans="1:21" x14ac:dyDescent="0.25">
      <c r="A3144">
        <v>3143</v>
      </c>
      <c r="B3144">
        <v>36</v>
      </c>
      <c r="C3144">
        <v>137</v>
      </c>
      <c r="D3144">
        <v>7</v>
      </c>
      <c r="E3144" t="s">
        <v>80</v>
      </c>
      <c r="F3144" t="s">
        <v>49</v>
      </c>
      <c r="G3144" t="s">
        <v>38</v>
      </c>
      <c r="H3144" t="s">
        <v>24</v>
      </c>
      <c r="I3144" t="s">
        <v>25</v>
      </c>
      <c r="J3144" t="s">
        <v>70</v>
      </c>
      <c r="K3144" t="s">
        <v>143</v>
      </c>
      <c r="L3144">
        <v>120.5809094</v>
      </c>
      <c r="M3144">
        <v>24.29205743</v>
      </c>
      <c r="N3144" s="1">
        <v>44507</v>
      </c>
      <c r="O3144">
        <v>10</v>
      </c>
      <c r="P3144" s="3">
        <v>0.16</v>
      </c>
      <c r="Q3144" s="2">
        <v>75600</v>
      </c>
      <c r="R3144" s="2">
        <v>20692.8</v>
      </c>
      <c r="S3144" t="s">
        <v>55</v>
      </c>
      <c r="T3144" t="s">
        <v>28</v>
      </c>
      <c r="U3144" t="s">
        <v>36</v>
      </c>
    </row>
    <row r="3145" spans="1:21" x14ac:dyDescent="0.25">
      <c r="A3145">
        <v>3144</v>
      </c>
      <c r="B3145">
        <v>60</v>
      </c>
      <c r="C3145">
        <v>9</v>
      </c>
      <c r="D3145">
        <v>5</v>
      </c>
      <c r="E3145" t="s">
        <v>30</v>
      </c>
      <c r="F3145" t="s">
        <v>59</v>
      </c>
      <c r="G3145" t="s">
        <v>32</v>
      </c>
      <c r="H3145" t="s">
        <v>33</v>
      </c>
      <c r="I3145" t="s">
        <v>25</v>
      </c>
      <c r="J3145" t="s">
        <v>156</v>
      </c>
      <c r="K3145" t="s">
        <v>60</v>
      </c>
      <c r="L3145">
        <v>121.5177992</v>
      </c>
      <c r="M3145">
        <v>25.148068200000001</v>
      </c>
      <c r="N3145" s="1">
        <v>44507</v>
      </c>
      <c r="O3145">
        <v>3</v>
      </c>
      <c r="P3145" s="3">
        <v>0.17</v>
      </c>
      <c r="Q3145" s="2">
        <v>62250</v>
      </c>
      <c r="R3145" s="2">
        <v>9127.5</v>
      </c>
      <c r="S3145" t="s">
        <v>35</v>
      </c>
      <c r="T3145" t="s">
        <v>28</v>
      </c>
      <c r="U3145" t="s">
        <v>36</v>
      </c>
    </row>
    <row r="3146" spans="1:21" x14ac:dyDescent="0.25">
      <c r="A3146">
        <v>3145</v>
      </c>
      <c r="B3146">
        <v>54</v>
      </c>
      <c r="C3146">
        <v>283</v>
      </c>
      <c r="D3146">
        <v>8</v>
      </c>
      <c r="E3146" t="s">
        <v>42</v>
      </c>
      <c r="F3146" t="s">
        <v>98</v>
      </c>
      <c r="G3146" t="s">
        <v>32</v>
      </c>
      <c r="H3146" t="s">
        <v>33</v>
      </c>
      <c r="I3146" t="s">
        <v>25</v>
      </c>
      <c r="J3146" t="s">
        <v>44</v>
      </c>
      <c r="K3146" t="s">
        <v>54</v>
      </c>
      <c r="L3146">
        <v>120.37277829999999</v>
      </c>
      <c r="M3146">
        <v>22.662493019999999</v>
      </c>
      <c r="N3146" s="1">
        <v>44507</v>
      </c>
      <c r="O3146">
        <v>6</v>
      </c>
      <c r="P3146" s="3">
        <v>0.18</v>
      </c>
      <c r="Q3146" s="2">
        <v>88560.000000000015</v>
      </c>
      <c r="R3146" s="2">
        <v>12074.400000000014</v>
      </c>
      <c r="S3146" t="s">
        <v>35</v>
      </c>
      <c r="T3146" t="s">
        <v>46</v>
      </c>
      <c r="U3146" t="s">
        <v>57</v>
      </c>
    </row>
    <row r="3147" spans="1:21" x14ac:dyDescent="0.25">
      <c r="A3147">
        <v>3146</v>
      </c>
      <c r="B3147">
        <v>16</v>
      </c>
      <c r="C3147">
        <v>8</v>
      </c>
      <c r="D3147">
        <v>2</v>
      </c>
      <c r="E3147" t="s">
        <v>48</v>
      </c>
      <c r="F3147" t="s">
        <v>22</v>
      </c>
      <c r="G3147" t="s">
        <v>23</v>
      </c>
      <c r="H3147" t="s">
        <v>24</v>
      </c>
      <c r="I3147" t="s">
        <v>25</v>
      </c>
      <c r="J3147" t="s">
        <v>156</v>
      </c>
      <c r="K3147" t="s">
        <v>75</v>
      </c>
      <c r="L3147">
        <v>121.5508473</v>
      </c>
      <c r="M3147">
        <v>25.12546704</v>
      </c>
      <c r="N3147" s="1">
        <v>44507</v>
      </c>
      <c r="O3147">
        <v>40</v>
      </c>
      <c r="P3147" s="3">
        <v>0.2</v>
      </c>
      <c r="Q3147" s="2">
        <v>57600</v>
      </c>
      <c r="R3147" s="2">
        <v>27936</v>
      </c>
      <c r="S3147" t="s">
        <v>51</v>
      </c>
      <c r="T3147" t="s">
        <v>28</v>
      </c>
      <c r="U3147" t="s">
        <v>52</v>
      </c>
    </row>
    <row r="3148" spans="1:21" x14ac:dyDescent="0.25">
      <c r="A3148">
        <v>3147</v>
      </c>
      <c r="B3148">
        <v>1</v>
      </c>
      <c r="C3148">
        <v>283</v>
      </c>
      <c r="D3148">
        <v>1</v>
      </c>
      <c r="E3148" t="s">
        <v>21</v>
      </c>
      <c r="F3148" t="s">
        <v>31</v>
      </c>
      <c r="G3148" t="s">
        <v>32</v>
      </c>
      <c r="H3148" t="s">
        <v>33</v>
      </c>
      <c r="I3148" t="s">
        <v>25</v>
      </c>
      <c r="J3148" t="s">
        <v>44</v>
      </c>
      <c r="K3148" t="s">
        <v>54</v>
      </c>
      <c r="L3148">
        <v>120.37277829999999</v>
      </c>
      <c r="M3148">
        <v>22.662493019999999</v>
      </c>
      <c r="N3148" s="1">
        <v>44507</v>
      </c>
      <c r="O3148">
        <v>100</v>
      </c>
      <c r="P3148" s="3">
        <v>0.16</v>
      </c>
      <c r="Q3148" s="2">
        <v>84000</v>
      </c>
      <c r="R3148" s="2">
        <v>43160</v>
      </c>
      <c r="S3148" t="s">
        <v>27</v>
      </c>
      <c r="T3148" t="s">
        <v>28</v>
      </c>
      <c r="U3148" t="s">
        <v>104</v>
      </c>
    </row>
    <row r="3149" spans="1:21" x14ac:dyDescent="0.25">
      <c r="A3149">
        <v>3148</v>
      </c>
      <c r="B3149">
        <v>37</v>
      </c>
      <c r="C3149">
        <v>3</v>
      </c>
      <c r="D3149">
        <v>4</v>
      </c>
      <c r="E3149" t="s">
        <v>87</v>
      </c>
      <c r="F3149" t="s">
        <v>37</v>
      </c>
      <c r="G3149" t="s">
        <v>38</v>
      </c>
      <c r="H3149" t="s">
        <v>24</v>
      </c>
      <c r="I3149" t="s">
        <v>39</v>
      </c>
      <c r="J3149" t="s">
        <v>156</v>
      </c>
      <c r="K3149" t="s">
        <v>26</v>
      </c>
      <c r="L3149">
        <v>121.53815969999999</v>
      </c>
      <c r="M3149">
        <v>25.06969917</v>
      </c>
      <c r="N3149" s="1">
        <v>44507</v>
      </c>
      <c r="O3149">
        <v>20</v>
      </c>
      <c r="P3149" s="3">
        <v>0.14000000000000001</v>
      </c>
      <c r="Q3149" s="2">
        <v>206400</v>
      </c>
      <c r="R3149" s="2">
        <v>47923.199999999997</v>
      </c>
      <c r="S3149" t="s">
        <v>61</v>
      </c>
      <c r="T3149" t="s">
        <v>56</v>
      </c>
      <c r="U3149" t="s">
        <v>66</v>
      </c>
    </row>
    <row r="3150" spans="1:21" x14ac:dyDescent="0.25">
      <c r="A3150">
        <v>3149</v>
      </c>
      <c r="B3150">
        <v>23</v>
      </c>
      <c r="C3150">
        <v>259</v>
      </c>
      <c r="D3150">
        <v>7</v>
      </c>
      <c r="E3150" t="s">
        <v>93</v>
      </c>
      <c r="F3150" t="s">
        <v>49</v>
      </c>
      <c r="G3150" t="s">
        <v>38</v>
      </c>
      <c r="H3150" t="s">
        <v>24</v>
      </c>
      <c r="I3150" t="s">
        <v>25</v>
      </c>
      <c r="J3150" t="s">
        <v>44</v>
      </c>
      <c r="K3150" t="s">
        <v>65</v>
      </c>
      <c r="L3150">
        <v>120.32091029999999</v>
      </c>
      <c r="M3150">
        <v>22.623594480000001</v>
      </c>
      <c r="N3150" s="1">
        <v>44507</v>
      </c>
      <c r="O3150">
        <v>150</v>
      </c>
      <c r="P3150" s="3">
        <v>0.17</v>
      </c>
      <c r="Q3150" s="2">
        <v>224100</v>
      </c>
      <c r="R3150" s="2">
        <v>113410.8</v>
      </c>
      <c r="S3150" t="s">
        <v>51</v>
      </c>
      <c r="T3150" t="s">
        <v>46</v>
      </c>
      <c r="U3150" t="s">
        <v>41</v>
      </c>
    </row>
    <row r="3151" spans="1:21" x14ac:dyDescent="0.25">
      <c r="A3151">
        <v>3150</v>
      </c>
      <c r="B3151">
        <v>11</v>
      </c>
      <c r="C3151">
        <v>268</v>
      </c>
      <c r="D3151">
        <v>10</v>
      </c>
      <c r="E3151" t="s">
        <v>91</v>
      </c>
      <c r="F3151" t="s">
        <v>72</v>
      </c>
      <c r="G3151" t="s">
        <v>32</v>
      </c>
      <c r="H3151" t="s">
        <v>24</v>
      </c>
      <c r="I3151" t="s">
        <v>39</v>
      </c>
      <c r="J3151" t="s">
        <v>44</v>
      </c>
      <c r="K3151" t="s">
        <v>110</v>
      </c>
      <c r="L3151">
        <v>120.36052650000001</v>
      </c>
      <c r="M3151">
        <v>22.70120782</v>
      </c>
      <c r="N3151" s="1">
        <v>44508</v>
      </c>
      <c r="O3151">
        <v>60</v>
      </c>
      <c r="P3151" s="3">
        <v>7.0000000000000007E-2</v>
      </c>
      <c r="Q3151" s="2">
        <v>55799.999999999993</v>
      </c>
      <c r="R3151" s="2">
        <v>31241.999999999993</v>
      </c>
      <c r="S3151" t="s">
        <v>27</v>
      </c>
      <c r="T3151" t="s">
        <v>46</v>
      </c>
      <c r="U3151" t="s">
        <v>41</v>
      </c>
    </row>
    <row r="3152" spans="1:21" x14ac:dyDescent="0.25">
      <c r="A3152">
        <v>3151</v>
      </c>
      <c r="B3152">
        <v>15</v>
      </c>
      <c r="C3152">
        <v>4</v>
      </c>
      <c r="D3152">
        <v>7</v>
      </c>
      <c r="E3152" t="s">
        <v>48</v>
      </c>
      <c r="F3152" t="s">
        <v>49</v>
      </c>
      <c r="G3152" t="s">
        <v>38</v>
      </c>
      <c r="H3152" t="s">
        <v>24</v>
      </c>
      <c r="I3152" t="s">
        <v>25</v>
      </c>
      <c r="J3152" t="s">
        <v>156</v>
      </c>
      <c r="K3152" t="s">
        <v>99</v>
      </c>
      <c r="L3152">
        <v>121.55758760000001</v>
      </c>
      <c r="M3152">
        <v>25.059991010000001</v>
      </c>
      <c r="N3152" s="1">
        <v>44508</v>
      </c>
      <c r="O3152">
        <v>40</v>
      </c>
      <c r="P3152" s="3">
        <v>0.15</v>
      </c>
      <c r="Q3152" s="2">
        <v>61200</v>
      </c>
      <c r="R3152" s="2">
        <v>31665.599999999999</v>
      </c>
      <c r="S3152" t="s">
        <v>51</v>
      </c>
      <c r="T3152" t="s">
        <v>28</v>
      </c>
      <c r="U3152" t="s">
        <v>41</v>
      </c>
    </row>
    <row r="3153" spans="1:21" x14ac:dyDescent="0.25">
      <c r="A3153">
        <v>3152</v>
      </c>
      <c r="B3153">
        <v>4</v>
      </c>
      <c r="C3153">
        <v>261</v>
      </c>
      <c r="D3153">
        <v>3</v>
      </c>
      <c r="E3153" t="s">
        <v>21</v>
      </c>
      <c r="F3153" t="s">
        <v>82</v>
      </c>
      <c r="G3153" t="s">
        <v>74</v>
      </c>
      <c r="H3153" t="s">
        <v>33</v>
      </c>
      <c r="I3153" t="s">
        <v>25</v>
      </c>
      <c r="J3153" t="s">
        <v>44</v>
      </c>
      <c r="K3153" t="s">
        <v>92</v>
      </c>
      <c r="L3153">
        <v>120.274163</v>
      </c>
      <c r="M3153">
        <v>22.650195249999999</v>
      </c>
      <c r="N3153" s="1">
        <v>44508</v>
      </c>
      <c r="O3153">
        <v>70</v>
      </c>
      <c r="P3153" s="3">
        <v>0.13</v>
      </c>
      <c r="Q3153" s="2">
        <v>60900</v>
      </c>
      <c r="R3153" s="2">
        <v>31925.599999999999</v>
      </c>
      <c r="S3153" t="s">
        <v>27</v>
      </c>
      <c r="T3153" t="s">
        <v>28</v>
      </c>
      <c r="U3153" t="s">
        <v>52</v>
      </c>
    </row>
    <row r="3154" spans="1:21" x14ac:dyDescent="0.25">
      <c r="A3154">
        <v>3153</v>
      </c>
      <c r="B3154">
        <v>18</v>
      </c>
      <c r="C3154">
        <v>258</v>
      </c>
      <c r="D3154">
        <v>5</v>
      </c>
      <c r="E3154" t="s">
        <v>76</v>
      </c>
      <c r="F3154" t="s">
        <v>59</v>
      </c>
      <c r="G3154" t="s">
        <v>32</v>
      </c>
      <c r="H3154" t="s">
        <v>33</v>
      </c>
      <c r="I3154" t="s">
        <v>25</v>
      </c>
      <c r="J3154" t="s">
        <v>44</v>
      </c>
      <c r="K3154" t="s">
        <v>95</v>
      </c>
      <c r="L3154">
        <v>120.2944217</v>
      </c>
      <c r="M3154">
        <v>22.626990500000002</v>
      </c>
      <c r="N3154" s="1">
        <v>44508</v>
      </c>
      <c r="O3154">
        <v>40</v>
      </c>
      <c r="P3154" s="3">
        <v>0.08</v>
      </c>
      <c r="Q3154" s="2">
        <v>66240</v>
      </c>
      <c r="R3154" s="2">
        <v>36777.599999999999</v>
      </c>
      <c r="S3154" t="s">
        <v>51</v>
      </c>
      <c r="T3154" t="s">
        <v>78</v>
      </c>
      <c r="U3154" t="s">
        <v>29</v>
      </c>
    </row>
    <row r="3155" spans="1:21" x14ac:dyDescent="0.25">
      <c r="A3155">
        <v>3154</v>
      </c>
      <c r="B3155">
        <v>60</v>
      </c>
      <c r="C3155">
        <v>2</v>
      </c>
      <c r="D3155">
        <v>6</v>
      </c>
      <c r="E3155" t="s">
        <v>30</v>
      </c>
      <c r="F3155" t="s">
        <v>43</v>
      </c>
      <c r="G3155" t="s">
        <v>32</v>
      </c>
      <c r="H3155" t="s">
        <v>33</v>
      </c>
      <c r="I3155" t="s">
        <v>25</v>
      </c>
      <c r="J3155" t="s">
        <v>156</v>
      </c>
      <c r="K3155" t="s">
        <v>69</v>
      </c>
      <c r="L3155">
        <v>121.5130417</v>
      </c>
      <c r="M3155">
        <v>25.06342433</v>
      </c>
      <c r="N3155" s="1">
        <v>44508</v>
      </c>
      <c r="O3155">
        <v>8</v>
      </c>
      <c r="P3155" s="3">
        <v>0.08</v>
      </c>
      <c r="Q3155" s="2">
        <v>184000</v>
      </c>
      <c r="R3155" s="2">
        <v>42160</v>
      </c>
      <c r="S3155" t="s">
        <v>35</v>
      </c>
      <c r="T3155" t="s">
        <v>28</v>
      </c>
      <c r="U3155" t="s">
        <v>36</v>
      </c>
    </row>
    <row r="3156" spans="1:21" x14ac:dyDescent="0.25">
      <c r="A3156">
        <v>3155</v>
      </c>
      <c r="B3156">
        <v>59</v>
      </c>
      <c r="C3156">
        <v>2</v>
      </c>
      <c r="D3156">
        <v>6</v>
      </c>
      <c r="E3156" t="s">
        <v>30</v>
      </c>
      <c r="F3156" t="s">
        <v>43</v>
      </c>
      <c r="G3156" t="s">
        <v>32</v>
      </c>
      <c r="H3156" t="s">
        <v>33</v>
      </c>
      <c r="I3156" t="s">
        <v>25</v>
      </c>
      <c r="J3156" t="s">
        <v>156</v>
      </c>
      <c r="K3156" t="s">
        <v>69</v>
      </c>
      <c r="L3156">
        <v>121.5130417</v>
      </c>
      <c r="M3156">
        <v>25.06342433</v>
      </c>
      <c r="N3156" s="1">
        <v>44509</v>
      </c>
      <c r="O3156">
        <v>10</v>
      </c>
      <c r="P3156" s="3">
        <v>0.18</v>
      </c>
      <c r="Q3156" s="2">
        <v>196800</v>
      </c>
      <c r="R3156" s="2">
        <v>26832</v>
      </c>
      <c r="S3156" t="s">
        <v>35</v>
      </c>
      <c r="T3156" t="s">
        <v>28</v>
      </c>
      <c r="U3156" t="s">
        <v>57</v>
      </c>
    </row>
    <row r="3157" spans="1:21" x14ac:dyDescent="0.25">
      <c r="A3157">
        <v>3156</v>
      </c>
      <c r="B3157">
        <v>41</v>
      </c>
      <c r="C3157">
        <v>135</v>
      </c>
      <c r="D3157">
        <v>1</v>
      </c>
      <c r="E3157" t="s">
        <v>85</v>
      </c>
      <c r="F3157" t="s">
        <v>31</v>
      </c>
      <c r="G3157" t="s">
        <v>32</v>
      </c>
      <c r="H3157" t="s">
        <v>33</v>
      </c>
      <c r="I3157" t="s">
        <v>25</v>
      </c>
      <c r="J3157" t="s">
        <v>70</v>
      </c>
      <c r="K3157" t="s">
        <v>133</v>
      </c>
      <c r="L3157">
        <v>120.5283728</v>
      </c>
      <c r="M3157">
        <v>24.20062892</v>
      </c>
      <c r="N3157" s="1">
        <v>44509</v>
      </c>
      <c r="O3157">
        <v>3</v>
      </c>
      <c r="P3157" s="3">
        <v>0.18</v>
      </c>
      <c r="Q3157" s="2">
        <v>29520</v>
      </c>
      <c r="R3157" s="2">
        <v>5824.8</v>
      </c>
      <c r="S3157" t="s">
        <v>61</v>
      </c>
      <c r="T3157" t="s">
        <v>46</v>
      </c>
      <c r="U3157" t="s">
        <v>66</v>
      </c>
    </row>
    <row r="3158" spans="1:21" x14ac:dyDescent="0.25">
      <c r="A3158">
        <v>3157</v>
      </c>
      <c r="B3158">
        <v>8</v>
      </c>
      <c r="C3158">
        <v>9</v>
      </c>
      <c r="D3158">
        <v>8</v>
      </c>
      <c r="E3158" t="s">
        <v>84</v>
      </c>
      <c r="F3158" t="s">
        <v>98</v>
      </c>
      <c r="G3158" t="s">
        <v>32</v>
      </c>
      <c r="H3158" t="s">
        <v>33</v>
      </c>
      <c r="I3158" t="s">
        <v>25</v>
      </c>
      <c r="J3158" t="s">
        <v>156</v>
      </c>
      <c r="K3158" t="s">
        <v>60</v>
      </c>
      <c r="L3158">
        <v>121.5177992</v>
      </c>
      <c r="M3158">
        <v>25.148068200000001</v>
      </c>
      <c r="N3158" s="1">
        <v>44509</v>
      </c>
      <c r="O3158">
        <v>15</v>
      </c>
      <c r="P3158" s="3">
        <v>0.17</v>
      </c>
      <c r="Q3158" s="2">
        <v>12450</v>
      </c>
      <c r="R3158" s="2">
        <v>6325.5</v>
      </c>
      <c r="S3158" t="s">
        <v>27</v>
      </c>
      <c r="T3158" t="s">
        <v>78</v>
      </c>
      <c r="U3158" t="s">
        <v>52</v>
      </c>
    </row>
    <row r="3159" spans="1:21" x14ac:dyDescent="0.25">
      <c r="A3159">
        <v>3158</v>
      </c>
      <c r="B3159">
        <v>30</v>
      </c>
      <c r="C3159">
        <v>272</v>
      </c>
      <c r="D3159">
        <v>10</v>
      </c>
      <c r="E3159" t="s">
        <v>102</v>
      </c>
      <c r="F3159" t="s">
        <v>72</v>
      </c>
      <c r="G3159" t="s">
        <v>32</v>
      </c>
      <c r="H3159" t="s">
        <v>24</v>
      </c>
      <c r="I3159" t="s">
        <v>39</v>
      </c>
      <c r="J3159" t="s">
        <v>44</v>
      </c>
      <c r="K3159" t="s">
        <v>103</v>
      </c>
      <c r="L3159">
        <v>120.3210967</v>
      </c>
      <c r="M3159">
        <v>22.870228829999999</v>
      </c>
      <c r="N3159" s="1">
        <v>44509</v>
      </c>
      <c r="O3159">
        <v>7</v>
      </c>
      <c r="P3159" s="3">
        <v>0.17</v>
      </c>
      <c r="Q3159" s="2">
        <v>37765</v>
      </c>
      <c r="R3159" s="2">
        <v>10087.35</v>
      </c>
      <c r="S3159" t="s">
        <v>55</v>
      </c>
      <c r="T3159" t="s">
        <v>46</v>
      </c>
      <c r="U3159" t="s">
        <v>57</v>
      </c>
    </row>
    <row r="3160" spans="1:21" x14ac:dyDescent="0.25">
      <c r="A3160">
        <v>3159</v>
      </c>
      <c r="B3160">
        <v>12</v>
      </c>
      <c r="C3160">
        <v>270</v>
      </c>
      <c r="D3160">
        <v>2</v>
      </c>
      <c r="E3160" t="s">
        <v>91</v>
      </c>
      <c r="F3160" t="s">
        <v>22</v>
      </c>
      <c r="G3160" t="s">
        <v>23</v>
      </c>
      <c r="H3160" t="s">
        <v>24</v>
      </c>
      <c r="I3160" t="s">
        <v>25</v>
      </c>
      <c r="J3160" t="s">
        <v>44</v>
      </c>
      <c r="K3160" t="s">
        <v>130</v>
      </c>
      <c r="L3160">
        <v>120.2978906</v>
      </c>
      <c r="M3160">
        <v>22.805058859999999</v>
      </c>
      <c r="N3160" s="1">
        <v>44509</v>
      </c>
      <c r="O3160">
        <v>60</v>
      </c>
      <c r="P3160" s="3">
        <v>0.15</v>
      </c>
      <c r="Q3160" s="2">
        <v>51000</v>
      </c>
      <c r="R3160" s="2">
        <v>26235</v>
      </c>
      <c r="S3160" t="s">
        <v>27</v>
      </c>
      <c r="T3160" t="s">
        <v>46</v>
      </c>
      <c r="U3160" t="s">
        <v>52</v>
      </c>
    </row>
    <row r="3161" spans="1:21" x14ac:dyDescent="0.25">
      <c r="A3161">
        <v>3160</v>
      </c>
      <c r="B3161">
        <v>4</v>
      </c>
      <c r="C3161">
        <v>282</v>
      </c>
      <c r="D3161">
        <v>7</v>
      </c>
      <c r="E3161" t="s">
        <v>21</v>
      </c>
      <c r="F3161" t="s">
        <v>49</v>
      </c>
      <c r="G3161" t="s">
        <v>38</v>
      </c>
      <c r="H3161" t="s">
        <v>24</v>
      </c>
      <c r="I3161" t="s">
        <v>25</v>
      </c>
      <c r="J3161" t="s">
        <v>44</v>
      </c>
      <c r="K3161" t="s">
        <v>122</v>
      </c>
      <c r="L3161">
        <v>120.399052</v>
      </c>
      <c r="M3161">
        <v>22.508137430000001</v>
      </c>
      <c r="N3161" s="1">
        <v>44509</v>
      </c>
      <c r="O3161">
        <v>60</v>
      </c>
      <c r="P3161" s="3">
        <v>0.11</v>
      </c>
      <c r="Q3161" s="2">
        <v>53400</v>
      </c>
      <c r="R3161" s="2">
        <v>28759.200000000001</v>
      </c>
      <c r="S3161" t="s">
        <v>27</v>
      </c>
      <c r="T3161" t="s">
        <v>28</v>
      </c>
      <c r="U3161" t="s">
        <v>52</v>
      </c>
    </row>
    <row r="3162" spans="1:21" x14ac:dyDescent="0.25">
      <c r="A3162">
        <v>3161</v>
      </c>
      <c r="B3162">
        <v>46</v>
      </c>
      <c r="C3162">
        <v>136</v>
      </c>
      <c r="D3162">
        <v>3</v>
      </c>
      <c r="E3162" t="s">
        <v>58</v>
      </c>
      <c r="F3162" t="s">
        <v>82</v>
      </c>
      <c r="G3162" t="s">
        <v>74</v>
      </c>
      <c r="H3162" t="s">
        <v>33</v>
      </c>
      <c r="I3162" t="s">
        <v>25</v>
      </c>
      <c r="J3162" t="s">
        <v>70</v>
      </c>
      <c r="K3162" t="s">
        <v>146</v>
      </c>
      <c r="L3162">
        <v>120.5301259</v>
      </c>
      <c r="M3162">
        <v>24.24552431</v>
      </c>
      <c r="N3162" s="1">
        <v>44509</v>
      </c>
      <c r="O3162">
        <v>8</v>
      </c>
      <c r="P3162" s="3">
        <v>0.12</v>
      </c>
      <c r="Q3162" s="2">
        <v>119680</v>
      </c>
      <c r="R3162" s="2">
        <v>29365.119999999999</v>
      </c>
      <c r="S3162" t="s">
        <v>61</v>
      </c>
      <c r="T3162" t="s">
        <v>62</v>
      </c>
      <c r="U3162" t="s">
        <v>36</v>
      </c>
    </row>
    <row r="3163" spans="1:21" x14ac:dyDescent="0.25">
      <c r="A3163">
        <v>3162</v>
      </c>
      <c r="B3163">
        <v>21</v>
      </c>
      <c r="C3163">
        <v>7</v>
      </c>
      <c r="D3163">
        <v>8</v>
      </c>
      <c r="E3163" t="s">
        <v>93</v>
      </c>
      <c r="F3163" t="s">
        <v>98</v>
      </c>
      <c r="G3163" t="s">
        <v>32</v>
      </c>
      <c r="H3163" t="s">
        <v>33</v>
      </c>
      <c r="I3163" t="s">
        <v>25</v>
      </c>
      <c r="J3163" t="s">
        <v>156</v>
      </c>
      <c r="K3163" t="s">
        <v>117</v>
      </c>
      <c r="L3163">
        <v>121.5716697</v>
      </c>
      <c r="M3163">
        <v>25.03062083</v>
      </c>
      <c r="N3163" s="1">
        <v>44509</v>
      </c>
      <c r="O3163">
        <v>100</v>
      </c>
      <c r="P3163" s="3">
        <v>0.14000000000000001</v>
      </c>
      <c r="Q3163" s="2">
        <v>154800</v>
      </c>
      <c r="R3163" s="2">
        <v>81252</v>
      </c>
      <c r="S3163" t="s">
        <v>51</v>
      </c>
      <c r="T3163" t="s">
        <v>46</v>
      </c>
      <c r="U3163" t="s">
        <v>104</v>
      </c>
    </row>
    <row r="3164" spans="1:21" x14ac:dyDescent="0.25">
      <c r="A3164">
        <v>3163</v>
      </c>
      <c r="B3164">
        <v>10</v>
      </c>
      <c r="C3164">
        <v>257</v>
      </c>
      <c r="D3164">
        <v>3</v>
      </c>
      <c r="E3164" t="s">
        <v>91</v>
      </c>
      <c r="F3164" t="s">
        <v>82</v>
      </c>
      <c r="G3164" t="s">
        <v>74</v>
      </c>
      <c r="H3164" t="s">
        <v>33</v>
      </c>
      <c r="I3164" t="s">
        <v>25</v>
      </c>
      <c r="J3164" t="s">
        <v>44</v>
      </c>
      <c r="K3164" t="s">
        <v>129</v>
      </c>
      <c r="L3164">
        <v>120.3067337</v>
      </c>
      <c r="M3164">
        <v>22.629929059999998</v>
      </c>
      <c r="N3164" s="1">
        <v>44510</v>
      </c>
      <c r="O3164">
        <v>14</v>
      </c>
      <c r="P3164" s="3">
        <v>0.18</v>
      </c>
      <c r="Q3164" s="2">
        <v>11480.000000000002</v>
      </c>
      <c r="R3164" s="2">
        <v>5696.3200000000015</v>
      </c>
      <c r="S3164" t="s">
        <v>27</v>
      </c>
      <c r="T3164" t="s">
        <v>46</v>
      </c>
      <c r="U3164" t="s">
        <v>29</v>
      </c>
    </row>
    <row r="3165" spans="1:21" x14ac:dyDescent="0.25">
      <c r="A3165">
        <v>3164</v>
      </c>
      <c r="B3165">
        <v>55</v>
      </c>
      <c r="C3165">
        <v>3</v>
      </c>
      <c r="D3165">
        <v>6</v>
      </c>
      <c r="E3165" t="s">
        <v>42</v>
      </c>
      <c r="F3165" t="s">
        <v>43</v>
      </c>
      <c r="G3165" t="s">
        <v>32</v>
      </c>
      <c r="H3165" t="s">
        <v>33</v>
      </c>
      <c r="I3165" t="s">
        <v>25</v>
      </c>
      <c r="J3165" t="s">
        <v>156</v>
      </c>
      <c r="K3165" t="s">
        <v>26</v>
      </c>
      <c r="L3165">
        <v>121.53815969999999</v>
      </c>
      <c r="M3165">
        <v>25.06969917</v>
      </c>
      <c r="N3165" s="1">
        <v>44510</v>
      </c>
      <c r="O3165">
        <v>3</v>
      </c>
      <c r="P3165" s="3">
        <v>0.18</v>
      </c>
      <c r="Q3165" s="2">
        <v>49200</v>
      </c>
      <c r="R3165" s="2">
        <v>6708</v>
      </c>
      <c r="S3165" t="s">
        <v>35</v>
      </c>
      <c r="T3165" t="s">
        <v>46</v>
      </c>
      <c r="U3165" t="s">
        <v>36</v>
      </c>
    </row>
    <row r="3166" spans="1:21" x14ac:dyDescent="0.25">
      <c r="A3166">
        <v>3165</v>
      </c>
      <c r="B3166">
        <v>32</v>
      </c>
      <c r="C3166">
        <v>265</v>
      </c>
      <c r="D3166">
        <v>7</v>
      </c>
      <c r="E3166" t="s">
        <v>102</v>
      </c>
      <c r="F3166" t="s">
        <v>49</v>
      </c>
      <c r="G3166" t="s">
        <v>38</v>
      </c>
      <c r="H3166" t="s">
        <v>24</v>
      </c>
      <c r="I3166" t="s">
        <v>25</v>
      </c>
      <c r="J3166" t="s">
        <v>44</v>
      </c>
      <c r="K3166" t="s">
        <v>136</v>
      </c>
      <c r="L3166">
        <v>120.300758</v>
      </c>
      <c r="M3166">
        <v>22.72109961</v>
      </c>
      <c r="N3166" s="1">
        <v>44510</v>
      </c>
      <c r="O3166">
        <v>4</v>
      </c>
      <c r="P3166" s="3">
        <v>0.14000000000000001</v>
      </c>
      <c r="Q3166" s="2">
        <v>25800</v>
      </c>
      <c r="R3166" s="2">
        <v>7490.4</v>
      </c>
      <c r="S3166" t="s">
        <v>55</v>
      </c>
      <c r="T3166" t="s">
        <v>46</v>
      </c>
      <c r="U3166" t="s">
        <v>47</v>
      </c>
    </row>
    <row r="3167" spans="1:21" x14ac:dyDescent="0.25">
      <c r="A3167">
        <v>3166</v>
      </c>
      <c r="B3167">
        <v>53</v>
      </c>
      <c r="C3167">
        <v>136</v>
      </c>
      <c r="D3167">
        <v>8</v>
      </c>
      <c r="E3167" t="s">
        <v>42</v>
      </c>
      <c r="F3167" t="s">
        <v>98</v>
      </c>
      <c r="G3167" t="s">
        <v>32</v>
      </c>
      <c r="H3167" t="s">
        <v>33</v>
      </c>
      <c r="I3167" t="s">
        <v>25</v>
      </c>
      <c r="J3167" t="s">
        <v>70</v>
      </c>
      <c r="K3167" t="s">
        <v>146</v>
      </c>
      <c r="L3167">
        <v>120.5301259</v>
      </c>
      <c r="M3167">
        <v>24.24552431</v>
      </c>
      <c r="N3167" s="1">
        <v>44510</v>
      </c>
      <c r="O3167">
        <v>3</v>
      </c>
      <c r="P3167" s="3">
        <v>0.06</v>
      </c>
      <c r="Q3167" s="2">
        <v>42300</v>
      </c>
      <c r="R3167" s="2">
        <v>10377</v>
      </c>
      <c r="S3167" t="s">
        <v>35</v>
      </c>
      <c r="T3167" t="s">
        <v>46</v>
      </c>
      <c r="U3167" t="s">
        <v>66</v>
      </c>
    </row>
    <row r="3168" spans="1:21" x14ac:dyDescent="0.25">
      <c r="A3168">
        <v>3167</v>
      </c>
      <c r="B3168">
        <v>17</v>
      </c>
      <c r="C3168">
        <v>2</v>
      </c>
      <c r="D3168">
        <v>5</v>
      </c>
      <c r="E3168" t="s">
        <v>76</v>
      </c>
      <c r="F3168" t="s">
        <v>59</v>
      </c>
      <c r="G3168" t="s">
        <v>32</v>
      </c>
      <c r="H3168" t="s">
        <v>33</v>
      </c>
      <c r="I3168" t="s">
        <v>25</v>
      </c>
      <c r="J3168" t="s">
        <v>156</v>
      </c>
      <c r="K3168" t="s">
        <v>69</v>
      </c>
      <c r="L3168">
        <v>121.5130417</v>
      </c>
      <c r="M3168">
        <v>25.06342433</v>
      </c>
      <c r="N3168" s="1">
        <v>44510</v>
      </c>
      <c r="O3168">
        <v>20</v>
      </c>
      <c r="P3168" s="3">
        <v>0.12</v>
      </c>
      <c r="Q3168" s="2">
        <v>31680</v>
      </c>
      <c r="R3168" s="2">
        <v>16963.2</v>
      </c>
      <c r="S3168" t="s">
        <v>51</v>
      </c>
      <c r="T3168" t="s">
        <v>78</v>
      </c>
      <c r="U3168" t="s">
        <v>104</v>
      </c>
    </row>
    <row r="3169" spans="1:21" x14ac:dyDescent="0.25">
      <c r="A3169">
        <v>3168</v>
      </c>
      <c r="B3169">
        <v>51</v>
      </c>
      <c r="C3169">
        <v>276</v>
      </c>
      <c r="D3169">
        <v>5</v>
      </c>
      <c r="E3169" t="s">
        <v>63</v>
      </c>
      <c r="F3169" t="s">
        <v>59</v>
      </c>
      <c r="G3169" t="s">
        <v>32</v>
      </c>
      <c r="H3169" t="s">
        <v>33</v>
      </c>
      <c r="I3169" t="s">
        <v>25</v>
      </c>
      <c r="J3169" t="s">
        <v>44</v>
      </c>
      <c r="K3169" t="s">
        <v>132</v>
      </c>
      <c r="L3169">
        <v>120.25939889999999</v>
      </c>
      <c r="M3169">
        <v>22.748208999999999</v>
      </c>
      <c r="N3169" s="1">
        <v>44510</v>
      </c>
      <c r="O3169">
        <v>6</v>
      </c>
      <c r="P3169" s="3">
        <v>0.15</v>
      </c>
      <c r="Q3169" s="2">
        <v>102000</v>
      </c>
      <c r="R3169" s="2">
        <v>16980</v>
      </c>
      <c r="S3169" t="s">
        <v>35</v>
      </c>
      <c r="T3169" t="s">
        <v>56</v>
      </c>
      <c r="U3169" t="s">
        <v>36</v>
      </c>
    </row>
    <row r="3170" spans="1:21" x14ac:dyDescent="0.25">
      <c r="A3170">
        <v>3169</v>
      </c>
      <c r="B3170">
        <v>7</v>
      </c>
      <c r="C3170">
        <v>286</v>
      </c>
      <c r="D3170">
        <v>7</v>
      </c>
      <c r="E3170" t="s">
        <v>84</v>
      </c>
      <c r="F3170" t="s">
        <v>49</v>
      </c>
      <c r="G3170" t="s">
        <v>38</v>
      </c>
      <c r="H3170" t="s">
        <v>24</v>
      </c>
      <c r="I3170" t="s">
        <v>25</v>
      </c>
      <c r="J3170" t="s">
        <v>44</v>
      </c>
      <c r="K3170" t="s">
        <v>142</v>
      </c>
      <c r="L3170">
        <v>120.5634635</v>
      </c>
      <c r="M3170">
        <v>22.900055290000001</v>
      </c>
      <c r="N3170" s="1">
        <v>44510</v>
      </c>
      <c r="O3170">
        <v>70</v>
      </c>
      <c r="P3170" s="3">
        <v>0.06</v>
      </c>
      <c r="Q3170" s="2">
        <v>65800</v>
      </c>
      <c r="R3170" s="2">
        <v>37010.400000000001</v>
      </c>
      <c r="S3170" t="s">
        <v>27</v>
      </c>
      <c r="T3170" t="s">
        <v>78</v>
      </c>
      <c r="U3170" t="s">
        <v>41</v>
      </c>
    </row>
    <row r="3171" spans="1:21" x14ac:dyDescent="0.25">
      <c r="A3171">
        <v>3170</v>
      </c>
      <c r="B3171">
        <v>58</v>
      </c>
      <c r="C3171">
        <v>116</v>
      </c>
      <c r="D3171">
        <v>6</v>
      </c>
      <c r="E3171" t="s">
        <v>100</v>
      </c>
      <c r="F3171" t="s">
        <v>43</v>
      </c>
      <c r="G3171" t="s">
        <v>32</v>
      </c>
      <c r="H3171" t="s">
        <v>33</v>
      </c>
      <c r="I3171" t="s">
        <v>25</v>
      </c>
      <c r="J3171" t="s">
        <v>70</v>
      </c>
      <c r="K3171" t="s">
        <v>108</v>
      </c>
      <c r="L3171">
        <v>120.6809521</v>
      </c>
      <c r="M3171">
        <v>24.15863985</v>
      </c>
      <c r="N3171" s="1">
        <v>44510</v>
      </c>
      <c r="O3171">
        <v>10</v>
      </c>
      <c r="P3171" s="3">
        <v>0.11</v>
      </c>
      <c r="Q3171" s="2">
        <v>186900</v>
      </c>
      <c r="R3171" s="2">
        <v>38031.000000000029</v>
      </c>
      <c r="S3171" t="s">
        <v>35</v>
      </c>
      <c r="T3171" t="s">
        <v>62</v>
      </c>
      <c r="U3171" t="s">
        <v>36</v>
      </c>
    </row>
    <row r="3172" spans="1:21" x14ac:dyDescent="0.25">
      <c r="A3172">
        <v>3171</v>
      </c>
      <c r="B3172">
        <v>52</v>
      </c>
      <c r="C3172">
        <v>268</v>
      </c>
      <c r="D3172">
        <v>6</v>
      </c>
      <c r="E3172" t="s">
        <v>63</v>
      </c>
      <c r="F3172" t="s">
        <v>43</v>
      </c>
      <c r="G3172" t="s">
        <v>32</v>
      </c>
      <c r="H3172" t="s">
        <v>33</v>
      </c>
      <c r="I3172" t="s">
        <v>25</v>
      </c>
      <c r="J3172" t="s">
        <v>44</v>
      </c>
      <c r="K3172" t="s">
        <v>110</v>
      </c>
      <c r="L3172">
        <v>120.36052650000001</v>
      </c>
      <c r="M3172">
        <v>22.70120782</v>
      </c>
      <c r="N3172" s="1">
        <v>44510</v>
      </c>
      <c r="O3172">
        <v>14</v>
      </c>
      <c r="P3172" s="3">
        <v>0.08</v>
      </c>
      <c r="Q3172" s="2">
        <v>283360</v>
      </c>
      <c r="R3172" s="2">
        <v>64926.400000000031</v>
      </c>
      <c r="S3172" t="s">
        <v>35</v>
      </c>
      <c r="T3172" t="s">
        <v>56</v>
      </c>
      <c r="U3172" t="s">
        <v>47</v>
      </c>
    </row>
    <row r="3173" spans="1:21" x14ac:dyDescent="0.25">
      <c r="A3173">
        <v>3172</v>
      </c>
      <c r="B3173">
        <v>14</v>
      </c>
      <c r="C3173">
        <v>286</v>
      </c>
      <c r="D3173">
        <v>6</v>
      </c>
      <c r="E3173" t="s">
        <v>48</v>
      </c>
      <c r="F3173" t="s">
        <v>43</v>
      </c>
      <c r="G3173" t="s">
        <v>32</v>
      </c>
      <c r="H3173" t="s">
        <v>33</v>
      </c>
      <c r="I3173" t="s">
        <v>25</v>
      </c>
      <c r="J3173" t="s">
        <v>44</v>
      </c>
      <c r="K3173" t="s">
        <v>142</v>
      </c>
      <c r="L3173">
        <v>120.5634635</v>
      </c>
      <c r="M3173">
        <v>22.900055290000001</v>
      </c>
      <c r="N3173" s="1">
        <v>44510</v>
      </c>
      <c r="O3173">
        <v>70</v>
      </c>
      <c r="P3173" s="3">
        <v>0.05</v>
      </c>
      <c r="Q3173" s="2">
        <v>119700</v>
      </c>
      <c r="R3173" s="2">
        <v>68103</v>
      </c>
      <c r="S3173" t="s">
        <v>51</v>
      </c>
      <c r="T3173" t="s">
        <v>28</v>
      </c>
      <c r="U3173" t="s">
        <v>29</v>
      </c>
    </row>
    <row r="3174" spans="1:21" x14ac:dyDescent="0.25">
      <c r="A3174">
        <v>3173</v>
      </c>
      <c r="B3174">
        <v>33</v>
      </c>
      <c r="C3174">
        <v>288</v>
      </c>
      <c r="D3174">
        <v>6</v>
      </c>
      <c r="E3174" t="s">
        <v>68</v>
      </c>
      <c r="F3174" t="s">
        <v>43</v>
      </c>
      <c r="G3174" t="s">
        <v>32</v>
      </c>
      <c r="H3174" t="s">
        <v>33</v>
      </c>
      <c r="I3174" t="s">
        <v>25</v>
      </c>
      <c r="J3174" t="s">
        <v>44</v>
      </c>
      <c r="K3174" t="s">
        <v>126</v>
      </c>
      <c r="L3174">
        <v>120.4719272</v>
      </c>
      <c r="M3174">
        <v>22.95668817</v>
      </c>
      <c r="N3174" s="1">
        <v>44510</v>
      </c>
      <c r="O3174">
        <v>30</v>
      </c>
      <c r="P3174" s="3">
        <v>7.0000000000000007E-2</v>
      </c>
      <c r="Q3174" s="2">
        <v>209249.99999999997</v>
      </c>
      <c r="R3174" s="2">
        <v>72157.499999999971</v>
      </c>
      <c r="S3174" t="s">
        <v>55</v>
      </c>
      <c r="T3174" t="s">
        <v>62</v>
      </c>
      <c r="U3174" t="s">
        <v>57</v>
      </c>
    </row>
    <row r="3175" spans="1:21" x14ac:dyDescent="0.25">
      <c r="A3175">
        <v>3174</v>
      </c>
      <c r="B3175">
        <v>38</v>
      </c>
      <c r="C3175">
        <v>12</v>
      </c>
      <c r="D3175">
        <v>10</v>
      </c>
      <c r="E3175" t="s">
        <v>87</v>
      </c>
      <c r="F3175" t="s">
        <v>72</v>
      </c>
      <c r="G3175" t="s">
        <v>32</v>
      </c>
      <c r="H3175" t="s">
        <v>24</v>
      </c>
      <c r="I3175" t="s">
        <v>39</v>
      </c>
      <c r="J3175" t="s">
        <v>156</v>
      </c>
      <c r="K3175" t="s">
        <v>118</v>
      </c>
      <c r="L3175">
        <v>121.5736082</v>
      </c>
      <c r="M3175">
        <v>24.988579340000001</v>
      </c>
      <c r="N3175" s="1">
        <v>44511</v>
      </c>
      <c r="O3175">
        <v>10</v>
      </c>
      <c r="P3175" s="3">
        <v>0.17</v>
      </c>
      <c r="Q3175" s="2">
        <v>124500</v>
      </c>
      <c r="R3175" s="2">
        <v>25755</v>
      </c>
      <c r="S3175" t="s">
        <v>61</v>
      </c>
      <c r="T3175" t="s">
        <v>56</v>
      </c>
      <c r="U3175" t="s">
        <v>57</v>
      </c>
    </row>
    <row r="3176" spans="1:21" x14ac:dyDescent="0.25">
      <c r="A3176">
        <v>3175</v>
      </c>
      <c r="B3176">
        <v>55</v>
      </c>
      <c r="C3176">
        <v>126</v>
      </c>
      <c r="D3176">
        <v>8</v>
      </c>
      <c r="E3176" t="s">
        <v>42</v>
      </c>
      <c r="F3176" t="s">
        <v>98</v>
      </c>
      <c r="G3176" t="s">
        <v>32</v>
      </c>
      <c r="H3176" t="s">
        <v>33</v>
      </c>
      <c r="I3176" t="s">
        <v>25</v>
      </c>
      <c r="J3176" t="s">
        <v>70</v>
      </c>
      <c r="K3176" t="s">
        <v>120</v>
      </c>
      <c r="L3176">
        <v>120.7903822</v>
      </c>
      <c r="M3176">
        <v>24.264932989999998</v>
      </c>
      <c r="N3176" s="1">
        <v>44511</v>
      </c>
      <c r="O3176">
        <v>2</v>
      </c>
      <c r="P3176" s="3">
        <v>0.06</v>
      </c>
      <c r="Q3176" s="2">
        <v>37600</v>
      </c>
      <c r="R3176" s="2">
        <v>9224</v>
      </c>
      <c r="S3176" t="s">
        <v>35</v>
      </c>
      <c r="T3176" t="s">
        <v>46</v>
      </c>
      <c r="U3176" t="s">
        <v>36</v>
      </c>
    </row>
    <row r="3177" spans="1:21" x14ac:dyDescent="0.25">
      <c r="A3177">
        <v>3176</v>
      </c>
      <c r="B3177">
        <v>60</v>
      </c>
      <c r="C3177">
        <v>269</v>
      </c>
      <c r="D3177">
        <v>9</v>
      </c>
      <c r="E3177" t="s">
        <v>30</v>
      </c>
      <c r="F3177" t="s">
        <v>64</v>
      </c>
      <c r="G3177" t="s">
        <v>23</v>
      </c>
      <c r="H3177" t="s">
        <v>33</v>
      </c>
      <c r="I3177" t="s">
        <v>39</v>
      </c>
      <c r="J3177" t="s">
        <v>44</v>
      </c>
      <c r="K3177" t="s">
        <v>144</v>
      </c>
      <c r="L3177">
        <v>120.3707994</v>
      </c>
      <c r="M3177">
        <v>22.73983479</v>
      </c>
      <c r="N3177" s="1">
        <v>44511</v>
      </c>
      <c r="O3177">
        <v>3</v>
      </c>
      <c r="P3177" s="3">
        <v>0.15</v>
      </c>
      <c r="Q3177" s="2">
        <v>63750</v>
      </c>
      <c r="R3177" s="2">
        <v>10293.75</v>
      </c>
      <c r="S3177" t="s">
        <v>35</v>
      </c>
      <c r="T3177" t="s">
        <v>28</v>
      </c>
      <c r="U3177" t="s">
        <v>36</v>
      </c>
    </row>
    <row r="3178" spans="1:21" x14ac:dyDescent="0.25">
      <c r="A3178">
        <v>3177</v>
      </c>
      <c r="B3178">
        <v>32</v>
      </c>
      <c r="C3178">
        <v>272</v>
      </c>
      <c r="D3178">
        <v>9</v>
      </c>
      <c r="E3178" t="s">
        <v>102</v>
      </c>
      <c r="F3178" t="s">
        <v>64</v>
      </c>
      <c r="G3178" t="s">
        <v>23</v>
      </c>
      <c r="H3178" t="s">
        <v>33</v>
      </c>
      <c r="I3178" t="s">
        <v>39</v>
      </c>
      <c r="J3178" t="s">
        <v>44</v>
      </c>
      <c r="K3178" t="s">
        <v>103</v>
      </c>
      <c r="L3178">
        <v>120.3210967</v>
      </c>
      <c r="M3178">
        <v>22.870228829999999</v>
      </c>
      <c r="N3178" s="1">
        <v>44511</v>
      </c>
      <c r="O3178">
        <v>6</v>
      </c>
      <c r="P3178" s="3">
        <v>0.12</v>
      </c>
      <c r="Q3178" s="2">
        <v>39600</v>
      </c>
      <c r="R3178" s="2">
        <v>12006</v>
      </c>
      <c r="S3178" t="s">
        <v>55</v>
      </c>
      <c r="T3178" t="s">
        <v>46</v>
      </c>
      <c r="U3178" t="s">
        <v>47</v>
      </c>
    </row>
    <row r="3179" spans="1:21" x14ac:dyDescent="0.25">
      <c r="A3179">
        <v>3178</v>
      </c>
      <c r="B3179">
        <v>9</v>
      </c>
      <c r="C3179">
        <v>293</v>
      </c>
      <c r="D3179">
        <v>1</v>
      </c>
      <c r="E3179" t="s">
        <v>91</v>
      </c>
      <c r="F3179" t="s">
        <v>31</v>
      </c>
      <c r="G3179" t="s">
        <v>32</v>
      </c>
      <c r="H3179" t="s">
        <v>33</v>
      </c>
      <c r="I3179" t="s">
        <v>25</v>
      </c>
      <c r="J3179" t="s">
        <v>44</v>
      </c>
      <c r="K3179" t="s">
        <v>145</v>
      </c>
      <c r="L3179">
        <v>120.75238400000001</v>
      </c>
      <c r="M3179">
        <v>22.919932559999999</v>
      </c>
      <c r="N3179" s="1">
        <v>44511</v>
      </c>
      <c r="O3179">
        <v>40</v>
      </c>
      <c r="P3179" s="3">
        <v>0.16</v>
      </c>
      <c r="Q3179" s="2">
        <v>33600</v>
      </c>
      <c r="R3179" s="2">
        <v>17264</v>
      </c>
      <c r="S3179" t="s">
        <v>27</v>
      </c>
      <c r="T3179" t="s">
        <v>46</v>
      </c>
      <c r="U3179" t="s">
        <v>104</v>
      </c>
    </row>
    <row r="3180" spans="1:21" x14ac:dyDescent="0.25">
      <c r="A3180">
        <v>3179</v>
      </c>
      <c r="B3180">
        <v>15</v>
      </c>
      <c r="C3180">
        <v>117</v>
      </c>
      <c r="D3180">
        <v>1</v>
      </c>
      <c r="E3180" t="s">
        <v>48</v>
      </c>
      <c r="F3180" t="s">
        <v>31</v>
      </c>
      <c r="G3180" t="s">
        <v>32</v>
      </c>
      <c r="H3180" t="s">
        <v>33</v>
      </c>
      <c r="I3180" t="s">
        <v>25</v>
      </c>
      <c r="J3180" t="s">
        <v>70</v>
      </c>
      <c r="K3180" t="s">
        <v>83</v>
      </c>
      <c r="L3180">
        <v>120.73623190000001</v>
      </c>
      <c r="M3180">
        <v>24.184002979999999</v>
      </c>
      <c r="N3180" s="1">
        <v>44511</v>
      </c>
      <c r="O3180">
        <v>20</v>
      </c>
      <c r="P3180" s="3">
        <v>7.0000000000000007E-2</v>
      </c>
      <c r="Q3180" s="2">
        <v>33480</v>
      </c>
      <c r="R3180" s="2">
        <v>18745.2</v>
      </c>
      <c r="S3180" t="s">
        <v>51</v>
      </c>
      <c r="T3180" t="s">
        <v>28</v>
      </c>
      <c r="U3180" t="s">
        <v>41</v>
      </c>
    </row>
    <row r="3181" spans="1:21" x14ac:dyDescent="0.25">
      <c r="A3181">
        <v>3180</v>
      </c>
      <c r="B3181">
        <v>2</v>
      </c>
      <c r="C3181">
        <v>277</v>
      </c>
      <c r="D3181">
        <v>5</v>
      </c>
      <c r="E3181" t="s">
        <v>21</v>
      </c>
      <c r="F3181" t="s">
        <v>59</v>
      </c>
      <c r="G3181" t="s">
        <v>32</v>
      </c>
      <c r="H3181" t="s">
        <v>33</v>
      </c>
      <c r="I3181" t="s">
        <v>25</v>
      </c>
      <c r="J3181" t="s">
        <v>44</v>
      </c>
      <c r="K3181" t="s">
        <v>114</v>
      </c>
      <c r="L3181">
        <v>120.2394571</v>
      </c>
      <c r="M3181">
        <v>22.779445280000001</v>
      </c>
      <c r="N3181" s="1">
        <v>44511</v>
      </c>
      <c r="O3181">
        <v>40</v>
      </c>
      <c r="P3181" s="3">
        <v>0.06</v>
      </c>
      <c r="Q3181" s="2">
        <v>37600</v>
      </c>
      <c r="R3181" s="2">
        <v>21224</v>
      </c>
      <c r="S3181" t="s">
        <v>27</v>
      </c>
      <c r="T3181" t="s">
        <v>28</v>
      </c>
      <c r="U3181" t="s">
        <v>29</v>
      </c>
    </row>
    <row r="3182" spans="1:21" x14ac:dyDescent="0.25">
      <c r="A3182">
        <v>3181</v>
      </c>
      <c r="B3182">
        <v>43</v>
      </c>
      <c r="C3182">
        <v>122</v>
      </c>
      <c r="D3182">
        <v>10</v>
      </c>
      <c r="E3182" t="s">
        <v>85</v>
      </c>
      <c r="F3182" t="s">
        <v>72</v>
      </c>
      <c r="G3182" t="s">
        <v>32</v>
      </c>
      <c r="H3182" t="s">
        <v>24</v>
      </c>
      <c r="I3182" t="s">
        <v>39</v>
      </c>
      <c r="J3182" t="s">
        <v>70</v>
      </c>
      <c r="K3182" t="s">
        <v>107</v>
      </c>
      <c r="L3182">
        <v>120.7201989</v>
      </c>
      <c r="M3182">
        <v>24.043327850000001</v>
      </c>
      <c r="N3182" s="1">
        <v>44511</v>
      </c>
      <c r="O3182">
        <v>7</v>
      </c>
      <c r="P3182" s="3">
        <v>0.06</v>
      </c>
      <c r="Q3182" s="2">
        <v>118440</v>
      </c>
      <c r="R3182" s="2">
        <v>35355.599999999999</v>
      </c>
      <c r="S3182" t="s">
        <v>61</v>
      </c>
      <c r="T3182" t="s">
        <v>46</v>
      </c>
      <c r="U3182" t="s">
        <v>36</v>
      </c>
    </row>
    <row r="3183" spans="1:21" x14ac:dyDescent="0.25">
      <c r="A3183">
        <v>3182</v>
      </c>
      <c r="B3183">
        <v>14</v>
      </c>
      <c r="C3183">
        <v>9</v>
      </c>
      <c r="D3183">
        <v>6</v>
      </c>
      <c r="E3183" t="s">
        <v>48</v>
      </c>
      <c r="F3183" t="s">
        <v>43</v>
      </c>
      <c r="G3183" t="s">
        <v>32</v>
      </c>
      <c r="H3183" t="s">
        <v>33</v>
      </c>
      <c r="I3183" t="s">
        <v>25</v>
      </c>
      <c r="J3183" t="s">
        <v>156</v>
      </c>
      <c r="K3183" t="s">
        <v>60</v>
      </c>
      <c r="L3183">
        <v>121.5177992</v>
      </c>
      <c r="M3183">
        <v>25.148068200000001</v>
      </c>
      <c r="N3183" s="1">
        <v>44511</v>
      </c>
      <c r="O3183">
        <v>50</v>
      </c>
      <c r="P3183" s="3">
        <v>0.12</v>
      </c>
      <c r="Q3183" s="2">
        <v>79200</v>
      </c>
      <c r="R3183" s="2">
        <v>42408</v>
      </c>
      <c r="S3183" t="s">
        <v>51</v>
      </c>
      <c r="T3183" t="s">
        <v>28</v>
      </c>
      <c r="U3183" t="s">
        <v>29</v>
      </c>
    </row>
    <row r="3184" spans="1:21" x14ac:dyDescent="0.25">
      <c r="A3184">
        <v>3183</v>
      </c>
      <c r="B3184">
        <v>35</v>
      </c>
      <c r="C3184">
        <v>271</v>
      </c>
      <c r="D3184">
        <v>6</v>
      </c>
      <c r="E3184" t="s">
        <v>80</v>
      </c>
      <c r="F3184" t="s">
        <v>43</v>
      </c>
      <c r="G3184" t="s">
        <v>32</v>
      </c>
      <c r="H3184" t="s">
        <v>33</v>
      </c>
      <c r="I3184" t="s">
        <v>25</v>
      </c>
      <c r="J3184" t="s">
        <v>44</v>
      </c>
      <c r="K3184" t="s">
        <v>113</v>
      </c>
      <c r="L3184">
        <v>120.2659871</v>
      </c>
      <c r="M3184">
        <v>22.85724171</v>
      </c>
      <c r="N3184" s="1">
        <v>44512</v>
      </c>
      <c r="O3184">
        <v>3</v>
      </c>
      <c r="P3184" s="3">
        <v>0.17</v>
      </c>
      <c r="Q3184" s="2">
        <v>21165</v>
      </c>
      <c r="R3184" s="2">
        <v>5653.35</v>
      </c>
      <c r="S3184" t="s">
        <v>55</v>
      </c>
      <c r="T3184" t="s">
        <v>28</v>
      </c>
      <c r="U3184" t="s">
        <v>57</v>
      </c>
    </row>
    <row r="3185" spans="1:21" x14ac:dyDescent="0.25">
      <c r="A3185">
        <v>3184</v>
      </c>
      <c r="B3185">
        <v>25</v>
      </c>
      <c r="C3185">
        <v>7</v>
      </c>
      <c r="D3185">
        <v>2</v>
      </c>
      <c r="E3185" t="s">
        <v>53</v>
      </c>
      <c r="F3185" t="s">
        <v>22</v>
      </c>
      <c r="G3185" t="s">
        <v>23</v>
      </c>
      <c r="H3185" t="s">
        <v>24</v>
      </c>
      <c r="I3185" t="s">
        <v>25</v>
      </c>
      <c r="J3185" t="s">
        <v>156</v>
      </c>
      <c r="K3185" t="s">
        <v>117</v>
      </c>
      <c r="L3185">
        <v>121.5716697</v>
      </c>
      <c r="M3185">
        <v>25.03062083</v>
      </c>
      <c r="N3185" s="1">
        <v>44512</v>
      </c>
      <c r="O3185">
        <v>6</v>
      </c>
      <c r="P3185" s="3">
        <v>0.13</v>
      </c>
      <c r="Q3185" s="2">
        <v>31320</v>
      </c>
      <c r="R3185" s="2">
        <v>9250.2000000000007</v>
      </c>
      <c r="S3185" t="s">
        <v>55</v>
      </c>
      <c r="T3185" t="s">
        <v>56</v>
      </c>
      <c r="U3185" t="s">
        <v>66</v>
      </c>
    </row>
    <row r="3186" spans="1:21" x14ac:dyDescent="0.25">
      <c r="A3186">
        <v>3185</v>
      </c>
      <c r="B3186">
        <v>1</v>
      </c>
      <c r="C3186">
        <v>293</v>
      </c>
      <c r="D3186">
        <v>10</v>
      </c>
      <c r="E3186" t="s">
        <v>21</v>
      </c>
      <c r="F3186" t="s">
        <v>72</v>
      </c>
      <c r="G3186" t="s">
        <v>32</v>
      </c>
      <c r="H3186" t="s">
        <v>24</v>
      </c>
      <c r="I3186" t="s">
        <v>39</v>
      </c>
      <c r="J3186" t="s">
        <v>44</v>
      </c>
      <c r="K3186" t="s">
        <v>145</v>
      </c>
      <c r="L3186">
        <v>120.75238400000001</v>
      </c>
      <c r="M3186">
        <v>22.919932559999999</v>
      </c>
      <c r="N3186" s="1">
        <v>44512</v>
      </c>
      <c r="O3186">
        <v>20</v>
      </c>
      <c r="P3186" s="3">
        <v>0.08</v>
      </c>
      <c r="Q3186" s="2">
        <v>18400</v>
      </c>
      <c r="R3186" s="2">
        <v>10216</v>
      </c>
      <c r="S3186" t="s">
        <v>27</v>
      </c>
      <c r="T3186" t="s">
        <v>28</v>
      </c>
      <c r="U3186" t="s">
        <v>104</v>
      </c>
    </row>
    <row r="3187" spans="1:21" x14ac:dyDescent="0.25">
      <c r="A3187">
        <v>3186</v>
      </c>
      <c r="B3187">
        <v>20</v>
      </c>
      <c r="C3187">
        <v>258</v>
      </c>
      <c r="D3187">
        <v>3</v>
      </c>
      <c r="E3187" t="s">
        <v>76</v>
      </c>
      <c r="F3187" t="s">
        <v>82</v>
      </c>
      <c r="G3187" t="s">
        <v>74</v>
      </c>
      <c r="H3187" t="s">
        <v>33</v>
      </c>
      <c r="I3187" t="s">
        <v>25</v>
      </c>
      <c r="J3187" t="s">
        <v>44</v>
      </c>
      <c r="K3187" t="s">
        <v>95</v>
      </c>
      <c r="L3187">
        <v>120.2944217</v>
      </c>
      <c r="M3187">
        <v>22.626990500000002</v>
      </c>
      <c r="N3187" s="1">
        <v>44512</v>
      </c>
      <c r="O3187">
        <v>30</v>
      </c>
      <c r="P3187" s="3">
        <v>0.08</v>
      </c>
      <c r="Q3187" s="2">
        <v>49680</v>
      </c>
      <c r="R3187" s="2">
        <v>27285.119999999999</v>
      </c>
      <c r="S3187" t="s">
        <v>51</v>
      </c>
      <c r="T3187" t="s">
        <v>78</v>
      </c>
      <c r="U3187" t="s">
        <v>52</v>
      </c>
    </row>
    <row r="3188" spans="1:21" x14ac:dyDescent="0.25">
      <c r="A3188">
        <v>3187</v>
      </c>
      <c r="B3188">
        <v>22</v>
      </c>
      <c r="C3188">
        <v>11</v>
      </c>
      <c r="D3188">
        <v>7</v>
      </c>
      <c r="E3188" t="s">
        <v>93</v>
      </c>
      <c r="F3188" t="s">
        <v>49</v>
      </c>
      <c r="G3188" t="s">
        <v>38</v>
      </c>
      <c r="H3188" t="s">
        <v>24</v>
      </c>
      <c r="I3188" t="s">
        <v>25</v>
      </c>
      <c r="J3188" t="s">
        <v>156</v>
      </c>
      <c r="K3188" t="s">
        <v>34</v>
      </c>
      <c r="L3188">
        <v>121.6097573</v>
      </c>
      <c r="M3188">
        <v>25.03600934</v>
      </c>
      <c r="N3188" s="1">
        <v>44512</v>
      </c>
      <c r="O3188">
        <v>60</v>
      </c>
      <c r="P3188" s="3">
        <v>0.2</v>
      </c>
      <c r="Q3188" s="2">
        <v>86400</v>
      </c>
      <c r="R3188" s="2">
        <v>42163.199999999997</v>
      </c>
      <c r="S3188" t="s">
        <v>51</v>
      </c>
      <c r="T3188" t="s">
        <v>46</v>
      </c>
      <c r="U3188" t="s">
        <v>29</v>
      </c>
    </row>
    <row r="3189" spans="1:21" x14ac:dyDescent="0.25">
      <c r="A3189">
        <v>3188</v>
      </c>
      <c r="B3189">
        <v>7</v>
      </c>
      <c r="C3189">
        <v>115</v>
      </c>
      <c r="D3189">
        <v>3</v>
      </c>
      <c r="E3189" t="s">
        <v>84</v>
      </c>
      <c r="F3189" t="s">
        <v>82</v>
      </c>
      <c r="G3189" t="s">
        <v>74</v>
      </c>
      <c r="H3189" t="s">
        <v>33</v>
      </c>
      <c r="I3189" t="s">
        <v>25</v>
      </c>
      <c r="J3189" t="s">
        <v>70</v>
      </c>
      <c r="K3189" t="s">
        <v>131</v>
      </c>
      <c r="L3189">
        <v>120.6647579</v>
      </c>
      <c r="M3189">
        <v>24.143910819999999</v>
      </c>
      <c r="N3189" s="1">
        <v>44512</v>
      </c>
      <c r="O3189">
        <v>90</v>
      </c>
      <c r="P3189" s="3">
        <v>0.09</v>
      </c>
      <c r="Q3189" s="2">
        <v>81900</v>
      </c>
      <c r="R3189" s="2">
        <v>44589.599999999999</v>
      </c>
      <c r="S3189" t="s">
        <v>27</v>
      </c>
      <c r="T3189" t="s">
        <v>78</v>
      </c>
      <c r="U3189" t="s">
        <v>41</v>
      </c>
    </row>
    <row r="3190" spans="1:21" x14ac:dyDescent="0.25">
      <c r="A3190">
        <v>3189</v>
      </c>
      <c r="B3190">
        <v>20</v>
      </c>
      <c r="C3190">
        <v>137</v>
      </c>
      <c r="D3190">
        <v>7</v>
      </c>
      <c r="E3190" t="s">
        <v>76</v>
      </c>
      <c r="F3190" t="s">
        <v>49</v>
      </c>
      <c r="G3190" t="s">
        <v>38</v>
      </c>
      <c r="H3190" t="s">
        <v>24</v>
      </c>
      <c r="I3190" t="s">
        <v>25</v>
      </c>
      <c r="J3190" t="s">
        <v>70</v>
      </c>
      <c r="K3190" t="s">
        <v>143</v>
      </c>
      <c r="L3190">
        <v>120.5809094</v>
      </c>
      <c r="M3190">
        <v>24.29205743</v>
      </c>
      <c r="N3190" s="1">
        <v>44512</v>
      </c>
      <c r="O3190">
        <v>50</v>
      </c>
      <c r="P3190" s="3">
        <v>0.08</v>
      </c>
      <c r="Q3190" s="2">
        <v>82800</v>
      </c>
      <c r="R3190" s="2">
        <v>45806.400000000001</v>
      </c>
      <c r="S3190" t="s">
        <v>51</v>
      </c>
      <c r="T3190" t="s">
        <v>78</v>
      </c>
      <c r="U3190" t="s">
        <v>52</v>
      </c>
    </row>
    <row r="3191" spans="1:21" x14ac:dyDescent="0.25">
      <c r="A3191">
        <v>3190</v>
      </c>
      <c r="B3191">
        <v>21</v>
      </c>
      <c r="C3191">
        <v>264</v>
      </c>
      <c r="D3191">
        <v>10</v>
      </c>
      <c r="E3191" t="s">
        <v>93</v>
      </c>
      <c r="F3191" t="s">
        <v>72</v>
      </c>
      <c r="G3191" t="s">
        <v>32</v>
      </c>
      <c r="H3191" t="s">
        <v>24</v>
      </c>
      <c r="I3191" t="s">
        <v>39</v>
      </c>
      <c r="J3191" t="s">
        <v>44</v>
      </c>
      <c r="K3191" t="s">
        <v>90</v>
      </c>
      <c r="L3191">
        <v>120.31791870000001</v>
      </c>
      <c r="M3191">
        <v>22.649898830000001</v>
      </c>
      <c r="N3191" s="1">
        <v>44512</v>
      </c>
      <c r="O3191">
        <v>100</v>
      </c>
      <c r="P3191" s="3">
        <v>0.14000000000000001</v>
      </c>
      <c r="Q3191" s="2">
        <v>154800</v>
      </c>
      <c r="R3191" s="2">
        <v>81252</v>
      </c>
      <c r="S3191" t="s">
        <v>51</v>
      </c>
      <c r="T3191" t="s">
        <v>46</v>
      </c>
      <c r="U3191" t="s">
        <v>104</v>
      </c>
    </row>
    <row r="3192" spans="1:21" x14ac:dyDescent="0.25">
      <c r="A3192">
        <v>3191</v>
      </c>
      <c r="B3192">
        <v>23</v>
      </c>
      <c r="C3192">
        <v>287</v>
      </c>
      <c r="D3192">
        <v>2</v>
      </c>
      <c r="E3192" t="s">
        <v>93</v>
      </c>
      <c r="F3192" t="s">
        <v>22</v>
      </c>
      <c r="G3192" t="s">
        <v>23</v>
      </c>
      <c r="H3192" t="s">
        <v>24</v>
      </c>
      <c r="I3192" t="s">
        <v>25</v>
      </c>
      <c r="J3192" t="s">
        <v>44</v>
      </c>
      <c r="K3192" t="s">
        <v>125</v>
      </c>
      <c r="L3192">
        <v>120.6585635</v>
      </c>
      <c r="M3192">
        <v>23.01195426</v>
      </c>
      <c r="N3192" s="1">
        <v>44512</v>
      </c>
      <c r="O3192">
        <v>125</v>
      </c>
      <c r="P3192" s="3">
        <v>7.0000000000000007E-2</v>
      </c>
      <c r="Q3192" s="2">
        <v>209250</v>
      </c>
      <c r="R3192" s="2">
        <v>116111.25</v>
      </c>
      <c r="S3192" t="s">
        <v>51</v>
      </c>
      <c r="T3192" t="s">
        <v>46</v>
      </c>
      <c r="U3192" t="s">
        <v>41</v>
      </c>
    </row>
    <row r="3193" spans="1:21" x14ac:dyDescent="0.25">
      <c r="A3193">
        <v>3192</v>
      </c>
      <c r="B3193">
        <v>14</v>
      </c>
      <c r="C3193">
        <v>124</v>
      </c>
      <c r="D3193">
        <v>3</v>
      </c>
      <c r="E3193" t="s">
        <v>48</v>
      </c>
      <c r="F3193" t="s">
        <v>82</v>
      </c>
      <c r="G3193" t="s">
        <v>74</v>
      </c>
      <c r="H3193" t="s">
        <v>33</v>
      </c>
      <c r="I3193" t="s">
        <v>25</v>
      </c>
      <c r="J3193" t="s">
        <v>70</v>
      </c>
      <c r="K3193" t="s">
        <v>124</v>
      </c>
      <c r="L3193">
        <v>120.7375715</v>
      </c>
      <c r="M3193">
        <v>24.249902980000002</v>
      </c>
      <c r="N3193" s="1">
        <v>44512</v>
      </c>
      <c r="O3193">
        <v>150</v>
      </c>
      <c r="P3193" s="3">
        <v>0.09</v>
      </c>
      <c r="Q3193" s="2">
        <v>245700</v>
      </c>
      <c r="R3193" s="2">
        <v>133768.79999999999</v>
      </c>
      <c r="S3193" t="s">
        <v>51</v>
      </c>
      <c r="T3193" t="s">
        <v>28</v>
      </c>
      <c r="U3193" t="s">
        <v>29</v>
      </c>
    </row>
    <row r="3194" spans="1:21" x14ac:dyDescent="0.25">
      <c r="A3194">
        <v>3193</v>
      </c>
      <c r="B3194">
        <v>38</v>
      </c>
      <c r="C3194">
        <v>269</v>
      </c>
      <c r="D3194">
        <v>8</v>
      </c>
      <c r="E3194" t="s">
        <v>87</v>
      </c>
      <c r="F3194" t="s">
        <v>98</v>
      </c>
      <c r="G3194" t="s">
        <v>32</v>
      </c>
      <c r="H3194" t="s">
        <v>33</v>
      </c>
      <c r="I3194" t="s">
        <v>25</v>
      </c>
      <c r="J3194" t="s">
        <v>44</v>
      </c>
      <c r="K3194" t="s">
        <v>144</v>
      </c>
      <c r="L3194">
        <v>120.3707994</v>
      </c>
      <c r="M3194">
        <v>22.73983479</v>
      </c>
      <c r="N3194" s="1">
        <v>44513</v>
      </c>
      <c r="O3194">
        <v>2</v>
      </c>
      <c r="P3194" s="3">
        <v>0.18</v>
      </c>
      <c r="Q3194" s="2">
        <v>24600.000000000004</v>
      </c>
      <c r="R3194" s="2">
        <v>4854.0000000000036</v>
      </c>
      <c r="S3194" t="s">
        <v>61</v>
      </c>
      <c r="T3194" t="s">
        <v>56</v>
      </c>
      <c r="U3194" t="s">
        <v>57</v>
      </c>
    </row>
    <row r="3195" spans="1:21" x14ac:dyDescent="0.25">
      <c r="A3195">
        <v>3194</v>
      </c>
      <c r="B3195">
        <v>29</v>
      </c>
      <c r="C3195">
        <v>271</v>
      </c>
      <c r="D3195">
        <v>9</v>
      </c>
      <c r="E3195" t="s">
        <v>102</v>
      </c>
      <c r="F3195" t="s">
        <v>64</v>
      </c>
      <c r="G3195" t="s">
        <v>23</v>
      </c>
      <c r="H3195" t="s">
        <v>33</v>
      </c>
      <c r="I3195" t="s">
        <v>39</v>
      </c>
      <c r="J3195" t="s">
        <v>44</v>
      </c>
      <c r="K3195" t="s">
        <v>113</v>
      </c>
      <c r="L3195">
        <v>120.2659871</v>
      </c>
      <c r="M3195">
        <v>22.85724171</v>
      </c>
      <c r="N3195" s="1">
        <v>44513</v>
      </c>
      <c r="O3195">
        <v>4</v>
      </c>
      <c r="P3195" s="3">
        <v>0.06</v>
      </c>
      <c r="Q3195" s="2">
        <v>22560</v>
      </c>
      <c r="R3195" s="2">
        <v>7821.6</v>
      </c>
      <c r="S3195" t="s">
        <v>55</v>
      </c>
      <c r="T3195" t="s">
        <v>46</v>
      </c>
      <c r="U3195" t="s">
        <v>66</v>
      </c>
    </row>
    <row r="3196" spans="1:21" x14ac:dyDescent="0.25">
      <c r="A3196">
        <v>3195</v>
      </c>
      <c r="B3196">
        <v>33</v>
      </c>
      <c r="C3196">
        <v>262</v>
      </c>
      <c r="D3196">
        <v>7</v>
      </c>
      <c r="E3196" t="s">
        <v>68</v>
      </c>
      <c r="F3196" t="s">
        <v>49</v>
      </c>
      <c r="G3196" t="s">
        <v>38</v>
      </c>
      <c r="H3196" t="s">
        <v>24</v>
      </c>
      <c r="I3196" t="s">
        <v>25</v>
      </c>
      <c r="J3196" t="s">
        <v>44</v>
      </c>
      <c r="K3196" t="s">
        <v>67</v>
      </c>
      <c r="L3196">
        <v>120.2891539</v>
      </c>
      <c r="M3196">
        <v>22.58565583</v>
      </c>
      <c r="N3196" s="1">
        <v>44513</v>
      </c>
      <c r="O3196">
        <v>5</v>
      </c>
      <c r="P3196" s="3">
        <v>0.13</v>
      </c>
      <c r="Q3196" s="2">
        <v>32625</v>
      </c>
      <c r="R3196" s="2">
        <v>9733.5</v>
      </c>
      <c r="S3196" t="s">
        <v>55</v>
      </c>
      <c r="T3196" t="s">
        <v>62</v>
      </c>
      <c r="U3196" t="s">
        <v>57</v>
      </c>
    </row>
    <row r="3197" spans="1:21" x14ac:dyDescent="0.25">
      <c r="A3197">
        <v>3196</v>
      </c>
      <c r="B3197">
        <v>27</v>
      </c>
      <c r="C3197">
        <v>282</v>
      </c>
      <c r="D3197">
        <v>1</v>
      </c>
      <c r="E3197" t="s">
        <v>53</v>
      </c>
      <c r="F3197" t="s">
        <v>31</v>
      </c>
      <c r="G3197" t="s">
        <v>32</v>
      </c>
      <c r="H3197" t="s">
        <v>33</v>
      </c>
      <c r="I3197" t="s">
        <v>25</v>
      </c>
      <c r="J3197" t="s">
        <v>44</v>
      </c>
      <c r="K3197" t="s">
        <v>122</v>
      </c>
      <c r="L3197">
        <v>120.399052</v>
      </c>
      <c r="M3197">
        <v>22.508137430000001</v>
      </c>
      <c r="N3197" s="1">
        <v>44513</v>
      </c>
      <c r="O3197">
        <v>7</v>
      </c>
      <c r="P3197" s="3">
        <v>0.14000000000000001</v>
      </c>
      <c r="Q3197" s="2">
        <v>42140</v>
      </c>
      <c r="R3197" s="2">
        <v>12318.6</v>
      </c>
      <c r="S3197" t="s">
        <v>55</v>
      </c>
      <c r="T3197" t="s">
        <v>56</v>
      </c>
      <c r="U3197" t="s">
        <v>36</v>
      </c>
    </row>
    <row r="3198" spans="1:21" x14ac:dyDescent="0.25">
      <c r="A3198">
        <v>3197</v>
      </c>
      <c r="B3198">
        <v>24</v>
      </c>
      <c r="C3198">
        <v>4</v>
      </c>
      <c r="D3198">
        <v>8</v>
      </c>
      <c r="E3198" t="s">
        <v>93</v>
      </c>
      <c r="F3198" t="s">
        <v>98</v>
      </c>
      <c r="G3198" t="s">
        <v>32</v>
      </c>
      <c r="H3198" t="s">
        <v>33</v>
      </c>
      <c r="I3198" t="s">
        <v>25</v>
      </c>
      <c r="J3198" t="s">
        <v>156</v>
      </c>
      <c r="K3198" t="s">
        <v>99</v>
      </c>
      <c r="L3198">
        <v>121.55758760000001</v>
      </c>
      <c r="M3198">
        <v>25.059991010000001</v>
      </c>
      <c r="N3198" s="1">
        <v>44513</v>
      </c>
      <c r="O3198">
        <v>25</v>
      </c>
      <c r="P3198" s="3">
        <v>0.08</v>
      </c>
      <c r="Q3198" s="2">
        <v>41400</v>
      </c>
      <c r="R3198" s="2">
        <v>22986</v>
      </c>
      <c r="S3198" t="s">
        <v>51</v>
      </c>
      <c r="T3198" t="s">
        <v>46</v>
      </c>
      <c r="U3198" t="s">
        <v>52</v>
      </c>
    </row>
    <row r="3199" spans="1:21" x14ac:dyDescent="0.25">
      <c r="A3199">
        <v>3198</v>
      </c>
      <c r="B3199">
        <v>59</v>
      </c>
      <c r="C3199">
        <v>118</v>
      </c>
      <c r="D3199">
        <v>1</v>
      </c>
      <c r="E3199" t="s">
        <v>30</v>
      </c>
      <c r="F3199" t="s">
        <v>31</v>
      </c>
      <c r="G3199" t="s">
        <v>32</v>
      </c>
      <c r="H3199" t="s">
        <v>33</v>
      </c>
      <c r="I3199" t="s">
        <v>25</v>
      </c>
      <c r="J3199" t="s">
        <v>70</v>
      </c>
      <c r="K3199" t="s">
        <v>137</v>
      </c>
      <c r="L3199">
        <v>120.6270131</v>
      </c>
      <c r="M3199">
        <v>24.183088949999998</v>
      </c>
      <c r="N3199" s="1">
        <v>44513</v>
      </c>
      <c r="O3199">
        <v>8</v>
      </c>
      <c r="P3199" s="3">
        <v>0.16</v>
      </c>
      <c r="Q3199" s="2">
        <v>161280</v>
      </c>
      <c r="R3199" s="2">
        <v>25267.200000000001</v>
      </c>
      <c r="S3199" t="s">
        <v>35</v>
      </c>
      <c r="T3199" t="s">
        <v>28</v>
      </c>
      <c r="U3199" t="s">
        <v>57</v>
      </c>
    </row>
    <row r="3200" spans="1:21" x14ac:dyDescent="0.25">
      <c r="A3200">
        <v>3199</v>
      </c>
      <c r="B3200">
        <v>40</v>
      </c>
      <c r="C3200">
        <v>140</v>
      </c>
      <c r="D3200">
        <v>3</v>
      </c>
      <c r="E3200" t="s">
        <v>87</v>
      </c>
      <c r="F3200" t="s">
        <v>82</v>
      </c>
      <c r="G3200" t="s">
        <v>74</v>
      </c>
      <c r="H3200" t="s">
        <v>33</v>
      </c>
      <c r="I3200" t="s">
        <v>25</v>
      </c>
      <c r="J3200" t="s">
        <v>70</v>
      </c>
      <c r="K3200" t="s">
        <v>77</v>
      </c>
      <c r="L3200">
        <v>120.59144070000001</v>
      </c>
      <c r="M3200">
        <v>24.365095549999999</v>
      </c>
      <c r="N3200" s="1">
        <v>44513</v>
      </c>
      <c r="O3200">
        <v>9</v>
      </c>
      <c r="P3200" s="3">
        <v>0.15</v>
      </c>
      <c r="Q3200" s="2">
        <v>153000</v>
      </c>
      <c r="R3200" s="2">
        <v>33552</v>
      </c>
      <c r="S3200" t="s">
        <v>61</v>
      </c>
      <c r="T3200" t="s">
        <v>56</v>
      </c>
      <c r="U3200" t="s">
        <v>47</v>
      </c>
    </row>
    <row r="3201" spans="1:21" x14ac:dyDescent="0.25">
      <c r="A3201">
        <v>3200</v>
      </c>
      <c r="B3201">
        <v>8</v>
      </c>
      <c r="C3201">
        <v>283</v>
      </c>
      <c r="D3201">
        <v>9</v>
      </c>
      <c r="E3201" t="s">
        <v>84</v>
      </c>
      <c r="F3201" t="s">
        <v>64</v>
      </c>
      <c r="G3201" t="s">
        <v>23</v>
      </c>
      <c r="H3201" t="s">
        <v>33</v>
      </c>
      <c r="I3201" t="s">
        <v>39</v>
      </c>
      <c r="J3201" t="s">
        <v>44</v>
      </c>
      <c r="K3201" t="s">
        <v>54</v>
      </c>
      <c r="L3201">
        <v>120.37277829999999</v>
      </c>
      <c r="M3201">
        <v>22.662493019999999</v>
      </c>
      <c r="N3201" s="1">
        <v>44514</v>
      </c>
      <c r="O3201">
        <v>13</v>
      </c>
      <c r="P3201" s="3">
        <v>0.06</v>
      </c>
      <c r="Q3201" s="2">
        <v>12220</v>
      </c>
      <c r="R3201" s="2">
        <v>6836.7</v>
      </c>
      <c r="S3201" t="s">
        <v>27</v>
      </c>
      <c r="T3201" t="s">
        <v>78</v>
      </c>
      <c r="U3201" t="s">
        <v>52</v>
      </c>
    </row>
    <row r="3202" spans="1:21" x14ac:dyDescent="0.25">
      <c r="A3202">
        <v>3201</v>
      </c>
      <c r="B3202">
        <v>50</v>
      </c>
      <c r="C3202">
        <v>281</v>
      </c>
      <c r="D3202">
        <v>5</v>
      </c>
      <c r="E3202" t="s">
        <v>63</v>
      </c>
      <c r="F3202" t="s">
        <v>59</v>
      </c>
      <c r="G3202" t="s">
        <v>32</v>
      </c>
      <c r="H3202" t="s">
        <v>33</v>
      </c>
      <c r="I3202" t="s">
        <v>25</v>
      </c>
      <c r="J3202" t="s">
        <v>44</v>
      </c>
      <c r="K3202" t="s">
        <v>140</v>
      </c>
      <c r="L3202">
        <v>120.4111468</v>
      </c>
      <c r="M3202">
        <v>22.59283576</v>
      </c>
      <c r="N3202" s="1">
        <v>44514</v>
      </c>
      <c r="O3202">
        <v>8</v>
      </c>
      <c r="P3202" s="3">
        <v>0.19</v>
      </c>
      <c r="Q3202" s="2">
        <v>116640.00000000001</v>
      </c>
      <c r="R3202" s="2">
        <v>14673.600000000015</v>
      </c>
      <c r="S3202" t="s">
        <v>35</v>
      </c>
      <c r="T3202" t="s">
        <v>56</v>
      </c>
      <c r="U3202" t="s">
        <v>57</v>
      </c>
    </row>
    <row r="3203" spans="1:21" x14ac:dyDescent="0.25">
      <c r="A3203">
        <v>3202</v>
      </c>
      <c r="B3203">
        <v>7</v>
      </c>
      <c r="C3203">
        <v>284</v>
      </c>
      <c r="D3203">
        <v>7</v>
      </c>
      <c r="E3203" t="s">
        <v>84</v>
      </c>
      <c r="F3203" t="s">
        <v>49</v>
      </c>
      <c r="G3203" t="s">
        <v>38</v>
      </c>
      <c r="H3203" t="s">
        <v>24</v>
      </c>
      <c r="I3203" t="s">
        <v>25</v>
      </c>
      <c r="J3203" t="s">
        <v>44</v>
      </c>
      <c r="K3203" t="s">
        <v>94</v>
      </c>
      <c r="L3203">
        <v>120.42540700000001</v>
      </c>
      <c r="M3203">
        <v>22.711003640000001</v>
      </c>
      <c r="N3203" s="1">
        <v>44514</v>
      </c>
      <c r="O3203">
        <v>30</v>
      </c>
      <c r="P3203" s="3">
        <v>0.06</v>
      </c>
      <c r="Q3203" s="2">
        <v>28200</v>
      </c>
      <c r="R3203" s="2">
        <v>15861.6</v>
      </c>
      <c r="S3203" t="s">
        <v>27</v>
      </c>
      <c r="T3203" t="s">
        <v>78</v>
      </c>
      <c r="U3203" t="s">
        <v>41</v>
      </c>
    </row>
    <row r="3204" spans="1:21" x14ac:dyDescent="0.25">
      <c r="A3204">
        <v>3203</v>
      </c>
      <c r="B3204">
        <v>41</v>
      </c>
      <c r="C3204">
        <v>273</v>
      </c>
      <c r="D3204">
        <v>1</v>
      </c>
      <c r="E3204" t="s">
        <v>85</v>
      </c>
      <c r="F3204" t="s">
        <v>31</v>
      </c>
      <c r="G3204" t="s">
        <v>32</v>
      </c>
      <c r="H3204" t="s">
        <v>33</v>
      </c>
      <c r="I3204" t="s">
        <v>25</v>
      </c>
      <c r="J3204" t="s">
        <v>44</v>
      </c>
      <c r="K3204" t="s">
        <v>115</v>
      </c>
      <c r="L3204">
        <v>120.3959842</v>
      </c>
      <c r="M3204">
        <v>22.863943070000001</v>
      </c>
      <c r="N3204" s="1">
        <v>44514</v>
      </c>
      <c r="O3204">
        <v>6</v>
      </c>
      <c r="P3204" s="3">
        <v>0.1</v>
      </c>
      <c r="Q3204" s="2">
        <v>64800</v>
      </c>
      <c r="R3204" s="2">
        <v>17352</v>
      </c>
      <c r="S3204" t="s">
        <v>61</v>
      </c>
      <c r="T3204" t="s">
        <v>46</v>
      </c>
      <c r="U3204" t="s">
        <v>66</v>
      </c>
    </row>
    <row r="3205" spans="1:21" x14ac:dyDescent="0.25">
      <c r="A3205">
        <v>3204</v>
      </c>
      <c r="B3205">
        <v>2</v>
      </c>
      <c r="C3205">
        <v>4</v>
      </c>
      <c r="D3205">
        <v>10</v>
      </c>
      <c r="E3205" t="s">
        <v>21</v>
      </c>
      <c r="F3205" t="s">
        <v>72</v>
      </c>
      <c r="G3205" t="s">
        <v>32</v>
      </c>
      <c r="H3205" t="s">
        <v>24</v>
      </c>
      <c r="I3205" t="s">
        <v>39</v>
      </c>
      <c r="J3205" t="s">
        <v>156</v>
      </c>
      <c r="K3205" t="s">
        <v>99</v>
      </c>
      <c r="L3205">
        <v>121.55758760000001</v>
      </c>
      <c r="M3205">
        <v>25.059991010000001</v>
      </c>
      <c r="N3205" s="1">
        <v>44514</v>
      </c>
      <c r="O3205">
        <v>60</v>
      </c>
      <c r="P3205" s="3">
        <v>7.0000000000000007E-2</v>
      </c>
      <c r="Q3205" s="2">
        <v>55799.999999999993</v>
      </c>
      <c r="R3205" s="2">
        <v>31241.999999999993</v>
      </c>
      <c r="S3205" t="s">
        <v>27</v>
      </c>
      <c r="T3205" t="s">
        <v>28</v>
      </c>
      <c r="U3205" t="s">
        <v>29</v>
      </c>
    </row>
    <row r="3206" spans="1:21" x14ac:dyDescent="0.25">
      <c r="A3206">
        <v>3205</v>
      </c>
      <c r="B3206">
        <v>40</v>
      </c>
      <c r="C3206">
        <v>276</v>
      </c>
      <c r="D3206">
        <v>4</v>
      </c>
      <c r="E3206" t="s">
        <v>87</v>
      </c>
      <c r="F3206" t="s">
        <v>37</v>
      </c>
      <c r="G3206" t="s">
        <v>38</v>
      </c>
      <c r="H3206" t="s">
        <v>24</v>
      </c>
      <c r="I3206" t="s">
        <v>39</v>
      </c>
      <c r="J3206" t="s">
        <v>44</v>
      </c>
      <c r="K3206" t="s">
        <v>132</v>
      </c>
      <c r="L3206">
        <v>120.25939889999999</v>
      </c>
      <c r="M3206">
        <v>22.748208999999999</v>
      </c>
      <c r="N3206" s="1">
        <v>44514</v>
      </c>
      <c r="O3206">
        <v>15</v>
      </c>
      <c r="P3206" s="3">
        <v>0.05</v>
      </c>
      <c r="Q3206" s="2">
        <v>285000</v>
      </c>
      <c r="R3206" s="2">
        <v>86580</v>
      </c>
      <c r="S3206" t="s">
        <v>61</v>
      </c>
      <c r="T3206" t="s">
        <v>56</v>
      </c>
      <c r="U3206" t="s">
        <v>47</v>
      </c>
    </row>
    <row r="3207" spans="1:21" x14ac:dyDescent="0.25">
      <c r="A3207">
        <v>3206</v>
      </c>
      <c r="B3207">
        <v>23</v>
      </c>
      <c r="C3207">
        <v>264</v>
      </c>
      <c r="D3207">
        <v>9</v>
      </c>
      <c r="E3207" t="s">
        <v>93</v>
      </c>
      <c r="F3207" t="s">
        <v>64</v>
      </c>
      <c r="G3207" t="s">
        <v>23</v>
      </c>
      <c r="H3207" t="s">
        <v>33</v>
      </c>
      <c r="I3207" t="s">
        <v>39</v>
      </c>
      <c r="J3207" t="s">
        <v>44</v>
      </c>
      <c r="K3207" t="s">
        <v>90</v>
      </c>
      <c r="L3207">
        <v>120.31791870000001</v>
      </c>
      <c r="M3207">
        <v>22.649898830000001</v>
      </c>
      <c r="N3207" s="1">
        <v>44514</v>
      </c>
      <c r="O3207">
        <v>150</v>
      </c>
      <c r="P3207" s="3">
        <v>0.14000000000000001</v>
      </c>
      <c r="Q3207" s="2">
        <v>232200</v>
      </c>
      <c r="R3207" s="2">
        <v>120717</v>
      </c>
      <c r="S3207" t="s">
        <v>51</v>
      </c>
      <c r="T3207" t="s">
        <v>46</v>
      </c>
      <c r="U3207" t="s">
        <v>41</v>
      </c>
    </row>
    <row r="3208" spans="1:21" x14ac:dyDescent="0.25">
      <c r="A3208">
        <v>3207</v>
      </c>
      <c r="B3208">
        <v>39</v>
      </c>
      <c r="C3208">
        <v>283</v>
      </c>
      <c r="D3208">
        <v>6</v>
      </c>
      <c r="E3208" t="s">
        <v>87</v>
      </c>
      <c r="F3208" t="s">
        <v>43</v>
      </c>
      <c r="G3208" t="s">
        <v>32</v>
      </c>
      <c r="H3208" t="s">
        <v>33</v>
      </c>
      <c r="I3208" t="s">
        <v>25</v>
      </c>
      <c r="J3208" t="s">
        <v>44</v>
      </c>
      <c r="K3208" t="s">
        <v>54</v>
      </c>
      <c r="L3208">
        <v>120.37277829999999</v>
      </c>
      <c r="M3208">
        <v>22.662493019999999</v>
      </c>
      <c r="N3208" s="1">
        <v>44515</v>
      </c>
      <c r="O3208">
        <v>2</v>
      </c>
      <c r="P3208" s="3">
        <v>0.18</v>
      </c>
      <c r="Q3208" s="2">
        <v>29520.000000000004</v>
      </c>
      <c r="R3208" s="2">
        <v>5824.8000000000038</v>
      </c>
      <c r="S3208" t="s">
        <v>61</v>
      </c>
      <c r="T3208" t="s">
        <v>56</v>
      </c>
      <c r="U3208" t="s">
        <v>36</v>
      </c>
    </row>
    <row r="3209" spans="1:21" x14ac:dyDescent="0.25">
      <c r="A3209">
        <v>3208</v>
      </c>
      <c r="B3209">
        <v>30</v>
      </c>
      <c r="C3209">
        <v>140</v>
      </c>
      <c r="D3209">
        <v>1</v>
      </c>
      <c r="E3209" t="s">
        <v>102</v>
      </c>
      <c r="F3209" t="s">
        <v>31</v>
      </c>
      <c r="G3209" t="s">
        <v>32</v>
      </c>
      <c r="H3209" t="s">
        <v>33</v>
      </c>
      <c r="I3209" t="s">
        <v>25</v>
      </c>
      <c r="J3209" t="s">
        <v>70</v>
      </c>
      <c r="K3209" t="s">
        <v>77</v>
      </c>
      <c r="L3209">
        <v>120.59144070000001</v>
      </c>
      <c r="M3209">
        <v>24.365095549999999</v>
      </c>
      <c r="N3209" s="1">
        <v>44515</v>
      </c>
      <c r="O3209">
        <v>6</v>
      </c>
      <c r="P3209" s="3">
        <v>0.2</v>
      </c>
      <c r="Q3209" s="2">
        <v>31200</v>
      </c>
      <c r="R3209" s="2">
        <v>7488</v>
      </c>
      <c r="S3209" t="s">
        <v>55</v>
      </c>
      <c r="T3209" t="s">
        <v>46</v>
      </c>
      <c r="U3209" t="s">
        <v>57</v>
      </c>
    </row>
    <row r="3210" spans="1:21" x14ac:dyDescent="0.25">
      <c r="A3210">
        <v>3209</v>
      </c>
      <c r="B3210">
        <v>57</v>
      </c>
      <c r="C3210">
        <v>285</v>
      </c>
      <c r="D3210">
        <v>7</v>
      </c>
      <c r="E3210" t="s">
        <v>100</v>
      </c>
      <c r="F3210" t="s">
        <v>49</v>
      </c>
      <c r="G3210" t="s">
        <v>38</v>
      </c>
      <c r="H3210" t="s">
        <v>24</v>
      </c>
      <c r="I3210" t="s">
        <v>25</v>
      </c>
      <c r="J3210" t="s">
        <v>44</v>
      </c>
      <c r="K3210" t="s">
        <v>50</v>
      </c>
      <c r="L3210">
        <v>120.4754554</v>
      </c>
      <c r="M3210">
        <v>22.864970329999998</v>
      </c>
      <c r="N3210" s="1">
        <v>44515</v>
      </c>
      <c r="O3210">
        <v>2</v>
      </c>
      <c r="P3210" s="3">
        <v>0.08</v>
      </c>
      <c r="Q3210" s="2">
        <v>33120</v>
      </c>
      <c r="R3210" s="2">
        <v>7522.56</v>
      </c>
      <c r="S3210" t="s">
        <v>35</v>
      </c>
      <c r="T3210" t="s">
        <v>62</v>
      </c>
      <c r="U3210" t="s">
        <v>57</v>
      </c>
    </row>
    <row r="3211" spans="1:21" x14ac:dyDescent="0.25">
      <c r="A3211">
        <v>3210</v>
      </c>
      <c r="B3211">
        <v>25</v>
      </c>
      <c r="C3211">
        <v>257</v>
      </c>
      <c r="D3211">
        <v>7</v>
      </c>
      <c r="E3211" t="s">
        <v>53</v>
      </c>
      <c r="F3211" t="s">
        <v>49</v>
      </c>
      <c r="G3211" t="s">
        <v>38</v>
      </c>
      <c r="H3211" t="s">
        <v>24</v>
      </c>
      <c r="I3211" t="s">
        <v>25</v>
      </c>
      <c r="J3211" t="s">
        <v>44</v>
      </c>
      <c r="K3211" t="s">
        <v>129</v>
      </c>
      <c r="L3211">
        <v>120.3067337</v>
      </c>
      <c r="M3211">
        <v>22.629929059999998</v>
      </c>
      <c r="N3211" s="1">
        <v>44515</v>
      </c>
      <c r="O3211">
        <v>7</v>
      </c>
      <c r="P3211" s="3">
        <v>0.2</v>
      </c>
      <c r="Q3211" s="2">
        <v>33600</v>
      </c>
      <c r="R3211" s="2">
        <v>7996.8</v>
      </c>
      <c r="S3211" t="s">
        <v>55</v>
      </c>
      <c r="T3211" t="s">
        <v>56</v>
      </c>
      <c r="U3211" t="s">
        <v>66</v>
      </c>
    </row>
    <row r="3212" spans="1:21" x14ac:dyDescent="0.25">
      <c r="A3212">
        <v>3211</v>
      </c>
      <c r="B3212">
        <v>41</v>
      </c>
      <c r="C3212">
        <v>115</v>
      </c>
      <c r="D3212">
        <v>6</v>
      </c>
      <c r="E3212" t="s">
        <v>85</v>
      </c>
      <c r="F3212" t="s">
        <v>43</v>
      </c>
      <c r="G3212" t="s">
        <v>32</v>
      </c>
      <c r="H3212" t="s">
        <v>33</v>
      </c>
      <c r="I3212" t="s">
        <v>25</v>
      </c>
      <c r="J3212" t="s">
        <v>70</v>
      </c>
      <c r="K3212" t="s">
        <v>131</v>
      </c>
      <c r="L3212">
        <v>120.6647579</v>
      </c>
      <c r="M3212">
        <v>24.143910819999999</v>
      </c>
      <c r="N3212" s="1">
        <v>44515</v>
      </c>
      <c r="O3212">
        <v>4</v>
      </c>
      <c r="P3212" s="3">
        <v>0.05</v>
      </c>
      <c r="Q3212" s="2">
        <v>45600</v>
      </c>
      <c r="R3212" s="2">
        <v>13944</v>
      </c>
      <c r="S3212" t="s">
        <v>61</v>
      </c>
      <c r="T3212" t="s">
        <v>46</v>
      </c>
      <c r="U3212" t="s">
        <v>66</v>
      </c>
    </row>
    <row r="3213" spans="1:21" x14ac:dyDescent="0.25">
      <c r="A3213">
        <v>3212</v>
      </c>
      <c r="B3213">
        <v>15</v>
      </c>
      <c r="C3213">
        <v>281</v>
      </c>
      <c r="D3213">
        <v>5</v>
      </c>
      <c r="E3213" t="s">
        <v>48</v>
      </c>
      <c r="F3213" t="s">
        <v>59</v>
      </c>
      <c r="G3213" t="s">
        <v>32</v>
      </c>
      <c r="H3213" t="s">
        <v>33</v>
      </c>
      <c r="I3213" t="s">
        <v>25</v>
      </c>
      <c r="J3213" t="s">
        <v>44</v>
      </c>
      <c r="K3213" t="s">
        <v>140</v>
      </c>
      <c r="L3213">
        <v>120.4111468</v>
      </c>
      <c r="M3213">
        <v>22.59283576</v>
      </c>
      <c r="N3213" s="1">
        <v>44515</v>
      </c>
      <c r="O3213">
        <v>20</v>
      </c>
      <c r="P3213" s="3">
        <v>0.14000000000000001</v>
      </c>
      <c r="Q3213" s="2">
        <v>30960</v>
      </c>
      <c r="R3213" s="2">
        <v>16250.4</v>
      </c>
      <c r="S3213" t="s">
        <v>51</v>
      </c>
      <c r="T3213" t="s">
        <v>28</v>
      </c>
      <c r="U3213" t="s">
        <v>41</v>
      </c>
    </row>
    <row r="3214" spans="1:21" x14ac:dyDescent="0.25">
      <c r="A3214">
        <v>3213</v>
      </c>
      <c r="B3214">
        <v>46</v>
      </c>
      <c r="C3214">
        <v>283</v>
      </c>
      <c r="D3214">
        <v>10</v>
      </c>
      <c r="E3214" t="s">
        <v>58</v>
      </c>
      <c r="F3214" t="s">
        <v>72</v>
      </c>
      <c r="G3214" t="s">
        <v>32</v>
      </c>
      <c r="H3214" t="s">
        <v>24</v>
      </c>
      <c r="I3214" t="s">
        <v>39</v>
      </c>
      <c r="J3214" t="s">
        <v>44</v>
      </c>
      <c r="K3214" t="s">
        <v>54</v>
      </c>
      <c r="L3214">
        <v>120.37277829999999</v>
      </c>
      <c r="M3214">
        <v>22.662493019999999</v>
      </c>
      <c r="N3214" s="1">
        <v>44515</v>
      </c>
      <c r="O3214">
        <v>7</v>
      </c>
      <c r="P3214" s="3">
        <v>0.15</v>
      </c>
      <c r="Q3214" s="2">
        <v>101150</v>
      </c>
      <c r="R3214" s="2">
        <v>22788.5</v>
      </c>
      <c r="S3214" t="s">
        <v>61</v>
      </c>
      <c r="T3214" t="s">
        <v>62</v>
      </c>
      <c r="U3214" t="s">
        <v>36</v>
      </c>
    </row>
    <row r="3215" spans="1:21" x14ac:dyDescent="0.25">
      <c r="A3215">
        <v>3214</v>
      </c>
      <c r="B3215">
        <v>51</v>
      </c>
      <c r="C3215">
        <v>281</v>
      </c>
      <c r="D3215">
        <v>5</v>
      </c>
      <c r="E3215" t="s">
        <v>63</v>
      </c>
      <c r="F3215" t="s">
        <v>59</v>
      </c>
      <c r="G3215" t="s">
        <v>32</v>
      </c>
      <c r="H3215" t="s">
        <v>33</v>
      </c>
      <c r="I3215" t="s">
        <v>25</v>
      </c>
      <c r="J3215" t="s">
        <v>44</v>
      </c>
      <c r="K3215" t="s">
        <v>140</v>
      </c>
      <c r="L3215">
        <v>120.4111468</v>
      </c>
      <c r="M3215">
        <v>22.59283576</v>
      </c>
      <c r="N3215" s="1">
        <v>44516</v>
      </c>
      <c r="O3215">
        <v>3</v>
      </c>
      <c r="P3215" s="3">
        <v>0.19</v>
      </c>
      <c r="Q3215" s="2">
        <v>48600.000000000007</v>
      </c>
      <c r="R3215" s="2">
        <v>6114.0000000000073</v>
      </c>
      <c r="S3215" t="s">
        <v>35</v>
      </c>
      <c r="T3215" t="s">
        <v>56</v>
      </c>
      <c r="U3215" t="s">
        <v>36</v>
      </c>
    </row>
    <row r="3216" spans="1:21" x14ac:dyDescent="0.25">
      <c r="A3216">
        <v>3215</v>
      </c>
      <c r="B3216">
        <v>9</v>
      </c>
      <c r="C3216">
        <v>3</v>
      </c>
      <c r="D3216">
        <v>10</v>
      </c>
      <c r="E3216" t="s">
        <v>91</v>
      </c>
      <c r="F3216" t="s">
        <v>72</v>
      </c>
      <c r="G3216" t="s">
        <v>32</v>
      </c>
      <c r="H3216" t="s">
        <v>24</v>
      </c>
      <c r="I3216" t="s">
        <v>39</v>
      </c>
      <c r="J3216" t="s">
        <v>156</v>
      </c>
      <c r="K3216" t="s">
        <v>26</v>
      </c>
      <c r="L3216">
        <v>121.53815969999999</v>
      </c>
      <c r="M3216">
        <v>25.06969917</v>
      </c>
      <c r="N3216" s="1">
        <v>44516</v>
      </c>
      <c r="O3216">
        <v>17</v>
      </c>
      <c r="P3216" s="3">
        <v>0.14000000000000001</v>
      </c>
      <c r="Q3216" s="2">
        <v>14620</v>
      </c>
      <c r="R3216" s="2">
        <v>7673.8</v>
      </c>
      <c r="S3216" t="s">
        <v>27</v>
      </c>
      <c r="T3216" t="s">
        <v>46</v>
      </c>
      <c r="U3216" t="s">
        <v>104</v>
      </c>
    </row>
    <row r="3217" spans="1:21" x14ac:dyDescent="0.25">
      <c r="A3217">
        <v>3216</v>
      </c>
      <c r="B3217">
        <v>51</v>
      </c>
      <c r="C3217">
        <v>2</v>
      </c>
      <c r="D3217">
        <v>7</v>
      </c>
      <c r="E3217" t="s">
        <v>63</v>
      </c>
      <c r="F3217" t="s">
        <v>49</v>
      </c>
      <c r="G3217" t="s">
        <v>38</v>
      </c>
      <c r="H3217" t="s">
        <v>24</v>
      </c>
      <c r="I3217" t="s">
        <v>25</v>
      </c>
      <c r="J3217" t="s">
        <v>156</v>
      </c>
      <c r="K3217" t="s">
        <v>69</v>
      </c>
      <c r="L3217">
        <v>121.5130417</v>
      </c>
      <c r="M3217">
        <v>25.06342433</v>
      </c>
      <c r="N3217" s="1">
        <v>44516</v>
      </c>
      <c r="O3217">
        <v>3</v>
      </c>
      <c r="P3217" s="3">
        <v>0.15</v>
      </c>
      <c r="Q3217" s="2">
        <v>51000</v>
      </c>
      <c r="R3217" s="2">
        <v>8388</v>
      </c>
      <c r="S3217" t="s">
        <v>35</v>
      </c>
      <c r="T3217" t="s">
        <v>56</v>
      </c>
      <c r="U3217" t="s">
        <v>36</v>
      </c>
    </row>
    <row r="3218" spans="1:21" x14ac:dyDescent="0.25">
      <c r="A3218">
        <v>3217</v>
      </c>
      <c r="B3218">
        <v>60</v>
      </c>
      <c r="C3218">
        <v>115</v>
      </c>
      <c r="D3218">
        <v>10</v>
      </c>
      <c r="E3218" t="s">
        <v>30</v>
      </c>
      <c r="F3218" t="s">
        <v>72</v>
      </c>
      <c r="G3218" t="s">
        <v>32</v>
      </c>
      <c r="H3218" t="s">
        <v>24</v>
      </c>
      <c r="I3218" t="s">
        <v>39</v>
      </c>
      <c r="J3218" t="s">
        <v>70</v>
      </c>
      <c r="K3218" t="s">
        <v>131</v>
      </c>
      <c r="L3218">
        <v>120.6647579</v>
      </c>
      <c r="M3218">
        <v>24.143910819999999</v>
      </c>
      <c r="N3218" s="1">
        <v>44516</v>
      </c>
      <c r="O3218">
        <v>4</v>
      </c>
      <c r="P3218" s="3">
        <v>0.14000000000000001</v>
      </c>
      <c r="Q3218" s="2">
        <v>86000</v>
      </c>
      <c r="R3218" s="2">
        <v>15140</v>
      </c>
      <c r="S3218" t="s">
        <v>35</v>
      </c>
      <c r="T3218" t="s">
        <v>28</v>
      </c>
      <c r="U3218" t="s">
        <v>36</v>
      </c>
    </row>
    <row r="3219" spans="1:21" x14ac:dyDescent="0.25">
      <c r="A3219">
        <v>3218</v>
      </c>
      <c r="B3219">
        <v>31</v>
      </c>
      <c r="C3219">
        <v>271</v>
      </c>
      <c r="D3219">
        <v>4</v>
      </c>
      <c r="E3219" t="s">
        <v>102</v>
      </c>
      <c r="F3219" t="s">
        <v>37</v>
      </c>
      <c r="G3219" t="s">
        <v>38</v>
      </c>
      <c r="H3219" t="s">
        <v>24</v>
      </c>
      <c r="I3219" t="s">
        <v>39</v>
      </c>
      <c r="J3219" t="s">
        <v>44</v>
      </c>
      <c r="K3219" t="s">
        <v>113</v>
      </c>
      <c r="L3219">
        <v>120.2659871</v>
      </c>
      <c r="M3219">
        <v>22.85724171</v>
      </c>
      <c r="N3219" s="1">
        <v>44516</v>
      </c>
      <c r="O3219">
        <v>9</v>
      </c>
      <c r="P3219" s="3">
        <v>0.09</v>
      </c>
      <c r="Q3219" s="2">
        <v>57330</v>
      </c>
      <c r="R3219" s="2">
        <v>18842.04</v>
      </c>
      <c r="S3219" t="s">
        <v>55</v>
      </c>
      <c r="T3219" t="s">
        <v>46</v>
      </c>
      <c r="U3219" t="s">
        <v>36</v>
      </c>
    </row>
    <row r="3220" spans="1:21" x14ac:dyDescent="0.25">
      <c r="A3220">
        <v>3219</v>
      </c>
      <c r="B3220">
        <v>58</v>
      </c>
      <c r="C3220">
        <v>123</v>
      </c>
      <c r="D3220">
        <v>7</v>
      </c>
      <c r="E3220" t="s">
        <v>100</v>
      </c>
      <c r="F3220" t="s">
        <v>49</v>
      </c>
      <c r="G3220" t="s">
        <v>38</v>
      </c>
      <c r="H3220" t="s">
        <v>24</v>
      </c>
      <c r="I3220" t="s">
        <v>25</v>
      </c>
      <c r="J3220" t="s">
        <v>70</v>
      </c>
      <c r="K3220" t="s">
        <v>112</v>
      </c>
      <c r="L3220">
        <v>120.62933049999999</v>
      </c>
      <c r="M3220">
        <v>24.0839271</v>
      </c>
      <c r="N3220" s="1">
        <v>44516</v>
      </c>
      <c r="O3220">
        <v>13</v>
      </c>
      <c r="P3220" s="3">
        <v>0.18</v>
      </c>
      <c r="Q3220" s="2">
        <v>223860</v>
      </c>
      <c r="R3220" s="2">
        <v>30073.680000000029</v>
      </c>
      <c r="S3220" t="s">
        <v>35</v>
      </c>
      <c r="T3220" t="s">
        <v>62</v>
      </c>
      <c r="U3220" t="s">
        <v>36</v>
      </c>
    </row>
    <row r="3221" spans="1:21" x14ac:dyDescent="0.25">
      <c r="A3221">
        <v>3220</v>
      </c>
      <c r="B3221">
        <v>33</v>
      </c>
      <c r="C3221">
        <v>267</v>
      </c>
      <c r="D3221">
        <v>7</v>
      </c>
      <c r="E3221" t="s">
        <v>68</v>
      </c>
      <c r="F3221" t="s">
        <v>49</v>
      </c>
      <c r="G3221" t="s">
        <v>38</v>
      </c>
      <c r="H3221" t="s">
        <v>24</v>
      </c>
      <c r="I3221" t="s">
        <v>25</v>
      </c>
      <c r="J3221" t="s">
        <v>44</v>
      </c>
      <c r="K3221" t="s">
        <v>88</v>
      </c>
      <c r="L3221">
        <v>120.2951588</v>
      </c>
      <c r="M3221">
        <v>22.683956989999999</v>
      </c>
      <c r="N3221" s="1">
        <v>44516</v>
      </c>
      <c r="O3221">
        <v>13</v>
      </c>
      <c r="P3221" s="3">
        <v>0.05</v>
      </c>
      <c r="Q3221" s="2">
        <v>92625</v>
      </c>
      <c r="R3221" s="2">
        <v>33013.5</v>
      </c>
      <c r="S3221" t="s">
        <v>55</v>
      </c>
      <c r="T3221" t="s">
        <v>62</v>
      </c>
      <c r="U3221" t="s">
        <v>57</v>
      </c>
    </row>
    <row r="3222" spans="1:21" x14ac:dyDescent="0.25">
      <c r="A3222">
        <v>3221</v>
      </c>
      <c r="B3222">
        <v>48</v>
      </c>
      <c r="C3222">
        <v>265</v>
      </c>
      <c r="D3222">
        <v>3</v>
      </c>
      <c r="E3222" t="s">
        <v>79</v>
      </c>
      <c r="F3222" t="s">
        <v>82</v>
      </c>
      <c r="G3222" t="s">
        <v>74</v>
      </c>
      <c r="H3222" t="s">
        <v>33</v>
      </c>
      <c r="I3222" t="s">
        <v>25</v>
      </c>
      <c r="J3222" t="s">
        <v>44</v>
      </c>
      <c r="K3222" t="s">
        <v>136</v>
      </c>
      <c r="L3222">
        <v>120.300758</v>
      </c>
      <c r="M3222">
        <v>22.72109961</v>
      </c>
      <c r="N3222" s="1">
        <v>44516</v>
      </c>
      <c r="O3222">
        <v>12</v>
      </c>
      <c r="P3222" s="3">
        <v>0.06</v>
      </c>
      <c r="Q3222" s="2">
        <v>248160</v>
      </c>
      <c r="R3222" s="2">
        <v>72589.440000000002</v>
      </c>
      <c r="S3222" t="s">
        <v>61</v>
      </c>
      <c r="T3222" t="s">
        <v>28</v>
      </c>
      <c r="U3222" t="s">
        <v>36</v>
      </c>
    </row>
    <row r="3223" spans="1:21" x14ac:dyDescent="0.25">
      <c r="A3223">
        <v>3222</v>
      </c>
      <c r="B3223">
        <v>27</v>
      </c>
      <c r="C3223">
        <v>265</v>
      </c>
      <c r="D3223">
        <v>8</v>
      </c>
      <c r="E3223" t="s">
        <v>53</v>
      </c>
      <c r="F3223" t="s">
        <v>98</v>
      </c>
      <c r="G3223" t="s">
        <v>32</v>
      </c>
      <c r="H3223" t="s">
        <v>33</v>
      </c>
      <c r="I3223" t="s">
        <v>25</v>
      </c>
      <c r="J3223" t="s">
        <v>44</v>
      </c>
      <c r="K3223" t="s">
        <v>136</v>
      </c>
      <c r="L3223">
        <v>120.300758</v>
      </c>
      <c r="M3223">
        <v>22.72109961</v>
      </c>
      <c r="N3223" s="1">
        <v>44517</v>
      </c>
      <c r="O3223">
        <v>3</v>
      </c>
      <c r="P3223" s="3">
        <v>0.06</v>
      </c>
      <c r="Q3223" s="2">
        <v>19740</v>
      </c>
      <c r="R3223" s="2">
        <v>6942.6</v>
      </c>
      <c r="S3223" t="s">
        <v>55</v>
      </c>
      <c r="T3223" t="s">
        <v>56</v>
      </c>
      <c r="U3223" t="s">
        <v>36</v>
      </c>
    </row>
    <row r="3224" spans="1:21" x14ac:dyDescent="0.25">
      <c r="A3224">
        <v>3223</v>
      </c>
      <c r="B3224">
        <v>4</v>
      </c>
      <c r="C3224">
        <v>262</v>
      </c>
      <c r="D3224">
        <v>3</v>
      </c>
      <c r="E3224" t="s">
        <v>21</v>
      </c>
      <c r="F3224" t="s">
        <v>82</v>
      </c>
      <c r="G3224" t="s">
        <v>74</v>
      </c>
      <c r="H3224" t="s">
        <v>33</v>
      </c>
      <c r="I3224" t="s">
        <v>25</v>
      </c>
      <c r="J3224" t="s">
        <v>44</v>
      </c>
      <c r="K3224" t="s">
        <v>67</v>
      </c>
      <c r="L3224">
        <v>120.2891539</v>
      </c>
      <c r="M3224">
        <v>22.58565583</v>
      </c>
      <c r="N3224" s="1">
        <v>44517</v>
      </c>
      <c r="O3224">
        <v>17</v>
      </c>
      <c r="P3224" s="3">
        <v>0.05</v>
      </c>
      <c r="Q3224" s="2">
        <v>16150</v>
      </c>
      <c r="R3224" s="2">
        <v>9091.6</v>
      </c>
      <c r="S3224" t="s">
        <v>27</v>
      </c>
      <c r="T3224" t="s">
        <v>28</v>
      </c>
      <c r="U3224" t="s">
        <v>52</v>
      </c>
    </row>
    <row r="3225" spans="1:21" x14ac:dyDescent="0.25">
      <c r="A3225">
        <v>3224</v>
      </c>
      <c r="B3225">
        <v>39</v>
      </c>
      <c r="C3225">
        <v>140</v>
      </c>
      <c r="D3225">
        <v>7</v>
      </c>
      <c r="E3225" t="s">
        <v>87</v>
      </c>
      <c r="F3225" t="s">
        <v>49</v>
      </c>
      <c r="G3225" t="s">
        <v>38</v>
      </c>
      <c r="H3225" t="s">
        <v>24</v>
      </c>
      <c r="I3225" t="s">
        <v>25</v>
      </c>
      <c r="J3225" t="s">
        <v>70</v>
      </c>
      <c r="K3225" t="s">
        <v>77</v>
      </c>
      <c r="L3225">
        <v>120.59144070000001</v>
      </c>
      <c r="M3225">
        <v>24.365095549999999</v>
      </c>
      <c r="N3225" s="1">
        <v>44517</v>
      </c>
      <c r="O3225">
        <v>3</v>
      </c>
      <c r="P3225" s="3">
        <v>0.12</v>
      </c>
      <c r="Q3225" s="2">
        <v>47520</v>
      </c>
      <c r="R3225" s="2">
        <v>11849.76</v>
      </c>
      <c r="S3225" t="s">
        <v>61</v>
      </c>
      <c r="T3225" t="s">
        <v>56</v>
      </c>
      <c r="U3225" t="s">
        <v>36</v>
      </c>
    </row>
    <row r="3226" spans="1:21" x14ac:dyDescent="0.25">
      <c r="A3226">
        <v>3225</v>
      </c>
      <c r="B3226">
        <v>55</v>
      </c>
      <c r="C3226">
        <v>8</v>
      </c>
      <c r="D3226">
        <v>7</v>
      </c>
      <c r="E3226" t="s">
        <v>42</v>
      </c>
      <c r="F3226" t="s">
        <v>49</v>
      </c>
      <c r="G3226" t="s">
        <v>38</v>
      </c>
      <c r="H3226" t="s">
        <v>24</v>
      </c>
      <c r="I3226" t="s">
        <v>25</v>
      </c>
      <c r="J3226" t="s">
        <v>156</v>
      </c>
      <c r="K3226" t="s">
        <v>75</v>
      </c>
      <c r="L3226">
        <v>121.5508473</v>
      </c>
      <c r="M3226">
        <v>25.12546704</v>
      </c>
      <c r="N3226" s="1">
        <v>44517</v>
      </c>
      <c r="O3226">
        <v>13</v>
      </c>
      <c r="P3226" s="3">
        <v>7.0000000000000007E-2</v>
      </c>
      <c r="Q3226" s="2">
        <v>241800</v>
      </c>
      <c r="R3226" s="2">
        <v>56898.400000000001</v>
      </c>
      <c r="S3226" t="s">
        <v>35</v>
      </c>
      <c r="T3226" t="s">
        <v>46</v>
      </c>
      <c r="U3226" t="s">
        <v>36</v>
      </c>
    </row>
    <row r="3227" spans="1:21" x14ac:dyDescent="0.25">
      <c r="A3227">
        <v>3226</v>
      </c>
      <c r="B3227">
        <v>18</v>
      </c>
      <c r="C3227">
        <v>4</v>
      </c>
      <c r="D3227">
        <v>8</v>
      </c>
      <c r="E3227" t="s">
        <v>76</v>
      </c>
      <c r="F3227" t="s">
        <v>98</v>
      </c>
      <c r="G3227" t="s">
        <v>32</v>
      </c>
      <c r="H3227" t="s">
        <v>33</v>
      </c>
      <c r="I3227" t="s">
        <v>25</v>
      </c>
      <c r="J3227" t="s">
        <v>156</v>
      </c>
      <c r="K3227" t="s">
        <v>99</v>
      </c>
      <c r="L3227">
        <v>121.55758760000001</v>
      </c>
      <c r="M3227">
        <v>25.059991010000001</v>
      </c>
      <c r="N3227" s="1">
        <v>44517</v>
      </c>
      <c r="O3227">
        <v>150</v>
      </c>
      <c r="P3227" s="3">
        <v>0.17</v>
      </c>
      <c r="Q3227" s="2">
        <v>224100</v>
      </c>
      <c r="R3227" s="2">
        <v>113859</v>
      </c>
      <c r="S3227" t="s">
        <v>51</v>
      </c>
      <c r="T3227" t="s">
        <v>78</v>
      </c>
      <c r="U3227" t="s">
        <v>29</v>
      </c>
    </row>
    <row r="3228" spans="1:21" x14ac:dyDescent="0.25">
      <c r="A3228">
        <v>3227</v>
      </c>
      <c r="B3228">
        <v>25</v>
      </c>
      <c r="C3228">
        <v>279</v>
      </c>
      <c r="D3228">
        <v>3</v>
      </c>
      <c r="E3228" t="s">
        <v>53</v>
      </c>
      <c r="F3228" t="s">
        <v>82</v>
      </c>
      <c r="G3228" t="s">
        <v>74</v>
      </c>
      <c r="H3228" t="s">
        <v>33</v>
      </c>
      <c r="I3228" t="s">
        <v>25</v>
      </c>
      <c r="J3228" t="s">
        <v>44</v>
      </c>
      <c r="K3228" t="s">
        <v>111</v>
      </c>
      <c r="L3228">
        <v>120.2259375</v>
      </c>
      <c r="M3228">
        <v>22.893249520000001</v>
      </c>
      <c r="N3228" s="1">
        <v>44518</v>
      </c>
      <c r="O3228">
        <v>10</v>
      </c>
      <c r="P3228" s="3">
        <v>0.14000000000000001</v>
      </c>
      <c r="Q3228" s="2">
        <v>51600</v>
      </c>
      <c r="R3228" s="2">
        <v>14774.4</v>
      </c>
      <c r="S3228" t="s">
        <v>55</v>
      </c>
      <c r="T3228" t="s">
        <v>56</v>
      </c>
      <c r="U3228" t="s">
        <v>66</v>
      </c>
    </row>
    <row r="3229" spans="1:21" x14ac:dyDescent="0.25">
      <c r="A3229">
        <v>3228</v>
      </c>
      <c r="B3229">
        <v>29</v>
      </c>
      <c r="C3229">
        <v>138</v>
      </c>
      <c r="D3229">
        <v>3</v>
      </c>
      <c r="E3229" t="s">
        <v>102</v>
      </c>
      <c r="F3229" t="s">
        <v>82</v>
      </c>
      <c r="G3229" t="s">
        <v>74</v>
      </c>
      <c r="H3229" t="s">
        <v>33</v>
      </c>
      <c r="I3229" t="s">
        <v>25</v>
      </c>
      <c r="J3229" t="s">
        <v>70</v>
      </c>
      <c r="K3229" t="s">
        <v>81</v>
      </c>
      <c r="L3229">
        <v>120.63579009999999</v>
      </c>
      <c r="M3229">
        <v>24.378271609999999</v>
      </c>
      <c r="N3229" s="1">
        <v>44518</v>
      </c>
      <c r="O3229">
        <v>2</v>
      </c>
      <c r="P3229" s="3">
        <v>0.06</v>
      </c>
      <c r="Q3229" s="2">
        <v>11280</v>
      </c>
      <c r="R3229" s="2">
        <v>3899.52</v>
      </c>
      <c r="S3229" t="s">
        <v>55</v>
      </c>
      <c r="T3229" t="s">
        <v>46</v>
      </c>
      <c r="U3229" t="s">
        <v>66</v>
      </c>
    </row>
    <row r="3230" spans="1:21" x14ac:dyDescent="0.25">
      <c r="A3230">
        <v>3229</v>
      </c>
      <c r="B3230">
        <v>46</v>
      </c>
      <c r="C3230">
        <v>8</v>
      </c>
      <c r="D3230">
        <v>4</v>
      </c>
      <c r="E3230" t="s">
        <v>58</v>
      </c>
      <c r="F3230" t="s">
        <v>37</v>
      </c>
      <c r="G3230" t="s">
        <v>38</v>
      </c>
      <c r="H3230" t="s">
        <v>24</v>
      </c>
      <c r="I3230" t="s">
        <v>39</v>
      </c>
      <c r="J3230" t="s">
        <v>156</v>
      </c>
      <c r="K3230" t="s">
        <v>75</v>
      </c>
      <c r="L3230">
        <v>121.5508473</v>
      </c>
      <c r="M3230">
        <v>25.12546704</v>
      </c>
      <c r="N3230" s="1">
        <v>44518</v>
      </c>
      <c r="O3230">
        <v>2</v>
      </c>
      <c r="P3230" s="3">
        <v>0.2</v>
      </c>
      <c r="Q3230" s="2">
        <v>27200</v>
      </c>
      <c r="R3230" s="2">
        <v>4773.6000000000004</v>
      </c>
      <c r="S3230" t="s">
        <v>61</v>
      </c>
      <c r="T3230" t="s">
        <v>62</v>
      </c>
      <c r="U3230" t="s">
        <v>36</v>
      </c>
    </row>
    <row r="3231" spans="1:21" x14ac:dyDescent="0.25">
      <c r="A3231">
        <v>3230</v>
      </c>
      <c r="B3231">
        <v>44</v>
      </c>
      <c r="C3231">
        <v>290</v>
      </c>
      <c r="D3231">
        <v>6</v>
      </c>
      <c r="E3231" t="s">
        <v>85</v>
      </c>
      <c r="F3231" t="s">
        <v>43</v>
      </c>
      <c r="G3231" t="s">
        <v>32</v>
      </c>
      <c r="H3231" t="s">
        <v>33</v>
      </c>
      <c r="I3231" t="s">
        <v>25</v>
      </c>
      <c r="J3231" t="s">
        <v>44</v>
      </c>
      <c r="K3231" t="s">
        <v>109</v>
      </c>
      <c r="L3231">
        <v>120.6232895</v>
      </c>
      <c r="M3231">
        <v>23.11654995</v>
      </c>
      <c r="N3231" s="1">
        <v>44518</v>
      </c>
      <c r="O3231">
        <v>2</v>
      </c>
      <c r="P3231" s="3">
        <v>0.2</v>
      </c>
      <c r="Q3231" s="2">
        <v>32000</v>
      </c>
      <c r="R3231" s="2">
        <v>5680</v>
      </c>
      <c r="S3231" t="s">
        <v>61</v>
      </c>
      <c r="T3231" t="s">
        <v>46</v>
      </c>
      <c r="U3231" t="s">
        <v>47</v>
      </c>
    </row>
    <row r="3232" spans="1:21" x14ac:dyDescent="0.25">
      <c r="A3232">
        <v>3231</v>
      </c>
      <c r="B3232">
        <v>26</v>
      </c>
      <c r="C3232">
        <v>11</v>
      </c>
      <c r="D3232">
        <v>6</v>
      </c>
      <c r="E3232" t="s">
        <v>53</v>
      </c>
      <c r="F3232" t="s">
        <v>43</v>
      </c>
      <c r="G3232" t="s">
        <v>32</v>
      </c>
      <c r="H3232" t="s">
        <v>33</v>
      </c>
      <c r="I3232" t="s">
        <v>25</v>
      </c>
      <c r="J3232" t="s">
        <v>156</v>
      </c>
      <c r="K3232" t="s">
        <v>34</v>
      </c>
      <c r="L3232">
        <v>121.6097573</v>
      </c>
      <c r="M3232">
        <v>25.03600934</v>
      </c>
      <c r="N3232" s="1">
        <v>44518</v>
      </c>
      <c r="O3232">
        <v>9</v>
      </c>
      <c r="P3232" s="3">
        <v>0.2</v>
      </c>
      <c r="Q3232" s="2">
        <v>46800</v>
      </c>
      <c r="R3232" s="2">
        <v>11232</v>
      </c>
      <c r="S3232" t="s">
        <v>55</v>
      </c>
      <c r="T3232" t="s">
        <v>56</v>
      </c>
      <c r="U3232" t="s">
        <v>57</v>
      </c>
    </row>
    <row r="3233" spans="1:21" x14ac:dyDescent="0.25">
      <c r="A3233">
        <v>3232</v>
      </c>
      <c r="B3233">
        <v>44</v>
      </c>
      <c r="C3233">
        <v>12</v>
      </c>
      <c r="D3233">
        <v>7</v>
      </c>
      <c r="E3233" t="s">
        <v>85</v>
      </c>
      <c r="F3233" t="s">
        <v>49</v>
      </c>
      <c r="G3233" t="s">
        <v>38</v>
      </c>
      <c r="H3233" t="s">
        <v>24</v>
      </c>
      <c r="I3233" t="s">
        <v>25</v>
      </c>
      <c r="J3233" t="s">
        <v>156</v>
      </c>
      <c r="K3233" t="s">
        <v>118</v>
      </c>
      <c r="L3233">
        <v>121.5736082</v>
      </c>
      <c r="M3233">
        <v>24.988579340000001</v>
      </c>
      <c r="N3233" s="1">
        <v>44518</v>
      </c>
      <c r="O3233">
        <v>6</v>
      </c>
      <c r="P3233" s="3">
        <v>0.06</v>
      </c>
      <c r="Q3233" s="2">
        <v>112800</v>
      </c>
      <c r="R3233" s="2">
        <v>33446.400000000001</v>
      </c>
      <c r="S3233" t="s">
        <v>61</v>
      </c>
      <c r="T3233" t="s">
        <v>46</v>
      </c>
      <c r="U3233" t="s">
        <v>47</v>
      </c>
    </row>
    <row r="3234" spans="1:21" x14ac:dyDescent="0.25">
      <c r="A3234">
        <v>3233</v>
      </c>
      <c r="B3234">
        <v>34</v>
      </c>
      <c r="C3234">
        <v>290</v>
      </c>
      <c r="D3234">
        <v>10</v>
      </c>
      <c r="E3234" t="s">
        <v>68</v>
      </c>
      <c r="F3234" t="s">
        <v>72</v>
      </c>
      <c r="G3234" t="s">
        <v>32</v>
      </c>
      <c r="H3234" t="s">
        <v>24</v>
      </c>
      <c r="I3234" t="s">
        <v>39</v>
      </c>
      <c r="J3234" t="s">
        <v>44</v>
      </c>
      <c r="K3234" t="s">
        <v>109</v>
      </c>
      <c r="L3234">
        <v>120.6232895</v>
      </c>
      <c r="M3234">
        <v>23.11654995</v>
      </c>
      <c r="N3234" s="1">
        <v>44518</v>
      </c>
      <c r="O3234">
        <v>20</v>
      </c>
      <c r="P3234" s="3">
        <v>0.17</v>
      </c>
      <c r="Q3234" s="2">
        <v>132800</v>
      </c>
      <c r="R3234" s="2">
        <v>35472</v>
      </c>
      <c r="S3234" t="s">
        <v>55</v>
      </c>
      <c r="T3234" t="s">
        <v>62</v>
      </c>
      <c r="U3234" t="s">
        <v>36</v>
      </c>
    </row>
    <row r="3235" spans="1:21" x14ac:dyDescent="0.25">
      <c r="A3235">
        <v>3234</v>
      </c>
      <c r="B3235">
        <v>10</v>
      </c>
      <c r="C3235">
        <v>7</v>
      </c>
      <c r="D3235">
        <v>4</v>
      </c>
      <c r="E3235" t="s">
        <v>91</v>
      </c>
      <c r="F3235" t="s">
        <v>37</v>
      </c>
      <c r="G3235" t="s">
        <v>38</v>
      </c>
      <c r="H3235" t="s">
        <v>24</v>
      </c>
      <c r="I3235" t="s">
        <v>39</v>
      </c>
      <c r="J3235" t="s">
        <v>156</v>
      </c>
      <c r="K3235" t="s">
        <v>117</v>
      </c>
      <c r="L3235">
        <v>121.5716697</v>
      </c>
      <c r="M3235">
        <v>25.03062083</v>
      </c>
      <c r="N3235" s="1">
        <v>44519</v>
      </c>
      <c r="O3235">
        <v>60</v>
      </c>
      <c r="P3235" s="3">
        <v>0.14000000000000001</v>
      </c>
      <c r="Q3235" s="2">
        <v>51600</v>
      </c>
      <c r="R3235" s="2">
        <v>26980.799999999999</v>
      </c>
      <c r="S3235" t="s">
        <v>27</v>
      </c>
      <c r="T3235" t="s">
        <v>46</v>
      </c>
      <c r="U3235" t="s">
        <v>29</v>
      </c>
    </row>
    <row r="3236" spans="1:21" x14ac:dyDescent="0.25">
      <c r="A3236">
        <v>3235</v>
      </c>
      <c r="B3236">
        <v>1</v>
      </c>
      <c r="C3236">
        <v>294</v>
      </c>
      <c r="D3236">
        <v>7</v>
      </c>
      <c r="E3236" t="s">
        <v>21</v>
      </c>
      <c r="F3236" t="s">
        <v>49</v>
      </c>
      <c r="G3236" t="s">
        <v>38</v>
      </c>
      <c r="H3236" t="s">
        <v>24</v>
      </c>
      <c r="I3236" t="s">
        <v>25</v>
      </c>
      <c r="J3236" t="s">
        <v>44</v>
      </c>
      <c r="K3236" t="s">
        <v>45</v>
      </c>
      <c r="L3236">
        <v>120.1980519</v>
      </c>
      <c r="M3236">
        <v>22.88241399</v>
      </c>
      <c r="N3236" s="1">
        <v>44519</v>
      </c>
      <c r="O3236">
        <v>75</v>
      </c>
      <c r="P3236" s="3">
        <v>0.09</v>
      </c>
      <c r="Q3236" s="2">
        <v>68250</v>
      </c>
      <c r="R3236" s="2">
        <v>37431</v>
      </c>
      <c r="S3236" t="s">
        <v>27</v>
      </c>
      <c r="T3236" t="s">
        <v>28</v>
      </c>
      <c r="U3236" t="s">
        <v>104</v>
      </c>
    </row>
    <row r="3237" spans="1:21" x14ac:dyDescent="0.25">
      <c r="A3237">
        <v>3236</v>
      </c>
      <c r="B3237">
        <v>10</v>
      </c>
      <c r="C3237">
        <v>292</v>
      </c>
      <c r="D3237">
        <v>4</v>
      </c>
      <c r="E3237" t="s">
        <v>91</v>
      </c>
      <c r="F3237" t="s">
        <v>37</v>
      </c>
      <c r="G3237" t="s">
        <v>38</v>
      </c>
      <c r="H3237" t="s">
        <v>24</v>
      </c>
      <c r="I3237" t="s">
        <v>39</v>
      </c>
      <c r="J3237" t="s">
        <v>44</v>
      </c>
      <c r="K3237" t="s">
        <v>134</v>
      </c>
      <c r="L3237">
        <v>120.741944</v>
      </c>
      <c r="M3237">
        <v>23.275008</v>
      </c>
      <c r="N3237" s="1">
        <v>44519</v>
      </c>
      <c r="O3237">
        <v>150</v>
      </c>
      <c r="P3237" s="3">
        <v>0.16</v>
      </c>
      <c r="Q3237" s="2">
        <v>126000</v>
      </c>
      <c r="R3237" s="2">
        <v>64488</v>
      </c>
      <c r="S3237" t="s">
        <v>27</v>
      </c>
      <c r="T3237" t="s">
        <v>46</v>
      </c>
      <c r="U3237" t="s">
        <v>29</v>
      </c>
    </row>
    <row r="3238" spans="1:21" x14ac:dyDescent="0.25">
      <c r="A3238">
        <v>3237</v>
      </c>
      <c r="B3238">
        <v>16</v>
      </c>
      <c r="C3238">
        <v>271</v>
      </c>
      <c r="D3238">
        <v>5</v>
      </c>
      <c r="E3238" t="s">
        <v>48</v>
      </c>
      <c r="F3238" t="s">
        <v>59</v>
      </c>
      <c r="G3238" t="s">
        <v>32</v>
      </c>
      <c r="H3238" t="s">
        <v>33</v>
      </c>
      <c r="I3238" t="s">
        <v>25</v>
      </c>
      <c r="J3238" t="s">
        <v>44</v>
      </c>
      <c r="K3238" t="s">
        <v>113</v>
      </c>
      <c r="L3238">
        <v>120.2659871</v>
      </c>
      <c r="M3238">
        <v>22.85724171</v>
      </c>
      <c r="N3238" s="1">
        <v>44519</v>
      </c>
      <c r="O3238">
        <v>100</v>
      </c>
      <c r="P3238" s="3">
        <v>0.19</v>
      </c>
      <c r="Q3238" s="2">
        <v>145800</v>
      </c>
      <c r="R3238" s="2">
        <v>72342</v>
      </c>
      <c r="S3238" t="s">
        <v>51</v>
      </c>
      <c r="T3238" t="s">
        <v>28</v>
      </c>
      <c r="U3238" t="s">
        <v>52</v>
      </c>
    </row>
    <row r="3239" spans="1:21" x14ac:dyDescent="0.25">
      <c r="A3239">
        <v>3238</v>
      </c>
      <c r="B3239">
        <v>51</v>
      </c>
      <c r="C3239">
        <v>140</v>
      </c>
      <c r="D3239">
        <v>7</v>
      </c>
      <c r="E3239" t="s">
        <v>63</v>
      </c>
      <c r="F3239" t="s">
        <v>49</v>
      </c>
      <c r="G3239" t="s">
        <v>38</v>
      </c>
      <c r="H3239" t="s">
        <v>24</v>
      </c>
      <c r="I3239" t="s">
        <v>25</v>
      </c>
      <c r="J3239" t="s">
        <v>70</v>
      </c>
      <c r="K3239" t="s">
        <v>77</v>
      </c>
      <c r="L3239">
        <v>120.59144070000001</v>
      </c>
      <c r="M3239">
        <v>24.365095549999999</v>
      </c>
      <c r="N3239" s="1">
        <v>44520</v>
      </c>
      <c r="O3239">
        <v>10</v>
      </c>
      <c r="P3239" s="3">
        <v>0.17</v>
      </c>
      <c r="Q3239" s="2">
        <v>166000</v>
      </c>
      <c r="R3239" s="2">
        <v>24008</v>
      </c>
      <c r="S3239" t="s">
        <v>35</v>
      </c>
      <c r="T3239" t="s">
        <v>56</v>
      </c>
      <c r="U3239" t="s">
        <v>36</v>
      </c>
    </row>
    <row r="3240" spans="1:21" x14ac:dyDescent="0.25">
      <c r="A3240">
        <v>3239</v>
      </c>
      <c r="B3240">
        <v>55</v>
      </c>
      <c r="C3240">
        <v>5</v>
      </c>
      <c r="D3240">
        <v>7</v>
      </c>
      <c r="E3240" t="s">
        <v>42</v>
      </c>
      <c r="F3240" t="s">
        <v>49</v>
      </c>
      <c r="G3240" t="s">
        <v>38</v>
      </c>
      <c r="H3240" t="s">
        <v>24</v>
      </c>
      <c r="I3240" t="s">
        <v>25</v>
      </c>
      <c r="J3240" t="s">
        <v>156</v>
      </c>
      <c r="K3240" t="s">
        <v>77</v>
      </c>
      <c r="L3240">
        <v>121.5434446</v>
      </c>
      <c r="M3240">
        <v>25.026770119999998</v>
      </c>
      <c r="N3240" s="1">
        <v>44520</v>
      </c>
      <c r="O3240">
        <v>1</v>
      </c>
      <c r="P3240" s="3">
        <v>0.05</v>
      </c>
      <c r="Q3240" s="2">
        <v>19000</v>
      </c>
      <c r="R3240" s="2">
        <v>4772</v>
      </c>
      <c r="S3240" t="s">
        <v>35</v>
      </c>
      <c r="T3240" t="s">
        <v>46</v>
      </c>
      <c r="U3240" t="s">
        <v>36</v>
      </c>
    </row>
    <row r="3241" spans="1:21" x14ac:dyDescent="0.25">
      <c r="A3241">
        <v>3240</v>
      </c>
      <c r="B3241">
        <v>36</v>
      </c>
      <c r="C3241">
        <v>8</v>
      </c>
      <c r="D3241">
        <v>8</v>
      </c>
      <c r="E3241" t="s">
        <v>80</v>
      </c>
      <c r="F3241" t="s">
        <v>98</v>
      </c>
      <c r="G3241" t="s">
        <v>32</v>
      </c>
      <c r="H3241" t="s">
        <v>33</v>
      </c>
      <c r="I3241" t="s">
        <v>25</v>
      </c>
      <c r="J3241" t="s">
        <v>156</v>
      </c>
      <c r="K3241" t="s">
        <v>75</v>
      </c>
      <c r="L3241">
        <v>121.5508473</v>
      </c>
      <c r="M3241">
        <v>25.12546704</v>
      </c>
      <c r="N3241" s="1">
        <v>44520</v>
      </c>
      <c r="O3241">
        <v>3</v>
      </c>
      <c r="P3241" s="3">
        <v>0.18</v>
      </c>
      <c r="Q3241" s="2">
        <v>22140.000000000004</v>
      </c>
      <c r="R3241" s="2">
        <v>5718.600000000004</v>
      </c>
      <c r="S3241" t="s">
        <v>55</v>
      </c>
      <c r="T3241" t="s">
        <v>28</v>
      </c>
      <c r="U3241" t="s">
        <v>36</v>
      </c>
    </row>
    <row r="3242" spans="1:21" x14ac:dyDescent="0.25">
      <c r="A3242">
        <v>3241</v>
      </c>
      <c r="B3242">
        <v>14</v>
      </c>
      <c r="C3242">
        <v>9</v>
      </c>
      <c r="D3242">
        <v>8</v>
      </c>
      <c r="E3242" t="s">
        <v>48</v>
      </c>
      <c r="F3242" t="s">
        <v>98</v>
      </c>
      <c r="G3242" t="s">
        <v>32</v>
      </c>
      <c r="H3242" t="s">
        <v>33</v>
      </c>
      <c r="I3242" t="s">
        <v>25</v>
      </c>
      <c r="J3242" t="s">
        <v>156</v>
      </c>
      <c r="K3242" t="s">
        <v>60</v>
      </c>
      <c r="L3242">
        <v>121.5177992</v>
      </c>
      <c r="M3242">
        <v>25.148068200000001</v>
      </c>
      <c r="N3242" s="1">
        <v>44520</v>
      </c>
      <c r="O3242">
        <v>10</v>
      </c>
      <c r="P3242" s="3">
        <v>0.18</v>
      </c>
      <c r="Q3242" s="2">
        <v>14760</v>
      </c>
      <c r="R3242" s="2">
        <v>7412.4</v>
      </c>
      <c r="S3242" t="s">
        <v>51</v>
      </c>
      <c r="T3242" t="s">
        <v>28</v>
      </c>
      <c r="U3242" t="s">
        <v>29</v>
      </c>
    </row>
    <row r="3243" spans="1:21" x14ac:dyDescent="0.25">
      <c r="A3243">
        <v>3242</v>
      </c>
      <c r="B3243">
        <v>47</v>
      </c>
      <c r="C3243">
        <v>292</v>
      </c>
      <c r="D3243">
        <v>10</v>
      </c>
      <c r="E3243" t="s">
        <v>79</v>
      </c>
      <c r="F3243" t="s">
        <v>72</v>
      </c>
      <c r="G3243" t="s">
        <v>32</v>
      </c>
      <c r="H3243" t="s">
        <v>24</v>
      </c>
      <c r="I3243" t="s">
        <v>39</v>
      </c>
      <c r="J3243" t="s">
        <v>44</v>
      </c>
      <c r="K3243" t="s">
        <v>134</v>
      </c>
      <c r="L3243">
        <v>120.741944</v>
      </c>
      <c r="M3243">
        <v>23.275008</v>
      </c>
      <c r="N3243" s="1">
        <v>44520</v>
      </c>
      <c r="O3243">
        <v>5</v>
      </c>
      <c r="P3243" s="3">
        <v>0.18</v>
      </c>
      <c r="Q3243" s="2">
        <v>82000</v>
      </c>
      <c r="R3243" s="2">
        <v>16180</v>
      </c>
      <c r="S3243" t="s">
        <v>61</v>
      </c>
      <c r="T3243" t="s">
        <v>28</v>
      </c>
      <c r="U3243" t="s">
        <v>57</v>
      </c>
    </row>
    <row r="3244" spans="1:21" x14ac:dyDescent="0.25">
      <c r="A3244">
        <v>3243</v>
      </c>
      <c r="B3244">
        <v>47</v>
      </c>
      <c r="C3244">
        <v>5</v>
      </c>
      <c r="D3244">
        <v>7</v>
      </c>
      <c r="E3244" t="s">
        <v>79</v>
      </c>
      <c r="F3244" t="s">
        <v>49</v>
      </c>
      <c r="G3244" t="s">
        <v>38</v>
      </c>
      <c r="H3244" t="s">
        <v>24</v>
      </c>
      <c r="I3244" t="s">
        <v>25</v>
      </c>
      <c r="J3244" t="s">
        <v>156</v>
      </c>
      <c r="K3244" t="s">
        <v>77</v>
      </c>
      <c r="L3244">
        <v>121.5434446</v>
      </c>
      <c r="M3244">
        <v>25.026770119999998</v>
      </c>
      <c r="N3244" s="1">
        <v>44520</v>
      </c>
      <c r="O3244">
        <v>5</v>
      </c>
      <c r="P3244" s="3">
        <v>0.16</v>
      </c>
      <c r="Q3244" s="2">
        <v>84000</v>
      </c>
      <c r="R3244" s="2">
        <v>17992</v>
      </c>
      <c r="S3244" t="s">
        <v>61</v>
      </c>
      <c r="T3244" t="s">
        <v>28</v>
      </c>
      <c r="U3244" t="s">
        <v>57</v>
      </c>
    </row>
    <row r="3245" spans="1:21" x14ac:dyDescent="0.25">
      <c r="A3245">
        <v>3244</v>
      </c>
      <c r="B3245">
        <v>8</v>
      </c>
      <c r="C3245">
        <v>273</v>
      </c>
      <c r="D3245">
        <v>6</v>
      </c>
      <c r="E3245" t="s">
        <v>84</v>
      </c>
      <c r="F3245" t="s">
        <v>43</v>
      </c>
      <c r="G3245" t="s">
        <v>32</v>
      </c>
      <c r="H3245" t="s">
        <v>33</v>
      </c>
      <c r="I3245" t="s">
        <v>25</v>
      </c>
      <c r="J3245" t="s">
        <v>44</v>
      </c>
      <c r="K3245" t="s">
        <v>115</v>
      </c>
      <c r="L3245">
        <v>120.3959842</v>
      </c>
      <c r="M3245">
        <v>22.863943070000001</v>
      </c>
      <c r="N3245" s="1">
        <v>44520</v>
      </c>
      <c r="O3245">
        <v>70</v>
      </c>
      <c r="P3245" s="3">
        <v>0.12</v>
      </c>
      <c r="Q3245" s="2">
        <v>61600</v>
      </c>
      <c r="R3245" s="2">
        <v>32984</v>
      </c>
      <c r="S3245" t="s">
        <v>27</v>
      </c>
      <c r="T3245" t="s">
        <v>78</v>
      </c>
      <c r="U3245" t="s">
        <v>52</v>
      </c>
    </row>
    <row r="3246" spans="1:21" x14ac:dyDescent="0.25">
      <c r="A3246">
        <v>3245</v>
      </c>
      <c r="B3246">
        <v>2</v>
      </c>
      <c r="C3246">
        <v>260</v>
      </c>
      <c r="D3246">
        <v>2</v>
      </c>
      <c r="E3246" t="s">
        <v>21</v>
      </c>
      <c r="F3246" t="s">
        <v>22</v>
      </c>
      <c r="G3246" t="s">
        <v>23</v>
      </c>
      <c r="H3246" t="s">
        <v>24</v>
      </c>
      <c r="I3246" t="s">
        <v>25</v>
      </c>
      <c r="J3246" t="s">
        <v>44</v>
      </c>
      <c r="K3246" t="s">
        <v>147</v>
      </c>
      <c r="L3246">
        <v>120.28423309999999</v>
      </c>
      <c r="M3246">
        <v>22.624245850000001</v>
      </c>
      <c r="N3246" s="1">
        <v>44520</v>
      </c>
      <c r="O3246">
        <v>105</v>
      </c>
      <c r="P3246" s="3">
        <v>0.19</v>
      </c>
      <c r="Q3246" s="2">
        <v>85050</v>
      </c>
      <c r="R3246" s="2">
        <v>41774.25</v>
      </c>
      <c r="S3246" t="s">
        <v>27</v>
      </c>
      <c r="T3246" t="s">
        <v>28</v>
      </c>
      <c r="U3246" t="s">
        <v>29</v>
      </c>
    </row>
    <row r="3247" spans="1:21" x14ac:dyDescent="0.25">
      <c r="A3247">
        <v>3246</v>
      </c>
      <c r="B3247">
        <v>60</v>
      </c>
      <c r="C3247">
        <v>268</v>
      </c>
      <c r="D3247">
        <v>6</v>
      </c>
      <c r="E3247" t="s">
        <v>30</v>
      </c>
      <c r="F3247" t="s">
        <v>43</v>
      </c>
      <c r="G3247" t="s">
        <v>32</v>
      </c>
      <c r="H3247" t="s">
        <v>33</v>
      </c>
      <c r="I3247" t="s">
        <v>25</v>
      </c>
      <c r="J3247" t="s">
        <v>44</v>
      </c>
      <c r="K3247" t="s">
        <v>110</v>
      </c>
      <c r="L3247">
        <v>120.36052650000001</v>
      </c>
      <c r="M3247">
        <v>22.70120782</v>
      </c>
      <c r="N3247" s="1">
        <v>44521</v>
      </c>
      <c r="O3247">
        <v>2</v>
      </c>
      <c r="P3247" s="3">
        <v>0.17</v>
      </c>
      <c r="Q3247" s="2">
        <v>41500</v>
      </c>
      <c r="R3247" s="2">
        <v>6085</v>
      </c>
      <c r="S3247" t="s">
        <v>35</v>
      </c>
      <c r="T3247" t="s">
        <v>28</v>
      </c>
      <c r="U3247" t="s">
        <v>36</v>
      </c>
    </row>
    <row r="3248" spans="1:21" x14ac:dyDescent="0.25">
      <c r="A3248">
        <v>3247</v>
      </c>
      <c r="B3248">
        <v>33</v>
      </c>
      <c r="C3248">
        <v>288</v>
      </c>
      <c r="D3248">
        <v>7</v>
      </c>
      <c r="E3248" t="s">
        <v>68</v>
      </c>
      <c r="F3248" t="s">
        <v>49</v>
      </c>
      <c r="G3248" t="s">
        <v>38</v>
      </c>
      <c r="H3248" t="s">
        <v>24</v>
      </c>
      <c r="I3248" t="s">
        <v>25</v>
      </c>
      <c r="J3248" t="s">
        <v>44</v>
      </c>
      <c r="K3248" t="s">
        <v>126</v>
      </c>
      <c r="L3248">
        <v>120.4719272</v>
      </c>
      <c r="M3248">
        <v>22.95668817</v>
      </c>
      <c r="N3248" s="1">
        <v>44521</v>
      </c>
      <c r="O3248">
        <v>3</v>
      </c>
      <c r="P3248" s="3">
        <v>0.06</v>
      </c>
      <c r="Q3248" s="2">
        <v>21150</v>
      </c>
      <c r="R3248" s="2">
        <v>7396.2</v>
      </c>
      <c r="S3248" t="s">
        <v>55</v>
      </c>
      <c r="T3248" t="s">
        <v>62</v>
      </c>
      <c r="U3248" t="s">
        <v>57</v>
      </c>
    </row>
    <row r="3249" spans="1:21" x14ac:dyDescent="0.25">
      <c r="A3249">
        <v>3248</v>
      </c>
      <c r="B3249">
        <v>6</v>
      </c>
      <c r="C3249">
        <v>118</v>
      </c>
      <c r="D3249">
        <v>6</v>
      </c>
      <c r="E3249" t="s">
        <v>84</v>
      </c>
      <c r="F3249" t="s">
        <v>43</v>
      </c>
      <c r="G3249" t="s">
        <v>32</v>
      </c>
      <c r="H3249" t="s">
        <v>33</v>
      </c>
      <c r="I3249" t="s">
        <v>25</v>
      </c>
      <c r="J3249" t="s">
        <v>70</v>
      </c>
      <c r="K3249" t="s">
        <v>137</v>
      </c>
      <c r="L3249">
        <v>120.6270131</v>
      </c>
      <c r="M3249">
        <v>24.183088949999998</v>
      </c>
      <c r="N3249" s="1">
        <v>44521</v>
      </c>
      <c r="O3249">
        <v>20</v>
      </c>
      <c r="P3249" s="3">
        <v>0.19</v>
      </c>
      <c r="Q3249" s="2">
        <v>16200</v>
      </c>
      <c r="R3249" s="2">
        <v>8038</v>
      </c>
      <c r="S3249" t="s">
        <v>27</v>
      </c>
      <c r="T3249" t="s">
        <v>78</v>
      </c>
      <c r="U3249" t="s">
        <v>29</v>
      </c>
    </row>
    <row r="3250" spans="1:21" x14ac:dyDescent="0.25">
      <c r="A3250">
        <v>3249</v>
      </c>
      <c r="B3250">
        <v>37</v>
      </c>
      <c r="C3250">
        <v>4</v>
      </c>
      <c r="D3250">
        <v>8</v>
      </c>
      <c r="E3250" t="s">
        <v>87</v>
      </c>
      <c r="F3250" t="s">
        <v>98</v>
      </c>
      <c r="G3250" t="s">
        <v>32</v>
      </c>
      <c r="H3250" t="s">
        <v>33</v>
      </c>
      <c r="I3250" t="s">
        <v>25</v>
      </c>
      <c r="J3250" t="s">
        <v>156</v>
      </c>
      <c r="K3250" t="s">
        <v>99</v>
      </c>
      <c r="L3250">
        <v>121.55758760000001</v>
      </c>
      <c r="M3250">
        <v>25.059991010000001</v>
      </c>
      <c r="N3250" s="1">
        <v>44521</v>
      </c>
      <c r="O3250">
        <v>4</v>
      </c>
      <c r="P3250" s="3">
        <v>0.14000000000000001</v>
      </c>
      <c r="Q3250" s="2">
        <v>41280</v>
      </c>
      <c r="R3250" s="2">
        <v>9667.2000000000007</v>
      </c>
      <c r="S3250" t="s">
        <v>61</v>
      </c>
      <c r="T3250" t="s">
        <v>56</v>
      </c>
      <c r="U3250" t="s">
        <v>66</v>
      </c>
    </row>
    <row r="3251" spans="1:21" x14ac:dyDescent="0.25">
      <c r="A3251">
        <v>3250</v>
      </c>
      <c r="B3251">
        <v>41</v>
      </c>
      <c r="C3251">
        <v>112</v>
      </c>
      <c r="D3251">
        <v>6</v>
      </c>
      <c r="E3251" t="s">
        <v>85</v>
      </c>
      <c r="F3251" t="s">
        <v>43</v>
      </c>
      <c r="G3251" t="s">
        <v>32</v>
      </c>
      <c r="H3251" t="s">
        <v>33</v>
      </c>
      <c r="I3251" t="s">
        <v>25</v>
      </c>
      <c r="J3251" t="s">
        <v>70</v>
      </c>
      <c r="K3251" t="s">
        <v>71</v>
      </c>
      <c r="L3251">
        <v>120.680598</v>
      </c>
      <c r="M3251">
        <v>24.14168566</v>
      </c>
      <c r="N3251" s="1">
        <v>44521</v>
      </c>
      <c r="O3251">
        <v>7</v>
      </c>
      <c r="P3251" s="3">
        <v>0.19</v>
      </c>
      <c r="Q3251" s="2">
        <v>68040</v>
      </c>
      <c r="R3251" s="2">
        <v>12759.6</v>
      </c>
      <c r="S3251" t="s">
        <v>61</v>
      </c>
      <c r="T3251" t="s">
        <v>46</v>
      </c>
      <c r="U3251" t="s">
        <v>66</v>
      </c>
    </row>
    <row r="3252" spans="1:21" x14ac:dyDescent="0.25">
      <c r="A3252">
        <v>3251</v>
      </c>
      <c r="B3252">
        <v>55</v>
      </c>
      <c r="C3252">
        <v>290</v>
      </c>
      <c r="D3252">
        <v>9</v>
      </c>
      <c r="E3252" t="s">
        <v>42</v>
      </c>
      <c r="F3252" t="s">
        <v>64</v>
      </c>
      <c r="G3252" t="s">
        <v>23</v>
      </c>
      <c r="H3252" t="s">
        <v>33</v>
      </c>
      <c r="I3252" t="s">
        <v>39</v>
      </c>
      <c r="J3252" t="s">
        <v>44</v>
      </c>
      <c r="K3252" t="s">
        <v>109</v>
      </c>
      <c r="L3252">
        <v>120.6232895</v>
      </c>
      <c r="M3252">
        <v>23.11654995</v>
      </c>
      <c r="N3252" s="1">
        <v>44521</v>
      </c>
      <c r="O3252">
        <v>4</v>
      </c>
      <c r="P3252" s="3">
        <v>7.0000000000000007E-2</v>
      </c>
      <c r="Q3252" s="2">
        <v>74400</v>
      </c>
      <c r="R3252" s="2">
        <v>17284</v>
      </c>
      <c r="S3252" t="s">
        <v>35</v>
      </c>
      <c r="T3252" t="s">
        <v>46</v>
      </c>
      <c r="U3252" t="s">
        <v>36</v>
      </c>
    </row>
    <row r="3253" spans="1:21" x14ac:dyDescent="0.25">
      <c r="A3253">
        <v>3252</v>
      </c>
      <c r="B3253">
        <v>11</v>
      </c>
      <c r="C3253">
        <v>275</v>
      </c>
      <c r="D3253">
        <v>9</v>
      </c>
      <c r="E3253" t="s">
        <v>91</v>
      </c>
      <c r="F3253" t="s">
        <v>64</v>
      </c>
      <c r="G3253" t="s">
        <v>23</v>
      </c>
      <c r="H3253" t="s">
        <v>33</v>
      </c>
      <c r="I3253" t="s">
        <v>39</v>
      </c>
      <c r="J3253" t="s">
        <v>44</v>
      </c>
      <c r="K3253" t="s">
        <v>89</v>
      </c>
      <c r="L3253">
        <v>120.3006534</v>
      </c>
      <c r="M3253">
        <v>22.752523979999999</v>
      </c>
      <c r="N3253" s="1">
        <v>44521</v>
      </c>
      <c r="O3253">
        <v>100</v>
      </c>
      <c r="P3253" s="3">
        <v>0.19</v>
      </c>
      <c r="Q3253" s="2">
        <v>81000</v>
      </c>
      <c r="R3253" s="2">
        <v>39785</v>
      </c>
      <c r="S3253" t="s">
        <v>27</v>
      </c>
      <c r="T3253" t="s">
        <v>46</v>
      </c>
      <c r="U3253" t="s">
        <v>41</v>
      </c>
    </row>
    <row r="3254" spans="1:21" x14ac:dyDescent="0.25">
      <c r="A3254">
        <v>3253</v>
      </c>
      <c r="B3254">
        <v>9</v>
      </c>
      <c r="C3254">
        <v>121</v>
      </c>
      <c r="D3254">
        <v>6</v>
      </c>
      <c r="E3254" t="s">
        <v>91</v>
      </c>
      <c r="F3254" t="s">
        <v>43</v>
      </c>
      <c r="G3254" t="s">
        <v>32</v>
      </c>
      <c r="H3254" t="s">
        <v>33</v>
      </c>
      <c r="I3254" t="s">
        <v>25</v>
      </c>
      <c r="J3254" t="s">
        <v>70</v>
      </c>
      <c r="K3254" t="s">
        <v>96</v>
      </c>
      <c r="L3254">
        <v>120.6926261</v>
      </c>
      <c r="M3254">
        <v>24.095757420000002</v>
      </c>
      <c r="N3254" s="1">
        <v>44521</v>
      </c>
      <c r="O3254">
        <v>100</v>
      </c>
      <c r="P3254" s="3">
        <v>0.14000000000000001</v>
      </c>
      <c r="Q3254" s="2">
        <v>86000</v>
      </c>
      <c r="R3254" s="2">
        <v>45140</v>
      </c>
      <c r="S3254" t="s">
        <v>27</v>
      </c>
      <c r="T3254" t="s">
        <v>46</v>
      </c>
      <c r="U3254" t="s">
        <v>104</v>
      </c>
    </row>
    <row r="3255" spans="1:21" x14ac:dyDescent="0.25">
      <c r="A3255">
        <v>3254</v>
      </c>
      <c r="B3255">
        <v>42</v>
      </c>
      <c r="C3255">
        <v>135</v>
      </c>
      <c r="D3255">
        <v>5</v>
      </c>
      <c r="E3255" t="s">
        <v>85</v>
      </c>
      <c r="F3255" t="s">
        <v>59</v>
      </c>
      <c r="G3255" t="s">
        <v>32</v>
      </c>
      <c r="H3255" t="s">
        <v>33</v>
      </c>
      <c r="I3255" t="s">
        <v>25</v>
      </c>
      <c r="J3255" t="s">
        <v>70</v>
      </c>
      <c r="K3255" t="s">
        <v>133</v>
      </c>
      <c r="L3255">
        <v>120.5283728</v>
      </c>
      <c r="M3255">
        <v>24.20062892</v>
      </c>
      <c r="N3255" s="1">
        <v>44521</v>
      </c>
      <c r="O3255">
        <v>18</v>
      </c>
      <c r="P3255" s="3">
        <v>0.1</v>
      </c>
      <c r="Q3255" s="2">
        <v>243000</v>
      </c>
      <c r="R3255" s="2">
        <v>65070</v>
      </c>
      <c r="S3255" t="s">
        <v>61</v>
      </c>
      <c r="T3255" t="s">
        <v>46</v>
      </c>
      <c r="U3255" t="s">
        <v>57</v>
      </c>
    </row>
    <row r="3256" spans="1:21" x14ac:dyDescent="0.25">
      <c r="A3256">
        <v>3255</v>
      </c>
      <c r="B3256">
        <v>53</v>
      </c>
      <c r="C3256">
        <v>268</v>
      </c>
      <c r="D3256">
        <v>10</v>
      </c>
      <c r="E3256" t="s">
        <v>42</v>
      </c>
      <c r="F3256" t="s">
        <v>72</v>
      </c>
      <c r="G3256" t="s">
        <v>32</v>
      </c>
      <c r="H3256" t="s">
        <v>24</v>
      </c>
      <c r="I3256" t="s">
        <v>39</v>
      </c>
      <c r="J3256" t="s">
        <v>44</v>
      </c>
      <c r="K3256" t="s">
        <v>110</v>
      </c>
      <c r="L3256">
        <v>120.36052650000001</v>
      </c>
      <c r="M3256">
        <v>22.70120782</v>
      </c>
      <c r="N3256" s="1">
        <v>44522</v>
      </c>
      <c r="O3256">
        <v>10</v>
      </c>
      <c r="P3256" s="3">
        <v>0.18</v>
      </c>
      <c r="Q3256" s="2">
        <v>123000.00000000001</v>
      </c>
      <c r="R3256" s="2">
        <v>16770.000000000015</v>
      </c>
      <c r="S3256" t="s">
        <v>35</v>
      </c>
      <c r="T3256" t="s">
        <v>46</v>
      </c>
      <c r="U3256" t="s">
        <v>66</v>
      </c>
    </row>
    <row r="3257" spans="1:21" x14ac:dyDescent="0.25">
      <c r="A3257">
        <v>3256</v>
      </c>
      <c r="B3257">
        <v>55</v>
      </c>
      <c r="C3257">
        <v>5</v>
      </c>
      <c r="D3257">
        <v>9</v>
      </c>
      <c r="E3257" t="s">
        <v>42</v>
      </c>
      <c r="F3257" t="s">
        <v>64</v>
      </c>
      <c r="G3257" t="s">
        <v>23</v>
      </c>
      <c r="H3257" t="s">
        <v>33</v>
      </c>
      <c r="I3257" t="s">
        <v>39</v>
      </c>
      <c r="J3257" t="s">
        <v>156</v>
      </c>
      <c r="K3257" t="s">
        <v>77</v>
      </c>
      <c r="L3257">
        <v>121.5434446</v>
      </c>
      <c r="M3257">
        <v>25.026770119999998</v>
      </c>
      <c r="N3257" s="1">
        <v>44522</v>
      </c>
      <c r="O3257">
        <v>1</v>
      </c>
      <c r="P3257" s="3">
        <v>0.11</v>
      </c>
      <c r="Q3257" s="2">
        <v>17800</v>
      </c>
      <c r="R3257" s="2">
        <v>3533</v>
      </c>
      <c r="S3257" t="s">
        <v>35</v>
      </c>
      <c r="T3257" t="s">
        <v>46</v>
      </c>
      <c r="U3257" t="s">
        <v>36</v>
      </c>
    </row>
    <row r="3258" spans="1:21" x14ac:dyDescent="0.25">
      <c r="A3258">
        <v>3257</v>
      </c>
      <c r="B3258">
        <v>11</v>
      </c>
      <c r="C3258">
        <v>123</v>
      </c>
      <c r="D3258">
        <v>2</v>
      </c>
      <c r="E3258" t="s">
        <v>91</v>
      </c>
      <c r="F3258" t="s">
        <v>22</v>
      </c>
      <c r="G3258" t="s">
        <v>23</v>
      </c>
      <c r="H3258" t="s">
        <v>24</v>
      </c>
      <c r="I3258" t="s">
        <v>25</v>
      </c>
      <c r="J3258" t="s">
        <v>70</v>
      </c>
      <c r="K3258" t="s">
        <v>112</v>
      </c>
      <c r="L3258">
        <v>120.62933049999999</v>
      </c>
      <c r="M3258">
        <v>24.0839271</v>
      </c>
      <c r="N3258" s="1">
        <v>44522</v>
      </c>
      <c r="O3258">
        <v>15</v>
      </c>
      <c r="P3258" s="3">
        <v>0.11</v>
      </c>
      <c r="Q3258" s="2">
        <v>13350</v>
      </c>
      <c r="R3258" s="2">
        <v>7149.75</v>
      </c>
      <c r="S3258" t="s">
        <v>27</v>
      </c>
      <c r="T3258" t="s">
        <v>46</v>
      </c>
      <c r="U3258" t="s">
        <v>41</v>
      </c>
    </row>
    <row r="3259" spans="1:21" x14ac:dyDescent="0.25">
      <c r="A3259">
        <v>3258</v>
      </c>
      <c r="B3259">
        <v>24</v>
      </c>
      <c r="C3259">
        <v>123</v>
      </c>
      <c r="D3259">
        <v>2</v>
      </c>
      <c r="E3259" t="s">
        <v>93</v>
      </c>
      <c r="F3259" t="s">
        <v>22</v>
      </c>
      <c r="G3259" t="s">
        <v>23</v>
      </c>
      <c r="H3259" t="s">
        <v>24</v>
      </c>
      <c r="I3259" t="s">
        <v>25</v>
      </c>
      <c r="J3259" t="s">
        <v>70</v>
      </c>
      <c r="K3259" t="s">
        <v>112</v>
      </c>
      <c r="L3259">
        <v>120.62933049999999</v>
      </c>
      <c r="M3259">
        <v>24.0839271</v>
      </c>
      <c r="N3259" s="1">
        <v>44522</v>
      </c>
      <c r="O3259">
        <v>13</v>
      </c>
      <c r="P3259" s="3">
        <v>0.19</v>
      </c>
      <c r="Q3259" s="2">
        <v>18954</v>
      </c>
      <c r="R3259" s="2">
        <v>9309.69</v>
      </c>
      <c r="S3259" t="s">
        <v>51</v>
      </c>
      <c r="T3259" t="s">
        <v>46</v>
      </c>
      <c r="U3259" t="s">
        <v>52</v>
      </c>
    </row>
    <row r="3260" spans="1:21" x14ac:dyDescent="0.25">
      <c r="A3260">
        <v>3259</v>
      </c>
      <c r="B3260">
        <v>3</v>
      </c>
      <c r="C3260">
        <v>277</v>
      </c>
      <c r="D3260">
        <v>7</v>
      </c>
      <c r="E3260" t="s">
        <v>21</v>
      </c>
      <c r="F3260" t="s">
        <v>49</v>
      </c>
      <c r="G3260" t="s">
        <v>38</v>
      </c>
      <c r="H3260" t="s">
        <v>24</v>
      </c>
      <c r="I3260" t="s">
        <v>25</v>
      </c>
      <c r="J3260" t="s">
        <v>44</v>
      </c>
      <c r="K3260" t="s">
        <v>114</v>
      </c>
      <c r="L3260">
        <v>120.2394571</v>
      </c>
      <c r="M3260">
        <v>22.779445280000001</v>
      </c>
      <c r="N3260" s="1">
        <v>44522</v>
      </c>
      <c r="O3260">
        <v>20</v>
      </c>
      <c r="P3260" s="3">
        <v>7.0000000000000007E-2</v>
      </c>
      <c r="Q3260" s="2">
        <v>18599.999999999996</v>
      </c>
      <c r="R3260" s="2">
        <v>10376.799999999996</v>
      </c>
      <c r="S3260" t="s">
        <v>27</v>
      </c>
      <c r="T3260" t="s">
        <v>28</v>
      </c>
      <c r="U3260" t="s">
        <v>41</v>
      </c>
    </row>
    <row r="3261" spans="1:21" x14ac:dyDescent="0.25">
      <c r="A3261">
        <v>3260</v>
      </c>
      <c r="B3261">
        <v>34</v>
      </c>
      <c r="C3261">
        <v>274</v>
      </c>
      <c r="D3261">
        <v>9</v>
      </c>
      <c r="E3261" t="s">
        <v>68</v>
      </c>
      <c r="F3261" t="s">
        <v>64</v>
      </c>
      <c r="G3261" t="s">
        <v>23</v>
      </c>
      <c r="H3261" t="s">
        <v>33</v>
      </c>
      <c r="I3261" t="s">
        <v>39</v>
      </c>
      <c r="J3261" t="s">
        <v>44</v>
      </c>
      <c r="K3261" t="s">
        <v>119</v>
      </c>
      <c r="L3261">
        <v>120.37079900000001</v>
      </c>
      <c r="M3261">
        <v>22.787696260000001</v>
      </c>
      <c r="N3261" s="1">
        <v>44522</v>
      </c>
      <c r="O3261">
        <v>12</v>
      </c>
      <c r="P3261" s="3">
        <v>0.08</v>
      </c>
      <c r="Q3261" s="2">
        <v>88320</v>
      </c>
      <c r="R3261" s="2">
        <v>29395.200000000001</v>
      </c>
      <c r="S3261" t="s">
        <v>55</v>
      </c>
      <c r="T3261" t="s">
        <v>62</v>
      </c>
      <c r="U3261" t="s">
        <v>36</v>
      </c>
    </row>
    <row r="3262" spans="1:21" x14ac:dyDescent="0.25">
      <c r="A3262">
        <v>3261</v>
      </c>
      <c r="B3262">
        <v>19</v>
      </c>
      <c r="C3262">
        <v>116</v>
      </c>
      <c r="D3262">
        <v>4</v>
      </c>
      <c r="E3262" t="s">
        <v>76</v>
      </c>
      <c r="F3262" t="s">
        <v>37</v>
      </c>
      <c r="G3262" t="s">
        <v>38</v>
      </c>
      <c r="H3262" t="s">
        <v>24</v>
      </c>
      <c r="I3262" t="s">
        <v>39</v>
      </c>
      <c r="J3262" t="s">
        <v>70</v>
      </c>
      <c r="K3262" t="s">
        <v>108</v>
      </c>
      <c r="L3262">
        <v>120.6809521</v>
      </c>
      <c r="M3262">
        <v>24.15863985</v>
      </c>
      <c r="N3262" s="1">
        <v>44522</v>
      </c>
      <c r="O3262">
        <v>40</v>
      </c>
      <c r="P3262" s="3">
        <v>0.08</v>
      </c>
      <c r="Q3262" s="2">
        <v>66240</v>
      </c>
      <c r="R3262" s="2">
        <v>36645.120000000003</v>
      </c>
      <c r="S3262" t="s">
        <v>51</v>
      </c>
      <c r="T3262" t="s">
        <v>78</v>
      </c>
      <c r="U3262" t="s">
        <v>41</v>
      </c>
    </row>
    <row r="3263" spans="1:21" x14ac:dyDescent="0.25">
      <c r="A3263">
        <v>3262</v>
      </c>
      <c r="B3263">
        <v>2</v>
      </c>
      <c r="C3263">
        <v>5</v>
      </c>
      <c r="D3263">
        <v>7</v>
      </c>
      <c r="E3263" t="s">
        <v>21</v>
      </c>
      <c r="F3263" t="s">
        <v>49</v>
      </c>
      <c r="G3263" t="s">
        <v>38</v>
      </c>
      <c r="H3263" t="s">
        <v>24</v>
      </c>
      <c r="I3263" t="s">
        <v>25</v>
      </c>
      <c r="J3263" t="s">
        <v>156</v>
      </c>
      <c r="K3263" t="s">
        <v>77</v>
      </c>
      <c r="L3263">
        <v>121.5434446</v>
      </c>
      <c r="M3263">
        <v>25.026770119999998</v>
      </c>
      <c r="N3263" s="1">
        <v>44522</v>
      </c>
      <c r="O3263">
        <v>90</v>
      </c>
      <c r="P3263" s="3">
        <v>0.06</v>
      </c>
      <c r="Q3263" s="2">
        <v>84600</v>
      </c>
      <c r="R3263" s="2">
        <v>47584.800000000003</v>
      </c>
      <c r="S3263" t="s">
        <v>27</v>
      </c>
      <c r="T3263" t="s">
        <v>28</v>
      </c>
      <c r="U3263" t="s">
        <v>29</v>
      </c>
    </row>
    <row r="3264" spans="1:21" x14ac:dyDescent="0.25">
      <c r="A3264">
        <v>3263</v>
      </c>
      <c r="B3264">
        <v>45</v>
      </c>
      <c r="C3264">
        <v>8</v>
      </c>
      <c r="D3264">
        <v>6</v>
      </c>
      <c r="E3264" t="s">
        <v>58</v>
      </c>
      <c r="F3264" t="s">
        <v>43</v>
      </c>
      <c r="G3264" t="s">
        <v>32</v>
      </c>
      <c r="H3264" t="s">
        <v>33</v>
      </c>
      <c r="I3264" t="s">
        <v>25</v>
      </c>
      <c r="J3264" t="s">
        <v>156</v>
      </c>
      <c r="K3264" t="s">
        <v>75</v>
      </c>
      <c r="L3264">
        <v>121.5508473</v>
      </c>
      <c r="M3264">
        <v>25.12546704</v>
      </c>
      <c r="N3264" s="1">
        <v>44522</v>
      </c>
      <c r="O3264">
        <v>25</v>
      </c>
      <c r="P3264" s="3">
        <v>0.18</v>
      </c>
      <c r="Q3264" s="2">
        <v>287000</v>
      </c>
      <c r="R3264" s="2">
        <v>56630</v>
      </c>
      <c r="S3264" t="s">
        <v>61</v>
      </c>
      <c r="T3264" t="s">
        <v>62</v>
      </c>
      <c r="U3264" t="s">
        <v>57</v>
      </c>
    </row>
    <row r="3265" spans="1:21" x14ac:dyDescent="0.25">
      <c r="A3265">
        <v>3264</v>
      </c>
      <c r="B3265">
        <v>6</v>
      </c>
      <c r="C3265">
        <v>269</v>
      </c>
      <c r="D3265">
        <v>8</v>
      </c>
      <c r="E3265" t="s">
        <v>84</v>
      </c>
      <c r="F3265" t="s">
        <v>98</v>
      </c>
      <c r="G3265" t="s">
        <v>32</v>
      </c>
      <c r="H3265" t="s">
        <v>33</v>
      </c>
      <c r="I3265" t="s">
        <v>25</v>
      </c>
      <c r="J3265" t="s">
        <v>44</v>
      </c>
      <c r="K3265" t="s">
        <v>144</v>
      </c>
      <c r="L3265">
        <v>120.3707994</v>
      </c>
      <c r="M3265">
        <v>22.73983479</v>
      </c>
      <c r="N3265" s="1">
        <v>44522</v>
      </c>
      <c r="O3265">
        <v>135</v>
      </c>
      <c r="P3265" s="3">
        <v>0.14000000000000001</v>
      </c>
      <c r="Q3265" s="2">
        <v>116100</v>
      </c>
      <c r="R3265" s="2">
        <v>60939</v>
      </c>
      <c r="S3265" t="s">
        <v>27</v>
      </c>
      <c r="T3265" t="s">
        <v>78</v>
      </c>
      <c r="U3265" t="s">
        <v>29</v>
      </c>
    </row>
    <row r="3266" spans="1:21" x14ac:dyDescent="0.25">
      <c r="A3266">
        <v>3265</v>
      </c>
      <c r="B3266">
        <v>39</v>
      </c>
      <c r="C3266">
        <v>267</v>
      </c>
      <c r="D3266">
        <v>5</v>
      </c>
      <c r="E3266" t="s">
        <v>87</v>
      </c>
      <c r="F3266" t="s">
        <v>59</v>
      </c>
      <c r="G3266" t="s">
        <v>32</v>
      </c>
      <c r="H3266" t="s">
        <v>33</v>
      </c>
      <c r="I3266" t="s">
        <v>25</v>
      </c>
      <c r="J3266" t="s">
        <v>44</v>
      </c>
      <c r="K3266" t="s">
        <v>88</v>
      </c>
      <c r="L3266">
        <v>120.2951588</v>
      </c>
      <c r="M3266">
        <v>22.683956989999999</v>
      </c>
      <c r="N3266" s="1">
        <v>44522</v>
      </c>
      <c r="O3266">
        <v>15</v>
      </c>
      <c r="P3266" s="3">
        <v>7.0000000000000007E-2</v>
      </c>
      <c r="Q3266" s="2">
        <v>251100</v>
      </c>
      <c r="R3266" s="2">
        <v>73089</v>
      </c>
      <c r="S3266" t="s">
        <v>61</v>
      </c>
      <c r="T3266" t="s">
        <v>56</v>
      </c>
      <c r="U3266" t="s">
        <v>36</v>
      </c>
    </row>
    <row r="3267" spans="1:21" x14ac:dyDescent="0.25">
      <c r="A3267">
        <v>3266</v>
      </c>
      <c r="B3267">
        <v>35</v>
      </c>
      <c r="C3267">
        <v>2</v>
      </c>
      <c r="D3267">
        <v>1</v>
      </c>
      <c r="E3267" t="s">
        <v>80</v>
      </c>
      <c r="F3267" t="s">
        <v>31</v>
      </c>
      <c r="G3267" t="s">
        <v>32</v>
      </c>
      <c r="H3267" t="s">
        <v>33</v>
      </c>
      <c r="I3267" t="s">
        <v>25</v>
      </c>
      <c r="J3267" t="s">
        <v>156</v>
      </c>
      <c r="K3267" t="s">
        <v>69</v>
      </c>
      <c r="L3267">
        <v>121.5130417</v>
      </c>
      <c r="M3267">
        <v>25.06342433</v>
      </c>
      <c r="N3267" s="1">
        <v>44523</v>
      </c>
      <c r="O3267">
        <v>10</v>
      </c>
      <c r="P3267" s="3">
        <v>0.17</v>
      </c>
      <c r="Q3267" s="2">
        <v>70550</v>
      </c>
      <c r="R3267" s="2">
        <v>18844.5</v>
      </c>
      <c r="S3267" t="s">
        <v>55</v>
      </c>
      <c r="T3267" t="s">
        <v>28</v>
      </c>
      <c r="U3267" t="s">
        <v>57</v>
      </c>
    </row>
    <row r="3268" spans="1:21" x14ac:dyDescent="0.25">
      <c r="A3268">
        <v>3267</v>
      </c>
      <c r="B3268">
        <v>37</v>
      </c>
      <c r="C3268">
        <v>121</v>
      </c>
      <c r="D3268">
        <v>2</v>
      </c>
      <c r="E3268" t="s">
        <v>87</v>
      </c>
      <c r="F3268" t="s">
        <v>22</v>
      </c>
      <c r="G3268" t="s">
        <v>23</v>
      </c>
      <c r="H3268" t="s">
        <v>24</v>
      </c>
      <c r="I3268" t="s">
        <v>25</v>
      </c>
      <c r="J3268" t="s">
        <v>70</v>
      </c>
      <c r="K3268" t="s">
        <v>96</v>
      </c>
      <c r="L3268">
        <v>120.6926261</v>
      </c>
      <c r="M3268">
        <v>24.095757420000002</v>
      </c>
      <c r="N3268" s="1">
        <v>44523</v>
      </c>
      <c r="O3268">
        <v>2</v>
      </c>
      <c r="P3268" s="3">
        <v>0.18</v>
      </c>
      <c r="Q3268" s="2">
        <v>19680</v>
      </c>
      <c r="R3268" s="2">
        <v>3784.8</v>
      </c>
      <c r="S3268" t="s">
        <v>61</v>
      </c>
      <c r="T3268" t="s">
        <v>56</v>
      </c>
      <c r="U3268" t="s">
        <v>66</v>
      </c>
    </row>
    <row r="3269" spans="1:21" x14ac:dyDescent="0.25">
      <c r="A3269">
        <v>3268</v>
      </c>
      <c r="B3269">
        <v>48</v>
      </c>
      <c r="C3269">
        <v>135</v>
      </c>
      <c r="D3269">
        <v>4</v>
      </c>
      <c r="E3269" t="s">
        <v>79</v>
      </c>
      <c r="F3269" t="s">
        <v>37</v>
      </c>
      <c r="G3269" t="s">
        <v>38</v>
      </c>
      <c r="H3269" t="s">
        <v>24</v>
      </c>
      <c r="I3269" t="s">
        <v>39</v>
      </c>
      <c r="J3269" t="s">
        <v>70</v>
      </c>
      <c r="K3269" t="s">
        <v>133</v>
      </c>
      <c r="L3269">
        <v>120.5283728</v>
      </c>
      <c r="M3269">
        <v>24.20062892</v>
      </c>
      <c r="N3269" s="1">
        <v>44523</v>
      </c>
      <c r="O3269">
        <v>2</v>
      </c>
      <c r="P3269" s="3">
        <v>0.18</v>
      </c>
      <c r="Q3269" s="2">
        <v>36080</v>
      </c>
      <c r="R3269" s="2">
        <v>7047.04</v>
      </c>
      <c r="S3269" t="s">
        <v>61</v>
      </c>
      <c r="T3269" t="s">
        <v>28</v>
      </c>
      <c r="U3269" t="s">
        <v>36</v>
      </c>
    </row>
    <row r="3270" spans="1:21" x14ac:dyDescent="0.25">
      <c r="A3270">
        <v>3269</v>
      </c>
      <c r="B3270">
        <v>3</v>
      </c>
      <c r="C3270">
        <v>291</v>
      </c>
      <c r="D3270">
        <v>5</v>
      </c>
      <c r="E3270" t="s">
        <v>21</v>
      </c>
      <c r="F3270" t="s">
        <v>59</v>
      </c>
      <c r="G3270" t="s">
        <v>32</v>
      </c>
      <c r="H3270" t="s">
        <v>33</v>
      </c>
      <c r="I3270" t="s">
        <v>25</v>
      </c>
      <c r="J3270" t="s">
        <v>44</v>
      </c>
      <c r="K3270" t="s">
        <v>73</v>
      </c>
      <c r="L3270">
        <v>120.8523383</v>
      </c>
      <c r="M3270">
        <v>23.224945900000002</v>
      </c>
      <c r="N3270" s="1">
        <v>44523</v>
      </c>
      <c r="O3270">
        <v>30</v>
      </c>
      <c r="P3270" s="3">
        <v>0.19</v>
      </c>
      <c r="Q3270" s="2">
        <v>24300</v>
      </c>
      <c r="R3270" s="2">
        <v>12057</v>
      </c>
      <c r="S3270" t="s">
        <v>27</v>
      </c>
      <c r="T3270" t="s">
        <v>28</v>
      </c>
      <c r="U3270" t="s">
        <v>41</v>
      </c>
    </row>
    <row r="3271" spans="1:21" x14ac:dyDescent="0.25">
      <c r="A3271">
        <v>3270</v>
      </c>
      <c r="B3271">
        <v>29</v>
      </c>
      <c r="C3271">
        <v>258</v>
      </c>
      <c r="D3271">
        <v>9</v>
      </c>
      <c r="E3271" t="s">
        <v>102</v>
      </c>
      <c r="F3271" t="s">
        <v>64</v>
      </c>
      <c r="G3271" t="s">
        <v>23</v>
      </c>
      <c r="H3271" t="s">
        <v>33</v>
      </c>
      <c r="I3271" t="s">
        <v>39</v>
      </c>
      <c r="J3271" t="s">
        <v>44</v>
      </c>
      <c r="K3271" t="s">
        <v>95</v>
      </c>
      <c r="L3271">
        <v>120.2944217</v>
      </c>
      <c r="M3271">
        <v>22.626990500000002</v>
      </c>
      <c r="N3271" s="1">
        <v>44523</v>
      </c>
      <c r="O3271">
        <v>10</v>
      </c>
      <c r="P3271" s="3">
        <v>0.18</v>
      </c>
      <c r="Q3271" s="2">
        <v>49200</v>
      </c>
      <c r="R3271" s="2">
        <v>12462</v>
      </c>
      <c r="S3271" t="s">
        <v>55</v>
      </c>
      <c r="T3271" t="s">
        <v>46</v>
      </c>
      <c r="U3271" t="s">
        <v>66</v>
      </c>
    </row>
    <row r="3272" spans="1:21" x14ac:dyDescent="0.25">
      <c r="A3272">
        <v>3271</v>
      </c>
      <c r="B3272">
        <v>57</v>
      </c>
      <c r="C3272">
        <v>264</v>
      </c>
      <c r="D3272">
        <v>8</v>
      </c>
      <c r="E3272" t="s">
        <v>100</v>
      </c>
      <c r="F3272" t="s">
        <v>98</v>
      </c>
      <c r="G3272" t="s">
        <v>32</v>
      </c>
      <c r="H3272" t="s">
        <v>33</v>
      </c>
      <c r="I3272" t="s">
        <v>25</v>
      </c>
      <c r="J3272" t="s">
        <v>44</v>
      </c>
      <c r="K3272" t="s">
        <v>90</v>
      </c>
      <c r="L3272">
        <v>120.31791870000001</v>
      </c>
      <c r="M3272">
        <v>22.649898830000001</v>
      </c>
      <c r="N3272" s="1">
        <v>44523</v>
      </c>
      <c r="O3272">
        <v>5</v>
      </c>
      <c r="P3272" s="3">
        <v>0.05</v>
      </c>
      <c r="Q3272" s="2">
        <v>85500</v>
      </c>
      <c r="R3272" s="2">
        <v>21645</v>
      </c>
      <c r="S3272" t="s">
        <v>35</v>
      </c>
      <c r="T3272" t="s">
        <v>62</v>
      </c>
      <c r="U3272" t="s">
        <v>57</v>
      </c>
    </row>
    <row r="3273" spans="1:21" x14ac:dyDescent="0.25">
      <c r="A3273">
        <v>3272</v>
      </c>
      <c r="B3273">
        <v>46</v>
      </c>
      <c r="C3273">
        <v>136</v>
      </c>
      <c r="D3273">
        <v>5</v>
      </c>
      <c r="E3273" t="s">
        <v>58</v>
      </c>
      <c r="F3273" t="s">
        <v>59</v>
      </c>
      <c r="G3273" t="s">
        <v>32</v>
      </c>
      <c r="H3273" t="s">
        <v>33</v>
      </c>
      <c r="I3273" t="s">
        <v>25</v>
      </c>
      <c r="J3273" t="s">
        <v>70</v>
      </c>
      <c r="K3273" t="s">
        <v>146</v>
      </c>
      <c r="L3273">
        <v>120.5301259</v>
      </c>
      <c r="M3273">
        <v>24.24552431</v>
      </c>
      <c r="N3273" s="1">
        <v>44523</v>
      </c>
      <c r="O3273">
        <v>7</v>
      </c>
      <c r="P3273" s="3">
        <v>0.14000000000000001</v>
      </c>
      <c r="Q3273" s="2">
        <v>102340</v>
      </c>
      <c r="R3273" s="2">
        <v>23966.6</v>
      </c>
      <c r="S3273" t="s">
        <v>61</v>
      </c>
      <c r="T3273" t="s">
        <v>62</v>
      </c>
      <c r="U3273" t="s">
        <v>36</v>
      </c>
    </row>
    <row r="3274" spans="1:21" x14ac:dyDescent="0.25">
      <c r="A3274">
        <v>3273</v>
      </c>
      <c r="B3274">
        <v>31</v>
      </c>
      <c r="C3274">
        <v>7</v>
      </c>
      <c r="D3274">
        <v>4</v>
      </c>
      <c r="E3274" t="s">
        <v>102</v>
      </c>
      <c r="F3274" t="s">
        <v>37</v>
      </c>
      <c r="G3274" t="s">
        <v>38</v>
      </c>
      <c r="H3274" t="s">
        <v>24</v>
      </c>
      <c r="I3274" t="s">
        <v>39</v>
      </c>
      <c r="J3274" t="s">
        <v>156</v>
      </c>
      <c r="K3274" t="s">
        <v>117</v>
      </c>
      <c r="L3274">
        <v>121.5716697</v>
      </c>
      <c r="M3274">
        <v>25.03062083</v>
      </c>
      <c r="N3274" s="1">
        <v>44523</v>
      </c>
      <c r="O3274">
        <v>13</v>
      </c>
      <c r="P3274" s="3">
        <v>0.05</v>
      </c>
      <c r="Q3274" s="2">
        <v>86450</v>
      </c>
      <c r="R3274" s="2">
        <v>30812.6</v>
      </c>
      <c r="S3274" t="s">
        <v>55</v>
      </c>
      <c r="T3274" t="s">
        <v>46</v>
      </c>
      <c r="U3274" t="s">
        <v>36</v>
      </c>
    </row>
    <row r="3275" spans="1:21" x14ac:dyDescent="0.25">
      <c r="A3275">
        <v>3274</v>
      </c>
      <c r="B3275">
        <v>3</v>
      </c>
      <c r="C3275">
        <v>282</v>
      </c>
      <c r="D3275">
        <v>8</v>
      </c>
      <c r="E3275" t="s">
        <v>21</v>
      </c>
      <c r="F3275" t="s">
        <v>98</v>
      </c>
      <c r="G3275" t="s">
        <v>32</v>
      </c>
      <c r="H3275" t="s">
        <v>33</v>
      </c>
      <c r="I3275" t="s">
        <v>25</v>
      </c>
      <c r="J3275" t="s">
        <v>44</v>
      </c>
      <c r="K3275" t="s">
        <v>122</v>
      </c>
      <c r="L3275">
        <v>120.399052</v>
      </c>
      <c r="M3275">
        <v>22.508137430000001</v>
      </c>
      <c r="N3275" s="1">
        <v>44523</v>
      </c>
      <c r="O3275">
        <v>70</v>
      </c>
      <c r="P3275" s="3">
        <v>0.06</v>
      </c>
      <c r="Q3275" s="2">
        <v>65800</v>
      </c>
      <c r="R3275" s="2">
        <v>37142</v>
      </c>
      <c r="S3275" t="s">
        <v>27</v>
      </c>
      <c r="T3275" t="s">
        <v>28</v>
      </c>
      <c r="U3275" t="s">
        <v>41</v>
      </c>
    </row>
    <row r="3276" spans="1:21" x14ac:dyDescent="0.25">
      <c r="A3276">
        <v>3275</v>
      </c>
      <c r="B3276">
        <v>21</v>
      </c>
      <c r="C3276">
        <v>4</v>
      </c>
      <c r="D3276">
        <v>9</v>
      </c>
      <c r="E3276" t="s">
        <v>93</v>
      </c>
      <c r="F3276" t="s">
        <v>64</v>
      </c>
      <c r="G3276" t="s">
        <v>23</v>
      </c>
      <c r="H3276" t="s">
        <v>33</v>
      </c>
      <c r="I3276" t="s">
        <v>39</v>
      </c>
      <c r="J3276" t="s">
        <v>156</v>
      </c>
      <c r="K3276" t="s">
        <v>99</v>
      </c>
      <c r="L3276">
        <v>121.55758760000001</v>
      </c>
      <c r="M3276">
        <v>25.059991010000001</v>
      </c>
      <c r="N3276" s="1">
        <v>44523</v>
      </c>
      <c r="O3276">
        <v>80</v>
      </c>
      <c r="P3276" s="3">
        <v>7.0000000000000007E-2</v>
      </c>
      <c r="Q3276" s="2">
        <v>133920</v>
      </c>
      <c r="R3276" s="2">
        <v>74311.199999999997</v>
      </c>
      <c r="S3276" t="s">
        <v>51</v>
      </c>
      <c r="T3276" t="s">
        <v>46</v>
      </c>
      <c r="U3276" t="s">
        <v>104</v>
      </c>
    </row>
    <row r="3277" spans="1:21" x14ac:dyDescent="0.25">
      <c r="A3277">
        <v>3276</v>
      </c>
      <c r="B3277">
        <v>6</v>
      </c>
      <c r="C3277">
        <v>11</v>
      </c>
      <c r="D3277">
        <v>7</v>
      </c>
      <c r="E3277" t="s">
        <v>84</v>
      </c>
      <c r="F3277" t="s">
        <v>49</v>
      </c>
      <c r="G3277" t="s">
        <v>38</v>
      </c>
      <c r="H3277" t="s">
        <v>24</v>
      </c>
      <c r="I3277" t="s">
        <v>25</v>
      </c>
      <c r="J3277" t="s">
        <v>156</v>
      </c>
      <c r="K3277" t="s">
        <v>34</v>
      </c>
      <c r="L3277">
        <v>121.6097573</v>
      </c>
      <c r="M3277">
        <v>25.03600934</v>
      </c>
      <c r="N3277" s="1">
        <v>44524</v>
      </c>
      <c r="O3277">
        <v>75</v>
      </c>
      <c r="P3277" s="3">
        <v>0.1</v>
      </c>
      <c r="Q3277" s="2">
        <v>67500</v>
      </c>
      <c r="R3277" s="2">
        <v>36690</v>
      </c>
      <c r="S3277" t="s">
        <v>27</v>
      </c>
      <c r="T3277" t="s">
        <v>78</v>
      </c>
      <c r="U3277" t="s">
        <v>29</v>
      </c>
    </row>
    <row r="3278" spans="1:21" x14ac:dyDescent="0.25">
      <c r="A3278">
        <v>3277</v>
      </c>
      <c r="B3278">
        <v>39</v>
      </c>
      <c r="C3278">
        <v>267</v>
      </c>
      <c r="D3278">
        <v>2</v>
      </c>
      <c r="E3278" t="s">
        <v>87</v>
      </c>
      <c r="F3278" t="s">
        <v>22</v>
      </c>
      <c r="G3278" t="s">
        <v>23</v>
      </c>
      <c r="H3278" t="s">
        <v>24</v>
      </c>
      <c r="I3278" t="s">
        <v>25</v>
      </c>
      <c r="J3278" t="s">
        <v>44</v>
      </c>
      <c r="K3278" t="s">
        <v>88</v>
      </c>
      <c r="L3278">
        <v>120.2951588</v>
      </c>
      <c r="M3278">
        <v>22.683956989999999</v>
      </c>
      <c r="N3278" s="1">
        <v>44524</v>
      </c>
      <c r="O3278">
        <v>7</v>
      </c>
      <c r="P3278" s="3">
        <v>0.05</v>
      </c>
      <c r="Q3278" s="2">
        <v>119700</v>
      </c>
      <c r="R3278" s="2">
        <v>36004.5</v>
      </c>
      <c r="S3278" t="s">
        <v>61</v>
      </c>
      <c r="T3278" t="s">
        <v>56</v>
      </c>
      <c r="U3278" t="s">
        <v>36</v>
      </c>
    </row>
    <row r="3279" spans="1:21" x14ac:dyDescent="0.25">
      <c r="A3279">
        <v>3278</v>
      </c>
      <c r="B3279">
        <v>13</v>
      </c>
      <c r="C3279">
        <v>283</v>
      </c>
      <c r="D3279">
        <v>9</v>
      </c>
      <c r="E3279" t="s">
        <v>48</v>
      </c>
      <c r="F3279" t="s">
        <v>64</v>
      </c>
      <c r="G3279" t="s">
        <v>23</v>
      </c>
      <c r="H3279" t="s">
        <v>33</v>
      </c>
      <c r="I3279" t="s">
        <v>39</v>
      </c>
      <c r="J3279" t="s">
        <v>44</v>
      </c>
      <c r="K3279" t="s">
        <v>54</v>
      </c>
      <c r="L3279">
        <v>120.37277829999999</v>
      </c>
      <c r="M3279">
        <v>22.662493019999999</v>
      </c>
      <c r="N3279" s="1">
        <v>44524</v>
      </c>
      <c r="O3279">
        <v>90</v>
      </c>
      <c r="P3279" s="3">
        <v>0.14000000000000001</v>
      </c>
      <c r="Q3279" s="2">
        <v>139320</v>
      </c>
      <c r="R3279" s="2">
        <v>72430.2</v>
      </c>
      <c r="S3279" t="s">
        <v>51</v>
      </c>
      <c r="T3279" t="s">
        <v>28</v>
      </c>
      <c r="U3279" t="s">
        <v>104</v>
      </c>
    </row>
    <row r="3280" spans="1:21" x14ac:dyDescent="0.25">
      <c r="A3280">
        <v>3279</v>
      </c>
      <c r="B3280">
        <v>21</v>
      </c>
      <c r="C3280">
        <v>284</v>
      </c>
      <c r="D3280">
        <v>2</v>
      </c>
      <c r="E3280" t="s">
        <v>93</v>
      </c>
      <c r="F3280" t="s">
        <v>22</v>
      </c>
      <c r="G3280" t="s">
        <v>23</v>
      </c>
      <c r="H3280" t="s">
        <v>24</v>
      </c>
      <c r="I3280" t="s">
        <v>25</v>
      </c>
      <c r="J3280" t="s">
        <v>44</v>
      </c>
      <c r="K3280" t="s">
        <v>94</v>
      </c>
      <c r="L3280">
        <v>120.42540700000001</v>
      </c>
      <c r="M3280">
        <v>22.711003640000001</v>
      </c>
      <c r="N3280" s="1">
        <v>44525</v>
      </c>
      <c r="O3280">
        <v>10</v>
      </c>
      <c r="P3280" s="3">
        <v>0.06</v>
      </c>
      <c r="Q3280" s="2">
        <v>16920</v>
      </c>
      <c r="R3280" s="2">
        <v>9466.2000000000007</v>
      </c>
      <c r="S3280" t="s">
        <v>51</v>
      </c>
      <c r="T3280" t="s">
        <v>46</v>
      </c>
      <c r="U3280" t="s">
        <v>104</v>
      </c>
    </row>
    <row r="3281" spans="1:21" x14ac:dyDescent="0.25">
      <c r="A3281">
        <v>3280</v>
      </c>
      <c r="B3281">
        <v>38</v>
      </c>
      <c r="C3281">
        <v>289</v>
      </c>
      <c r="D3281">
        <v>7</v>
      </c>
      <c r="E3281" t="s">
        <v>87</v>
      </c>
      <c r="F3281" t="s">
        <v>49</v>
      </c>
      <c r="G3281" t="s">
        <v>38</v>
      </c>
      <c r="H3281" t="s">
        <v>24</v>
      </c>
      <c r="I3281" t="s">
        <v>25</v>
      </c>
      <c r="J3281" t="s">
        <v>44</v>
      </c>
      <c r="K3281" t="s">
        <v>123</v>
      </c>
      <c r="L3281">
        <v>120.56219710000001</v>
      </c>
      <c r="M3281">
        <v>22.996946810000001</v>
      </c>
      <c r="N3281" s="1">
        <v>44525</v>
      </c>
      <c r="O3281">
        <v>7</v>
      </c>
      <c r="P3281" s="3">
        <v>0.16</v>
      </c>
      <c r="Q3281" s="2">
        <v>88200</v>
      </c>
      <c r="R3281" s="2">
        <v>18891.599999999999</v>
      </c>
      <c r="S3281" t="s">
        <v>61</v>
      </c>
      <c r="T3281" t="s">
        <v>56</v>
      </c>
      <c r="U3281" t="s">
        <v>57</v>
      </c>
    </row>
    <row r="3282" spans="1:21" x14ac:dyDescent="0.25">
      <c r="A3282">
        <v>3281</v>
      </c>
      <c r="B3282">
        <v>49</v>
      </c>
      <c r="C3282">
        <v>112</v>
      </c>
      <c r="D3282">
        <v>2</v>
      </c>
      <c r="E3282" t="s">
        <v>63</v>
      </c>
      <c r="F3282" t="s">
        <v>22</v>
      </c>
      <c r="G3282" t="s">
        <v>23</v>
      </c>
      <c r="H3282" t="s">
        <v>24</v>
      </c>
      <c r="I3282" t="s">
        <v>25</v>
      </c>
      <c r="J3282" t="s">
        <v>70</v>
      </c>
      <c r="K3282" t="s">
        <v>71</v>
      </c>
      <c r="L3282">
        <v>120.680598</v>
      </c>
      <c r="M3282">
        <v>24.14168566</v>
      </c>
      <c r="N3282" s="1">
        <v>44525</v>
      </c>
      <c r="O3282">
        <v>12</v>
      </c>
      <c r="P3282" s="3">
        <v>0.15</v>
      </c>
      <c r="Q3282" s="2">
        <v>153000</v>
      </c>
      <c r="R3282" s="2">
        <v>24705</v>
      </c>
      <c r="S3282" t="s">
        <v>35</v>
      </c>
      <c r="T3282" t="s">
        <v>56</v>
      </c>
      <c r="U3282" t="s">
        <v>66</v>
      </c>
    </row>
    <row r="3283" spans="1:21" x14ac:dyDescent="0.25">
      <c r="A3283">
        <v>3282</v>
      </c>
      <c r="B3283">
        <v>40</v>
      </c>
      <c r="C3283">
        <v>293</v>
      </c>
      <c r="D3283">
        <v>9</v>
      </c>
      <c r="E3283" t="s">
        <v>87</v>
      </c>
      <c r="F3283" t="s">
        <v>64</v>
      </c>
      <c r="G3283" t="s">
        <v>23</v>
      </c>
      <c r="H3283" t="s">
        <v>33</v>
      </c>
      <c r="I3283" t="s">
        <v>39</v>
      </c>
      <c r="J3283" t="s">
        <v>44</v>
      </c>
      <c r="K3283" t="s">
        <v>145</v>
      </c>
      <c r="L3283">
        <v>120.75238400000001</v>
      </c>
      <c r="M3283">
        <v>22.919932559999999</v>
      </c>
      <c r="N3283" s="1">
        <v>44525</v>
      </c>
      <c r="O3283">
        <v>6</v>
      </c>
      <c r="P3283" s="3">
        <v>0.11</v>
      </c>
      <c r="Q3283" s="2">
        <v>106800</v>
      </c>
      <c r="R3283" s="2">
        <v>27198</v>
      </c>
      <c r="S3283" t="s">
        <v>61</v>
      </c>
      <c r="T3283" t="s">
        <v>56</v>
      </c>
      <c r="U3283" t="s">
        <v>47</v>
      </c>
    </row>
    <row r="3284" spans="1:21" x14ac:dyDescent="0.25">
      <c r="A3284">
        <v>3283</v>
      </c>
      <c r="B3284">
        <v>59</v>
      </c>
      <c r="C3284">
        <v>7</v>
      </c>
      <c r="D3284">
        <v>2</v>
      </c>
      <c r="E3284" t="s">
        <v>30</v>
      </c>
      <c r="F3284" t="s">
        <v>22</v>
      </c>
      <c r="G3284" t="s">
        <v>23</v>
      </c>
      <c r="H3284" t="s">
        <v>24</v>
      </c>
      <c r="I3284" t="s">
        <v>25</v>
      </c>
      <c r="J3284" t="s">
        <v>156</v>
      </c>
      <c r="K3284" t="s">
        <v>117</v>
      </c>
      <c r="L3284">
        <v>121.5716697</v>
      </c>
      <c r="M3284">
        <v>25.03062083</v>
      </c>
      <c r="N3284" s="1">
        <v>44525</v>
      </c>
      <c r="O3284">
        <v>15</v>
      </c>
      <c r="P3284" s="3">
        <v>0.2</v>
      </c>
      <c r="Q3284" s="2">
        <v>288000</v>
      </c>
      <c r="R3284" s="2">
        <v>31680</v>
      </c>
      <c r="S3284" t="s">
        <v>35</v>
      </c>
      <c r="T3284" t="s">
        <v>28</v>
      </c>
      <c r="U3284" t="s">
        <v>57</v>
      </c>
    </row>
    <row r="3285" spans="1:21" x14ac:dyDescent="0.25">
      <c r="A3285">
        <v>3284</v>
      </c>
      <c r="B3285">
        <v>23</v>
      </c>
      <c r="C3285">
        <v>134</v>
      </c>
      <c r="D3285">
        <v>3</v>
      </c>
      <c r="E3285" t="s">
        <v>93</v>
      </c>
      <c r="F3285" t="s">
        <v>82</v>
      </c>
      <c r="G3285" t="s">
        <v>74</v>
      </c>
      <c r="H3285" t="s">
        <v>33</v>
      </c>
      <c r="I3285" t="s">
        <v>25</v>
      </c>
      <c r="J3285" t="s">
        <v>70</v>
      </c>
      <c r="K3285" t="s">
        <v>101</v>
      </c>
      <c r="L3285">
        <v>120.58386280000001</v>
      </c>
      <c r="M3285">
        <v>24.234252120000001</v>
      </c>
      <c r="N3285" s="1">
        <v>44526</v>
      </c>
      <c r="O3285">
        <v>20</v>
      </c>
      <c r="P3285" s="3">
        <v>0.17</v>
      </c>
      <c r="Q3285" s="2">
        <v>29880</v>
      </c>
      <c r="R3285" s="2">
        <v>15001.92</v>
      </c>
      <c r="S3285" t="s">
        <v>51</v>
      </c>
      <c r="T3285" t="s">
        <v>46</v>
      </c>
      <c r="U3285" t="s">
        <v>41</v>
      </c>
    </row>
    <row r="3286" spans="1:21" x14ac:dyDescent="0.25">
      <c r="A3286">
        <v>3285</v>
      </c>
      <c r="B3286">
        <v>9</v>
      </c>
      <c r="C3286">
        <v>280</v>
      </c>
      <c r="D3286">
        <v>7</v>
      </c>
      <c r="E3286" t="s">
        <v>91</v>
      </c>
      <c r="F3286" t="s">
        <v>49</v>
      </c>
      <c r="G3286" t="s">
        <v>38</v>
      </c>
      <c r="H3286" t="s">
        <v>24</v>
      </c>
      <c r="I3286" t="s">
        <v>25</v>
      </c>
      <c r="J3286" t="s">
        <v>44</v>
      </c>
      <c r="K3286" t="s">
        <v>121</v>
      </c>
      <c r="L3286">
        <v>120.3554359</v>
      </c>
      <c r="M3286">
        <v>22.61379251</v>
      </c>
      <c r="N3286" s="1">
        <v>44526</v>
      </c>
      <c r="O3286">
        <v>40</v>
      </c>
      <c r="P3286" s="3">
        <v>0.18</v>
      </c>
      <c r="Q3286" s="2">
        <v>32800.000000000007</v>
      </c>
      <c r="R3286" s="2">
        <v>16406.400000000009</v>
      </c>
      <c r="S3286" t="s">
        <v>27</v>
      </c>
      <c r="T3286" t="s">
        <v>46</v>
      </c>
      <c r="U3286" t="s">
        <v>104</v>
      </c>
    </row>
    <row r="3287" spans="1:21" x14ac:dyDescent="0.25">
      <c r="A3287">
        <v>3286</v>
      </c>
      <c r="B3287">
        <v>42</v>
      </c>
      <c r="C3287">
        <v>9</v>
      </c>
      <c r="D3287">
        <v>5</v>
      </c>
      <c r="E3287" t="s">
        <v>85</v>
      </c>
      <c r="F3287" t="s">
        <v>59</v>
      </c>
      <c r="G3287" t="s">
        <v>32</v>
      </c>
      <c r="H3287" t="s">
        <v>33</v>
      </c>
      <c r="I3287" t="s">
        <v>25</v>
      </c>
      <c r="J3287" t="s">
        <v>156</v>
      </c>
      <c r="K3287" t="s">
        <v>60</v>
      </c>
      <c r="L3287">
        <v>121.5177992</v>
      </c>
      <c r="M3287">
        <v>25.148068200000001</v>
      </c>
      <c r="N3287" s="1">
        <v>44526</v>
      </c>
      <c r="O3287">
        <v>6</v>
      </c>
      <c r="P3287" s="3">
        <v>7.0000000000000007E-2</v>
      </c>
      <c r="Q3287" s="2">
        <v>83699.999999999985</v>
      </c>
      <c r="R3287" s="2">
        <v>24362.999999999985</v>
      </c>
      <c r="S3287" t="s">
        <v>61</v>
      </c>
      <c r="T3287" t="s">
        <v>46</v>
      </c>
      <c r="U3287" t="s">
        <v>57</v>
      </c>
    </row>
    <row r="3288" spans="1:21" x14ac:dyDescent="0.25">
      <c r="A3288">
        <v>3287</v>
      </c>
      <c r="B3288">
        <v>59</v>
      </c>
      <c r="C3288">
        <v>284</v>
      </c>
      <c r="D3288">
        <v>8</v>
      </c>
      <c r="E3288" t="s">
        <v>30</v>
      </c>
      <c r="F3288" t="s">
        <v>98</v>
      </c>
      <c r="G3288" t="s">
        <v>32</v>
      </c>
      <c r="H3288" t="s">
        <v>33</v>
      </c>
      <c r="I3288" t="s">
        <v>25</v>
      </c>
      <c r="J3288" t="s">
        <v>44</v>
      </c>
      <c r="K3288" t="s">
        <v>94</v>
      </c>
      <c r="L3288">
        <v>120.42540700000001</v>
      </c>
      <c r="M3288">
        <v>22.711003640000001</v>
      </c>
      <c r="N3288" s="1">
        <v>44526</v>
      </c>
      <c r="O3288">
        <v>8</v>
      </c>
      <c r="P3288" s="3">
        <v>0.14000000000000001</v>
      </c>
      <c r="Q3288" s="2">
        <v>165120</v>
      </c>
      <c r="R3288" s="2">
        <v>29068.799999999999</v>
      </c>
      <c r="S3288" t="s">
        <v>35</v>
      </c>
      <c r="T3288" t="s">
        <v>28</v>
      </c>
      <c r="U3288" t="s">
        <v>57</v>
      </c>
    </row>
    <row r="3289" spans="1:21" x14ac:dyDescent="0.25">
      <c r="A3289">
        <v>3288</v>
      </c>
      <c r="B3289">
        <v>20</v>
      </c>
      <c r="C3289">
        <v>267</v>
      </c>
      <c r="D3289">
        <v>9</v>
      </c>
      <c r="E3289" t="s">
        <v>76</v>
      </c>
      <c r="F3289" t="s">
        <v>64</v>
      </c>
      <c r="G3289" t="s">
        <v>23</v>
      </c>
      <c r="H3289" t="s">
        <v>33</v>
      </c>
      <c r="I3289" t="s">
        <v>39</v>
      </c>
      <c r="J3289" t="s">
        <v>44</v>
      </c>
      <c r="K3289" t="s">
        <v>88</v>
      </c>
      <c r="L3289">
        <v>120.2951588</v>
      </c>
      <c r="M3289">
        <v>22.683956989999999</v>
      </c>
      <c r="N3289" s="1">
        <v>44526</v>
      </c>
      <c r="O3289">
        <v>60</v>
      </c>
      <c r="P3289" s="3">
        <v>0.2</v>
      </c>
      <c r="Q3289" s="2">
        <v>86400</v>
      </c>
      <c r="R3289" s="2">
        <v>41904</v>
      </c>
      <c r="S3289" t="s">
        <v>51</v>
      </c>
      <c r="T3289" t="s">
        <v>78</v>
      </c>
      <c r="U3289" t="s">
        <v>52</v>
      </c>
    </row>
    <row r="3290" spans="1:21" x14ac:dyDescent="0.25">
      <c r="A3290">
        <v>3289</v>
      </c>
      <c r="B3290">
        <v>22</v>
      </c>
      <c r="C3290">
        <v>262</v>
      </c>
      <c r="D3290">
        <v>8</v>
      </c>
      <c r="E3290" t="s">
        <v>93</v>
      </c>
      <c r="F3290" t="s">
        <v>98</v>
      </c>
      <c r="G3290" t="s">
        <v>32</v>
      </c>
      <c r="H3290" t="s">
        <v>33</v>
      </c>
      <c r="I3290" t="s">
        <v>25</v>
      </c>
      <c r="J3290" t="s">
        <v>44</v>
      </c>
      <c r="K3290" t="s">
        <v>67</v>
      </c>
      <c r="L3290">
        <v>120.2891539</v>
      </c>
      <c r="M3290">
        <v>22.58565583</v>
      </c>
      <c r="N3290" s="1">
        <v>44526</v>
      </c>
      <c r="O3290">
        <v>70</v>
      </c>
      <c r="P3290" s="3">
        <v>0.1</v>
      </c>
      <c r="Q3290" s="2">
        <v>113400</v>
      </c>
      <c r="R3290" s="2">
        <v>61866</v>
      </c>
      <c r="S3290" t="s">
        <v>51</v>
      </c>
      <c r="T3290" t="s">
        <v>46</v>
      </c>
      <c r="U3290" t="s">
        <v>29</v>
      </c>
    </row>
    <row r="3291" spans="1:21" x14ac:dyDescent="0.25">
      <c r="A3291">
        <v>3290</v>
      </c>
      <c r="B3291">
        <v>48</v>
      </c>
      <c r="C3291">
        <v>112</v>
      </c>
      <c r="D3291">
        <v>7</v>
      </c>
      <c r="E3291" t="s">
        <v>79</v>
      </c>
      <c r="F3291" t="s">
        <v>49</v>
      </c>
      <c r="G3291" t="s">
        <v>38</v>
      </c>
      <c r="H3291" t="s">
        <v>24</v>
      </c>
      <c r="I3291" t="s">
        <v>25</v>
      </c>
      <c r="J3291" t="s">
        <v>70</v>
      </c>
      <c r="K3291" t="s">
        <v>71</v>
      </c>
      <c r="L3291">
        <v>120.680598</v>
      </c>
      <c r="M3291">
        <v>24.14168566</v>
      </c>
      <c r="N3291" s="1">
        <v>44526</v>
      </c>
      <c r="O3291">
        <v>13</v>
      </c>
      <c r="P3291" s="3">
        <v>0.08</v>
      </c>
      <c r="Q3291" s="2">
        <v>263120</v>
      </c>
      <c r="R3291" s="2">
        <v>74062.559999999998</v>
      </c>
      <c r="S3291" t="s">
        <v>61</v>
      </c>
      <c r="T3291" t="s">
        <v>28</v>
      </c>
      <c r="U3291" t="s">
        <v>36</v>
      </c>
    </row>
    <row r="3292" spans="1:21" x14ac:dyDescent="0.25">
      <c r="A3292">
        <v>3291</v>
      </c>
      <c r="B3292">
        <v>42</v>
      </c>
      <c r="C3292">
        <v>280</v>
      </c>
      <c r="D3292">
        <v>8</v>
      </c>
      <c r="E3292" t="s">
        <v>85</v>
      </c>
      <c r="F3292" t="s">
        <v>98</v>
      </c>
      <c r="G3292" t="s">
        <v>32</v>
      </c>
      <c r="H3292" t="s">
        <v>33</v>
      </c>
      <c r="I3292" t="s">
        <v>25</v>
      </c>
      <c r="J3292" t="s">
        <v>44</v>
      </c>
      <c r="K3292" t="s">
        <v>121</v>
      </c>
      <c r="L3292">
        <v>120.3554359</v>
      </c>
      <c r="M3292">
        <v>22.61379251</v>
      </c>
      <c r="N3292" s="1">
        <v>44527</v>
      </c>
      <c r="O3292">
        <v>10</v>
      </c>
      <c r="P3292" s="3">
        <v>0.12</v>
      </c>
      <c r="Q3292" s="2">
        <v>132000</v>
      </c>
      <c r="R3292" s="2">
        <v>33180</v>
      </c>
      <c r="S3292" t="s">
        <v>61</v>
      </c>
      <c r="T3292" t="s">
        <v>46</v>
      </c>
      <c r="U3292" t="s">
        <v>57</v>
      </c>
    </row>
    <row r="3293" spans="1:21" x14ac:dyDescent="0.25">
      <c r="A3293">
        <v>3292</v>
      </c>
      <c r="B3293">
        <v>50</v>
      </c>
      <c r="C3293">
        <v>294</v>
      </c>
      <c r="D3293">
        <v>1</v>
      </c>
      <c r="E3293" t="s">
        <v>63</v>
      </c>
      <c r="F3293" t="s">
        <v>31</v>
      </c>
      <c r="G3293" t="s">
        <v>32</v>
      </c>
      <c r="H3293" t="s">
        <v>33</v>
      </c>
      <c r="I3293" t="s">
        <v>25</v>
      </c>
      <c r="J3293" t="s">
        <v>44</v>
      </c>
      <c r="K3293" t="s">
        <v>45</v>
      </c>
      <c r="L3293">
        <v>120.1980519</v>
      </c>
      <c r="M3293">
        <v>22.88241399</v>
      </c>
      <c r="N3293" s="1">
        <v>44527</v>
      </c>
      <c r="O3293">
        <v>3</v>
      </c>
      <c r="P3293" s="3">
        <v>7.0000000000000007E-2</v>
      </c>
      <c r="Q3293" s="2">
        <v>50220</v>
      </c>
      <c r="R3293" s="2">
        <v>11917.8</v>
      </c>
      <c r="S3293" t="s">
        <v>35</v>
      </c>
      <c r="T3293" t="s">
        <v>56</v>
      </c>
      <c r="U3293" t="s">
        <v>57</v>
      </c>
    </row>
    <row r="3294" spans="1:21" x14ac:dyDescent="0.25">
      <c r="A3294">
        <v>3293</v>
      </c>
      <c r="B3294">
        <v>8</v>
      </c>
      <c r="C3294">
        <v>288</v>
      </c>
      <c r="D3294">
        <v>7</v>
      </c>
      <c r="E3294" t="s">
        <v>84</v>
      </c>
      <c r="F3294" t="s">
        <v>49</v>
      </c>
      <c r="G3294" t="s">
        <v>38</v>
      </c>
      <c r="H3294" t="s">
        <v>24</v>
      </c>
      <c r="I3294" t="s">
        <v>25</v>
      </c>
      <c r="J3294" t="s">
        <v>44</v>
      </c>
      <c r="K3294" t="s">
        <v>126</v>
      </c>
      <c r="L3294">
        <v>120.4719272</v>
      </c>
      <c r="M3294">
        <v>22.95668817</v>
      </c>
      <c r="N3294" s="1">
        <v>44527</v>
      </c>
      <c r="O3294">
        <v>50</v>
      </c>
      <c r="P3294" s="3">
        <v>0.19</v>
      </c>
      <c r="Q3294" s="2">
        <v>40500</v>
      </c>
      <c r="R3294" s="2">
        <v>20014</v>
      </c>
      <c r="S3294" t="s">
        <v>27</v>
      </c>
      <c r="T3294" t="s">
        <v>78</v>
      </c>
      <c r="U3294" t="s">
        <v>52</v>
      </c>
    </row>
    <row r="3295" spans="1:21" x14ac:dyDescent="0.25">
      <c r="A3295">
        <v>3294</v>
      </c>
      <c r="B3295">
        <v>16</v>
      </c>
      <c r="C3295">
        <v>263</v>
      </c>
      <c r="D3295">
        <v>9</v>
      </c>
      <c r="E3295" t="s">
        <v>48</v>
      </c>
      <c r="F3295" t="s">
        <v>64</v>
      </c>
      <c r="G3295" t="s">
        <v>23</v>
      </c>
      <c r="H3295" t="s">
        <v>33</v>
      </c>
      <c r="I3295" t="s">
        <v>39</v>
      </c>
      <c r="J3295" t="s">
        <v>44</v>
      </c>
      <c r="K3295" t="s">
        <v>106</v>
      </c>
      <c r="L3295">
        <v>120.3146749</v>
      </c>
      <c r="M3295">
        <v>22.59269724</v>
      </c>
      <c r="N3295" s="1">
        <v>44527</v>
      </c>
      <c r="O3295">
        <v>30</v>
      </c>
      <c r="P3295" s="3">
        <v>0.1</v>
      </c>
      <c r="Q3295" s="2">
        <v>48600</v>
      </c>
      <c r="R3295" s="2">
        <v>26271</v>
      </c>
      <c r="S3295" t="s">
        <v>51</v>
      </c>
      <c r="T3295" t="s">
        <v>28</v>
      </c>
      <c r="U3295" t="s">
        <v>52</v>
      </c>
    </row>
    <row r="3296" spans="1:21" x14ac:dyDescent="0.25">
      <c r="A3296">
        <v>3295</v>
      </c>
      <c r="B3296">
        <v>31</v>
      </c>
      <c r="C3296">
        <v>10</v>
      </c>
      <c r="D3296">
        <v>9</v>
      </c>
      <c r="E3296" t="s">
        <v>102</v>
      </c>
      <c r="F3296" t="s">
        <v>64</v>
      </c>
      <c r="G3296" t="s">
        <v>23</v>
      </c>
      <c r="H3296" t="s">
        <v>33</v>
      </c>
      <c r="I3296" t="s">
        <v>39</v>
      </c>
      <c r="J3296" t="s">
        <v>156</v>
      </c>
      <c r="K3296" t="s">
        <v>97</v>
      </c>
      <c r="L3296">
        <v>121.5923828</v>
      </c>
      <c r="M3296">
        <v>25.083706230000001</v>
      </c>
      <c r="N3296" s="1">
        <v>44527</v>
      </c>
      <c r="O3296">
        <v>20</v>
      </c>
      <c r="P3296" s="3">
        <v>0.19</v>
      </c>
      <c r="Q3296" s="2">
        <v>113400</v>
      </c>
      <c r="R3296" s="2">
        <v>27699</v>
      </c>
      <c r="S3296" t="s">
        <v>55</v>
      </c>
      <c r="T3296" t="s">
        <v>46</v>
      </c>
      <c r="U3296" t="s">
        <v>36</v>
      </c>
    </row>
    <row r="3297" spans="1:21" x14ac:dyDescent="0.25">
      <c r="A3297">
        <v>3296</v>
      </c>
      <c r="B3297">
        <v>6</v>
      </c>
      <c r="C3297">
        <v>113</v>
      </c>
      <c r="D3297">
        <v>6</v>
      </c>
      <c r="E3297" t="s">
        <v>84</v>
      </c>
      <c r="F3297" t="s">
        <v>43</v>
      </c>
      <c r="G3297" t="s">
        <v>32</v>
      </c>
      <c r="H3297" t="s">
        <v>33</v>
      </c>
      <c r="I3297" t="s">
        <v>25</v>
      </c>
      <c r="J3297" t="s">
        <v>70</v>
      </c>
      <c r="K3297" t="s">
        <v>138</v>
      </c>
      <c r="L3297">
        <v>120.6970865</v>
      </c>
      <c r="M3297">
        <v>24.137332090000001</v>
      </c>
      <c r="N3297" s="1">
        <v>44527</v>
      </c>
      <c r="O3297">
        <v>80</v>
      </c>
      <c r="P3297" s="3">
        <v>0.06</v>
      </c>
      <c r="Q3297" s="2">
        <v>75200</v>
      </c>
      <c r="R3297" s="2">
        <v>42448</v>
      </c>
      <c r="S3297" t="s">
        <v>27</v>
      </c>
      <c r="T3297" t="s">
        <v>78</v>
      </c>
      <c r="U3297" t="s">
        <v>29</v>
      </c>
    </row>
    <row r="3298" spans="1:21" x14ac:dyDescent="0.25">
      <c r="A3298">
        <v>3297</v>
      </c>
      <c r="B3298">
        <v>18</v>
      </c>
      <c r="C3298">
        <v>259</v>
      </c>
      <c r="D3298">
        <v>3</v>
      </c>
      <c r="E3298" t="s">
        <v>76</v>
      </c>
      <c r="F3298" t="s">
        <v>82</v>
      </c>
      <c r="G3298" t="s">
        <v>74</v>
      </c>
      <c r="H3298" t="s">
        <v>33</v>
      </c>
      <c r="I3298" t="s">
        <v>25</v>
      </c>
      <c r="J3298" t="s">
        <v>44</v>
      </c>
      <c r="K3298" t="s">
        <v>65</v>
      </c>
      <c r="L3298">
        <v>120.32091029999999</v>
      </c>
      <c r="M3298">
        <v>22.623594480000001</v>
      </c>
      <c r="N3298" s="1">
        <v>44527</v>
      </c>
      <c r="O3298">
        <v>150</v>
      </c>
      <c r="P3298" s="3">
        <v>0.12</v>
      </c>
      <c r="Q3298" s="2">
        <v>237600</v>
      </c>
      <c r="R3298" s="2">
        <v>125798.39999999999</v>
      </c>
      <c r="S3298" t="s">
        <v>51</v>
      </c>
      <c r="T3298" t="s">
        <v>78</v>
      </c>
      <c r="U3298" t="s">
        <v>29</v>
      </c>
    </row>
    <row r="3299" spans="1:21" x14ac:dyDescent="0.25">
      <c r="A3299">
        <v>3298</v>
      </c>
      <c r="B3299">
        <v>33</v>
      </c>
      <c r="C3299">
        <v>284</v>
      </c>
      <c r="D3299">
        <v>3</v>
      </c>
      <c r="E3299" t="s">
        <v>68</v>
      </c>
      <c r="F3299" t="s">
        <v>82</v>
      </c>
      <c r="G3299" t="s">
        <v>74</v>
      </c>
      <c r="H3299" t="s">
        <v>33</v>
      </c>
      <c r="I3299" t="s">
        <v>25</v>
      </c>
      <c r="J3299" t="s">
        <v>44</v>
      </c>
      <c r="K3299" t="s">
        <v>94</v>
      </c>
      <c r="L3299">
        <v>120.42540700000001</v>
      </c>
      <c r="M3299">
        <v>22.711003640000001</v>
      </c>
      <c r="N3299" s="1">
        <v>44528</v>
      </c>
      <c r="O3299">
        <v>10</v>
      </c>
      <c r="P3299" s="3">
        <v>0.2</v>
      </c>
      <c r="Q3299" s="2">
        <v>60000</v>
      </c>
      <c r="R3299" s="2">
        <v>14040</v>
      </c>
      <c r="S3299" t="s">
        <v>55</v>
      </c>
      <c r="T3299" t="s">
        <v>62</v>
      </c>
      <c r="U3299" t="s">
        <v>57</v>
      </c>
    </row>
    <row r="3300" spans="1:21" x14ac:dyDescent="0.25">
      <c r="A3300">
        <v>3299</v>
      </c>
      <c r="B3300">
        <v>1</v>
      </c>
      <c r="C3300">
        <v>5</v>
      </c>
      <c r="D3300">
        <v>5</v>
      </c>
      <c r="E3300" t="s">
        <v>21</v>
      </c>
      <c r="F3300" t="s">
        <v>59</v>
      </c>
      <c r="G3300" t="s">
        <v>32</v>
      </c>
      <c r="H3300" t="s">
        <v>33</v>
      </c>
      <c r="I3300" t="s">
        <v>25</v>
      </c>
      <c r="J3300" t="s">
        <v>156</v>
      </c>
      <c r="K3300" t="s">
        <v>77</v>
      </c>
      <c r="L3300">
        <v>121.5434446</v>
      </c>
      <c r="M3300">
        <v>25.026770119999998</v>
      </c>
      <c r="N3300" s="1">
        <v>44528</v>
      </c>
      <c r="O3300">
        <v>10</v>
      </c>
      <c r="P3300" s="3">
        <v>0.09</v>
      </c>
      <c r="Q3300" s="2">
        <v>9100</v>
      </c>
      <c r="R3300" s="2">
        <v>5009</v>
      </c>
      <c r="S3300" t="s">
        <v>27</v>
      </c>
      <c r="T3300" t="s">
        <v>28</v>
      </c>
      <c r="U3300" t="s">
        <v>104</v>
      </c>
    </row>
    <row r="3301" spans="1:21" x14ac:dyDescent="0.25">
      <c r="A3301">
        <v>3300</v>
      </c>
      <c r="B3301">
        <v>25</v>
      </c>
      <c r="C3301">
        <v>257</v>
      </c>
      <c r="D3301">
        <v>5</v>
      </c>
      <c r="E3301" t="s">
        <v>53</v>
      </c>
      <c r="F3301" t="s">
        <v>59</v>
      </c>
      <c r="G3301" t="s">
        <v>32</v>
      </c>
      <c r="H3301" t="s">
        <v>33</v>
      </c>
      <c r="I3301" t="s">
        <v>25</v>
      </c>
      <c r="J3301" t="s">
        <v>44</v>
      </c>
      <c r="K3301" t="s">
        <v>129</v>
      </c>
      <c r="L3301">
        <v>120.3067337</v>
      </c>
      <c r="M3301">
        <v>22.629929059999998</v>
      </c>
      <c r="N3301" s="1">
        <v>44528</v>
      </c>
      <c r="O3301">
        <v>4</v>
      </c>
      <c r="P3301" s="3">
        <v>0.14000000000000001</v>
      </c>
      <c r="Q3301" s="2">
        <v>20640</v>
      </c>
      <c r="R3301" s="2">
        <v>6033.6</v>
      </c>
      <c r="S3301" t="s">
        <v>55</v>
      </c>
      <c r="T3301" t="s">
        <v>56</v>
      </c>
      <c r="U3301" t="s">
        <v>66</v>
      </c>
    </row>
    <row r="3302" spans="1:21" x14ac:dyDescent="0.25">
      <c r="A3302">
        <v>3301</v>
      </c>
      <c r="B3302">
        <v>28</v>
      </c>
      <c r="C3302">
        <v>1</v>
      </c>
      <c r="D3302">
        <v>3</v>
      </c>
      <c r="E3302" t="s">
        <v>53</v>
      </c>
      <c r="F3302" t="s">
        <v>82</v>
      </c>
      <c r="G3302" t="s">
        <v>74</v>
      </c>
      <c r="H3302" t="s">
        <v>33</v>
      </c>
      <c r="I3302" t="s">
        <v>25</v>
      </c>
      <c r="J3302" t="s">
        <v>156</v>
      </c>
      <c r="K3302" t="s">
        <v>86</v>
      </c>
      <c r="L3302">
        <v>121.5198839</v>
      </c>
      <c r="M3302">
        <v>25.032404870000001</v>
      </c>
      <c r="N3302" s="1">
        <v>44528</v>
      </c>
      <c r="O3302">
        <v>3</v>
      </c>
      <c r="P3302" s="3">
        <v>0.05</v>
      </c>
      <c r="Q3302" s="2">
        <v>21375</v>
      </c>
      <c r="R3302" s="2">
        <v>7533</v>
      </c>
      <c r="S3302" t="s">
        <v>55</v>
      </c>
      <c r="T3302" t="s">
        <v>56</v>
      </c>
      <c r="U3302" t="s">
        <v>47</v>
      </c>
    </row>
    <row r="3303" spans="1:21" x14ac:dyDescent="0.25">
      <c r="A3303">
        <v>3302</v>
      </c>
      <c r="B3303">
        <v>11</v>
      </c>
      <c r="C3303">
        <v>281</v>
      </c>
      <c r="D3303">
        <v>3</v>
      </c>
      <c r="E3303" t="s">
        <v>91</v>
      </c>
      <c r="F3303" t="s">
        <v>82</v>
      </c>
      <c r="G3303" t="s">
        <v>74</v>
      </c>
      <c r="H3303" t="s">
        <v>33</v>
      </c>
      <c r="I3303" t="s">
        <v>25</v>
      </c>
      <c r="J3303" t="s">
        <v>44</v>
      </c>
      <c r="K3303" t="s">
        <v>140</v>
      </c>
      <c r="L3303">
        <v>120.4111468</v>
      </c>
      <c r="M3303">
        <v>22.59283576</v>
      </c>
      <c r="N3303" s="1">
        <v>44528</v>
      </c>
      <c r="O3303">
        <v>20</v>
      </c>
      <c r="P3303" s="3">
        <v>0.18</v>
      </c>
      <c r="Q3303" s="2">
        <v>16400.000000000004</v>
      </c>
      <c r="R3303" s="2">
        <v>8137.600000000004</v>
      </c>
      <c r="S3303" t="s">
        <v>27</v>
      </c>
      <c r="T3303" t="s">
        <v>46</v>
      </c>
      <c r="U3303" t="s">
        <v>41</v>
      </c>
    </row>
    <row r="3304" spans="1:21" x14ac:dyDescent="0.25">
      <c r="A3304">
        <v>3303</v>
      </c>
      <c r="B3304">
        <v>38</v>
      </c>
      <c r="C3304">
        <v>10</v>
      </c>
      <c r="D3304">
        <v>2</v>
      </c>
      <c r="E3304" t="s">
        <v>87</v>
      </c>
      <c r="F3304" t="s">
        <v>22</v>
      </c>
      <c r="G3304" t="s">
        <v>23</v>
      </c>
      <c r="H3304" t="s">
        <v>24</v>
      </c>
      <c r="I3304" t="s">
        <v>25</v>
      </c>
      <c r="J3304" t="s">
        <v>156</v>
      </c>
      <c r="K3304" t="s">
        <v>97</v>
      </c>
      <c r="L3304">
        <v>121.5923828</v>
      </c>
      <c r="M3304">
        <v>25.083706230000001</v>
      </c>
      <c r="N3304" s="1">
        <v>44528</v>
      </c>
      <c r="O3304">
        <v>3</v>
      </c>
      <c r="P3304" s="3">
        <v>0.11</v>
      </c>
      <c r="Q3304" s="2">
        <v>40050</v>
      </c>
      <c r="R3304" s="2">
        <v>10199.25</v>
      </c>
      <c r="S3304" t="s">
        <v>61</v>
      </c>
      <c r="T3304" t="s">
        <v>56</v>
      </c>
      <c r="U3304" t="s">
        <v>57</v>
      </c>
    </row>
    <row r="3305" spans="1:21" x14ac:dyDescent="0.25">
      <c r="A3305">
        <v>3304</v>
      </c>
      <c r="B3305">
        <v>36</v>
      </c>
      <c r="C3305">
        <v>3</v>
      </c>
      <c r="D3305">
        <v>4</v>
      </c>
      <c r="E3305" t="s">
        <v>80</v>
      </c>
      <c r="F3305" t="s">
        <v>37</v>
      </c>
      <c r="G3305" t="s">
        <v>38</v>
      </c>
      <c r="H3305" t="s">
        <v>24</v>
      </c>
      <c r="I3305" t="s">
        <v>39</v>
      </c>
      <c r="J3305" t="s">
        <v>156</v>
      </c>
      <c r="K3305" t="s">
        <v>26</v>
      </c>
      <c r="L3305">
        <v>121.53815969999999</v>
      </c>
      <c r="M3305">
        <v>25.06969917</v>
      </c>
      <c r="N3305" s="1">
        <v>44528</v>
      </c>
      <c r="O3305">
        <v>5</v>
      </c>
      <c r="P3305" s="3">
        <v>0.14000000000000001</v>
      </c>
      <c r="Q3305" s="2">
        <v>38700</v>
      </c>
      <c r="R3305" s="2">
        <v>11235.6</v>
      </c>
      <c r="S3305" t="s">
        <v>55</v>
      </c>
      <c r="T3305" t="s">
        <v>28</v>
      </c>
      <c r="U3305" t="s">
        <v>36</v>
      </c>
    </row>
    <row r="3306" spans="1:21" x14ac:dyDescent="0.25">
      <c r="A3306">
        <v>3305</v>
      </c>
      <c r="B3306">
        <v>3</v>
      </c>
      <c r="C3306">
        <v>270</v>
      </c>
      <c r="D3306">
        <v>1</v>
      </c>
      <c r="E3306" t="s">
        <v>21</v>
      </c>
      <c r="F3306" t="s">
        <v>31</v>
      </c>
      <c r="G3306" t="s">
        <v>32</v>
      </c>
      <c r="H3306" t="s">
        <v>33</v>
      </c>
      <c r="I3306" t="s">
        <v>25</v>
      </c>
      <c r="J3306" t="s">
        <v>44</v>
      </c>
      <c r="K3306" t="s">
        <v>130</v>
      </c>
      <c r="L3306">
        <v>120.2978906</v>
      </c>
      <c r="M3306">
        <v>22.805058859999999</v>
      </c>
      <c r="N3306" s="1">
        <v>44528</v>
      </c>
      <c r="O3306">
        <v>30</v>
      </c>
      <c r="P3306" s="3">
        <v>0.16</v>
      </c>
      <c r="Q3306" s="2">
        <v>25200</v>
      </c>
      <c r="R3306" s="2">
        <v>12948</v>
      </c>
      <c r="S3306" t="s">
        <v>27</v>
      </c>
      <c r="T3306" t="s">
        <v>28</v>
      </c>
      <c r="U3306" t="s">
        <v>41</v>
      </c>
    </row>
    <row r="3307" spans="1:21" x14ac:dyDescent="0.25">
      <c r="A3307">
        <v>3306</v>
      </c>
      <c r="B3307">
        <v>40</v>
      </c>
      <c r="C3307">
        <v>119</v>
      </c>
      <c r="D3307">
        <v>9</v>
      </c>
      <c r="E3307" t="s">
        <v>87</v>
      </c>
      <c r="F3307" t="s">
        <v>64</v>
      </c>
      <c r="G3307" t="s">
        <v>23</v>
      </c>
      <c r="H3307" t="s">
        <v>33</v>
      </c>
      <c r="I3307" t="s">
        <v>39</v>
      </c>
      <c r="J3307" t="s">
        <v>70</v>
      </c>
      <c r="K3307" t="s">
        <v>128</v>
      </c>
      <c r="L3307">
        <v>120.61773789999999</v>
      </c>
      <c r="M3307">
        <v>24.141655239999999</v>
      </c>
      <c r="N3307" s="1">
        <v>44528</v>
      </c>
      <c r="O3307">
        <v>9</v>
      </c>
      <c r="P3307" s="3">
        <v>0.15</v>
      </c>
      <c r="Q3307" s="2">
        <v>153000</v>
      </c>
      <c r="R3307" s="2">
        <v>33705</v>
      </c>
      <c r="S3307" t="s">
        <v>61</v>
      </c>
      <c r="T3307" t="s">
        <v>56</v>
      </c>
      <c r="U3307" t="s">
        <v>47</v>
      </c>
    </row>
    <row r="3308" spans="1:21" x14ac:dyDescent="0.25">
      <c r="A3308">
        <v>3307</v>
      </c>
      <c r="B3308">
        <v>19</v>
      </c>
      <c r="C3308">
        <v>11</v>
      </c>
      <c r="D3308">
        <v>7</v>
      </c>
      <c r="E3308" t="s">
        <v>76</v>
      </c>
      <c r="F3308" t="s">
        <v>49</v>
      </c>
      <c r="G3308" t="s">
        <v>38</v>
      </c>
      <c r="H3308" t="s">
        <v>24</v>
      </c>
      <c r="I3308" t="s">
        <v>25</v>
      </c>
      <c r="J3308" t="s">
        <v>156</v>
      </c>
      <c r="K3308" t="s">
        <v>34</v>
      </c>
      <c r="L3308">
        <v>121.6097573</v>
      </c>
      <c r="M3308">
        <v>25.03600934</v>
      </c>
      <c r="N3308" s="1">
        <v>44528</v>
      </c>
      <c r="O3308">
        <v>40</v>
      </c>
      <c r="P3308" s="3">
        <v>0.08</v>
      </c>
      <c r="Q3308" s="2">
        <v>66240</v>
      </c>
      <c r="R3308" s="2">
        <v>36645.120000000003</v>
      </c>
      <c r="S3308" t="s">
        <v>51</v>
      </c>
      <c r="T3308" t="s">
        <v>78</v>
      </c>
      <c r="U3308" t="s">
        <v>41</v>
      </c>
    </row>
    <row r="3309" spans="1:21" x14ac:dyDescent="0.25">
      <c r="A3309">
        <v>3308</v>
      </c>
      <c r="B3309">
        <v>55</v>
      </c>
      <c r="C3309">
        <v>276</v>
      </c>
      <c r="D3309">
        <v>6</v>
      </c>
      <c r="E3309" t="s">
        <v>42</v>
      </c>
      <c r="F3309" t="s">
        <v>43</v>
      </c>
      <c r="G3309" t="s">
        <v>32</v>
      </c>
      <c r="H3309" t="s">
        <v>33</v>
      </c>
      <c r="I3309" t="s">
        <v>25</v>
      </c>
      <c r="J3309" t="s">
        <v>44</v>
      </c>
      <c r="K3309" t="s">
        <v>132</v>
      </c>
      <c r="L3309">
        <v>120.25939889999999</v>
      </c>
      <c r="M3309">
        <v>22.748208999999999</v>
      </c>
      <c r="N3309" s="1">
        <v>44528</v>
      </c>
      <c r="O3309">
        <v>9</v>
      </c>
      <c r="P3309" s="3">
        <v>7.0000000000000007E-2</v>
      </c>
      <c r="Q3309" s="2">
        <v>167400</v>
      </c>
      <c r="R3309" s="2">
        <v>39726</v>
      </c>
      <c r="S3309" t="s">
        <v>35</v>
      </c>
      <c r="T3309" t="s">
        <v>46</v>
      </c>
      <c r="U3309" t="s">
        <v>36</v>
      </c>
    </row>
    <row r="3310" spans="1:21" x14ac:dyDescent="0.25">
      <c r="A3310">
        <v>3309</v>
      </c>
      <c r="B3310">
        <v>15</v>
      </c>
      <c r="C3310">
        <v>273</v>
      </c>
      <c r="D3310">
        <v>6</v>
      </c>
      <c r="E3310" t="s">
        <v>48</v>
      </c>
      <c r="F3310" t="s">
        <v>43</v>
      </c>
      <c r="G3310" t="s">
        <v>32</v>
      </c>
      <c r="H3310" t="s">
        <v>33</v>
      </c>
      <c r="I3310" t="s">
        <v>25</v>
      </c>
      <c r="J3310" t="s">
        <v>44</v>
      </c>
      <c r="K3310" t="s">
        <v>115</v>
      </c>
      <c r="L3310">
        <v>120.3959842</v>
      </c>
      <c r="M3310">
        <v>22.863943070000001</v>
      </c>
      <c r="N3310" s="1">
        <v>44528</v>
      </c>
      <c r="O3310">
        <v>100</v>
      </c>
      <c r="P3310" s="3">
        <v>0.11</v>
      </c>
      <c r="Q3310" s="2">
        <v>160200</v>
      </c>
      <c r="R3310" s="2">
        <v>86598</v>
      </c>
      <c r="S3310" t="s">
        <v>51</v>
      </c>
      <c r="T3310" t="s">
        <v>28</v>
      </c>
      <c r="U3310" t="s">
        <v>41</v>
      </c>
    </row>
    <row r="3311" spans="1:21" x14ac:dyDescent="0.25">
      <c r="A3311">
        <v>3310</v>
      </c>
      <c r="B3311">
        <v>8</v>
      </c>
      <c r="C3311">
        <v>112</v>
      </c>
      <c r="D3311">
        <v>6</v>
      </c>
      <c r="E3311" t="s">
        <v>84</v>
      </c>
      <c r="F3311" t="s">
        <v>43</v>
      </c>
      <c r="G3311" t="s">
        <v>32</v>
      </c>
      <c r="H3311" t="s">
        <v>33</v>
      </c>
      <c r="I3311" t="s">
        <v>25</v>
      </c>
      <c r="J3311" t="s">
        <v>70</v>
      </c>
      <c r="K3311" t="s">
        <v>71</v>
      </c>
      <c r="L3311">
        <v>120.680598</v>
      </c>
      <c r="M3311">
        <v>24.14168566</v>
      </c>
      <c r="N3311" s="1">
        <v>44528</v>
      </c>
      <c r="O3311">
        <v>250</v>
      </c>
      <c r="P3311" s="3">
        <v>0.08</v>
      </c>
      <c r="Q3311" s="2">
        <v>230000</v>
      </c>
      <c r="R3311" s="2">
        <v>127700</v>
      </c>
      <c r="S3311" t="s">
        <v>27</v>
      </c>
      <c r="T3311" t="s">
        <v>78</v>
      </c>
      <c r="U3311" t="s">
        <v>52</v>
      </c>
    </row>
    <row r="3312" spans="1:21" x14ac:dyDescent="0.25">
      <c r="A3312">
        <v>3311</v>
      </c>
      <c r="B3312">
        <v>20</v>
      </c>
      <c r="C3312">
        <v>4</v>
      </c>
      <c r="D3312">
        <v>8</v>
      </c>
      <c r="E3312" t="s">
        <v>76</v>
      </c>
      <c r="F3312" t="s">
        <v>98</v>
      </c>
      <c r="G3312" t="s">
        <v>32</v>
      </c>
      <c r="H3312" t="s">
        <v>33</v>
      </c>
      <c r="I3312" t="s">
        <v>25</v>
      </c>
      <c r="J3312" t="s">
        <v>156</v>
      </c>
      <c r="K3312" t="s">
        <v>99</v>
      </c>
      <c r="L3312">
        <v>121.55758760000001</v>
      </c>
      <c r="M3312">
        <v>25.059991010000001</v>
      </c>
      <c r="N3312" s="1">
        <v>44529</v>
      </c>
      <c r="O3312">
        <v>30</v>
      </c>
      <c r="P3312" s="3">
        <v>0.18</v>
      </c>
      <c r="Q3312" s="2">
        <v>44280</v>
      </c>
      <c r="R3312" s="2">
        <v>22237.200000000001</v>
      </c>
      <c r="S3312" t="s">
        <v>51</v>
      </c>
      <c r="T3312" t="s">
        <v>78</v>
      </c>
      <c r="U3312" t="s">
        <v>52</v>
      </c>
    </row>
    <row r="3313" spans="1:21" x14ac:dyDescent="0.25">
      <c r="A3313">
        <v>3312</v>
      </c>
      <c r="B3313">
        <v>10</v>
      </c>
      <c r="C3313">
        <v>264</v>
      </c>
      <c r="D3313">
        <v>10</v>
      </c>
      <c r="E3313" t="s">
        <v>91</v>
      </c>
      <c r="F3313" t="s">
        <v>72</v>
      </c>
      <c r="G3313" t="s">
        <v>32</v>
      </c>
      <c r="H3313" t="s">
        <v>24</v>
      </c>
      <c r="I3313" t="s">
        <v>39</v>
      </c>
      <c r="J3313" t="s">
        <v>44</v>
      </c>
      <c r="K3313" t="s">
        <v>90</v>
      </c>
      <c r="L3313">
        <v>120.31791870000001</v>
      </c>
      <c r="M3313">
        <v>22.649898830000001</v>
      </c>
      <c r="N3313" s="1">
        <v>44529</v>
      </c>
      <c r="O3313">
        <v>70</v>
      </c>
      <c r="P3313" s="3">
        <v>0.05</v>
      </c>
      <c r="Q3313" s="2">
        <v>66500</v>
      </c>
      <c r="R3313" s="2">
        <v>37835</v>
      </c>
      <c r="S3313" t="s">
        <v>27</v>
      </c>
      <c r="T3313" t="s">
        <v>46</v>
      </c>
      <c r="U3313" t="s">
        <v>29</v>
      </c>
    </row>
    <row r="3314" spans="1:21" x14ac:dyDescent="0.25">
      <c r="A3314">
        <v>3313</v>
      </c>
      <c r="B3314">
        <v>8</v>
      </c>
      <c r="C3314">
        <v>272</v>
      </c>
      <c r="D3314">
        <v>6</v>
      </c>
      <c r="E3314" t="s">
        <v>84</v>
      </c>
      <c r="F3314" t="s">
        <v>43</v>
      </c>
      <c r="G3314" t="s">
        <v>32</v>
      </c>
      <c r="H3314" t="s">
        <v>33</v>
      </c>
      <c r="I3314" t="s">
        <v>25</v>
      </c>
      <c r="J3314" t="s">
        <v>44</v>
      </c>
      <c r="K3314" t="s">
        <v>103</v>
      </c>
      <c r="L3314">
        <v>120.3210967</v>
      </c>
      <c r="M3314">
        <v>22.870228829999999</v>
      </c>
      <c r="N3314" s="1">
        <v>44529</v>
      </c>
      <c r="O3314">
        <v>175</v>
      </c>
      <c r="P3314" s="3">
        <v>0.14000000000000001</v>
      </c>
      <c r="Q3314" s="2">
        <v>150500</v>
      </c>
      <c r="R3314" s="2">
        <v>78995</v>
      </c>
      <c r="S3314" t="s">
        <v>27</v>
      </c>
      <c r="T3314" t="s">
        <v>78</v>
      </c>
      <c r="U3314" t="s">
        <v>52</v>
      </c>
    </row>
    <row r="3315" spans="1:21" x14ac:dyDescent="0.25">
      <c r="A3315">
        <v>3314</v>
      </c>
      <c r="B3315">
        <v>13</v>
      </c>
      <c r="C3315">
        <v>10</v>
      </c>
      <c r="D3315">
        <v>1</v>
      </c>
      <c r="E3315" t="s">
        <v>48</v>
      </c>
      <c r="F3315" t="s">
        <v>31</v>
      </c>
      <c r="G3315" t="s">
        <v>32</v>
      </c>
      <c r="H3315" t="s">
        <v>33</v>
      </c>
      <c r="I3315" t="s">
        <v>25</v>
      </c>
      <c r="J3315" t="s">
        <v>156</v>
      </c>
      <c r="K3315" t="s">
        <v>97</v>
      </c>
      <c r="L3315">
        <v>121.5923828</v>
      </c>
      <c r="M3315">
        <v>25.083706230000001</v>
      </c>
      <c r="N3315" s="1">
        <v>44529</v>
      </c>
      <c r="O3315">
        <v>125</v>
      </c>
      <c r="P3315" s="3">
        <v>0.17</v>
      </c>
      <c r="Q3315" s="2">
        <v>186750</v>
      </c>
      <c r="R3315" s="2">
        <v>94882.5</v>
      </c>
      <c r="S3315" t="s">
        <v>51</v>
      </c>
      <c r="T3315" t="s">
        <v>28</v>
      </c>
      <c r="U3315" t="s">
        <v>104</v>
      </c>
    </row>
    <row r="3316" spans="1:21" x14ac:dyDescent="0.25">
      <c r="A3316">
        <v>3315</v>
      </c>
      <c r="B3316">
        <v>51</v>
      </c>
      <c r="C3316">
        <v>292</v>
      </c>
      <c r="D3316">
        <v>4</v>
      </c>
      <c r="E3316" t="s">
        <v>63</v>
      </c>
      <c r="F3316" t="s">
        <v>37</v>
      </c>
      <c r="G3316" t="s">
        <v>38</v>
      </c>
      <c r="H3316" t="s">
        <v>24</v>
      </c>
      <c r="I3316" t="s">
        <v>39</v>
      </c>
      <c r="J3316" t="s">
        <v>44</v>
      </c>
      <c r="K3316" t="s">
        <v>134</v>
      </c>
      <c r="L3316">
        <v>120.741944</v>
      </c>
      <c r="M3316">
        <v>23.275008</v>
      </c>
      <c r="N3316" s="1">
        <v>44530</v>
      </c>
      <c r="O3316">
        <v>10</v>
      </c>
      <c r="P3316" s="3">
        <v>0.12</v>
      </c>
      <c r="Q3316" s="2">
        <v>176000</v>
      </c>
      <c r="R3316" s="2">
        <v>33888</v>
      </c>
      <c r="S3316" t="s">
        <v>35</v>
      </c>
      <c r="T3316" t="s">
        <v>56</v>
      </c>
      <c r="U3316" t="s">
        <v>36</v>
      </c>
    </row>
    <row r="3317" spans="1:21" x14ac:dyDescent="0.25">
      <c r="A3317">
        <v>3316</v>
      </c>
      <c r="B3317">
        <v>8</v>
      </c>
      <c r="C3317">
        <v>270</v>
      </c>
      <c r="D3317">
        <v>3</v>
      </c>
      <c r="E3317" t="s">
        <v>84</v>
      </c>
      <c r="F3317" t="s">
        <v>82</v>
      </c>
      <c r="G3317" t="s">
        <v>74</v>
      </c>
      <c r="H3317" t="s">
        <v>33</v>
      </c>
      <c r="I3317" t="s">
        <v>25</v>
      </c>
      <c r="J3317" t="s">
        <v>44</v>
      </c>
      <c r="K3317" t="s">
        <v>130</v>
      </c>
      <c r="L3317">
        <v>120.2978906</v>
      </c>
      <c r="M3317">
        <v>22.805058859999999</v>
      </c>
      <c r="N3317" s="1">
        <v>44530</v>
      </c>
      <c r="O3317">
        <v>20</v>
      </c>
      <c r="P3317" s="3">
        <v>0.14000000000000001</v>
      </c>
      <c r="Q3317" s="2">
        <v>17200</v>
      </c>
      <c r="R3317" s="2">
        <v>8924.7999999999993</v>
      </c>
      <c r="S3317" t="s">
        <v>27</v>
      </c>
      <c r="T3317" t="s">
        <v>78</v>
      </c>
      <c r="U3317" t="s">
        <v>52</v>
      </c>
    </row>
    <row r="3318" spans="1:21" x14ac:dyDescent="0.25">
      <c r="A3318">
        <v>3317</v>
      </c>
      <c r="B3318">
        <v>53</v>
      </c>
      <c r="C3318">
        <v>260</v>
      </c>
      <c r="D3318">
        <v>10</v>
      </c>
      <c r="E3318" t="s">
        <v>42</v>
      </c>
      <c r="F3318" t="s">
        <v>72</v>
      </c>
      <c r="G3318" t="s">
        <v>32</v>
      </c>
      <c r="H3318" t="s">
        <v>24</v>
      </c>
      <c r="I3318" t="s">
        <v>39</v>
      </c>
      <c r="J3318" t="s">
        <v>44</v>
      </c>
      <c r="K3318" t="s">
        <v>147</v>
      </c>
      <c r="L3318">
        <v>120.28423309999999</v>
      </c>
      <c r="M3318">
        <v>22.624245850000001</v>
      </c>
      <c r="N3318" s="1">
        <v>44530</v>
      </c>
      <c r="O3318">
        <v>7</v>
      </c>
      <c r="P3318" s="3">
        <v>0.14000000000000001</v>
      </c>
      <c r="Q3318" s="2">
        <v>90300</v>
      </c>
      <c r="R3318" s="2">
        <v>15897</v>
      </c>
      <c r="S3318" t="s">
        <v>35</v>
      </c>
      <c r="T3318" t="s">
        <v>46</v>
      </c>
      <c r="U3318" t="s">
        <v>66</v>
      </c>
    </row>
    <row r="3319" spans="1:21" x14ac:dyDescent="0.25">
      <c r="A3319">
        <v>3318</v>
      </c>
      <c r="B3319">
        <v>47</v>
      </c>
      <c r="C3319">
        <v>277</v>
      </c>
      <c r="D3319">
        <v>7</v>
      </c>
      <c r="E3319" t="s">
        <v>79</v>
      </c>
      <c r="F3319" t="s">
        <v>49</v>
      </c>
      <c r="G3319" t="s">
        <v>38</v>
      </c>
      <c r="H3319" t="s">
        <v>24</v>
      </c>
      <c r="I3319" t="s">
        <v>25</v>
      </c>
      <c r="J3319" t="s">
        <v>44</v>
      </c>
      <c r="K3319" t="s">
        <v>114</v>
      </c>
      <c r="L3319">
        <v>120.2394571</v>
      </c>
      <c r="M3319">
        <v>22.779445280000001</v>
      </c>
      <c r="N3319" s="1">
        <v>44530</v>
      </c>
      <c r="O3319">
        <v>5</v>
      </c>
      <c r="P3319" s="3">
        <v>7.0000000000000007E-2</v>
      </c>
      <c r="Q3319" s="2">
        <v>93000</v>
      </c>
      <c r="R3319" s="2">
        <v>26884</v>
      </c>
      <c r="S3319" t="s">
        <v>61</v>
      </c>
      <c r="T3319" t="s">
        <v>28</v>
      </c>
      <c r="U3319" t="s">
        <v>57</v>
      </c>
    </row>
    <row r="3320" spans="1:21" x14ac:dyDescent="0.25">
      <c r="A3320">
        <v>3319</v>
      </c>
      <c r="B3320">
        <v>5</v>
      </c>
      <c r="C3320">
        <v>4</v>
      </c>
      <c r="D3320">
        <v>9</v>
      </c>
      <c r="E3320" t="s">
        <v>84</v>
      </c>
      <c r="F3320" t="s">
        <v>64</v>
      </c>
      <c r="G3320" t="s">
        <v>23</v>
      </c>
      <c r="H3320" t="s">
        <v>33</v>
      </c>
      <c r="I3320" t="s">
        <v>39</v>
      </c>
      <c r="J3320" t="s">
        <v>156</v>
      </c>
      <c r="K3320" t="s">
        <v>99</v>
      </c>
      <c r="L3320">
        <v>121.55758760000001</v>
      </c>
      <c r="M3320">
        <v>25.059991010000001</v>
      </c>
      <c r="N3320" s="1">
        <v>44530</v>
      </c>
      <c r="O3320">
        <v>70</v>
      </c>
      <c r="P3320" s="3">
        <v>0.06</v>
      </c>
      <c r="Q3320" s="2">
        <v>65800</v>
      </c>
      <c r="R3320" s="2">
        <v>36813</v>
      </c>
      <c r="S3320" t="s">
        <v>27</v>
      </c>
      <c r="T3320" t="s">
        <v>78</v>
      </c>
      <c r="U3320" t="s">
        <v>104</v>
      </c>
    </row>
    <row r="3321" spans="1:21" x14ac:dyDescent="0.25">
      <c r="A3321">
        <v>3320</v>
      </c>
      <c r="B3321">
        <v>15</v>
      </c>
      <c r="C3321">
        <v>259</v>
      </c>
      <c r="D3321">
        <v>5</v>
      </c>
      <c r="E3321" t="s">
        <v>48</v>
      </c>
      <c r="F3321" t="s">
        <v>59</v>
      </c>
      <c r="G3321" t="s">
        <v>32</v>
      </c>
      <c r="H3321" t="s">
        <v>33</v>
      </c>
      <c r="I3321" t="s">
        <v>25</v>
      </c>
      <c r="J3321" t="s">
        <v>44</v>
      </c>
      <c r="K3321" t="s">
        <v>65</v>
      </c>
      <c r="L3321">
        <v>120.32091029999999</v>
      </c>
      <c r="M3321">
        <v>22.623594480000001</v>
      </c>
      <c r="N3321" s="1">
        <v>44530</v>
      </c>
      <c r="O3321">
        <v>40</v>
      </c>
      <c r="P3321" s="3">
        <v>7.0000000000000007E-2</v>
      </c>
      <c r="Q3321" s="2">
        <v>66960</v>
      </c>
      <c r="R3321" s="2">
        <v>37490.400000000001</v>
      </c>
      <c r="S3321" t="s">
        <v>51</v>
      </c>
      <c r="T3321" t="s">
        <v>28</v>
      </c>
      <c r="U3321" t="s">
        <v>41</v>
      </c>
    </row>
    <row r="3322" spans="1:21" x14ac:dyDescent="0.25">
      <c r="A3322">
        <v>3321</v>
      </c>
      <c r="B3322">
        <v>58</v>
      </c>
      <c r="C3322">
        <v>293</v>
      </c>
      <c r="D3322">
        <v>8</v>
      </c>
      <c r="E3322" t="s">
        <v>100</v>
      </c>
      <c r="F3322" t="s">
        <v>98</v>
      </c>
      <c r="G3322" t="s">
        <v>32</v>
      </c>
      <c r="H3322" t="s">
        <v>33</v>
      </c>
      <c r="I3322" t="s">
        <v>25</v>
      </c>
      <c r="J3322" t="s">
        <v>44</v>
      </c>
      <c r="K3322" t="s">
        <v>145</v>
      </c>
      <c r="L3322">
        <v>120.75238400000001</v>
      </c>
      <c r="M3322">
        <v>22.919932559999999</v>
      </c>
      <c r="N3322" s="1">
        <v>44531</v>
      </c>
      <c r="O3322">
        <v>1</v>
      </c>
      <c r="P3322" s="3">
        <v>0.1</v>
      </c>
      <c r="Q3322" s="2">
        <v>18900</v>
      </c>
      <c r="R3322" s="2">
        <v>4011.0000000000018</v>
      </c>
      <c r="S3322" t="s">
        <v>35</v>
      </c>
      <c r="T3322" t="s">
        <v>62</v>
      </c>
      <c r="U3322" t="s">
        <v>36</v>
      </c>
    </row>
    <row r="3323" spans="1:21" x14ac:dyDescent="0.25">
      <c r="A3323">
        <v>3322</v>
      </c>
      <c r="B3323">
        <v>52</v>
      </c>
      <c r="C3323">
        <v>7</v>
      </c>
      <c r="D3323">
        <v>8</v>
      </c>
      <c r="E3323" t="s">
        <v>63</v>
      </c>
      <c r="F3323" t="s">
        <v>98</v>
      </c>
      <c r="G3323" t="s">
        <v>32</v>
      </c>
      <c r="H3323" t="s">
        <v>33</v>
      </c>
      <c r="I3323" t="s">
        <v>25</v>
      </c>
      <c r="J3323" t="s">
        <v>156</v>
      </c>
      <c r="K3323" t="s">
        <v>117</v>
      </c>
      <c r="L3323">
        <v>121.5716697</v>
      </c>
      <c r="M3323">
        <v>25.03062083</v>
      </c>
      <c r="N3323" s="1">
        <v>44531</v>
      </c>
      <c r="O3323">
        <v>5</v>
      </c>
      <c r="P3323" s="3">
        <v>0.15</v>
      </c>
      <c r="Q3323" s="2">
        <v>93500</v>
      </c>
      <c r="R3323" s="2">
        <v>15565.000000000015</v>
      </c>
      <c r="S3323" t="s">
        <v>35</v>
      </c>
      <c r="T3323" t="s">
        <v>56</v>
      </c>
      <c r="U3323" t="s">
        <v>47</v>
      </c>
    </row>
    <row r="3324" spans="1:21" x14ac:dyDescent="0.25">
      <c r="A3324">
        <v>3323</v>
      </c>
      <c r="B3324">
        <v>41</v>
      </c>
      <c r="C3324">
        <v>281</v>
      </c>
      <c r="D3324">
        <v>8</v>
      </c>
      <c r="E3324" t="s">
        <v>85</v>
      </c>
      <c r="F3324" t="s">
        <v>98</v>
      </c>
      <c r="G3324" t="s">
        <v>32</v>
      </c>
      <c r="H3324" t="s">
        <v>33</v>
      </c>
      <c r="I3324" t="s">
        <v>25</v>
      </c>
      <c r="J3324" t="s">
        <v>44</v>
      </c>
      <c r="K3324" t="s">
        <v>140</v>
      </c>
      <c r="L3324">
        <v>120.4111468</v>
      </c>
      <c r="M3324">
        <v>22.59283576</v>
      </c>
      <c r="N3324" s="1">
        <v>44531</v>
      </c>
      <c r="O3324">
        <v>6</v>
      </c>
      <c r="P3324" s="3">
        <v>0.05</v>
      </c>
      <c r="Q3324" s="2">
        <v>68400</v>
      </c>
      <c r="R3324" s="2">
        <v>20916</v>
      </c>
      <c r="S3324" t="s">
        <v>61</v>
      </c>
      <c r="T3324" t="s">
        <v>46</v>
      </c>
      <c r="U3324" t="s">
        <v>66</v>
      </c>
    </row>
    <row r="3325" spans="1:21" x14ac:dyDescent="0.25">
      <c r="A3325">
        <v>3324</v>
      </c>
      <c r="B3325">
        <v>38</v>
      </c>
      <c r="C3325">
        <v>115</v>
      </c>
      <c r="D3325">
        <v>3</v>
      </c>
      <c r="E3325" t="s">
        <v>87</v>
      </c>
      <c r="F3325" t="s">
        <v>82</v>
      </c>
      <c r="G3325" t="s">
        <v>74</v>
      </c>
      <c r="H3325" t="s">
        <v>33</v>
      </c>
      <c r="I3325" t="s">
        <v>25</v>
      </c>
      <c r="J3325" t="s">
        <v>70</v>
      </c>
      <c r="K3325" t="s">
        <v>131</v>
      </c>
      <c r="L3325">
        <v>120.6647579</v>
      </c>
      <c r="M3325">
        <v>24.143910819999999</v>
      </c>
      <c r="N3325" s="1">
        <v>44531</v>
      </c>
      <c r="O3325">
        <v>7</v>
      </c>
      <c r="P3325" s="3">
        <v>0.12</v>
      </c>
      <c r="Q3325" s="2">
        <v>92400</v>
      </c>
      <c r="R3325" s="2">
        <v>22671.599999999999</v>
      </c>
      <c r="S3325" t="s">
        <v>61</v>
      </c>
      <c r="T3325" t="s">
        <v>56</v>
      </c>
      <c r="U3325" t="s">
        <v>57</v>
      </c>
    </row>
    <row r="3326" spans="1:21" x14ac:dyDescent="0.25">
      <c r="A3326">
        <v>3325</v>
      </c>
      <c r="B3326">
        <v>44</v>
      </c>
      <c r="C3326">
        <v>257</v>
      </c>
      <c r="D3326">
        <v>9</v>
      </c>
      <c r="E3326" t="s">
        <v>85</v>
      </c>
      <c r="F3326" t="s">
        <v>64</v>
      </c>
      <c r="G3326" t="s">
        <v>23</v>
      </c>
      <c r="H3326" t="s">
        <v>33</v>
      </c>
      <c r="I3326" t="s">
        <v>39</v>
      </c>
      <c r="J3326" t="s">
        <v>44</v>
      </c>
      <c r="K3326" t="s">
        <v>129</v>
      </c>
      <c r="L3326">
        <v>120.3067337</v>
      </c>
      <c r="M3326">
        <v>22.629929059999998</v>
      </c>
      <c r="N3326" s="1">
        <v>44531</v>
      </c>
      <c r="O3326">
        <v>6</v>
      </c>
      <c r="P3326" s="3">
        <v>0.11</v>
      </c>
      <c r="Q3326" s="2">
        <v>106800</v>
      </c>
      <c r="R3326" s="2">
        <v>27198</v>
      </c>
      <c r="S3326" t="s">
        <v>61</v>
      </c>
      <c r="T3326" t="s">
        <v>46</v>
      </c>
      <c r="U3326" t="s">
        <v>47</v>
      </c>
    </row>
    <row r="3327" spans="1:21" x14ac:dyDescent="0.25">
      <c r="A3327">
        <v>3326</v>
      </c>
      <c r="B3327">
        <v>34</v>
      </c>
      <c r="C3327">
        <v>138</v>
      </c>
      <c r="D3327">
        <v>1</v>
      </c>
      <c r="E3327" t="s">
        <v>68</v>
      </c>
      <c r="F3327" t="s">
        <v>31</v>
      </c>
      <c r="G3327" t="s">
        <v>32</v>
      </c>
      <c r="H3327" t="s">
        <v>33</v>
      </c>
      <c r="I3327" t="s">
        <v>25</v>
      </c>
      <c r="J3327" t="s">
        <v>70</v>
      </c>
      <c r="K3327" t="s">
        <v>81</v>
      </c>
      <c r="L3327">
        <v>120.63579009999999</v>
      </c>
      <c r="M3327">
        <v>24.378271609999999</v>
      </c>
      <c r="N3327" s="1">
        <v>44532</v>
      </c>
      <c r="O3327">
        <v>7</v>
      </c>
      <c r="P3327" s="3">
        <v>0.19</v>
      </c>
      <c r="Q3327" s="2">
        <v>45360</v>
      </c>
      <c r="R3327" s="2">
        <v>11306.4</v>
      </c>
      <c r="S3327" t="s">
        <v>55</v>
      </c>
      <c r="T3327" t="s">
        <v>62</v>
      </c>
      <c r="U3327" t="s">
        <v>36</v>
      </c>
    </row>
    <row r="3328" spans="1:21" x14ac:dyDescent="0.25">
      <c r="A3328">
        <v>3327</v>
      </c>
      <c r="B3328">
        <v>48</v>
      </c>
      <c r="C3328">
        <v>8</v>
      </c>
      <c r="D3328">
        <v>2</v>
      </c>
      <c r="E3328" t="s">
        <v>79</v>
      </c>
      <c r="F3328" t="s">
        <v>22</v>
      </c>
      <c r="G3328" t="s">
        <v>23</v>
      </c>
      <c r="H3328" t="s">
        <v>24</v>
      </c>
      <c r="I3328" t="s">
        <v>25</v>
      </c>
      <c r="J3328" t="s">
        <v>156</v>
      </c>
      <c r="K3328" t="s">
        <v>75</v>
      </c>
      <c r="L3328">
        <v>121.5508473</v>
      </c>
      <c r="M3328">
        <v>25.12546704</v>
      </c>
      <c r="N3328" s="1">
        <v>44532</v>
      </c>
      <c r="O3328">
        <v>3</v>
      </c>
      <c r="P3328" s="3">
        <v>0.17</v>
      </c>
      <c r="Q3328" s="2">
        <v>54780</v>
      </c>
      <c r="R3328" s="2">
        <v>11058.3</v>
      </c>
      <c r="S3328" t="s">
        <v>61</v>
      </c>
      <c r="T3328" t="s">
        <v>28</v>
      </c>
      <c r="U3328" t="s">
        <v>36</v>
      </c>
    </row>
    <row r="3329" spans="1:21" x14ac:dyDescent="0.25">
      <c r="A3329">
        <v>3328</v>
      </c>
      <c r="B3329">
        <v>44</v>
      </c>
      <c r="C3329">
        <v>257</v>
      </c>
      <c r="D3329">
        <v>9</v>
      </c>
      <c r="E3329" t="s">
        <v>85</v>
      </c>
      <c r="F3329" t="s">
        <v>64</v>
      </c>
      <c r="G3329" t="s">
        <v>23</v>
      </c>
      <c r="H3329" t="s">
        <v>33</v>
      </c>
      <c r="I3329" t="s">
        <v>39</v>
      </c>
      <c r="J3329" t="s">
        <v>44</v>
      </c>
      <c r="K3329" t="s">
        <v>129</v>
      </c>
      <c r="L3329">
        <v>120.3067337</v>
      </c>
      <c r="M3329">
        <v>22.629929059999998</v>
      </c>
      <c r="N3329" s="1">
        <v>44532</v>
      </c>
      <c r="O3329">
        <v>4</v>
      </c>
      <c r="P3329" s="3">
        <v>0.19</v>
      </c>
      <c r="Q3329" s="2">
        <v>64800.000000000007</v>
      </c>
      <c r="R3329" s="2">
        <v>11828.000000000007</v>
      </c>
      <c r="S3329" t="s">
        <v>61</v>
      </c>
      <c r="T3329" t="s">
        <v>46</v>
      </c>
      <c r="U3329" t="s">
        <v>47</v>
      </c>
    </row>
    <row r="3330" spans="1:21" x14ac:dyDescent="0.25">
      <c r="A3330">
        <v>3329</v>
      </c>
      <c r="B3330">
        <v>44</v>
      </c>
      <c r="C3330">
        <v>6</v>
      </c>
      <c r="D3330">
        <v>10</v>
      </c>
      <c r="E3330" t="s">
        <v>85</v>
      </c>
      <c r="F3330" t="s">
        <v>72</v>
      </c>
      <c r="G3330" t="s">
        <v>32</v>
      </c>
      <c r="H3330" t="s">
        <v>24</v>
      </c>
      <c r="I3330" t="s">
        <v>39</v>
      </c>
      <c r="J3330" t="s">
        <v>156</v>
      </c>
      <c r="K3330" t="s">
        <v>40</v>
      </c>
      <c r="L3330">
        <v>121.4979858</v>
      </c>
      <c r="M3330">
        <v>25.0285899</v>
      </c>
      <c r="N3330" s="1">
        <v>44532</v>
      </c>
      <c r="O3330">
        <v>5</v>
      </c>
      <c r="P3330" s="3">
        <v>0.19</v>
      </c>
      <c r="Q3330" s="2">
        <v>81000.000000000015</v>
      </c>
      <c r="R3330" s="2">
        <v>15190.000000000015</v>
      </c>
      <c r="S3330" t="s">
        <v>61</v>
      </c>
      <c r="T3330" t="s">
        <v>46</v>
      </c>
      <c r="U3330" t="s">
        <v>47</v>
      </c>
    </row>
    <row r="3331" spans="1:21" x14ac:dyDescent="0.25">
      <c r="A3331">
        <v>3330</v>
      </c>
      <c r="B3331">
        <v>50</v>
      </c>
      <c r="C3331">
        <v>4</v>
      </c>
      <c r="D3331">
        <v>10</v>
      </c>
      <c r="E3331" t="s">
        <v>63</v>
      </c>
      <c r="F3331" t="s">
        <v>72</v>
      </c>
      <c r="G3331" t="s">
        <v>32</v>
      </c>
      <c r="H3331" t="s">
        <v>24</v>
      </c>
      <c r="I3331" t="s">
        <v>39</v>
      </c>
      <c r="J3331" t="s">
        <v>156</v>
      </c>
      <c r="K3331" t="s">
        <v>99</v>
      </c>
      <c r="L3331">
        <v>121.55758760000001</v>
      </c>
      <c r="M3331">
        <v>25.059991010000001</v>
      </c>
      <c r="N3331" s="1">
        <v>44532</v>
      </c>
      <c r="O3331">
        <v>10</v>
      </c>
      <c r="P3331" s="3">
        <v>0.15</v>
      </c>
      <c r="Q3331" s="2">
        <v>153000</v>
      </c>
      <c r="R3331" s="2">
        <v>25470</v>
      </c>
      <c r="S3331" t="s">
        <v>35</v>
      </c>
      <c r="T3331" t="s">
        <v>56</v>
      </c>
      <c r="U3331" t="s">
        <v>57</v>
      </c>
    </row>
    <row r="3332" spans="1:21" x14ac:dyDescent="0.25">
      <c r="A3332">
        <v>3331</v>
      </c>
      <c r="B3332">
        <v>21</v>
      </c>
      <c r="C3332">
        <v>7</v>
      </c>
      <c r="D3332">
        <v>7</v>
      </c>
      <c r="E3332" t="s">
        <v>93</v>
      </c>
      <c r="F3332" t="s">
        <v>49</v>
      </c>
      <c r="G3332" t="s">
        <v>38</v>
      </c>
      <c r="H3332" t="s">
        <v>24</v>
      </c>
      <c r="I3332" t="s">
        <v>25</v>
      </c>
      <c r="J3332" t="s">
        <v>156</v>
      </c>
      <c r="K3332" t="s">
        <v>117</v>
      </c>
      <c r="L3332">
        <v>121.5716697</v>
      </c>
      <c r="M3332">
        <v>25.03062083</v>
      </c>
      <c r="N3332" s="1">
        <v>44532</v>
      </c>
      <c r="O3332">
        <v>30</v>
      </c>
      <c r="P3332" s="3">
        <v>7.0000000000000007E-2</v>
      </c>
      <c r="Q3332" s="2">
        <v>50220</v>
      </c>
      <c r="R3332" s="2">
        <v>28017.360000000001</v>
      </c>
      <c r="S3332" t="s">
        <v>51</v>
      </c>
      <c r="T3332" t="s">
        <v>46</v>
      </c>
      <c r="U3332" t="s">
        <v>104</v>
      </c>
    </row>
    <row r="3333" spans="1:21" x14ac:dyDescent="0.25">
      <c r="A3333">
        <v>3332</v>
      </c>
      <c r="B3333">
        <v>15</v>
      </c>
      <c r="C3333">
        <v>5</v>
      </c>
      <c r="D3333">
        <v>6</v>
      </c>
      <c r="E3333" t="s">
        <v>48</v>
      </c>
      <c r="F3333" t="s">
        <v>43</v>
      </c>
      <c r="G3333" t="s">
        <v>32</v>
      </c>
      <c r="H3333" t="s">
        <v>33</v>
      </c>
      <c r="I3333" t="s">
        <v>25</v>
      </c>
      <c r="J3333" t="s">
        <v>156</v>
      </c>
      <c r="K3333" t="s">
        <v>77</v>
      </c>
      <c r="L3333">
        <v>121.5434446</v>
      </c>
      <c r="M3333">
        <v>25.026770119999998</v>
      </c>
      <c r="N3333" s="1">
        <v>44532</v>
      </c>
      <c r="O3333">
        <v>40</v>
      </c>
      <c r="P3333" s="3">
        <v>0.15</v>
      </c>
      <c r="Q3333" s="2">
        <v>61200</v>
      </c>
      <c r="R3333" s="2">
        <v>31788</v>
      </c>
      <c r="S3333" t="s">
        <v>51</v>
      </c>
      <c r="T3333" t="s">
        <v>28</v>
      </c>
      <c r="U3333" t="s">
        <v>41</v>
      </c>
    </row>
    <row r="3334" spans="1:21" x14ac:dyDescent="0.25">
      <c r="A3334">
        <v>3333</v>
      </c>
      <c r="B3334">
        <v>26</v>
      </c>
      <c r="C3334">
        <v>284</v>
      </c>
      <c r="D3334">
        <v>6</v>
      </c>
      <c r="E3334" t="s">
        <v>53</v>
      </c>
      <c r="F3334" t="s">
        <v>43</v>
      </c>
      <c r="G3334" t="s">
        <v>32</v>
      </c>
      <c r="H3334" t="s">
        <v>33</v>
      </c>
      <c r="I3334" t="s">
        <v>25</v>
      </c>
      <c r="J3334" t="s">
        <v>44</v>
      </c>
      <c r="K3334" t="s">
        <v>94</v>
      </c>
      <c r="L3334">
        <v>120.42540700000001</v>
      </c>
      <c r="M3334">
        <v>22.711003640000001</v>
      </c>
      <c r="N3334" s="1">
        <v>44533</v>
      </c>
      <c r="O3334">
        <v>10</v>
      </c>
      <c r="P3334" s="3">
        <v>0.19</v>
      </c>
      <c r="Q3334" s="2">
        <v>52650</v>
      </c>
      <c r="R3334" s="2">
        <v>13123.5</v>
      </c>
      <c r="S3334" t="s">
        <v>55</v>
      </c>
      <c r="T3334" t="s">
        <v>56</v>
      </c>
      <c r="U3334" t="s">
        <v>57</v>
      </c>
    </row>
    <row r="3335" spans="1:21" x14ac:dyDescent="0.25">
      <c r="A3335">
        <v>3334</v>
      </c>
      <c r="B3335">
        <v>43</v>
      </c>
      <c r="C3335">
        <v>257</v>
      </c>
      <c r="D3335">
        <v>6</v>
      </c>
      <c r="E3335" t="s">
        <v>85</v>
      </c>
      <c r="F3335" t="s">
        <v>43</v>
      </c>
      <c r="G3335" t="s">
        <v>32</v>
      </c>
      <c r="H3335" t="s">
        <v>33</v>
      </c>
      <c r="I3335" t="s">
        <v>25</v>
      </c>
      <c r="J3335" t="s">
        <v>44</v>
      </c>
      <c r="K3335" t="s">
        <v>129</v>
      </c>
      <c r="L3335">
        <v>120.3067337</v>
      </c>
      <c r="M3335">
        <v>22.629929059999998</v>
      </c>
      <c r="N3335" s="1">
        <v>44533</v>
      </c>
      <c r="O3335">
        <v>2</v>
      </c>
      <c r="P3335" s="3">
        <v>0.13</v>
      </c>
      <c r="Q3335" s="2">
        <v>31320</v>
      </c>
      <c r="R3335" s="2">
        <v>7606.8</v>
      </c>
      <c r="S3335" t="s">
        <v>61</v>
      </c>
      <c r="T3335" t="s">
        <v>46</v>
      </c>
      <c r="U3335" t="s">
        <v>36</v>
      </c>
    </row>
    <row r="3336" spans="1:21" x14ac:dyDescent="0.25">
      <c r="A3336">
        <v>3335</v>
      </c>
      <c r="B3336">
        <v>34</v>
      </c>
      <c r="C3336">
        <v>1</v>
      </c>
      <c r="D3336">
        <v>10</v>
      </c>
      <c r="E3336" t="s">
        <v>68</v>
      </c>
      <c r="F3336" t="s">
        <v>72</v>
      </c>
      <c r="G3336" t="s">
        <v>32</v>
      </c>
      <c r="H3336" t="s">
        <v>24</v>
      </c>
      <c r="I3336" t="s">
        <v>39</v>
      </c>
      <c r="J3336" t="s">
        <v>156</v>
      </c>
      <c r="K3336" t="s">
        <v>86</v>
      </c>
      <c r="L3336">
        <v>121.5198839</v>
      </c>
      <c r="M3336">
        <v>25.032404870000001</v>
      </c>
      <c r="N3336" s="1">
        <v>44533</v>
      </c>
      <c r="O3336">
        <v>8</v>
      </c>
      <c r="P3336" s="3">
        <v>0.2</v>
      </c>
      <c r="Q3336" s="2">
        <v>51200</v>
      </c>
      <c r="R3336" s="2">
        <v>12288</v>
      </c>
      <c r="S3336" t="s">
        <v>55</v>
      </c>
      <c r="T3336" t="s">
        <v>62</v>
      </c>
      <c r="U3336" t="s">
        <v>36</v>
      </c>
    </row>
    <row r="3337" spans="1:21" x14ac:dyDescent="0.25">
      <c r="A3337">
        <v>3336</v>
      </c>
      <c r="B3337">
        <v>46</v>
      </c>
      <c r="C3337">
        <v>115</v>
      </c>
      <c r="D3337">
        <v>4</v>
      </c>
      <c r="E3337" t="s">
        <v>58</v>
      </c>
      <c r="F3337" t="s">
        <v>37</v>
      </c>
      <c r="G3337" t="s">
        <v>38</v>
      </c>
      <c r="H3337" t="s">
        <v>24</v>
      </c>
      <c r="I3337" t="s">
        <v>39</v>
      </c>
      <c r="J3337" t="s">
        <v>70</v>
      </c>
      <c r="K3337" t="s">
        <v>131</v>
      </c>
      <c r="L3337">
        <v>120.6647579</v>
      </c>
      <c r="M3337">
        <v>24.143910819999999</v>
      </c>
      <c r="N3337" s="1">
        <v>44533</v>
      </c>
      <c r="O3337">
        <v>8</v>
      </c>
      <c r="P3337" s="3">
        <v>0.17</v>
      </c>
      <c r="Q3337" s="2">
        <v>112880</v>
      </c>
      <c r="R3337" s="2">
        <v>23125.439999999999</v>
      </c>
      <c r="S3337" t="s">
        <v>61</v>
      </c>
      <c r="T3337" t="s">
        <v>62</v>
      </c>
      <c r="U3337" t="s">
        <v>36</v>
      </c>
    </row>
    <row r="3338" spans="1:21" x14ac:dyDescent="0.25">
      <c r="A3338">
        <v>3337</v>
      </c>
      <c r="B3338">
        <v>12</v>
      </c>
      <c r="C3338">
        <v>5</v>
      </c>
      <c r="D3338">
        <v>3</v>
      </c>
      <c r="E3338" t="s">
        <v>91</v>
      </c>
      <c r="F3338" t="s">
        <v>82</v>
      </c>
      <c r="G3338" t="s">
        <v>74</v>
      </c>
      <c r="H3338" t="s">
        <v>33</v>
      </c>
      <c r="I3338" t="s">
        <v>25</v>
      </c>
      <c r="J3338" t="s">
        <v>156</v>
      </c>
      <c r="K3338" t="s">
        <v>77</v>
      </c>
      <c r="L3338">
        <v>121.5434446</v>
      </c>
      <c r="M3338">
        <v>25.026770119999998</v>
      </c>
      <c r="N3338" s="1">
        <v>44533</v>
      </c>
      <c r="O3338">
        <v>80</v>
      </c>
      <c r="P3338" s="3">
        <v>7.0000000000000007E-2</v>
      </c>
      <c r="Q3338" s="2">
        <v>74399.999999999985</v>
      </c>
      <c r="R3338" s="2">
        <v>41209.599999999984</v>
      </c>
      <c r="S3338" t="s">
        <v>27</v>
      </c>
      <c r="T3338" t="s">
        <v>46</v>
      </c>
      <c r="U3338" t="s">
        <v>52</v>
      </c>
    </row>
    <row r="3339" spans="1:21" x14ac:dyDescent="0.25">
      <c r="A3339">
        <v>3338</v>
      </c>
      <c r="B3339">
        <v>59</v>
      </c>
      <c r="C3339">
        <v>4</v>
      </c>
      <c r="D3339">
        <v>2</v>
      </c>
      <c r="E3339" t="s">
        <v>30</v>
      </c>
      <c r="F3339" t="s">
        <v>22</v>
      </c>
      <c r="G3339" t="s">
        <v>23</v>
      </c>
      <c r="H3339" t="s">
        <v>24</v>
      </c>
      <c r="I3339" t="s">
        <v>25</v>
      </c>
      <c r="J3339" t="s">
        <v>156</v>
      </c>
      <c r="K3339" t="s">
        <v>99</v>
      </c>
      <c r="L3339">
        <v>121.55758760000001</v>
      </c>
      <c r="M3339">
        <v>25.059991010000001</v>
      </c>
      <c r="N3339" s="1">
        <v>44534</v>
      </c>
      <c r="O3339">
        <v>1</v>
      </c>
      <c r="P3339" s="3">
        <v>0.1</v>
      </c>
      <c r="Q3339" s="2">
        <v>21600</v>
      </c>
      <c r="R3339" s="2">
        <v>4476</v>
      </c>
      <c r="S3339" t="s">
        <v>35</v>
      </c>
      <c r="T3339" t="s">
        <v>28</v>
      </c>
      <c r="U3339" t="s">
        <v>57</v>
      </c>
    </row>
    <row r="3340" spans="1:21" x14ac:dyDescent="0.25">
      <c r="A3340">
        <v>3339</v>
      </c>
      <c r="B3340">
        <v>9</v>
      </c>
      <c r="C3340">
        <v>291</v>
      </c>
      <c r="D3340">
        <v>6</v>
      </c>
      <c r="E3340" t="s">
        <v>91</v>
      </c>
      <c r="F3340" t="s">
        <v>43</v>
      </c>
      <c r="G3340" t="s">
        <v>32</v>
      </c>
      <c r="H3340" t="s">
        <v>33</v>
      </c>
      <c r="I3340" t="s">
        <v>25</v>
      </c>
      <c r="J3340" t="s">
        <v>44</v>
      </c>
      <c r="K3340" t="s">
        <v>73</v>
      </c>
      <c r="L3340">
        <v>120.8523383</v>
      </c>
      <c r="M3340">
        <v>23.224945900000002</v>
      </c>
      <c r="N3340" s="1">
        <v>44534</v>
      </c>
      <c r="O3340">
        <v>12</v>
      </c>
      <c r="P3340" s="3">
        <v>0.19</v>
      </c>
      <c r="Q3340" s="2">
        <v>9720</v>
      </c>
      <c r="R3340" s="2">
        <v>4822.8</v>
      </c>
      <c r="S3340" t="s">
        <v>27</v>
      </c>
      <c r="T3340" t="s">
        <v>46</v>
      </c>
      <c r="U3340" t="s">
        <v>104</v>
      </c>
    </row>
    <row r="3341" spans="1:21" x14ac:dyDescent="0.25">
      <c r="A3341">
        <v>3340</v>
      </c>
      <c r="B3341">
        <v>52</v>
      </c>
      <c r="C3341">
        <v>126</v>
      </c>
      <c r="D3341">
        <v>1</v>
      </c>
      <c r="E3341" t="s">
        <v>63</v>
      </c>
      <c r="F3341" t="s">
        <v>31</v>
      </c>
      <c r="G3341" t="s">
        <v>32</v>
      </c>
      <c r="H3341" t="s">
        <v>33</v>
      </c>
      <c r="I3341" t="s">
        <v>25</v>
      </c>
      <c r="J3341" t="s">
        <v>70</v>
      </c>
      <c r="K3341" t="s">
        <v>120</v>
      </c>
      <c r="L3341">
        <v>120.7903822</v>
      </c>
      <c r="M3341">
        <v>24.264932989999998</v>
      </c>
      <c r="N3341" s="1">
        <v>44534</v>
      </c>
      <c r="O3341">
        <v>3</v>
      </c>
      <c r="P3341" s="3">
        <v>0.08</v>
      </c>
      <c r="Q3341" s="2">
        <v>60720</v>
      </c>
      <c r="R3341" s="2">
        <v>13912.800000000007</v>
      </c>
      <c r="S3341" t="s">
        <v>35</v>
      </c>
      <c r="T3341" t="s">
        <v>56</v>
      </c>
      <c r="U3341" t="s">
        <v>47</v>
      </c>
    </row>
    <row r="3342" spans="1:21" x14ac:dyDescent="0.25">
      <c r="A3342">
        <v>3341</v>
      </c>
      <c r="B3342">
        <v>3</v>
      </c>
      <c r="C3342">
        <v>265</v>
      </c>
      <c r="D3342">
        <v>2</v>
      </c>
      <c r="E3342" t="s">
        <v>21</v>
      </c>
      <c r="F3342" t="s">
        <v>22</v>
      </c>
      <c r="G3342" t="s">
        <v>23</v>
      </c>
      <c r="H3342" t="s">
        <v>24</v>
      </c>
      <c r="I3342" t="s">
        <v>25</v>
      </c>
      <c r="J3342" t="s">
        <v>44</v>
      </c>
      <c r="K3342" t="s">
        <v>136</v>
      </c>
      <c r="L3342">
        <v>120.300758</v>
      </c>
      <c r="M3342">
        <v>22.72109961</v>
      </c>
      <c r="N3342" s="1">
        <v>44534</v>
      </c>
      <c r="O3342">
        <v>40</v>
      </c>
      <c r="P3342" s="3">
        <v>0.1</v>
      </c>
      <c r="Q3342" s="2">
        <v>36000</v>
      </c>
      <c r="R3342" s="2">
        <v>19460</v>
      </c>
      <c r="S3342" t="s">
        <v>27</v>
      </c>
      <c r="T3342" t="s">
        <v>28</v>
      </c>
      <c r="U3342" t="s">
        <v>41</v>
      </c>
    </row>
    <row r="3343" spans="1:21" x14ac:dyDescent="0.25">
      <c r="A3343">
        <v>3342</v>
      </c>
      <c r="B3343">
        <v>59</v>
      </c>
      <c r="C3343">
        <v>257</v>
      </c>
      <c r="D3343">
        <v>7</v>
      </c>
      <c r="E3343" t="s">
        <v>30</v>
      </c>
      <c r="F3343" t="s">
        <v>49</v>
      </c>
      <c r="G3343" t="s">
        <v>38</v>
      </c>
      <c r="H3343" t="s">
        <v>24</v>
      </c>
      <c r="I3343" t="s">
        <v>25</v>
      </c>
      <c r="J3343" t="s">
        <v>44</v>
      </c>
      <c r="K3343" t="s">
        <v>129</v>
      </c>
      <c r="L3343">
        <v>120.3067337</v>
      </c>
      <c r="M3343">
        <v>22.629929059999998</v>
      </c>
      <c r="N3343" s="1">
        <v>44534</v>
      </c>
      <c r="O3343">
        <v>5</v>
      </c>
      <c r="P3343" s="3">
        <v>0.13</v>
      </c>
      <c r="Q3343" s="2">
        <v>104400</v>
      </c>
      <c r="R3343" s="2">
        <v>19147.2</v>
      </c>
      <c r="S3343" t="s">
        <v>35</v>
      </c>
      <c r="T3343" t="s">
        <v>28</v>
      </c>
      <c r="U3343" t="s">
        <v>57</v>
      </c>
    </row>
    <row r="3344" spans="1:21" x14ac:dyDescent="0.25">
      <c r="A3344">
        <v>3343</v>
      </c>
      <c r="B3344">
        <v>10</v>
      </c>
      <c r="C3344">
        <v>1</v>
      </c>
      <c r="D3344">
        <v>7</v>
      </c>
      <c r="E3344" t="s">
        <v>91</v>
      </c>
      <c r="F3344" t="s">
        <v>49</v>
      </c>
      <c r="G3344" t="s">
        <v>38</v>
      </c>
      <c r="H3344" t="s">
        <v>24</v>
      </c>
      <c r="I3344" t="s">
        <v>25</v>
      </c>
      <c r="J3344" t="s">
        <v>156</v>
      </c>
      <c r="K3344" t="s">
        <v>86</v>
      </c>
      <c r="L3344">
        <v>121.5198839</v>
      </c>
      <c r="M3344">
        <v>25.032404870000001</v>
      </c>
      <c r="N3344" s="1">
        <v>44534</v>
      </c>
      <c r="O3344">
        <v>50</v>
      </c>
      <c r="P3344" s="3">
        <v>0.12</v>
      </c>
      <c r="Q3344" s="2">
        <v>44000</v>
      </c>
      <c r="R3344" s="2">
        <v>23472</v>
      </c>
      <c r="S3344" t="s">
        <v>27</v>
      </c>
      <c r="T3344" t="s">
        <v>46</v>
      </c>
      <c r="U3344" t="s">
        <v>29</v>
      </c>
    </row>
    <row r="3345" spans="1:21" x14ac:dyDescent="0.25">
      <c r="A3345">
        <v>3344</v>
      </c>
      <c r="B3345">
        <v>3</v>
      </c>
      <c r="C3345">
        <v>116</v>
      </c>
      <c r="D3345">
        <v>6</v>
      </c>
      <c r="E3345" t="s">
        <v>21</v>
      </c>
      <c r="F3345" t="s">
        <v>43</v>
      </c>
      <c r="G3345" t="s">
        <v>32</v>
      </c>
      <c r="H3345" t="s">
        <v>33</v>
      </c>
      <c r="I3345" t="s">
        <v>25</v>
      </c>
      <c r="J3345" t="s">
        <v>70</v>
      </c>
      <c r="K3345" t="s">
        <v>108</v>
      </c>
      <c r="L3345">
        <v>120.6809521</v>
      </c>
      <c r="M3345">
        <v>24.15863985</v>
      </c>
      <c r="N3345" s="1">
        <v>44534</v>
      </c>
      <c r="O3345">
        <v>50</v>
      </c>
      <c r="P3345" s="3">
        <v>0.1</v>
      </c>
      <c r="Q3345" s="2">
        <v>45000</v>
      </c>
      <c r="R3345" s="2">
        <v>24550</v>
      </c>
      <c r="S3345" t="s">
        <v>27</v>
      </c>
      <c r="T3345" t="s">
        <v>28</v>
      </c>
      <c r="U3345" t="s">
        <v>41</v>
      </c>
    </row>
    <row r="3346" spans="1:21" x14ac:dyDescent="0.25">
      <c r="A3346">
        <v>3345</v>
      </c>
      <c r="B3346">
        <v>25</v>
      </c>
      <c r="C3346">
        <v>117</v>
      </c>
      <c r="D3346">
        <v>3</v>
      </c>
      <c r="E3346" t="s">
        <v>53</v>
      </c>
      <c r="F3346" t="s">
        <v>82</v>
      </c>
      <c r="G3346" t="s">
        <v>74</v>
      </c>
      <c r="H3346" t="s">
        <v>33</v>
      </c>
      <c r="I3346" t="s">
        <v>25</v>
      </c>
      <c r="J3346" t="s">
        <v>70</v>
      </c>
      <c r="K3346" t="s">
        <v>83</v>
      </c>
      <c r="L3346">
        <v>120.73623190000001</v>
      </c>
      <c r="M3346">
        <v>24.184002979999999</v>
      </c>
      <c r="N3346" s="1">
        <v>44534</v>
      </c>
      <c r="O3346">
        <v>15</v>
      </c>
      <c r="P3346" s="3">
        <v>0.06</v>
      </c>
      <c r="Q3346" s="2">
        <v>84600</v>
      </c>
      <c r="R3346" s="2">
        <v>29246.400000000001</v>
      </c>
      <c r="S3346" t="s">
        <v>55</v>
      </c>
      <c r="T3346" t="s">
        <v>56</v>
      </c>
      <c r="U3346" t="s">
        <v>66</v>
      </c>
    </row>
    <row r="3347" spans="1:21" x14ac:dyDescent="0.25">
      <c r="A3347">
        <v>3346</v>
      </c>
      <c r="B3347">
        <v>56</v>
      </c>
      <c r="C3347">
        <v>10</v>
      </c>
      <c r="D3347">
        <v>8</v>
      </c>
      <c r="E3347" t="s">
        <v>42</v>
      </c>
      <c r="F3347" t="s">
        <v>98</v>
      </c>
      <c r="G3347" t="s">
        <v>32</v>
      </c>
      <c r="H3347" t="s">
        <v>33</v>
      </c>
      <c r="I3347" t="s">
        <v>25</v>
      </c>
      <c r="J3347" t="s">
        <v>156</v>
      </c>
      <c r="K3347" t="s">
        <v>97</v>
      </c>
      <c r="L3347">
        <v>121.5923828</v>
      </c>
      <c r="M3347">
        <v>25.083706230000001</v>
      </c>
      <c r="N3347" s="1">
        <v>44534</v>
      </c>
      <c r="O3347">
        <v>13</v>
      </c>
      <c r="P3347" s="3">
        <v>0.19</v>
      </c>
      <c r="Q3347" s="2">
        <v>231660</v>
      </c>
      <c r="R3347" s="2">
        <v>29143.400000000031</v>
      </c>
      <c r="S3347" t="s">
        <v>35</v>
      </c>
      <c r="T3347" t="s">
        <v>46</v>
      </c>
      <c r="U3347" t="s">
        <v>47</v>
      </c>
    </row>
    <row r="3348" spans="1:21" x14ac:dyDescent="0.25">
      <c r="A3348">
        <v>3347</v>
      </c>
      <c r="B3348">
        <v>4</v>
      </c>
      <c r="C3348">
        <v>276</v>
      </c>
      <c r="D3348">
        <v>4</v>
      </c>
      <c r="E3348" t="s">
        <v>21</v>
      </c>
      <c r="F3348" t="s">
        <v>37</v>
      </c>
      <c r="G3348" t="s">
        <v>38</v>
      </c>
      <c r="H3348" t="s">
        <v>24</v>
      </c>
      <c r="I3348" t="s">
        <v>39</v>
      </c>
      <c r="J3348" t="s">
        <v>44</v>
      </c>
      <c r="K3348" t="s">
        <v>132</v>
      </c>
      <c r="L3348">
        <v>120.25939889999999</v>
      </c>
      <c r="M3348">
        <v>22.748208999999999</v>
      </c>
      <c r="N3348" s="1">
        <v>44534</v>
      </c>
      <c r="O3348">
        <v>80</v>
      </c>
      <c r="P3348" s="3">
        <v>0.18</v>
      </c>
      <c r="Q3348" s="2">
        <v>65600.000000000015</v>
      </c>
      <c r="R3348" s="2">
        <v>32812.800000000017</v>
      </c>
      <c r="S3348" t="s">
        <v>27</v>
      </c>
      <c r="T3348" t="s">
        <v>28</v>
      </c>
      <c r="U3348" t="s">
        <v>52</v>
      </c>
    </row>
    <row r="3349" spans="1:21" x14ac:dyDescent="0.25">
      <c r="A3349">
        <v>3348</v>
      </c>
      <c r="B3349">
        <v>58</v>
      </c>
      <c r="C3349">
        <v>3</v>
      </c>
      <c r="D3349">
        <v>5</v>
      </c>
      <c r="E3349" t="s">
        <v>100</v>
      </c>
      <c r="F3349" t="s">
        <v>59</v>
      </c>
      <c r="G3349" t="s">
        <v>32</v>
      </c>
      <c r="H3349" t="s">
        <v>33</v>
      </c>
      <c r="I3349" t="s">
        <v>25</v>
      </c>
      <c r="J3349" t="s">
        <v>156</v>
      </c>
      <c r="K3349" t="s">
        <v>26</v>
      </c>
      <c r="L3349">
        <v>121.53815969999999</v>
      </c>
      <c r="M3349">
        <v>25.06969917</v>
      </c>
      <c r="N3349" s="1">
        <v>44534</v>
      </c>
      <c r="O3349">
        <v>7</v>
      </c>
      <c r="P3349" s="3">
        <v>0.06</v>
      </c>
      <c r="Q3349" s="2">
        <v>138180</v>
      </c>
      <c r="R3349" s="2">
        <v>33898.200000000012</v>
      </c>
      <c r="S3349" t="s">
        <v>35</v>
      </c>
      <c r="T3349" t="s">
        <v>62</v>
      </c>
      <c r="U3349" t="s">
        <v>36</v>
      </c>
    </row>
    <row r="3350" spans="1:21" x14ac:dyDescent="0.25">
      <c r="A3350">
        <v>3349</v>
      </c>
      <c r="B3350">
        <v>13</v>
      </c>
      <c r="C3350">
        <v>10</v>
      </c>
      <c r="D3350">
        <v>6</v>
      </c>
      <c r="E3350" t="s">
        <v>48</v>
      </c>
      <c r="F3350" t="s">
        <v>43</v>
      </c>
      <c r="G3350" t="s">
        <v>32</v>
      </c>
      <c r="H3350" t="s">
        <v>33</v>
      </c>
      <c r="I3350" t="s">
        <v>25</v>
      </c>
      <c r="J3350" t="s">
        <v>156</v>
      </c>
      <c r="K3350" t="s">
        <v>97</v>
      </c>
      <c r="L3350">
        <v>121.5923828</v>
      </c>
      <c r="M3350">
        <v>25.083706230000001</v>
      </c>
      <c r="N3350" s="1">
        <v>44534</v>
      </c>
      <c r="O3350">
        <v>40</v>
      </c>
      <c r="P3350" s="3">
        <v>0.08</v>
      </c>
      <c r="Q3350" s="2">
        <v>66240</v>
      </c>
      <c r="R3350" s="2">
        <v>36777.599999999999</v>
      </c>
      <c r="S3350" t="s">
        <v>51</v>
      </c>
      <c r="T3350" t="s">
        <v>28</v>
      </c>
      <c r="U3350" t="s">
        <v>104</v>
      </c>
    </row>
    <row r="3351" spans="1:21" x14ac:dyDescent="0.25">
      <c r="A3351">
        <v>3350</v>
      </c>
      <c r="B3351">
        <v>23</v>
      </c>
      <c r="C3351">
        <v>117</v>
      </c>
      <c r="D3351">
        <v>7</v>
      </c>
      <c r="E3351" t="s">
        <v>93</v>
      </c>
      <c r="F3351" t="s">
        <v>49</v>
      </c>
      <c r="G3351" t="s">
        <v>38</v>
      </c>
      <c r="H3351" t="s">
        <v>24</v>
      </c>
      <c r="I3351" t="s">
        <v>25</v>
      </c>
      <c r="J3351" t="s">
        <v>70</v>
      </c>
      <c r="K3351" t="s">
        <v>83</v>
      </c>
      <c r="L3351">
        <v>120.73623190000001</v>
      </c>
      <c r="M3351">
        <v>24.184002979999999</v>
      </c>
      <c r="N3351" s="1">
        <v>44534</v>
      </c>
      <c r="O3351">
        <v>50</v>
      </c>
      <c r="P3351" s="3">
        <v>7.0000000000000007E-2</v>
      </c>
      <c r="Q3351" s="2">
        <v>83700</v>
      </c>
      <c r="R3351" s="2">
        <v>46695.6</v>
      </c>
      <c r="S3351" t="s">
        <v>51</v>
      </c>
      <c r="T3351" t="s">
        <v>46</v>
      </c>
      <c r="U3351" t="s">
        <v>41</v>
      </c>
    </row>
    <row r="3352" spans="1:21" x14ac:dyDescent="0.25">
      <c r="A3352">
        <v>3351</v>
      </c>
      <c r="B3352">
        <v>59</v>
      </c>
      <c r="C3352">
        <v>9</v>
      </c>
      <c r="D3352">
        <v>7</v>
      </c>
      <c r="E3352" t="s">
        <v>30</v>
      </c>
      <c r="F3352" t="s">
        <v>49</v>
      </c>
      <c r="G3352" t="s">
        <v>38</v>
      </c>
      <c r="H3352" t="s">
        <v>24</v>
      </c>
      <c r="I3352" t="s">
        <v>25</v>
      </c>
      <c r="J3352" t="s">
        <v>156</v>
      </c>
      <c r="K3352" t="s">
        <v>60</v>
      </c>
      <c r="L3352">
        <v>121.5177992</v>
      </c>
      <c r="M3352">
        <v>25.148068200000001</v>
      </c>
      <c r="N3352" s="1">
        <v>44534</v>
      </c>
      <c r="O3352">
        <v>14</v>
      </c>
      <c r="P3352" s="3">
        <v>0.13</v>
      </c>
      <c r="Q3352" s="2">
        <v>292320</v>
      </c>
      <c r="R3352" s="2">
        <v>53612.160000000003</v>
      </c>
      <c r="S3352" t="s">
        <v>35</v>
      </c>
      <c r="T3352" t="s">
        <v>28</v>
      </c>
      <c r="U3352" t="s">
        <v>57</v>
      </c>
    </row>
    <row r="3353" spans="1:21" x14ac:dyDescent="0.25">
      <c r="A3353">
        <v>3352</v>
      </c>
      <c r="B3353">
        <v>4</v>
      </c>
      <c r="C3353">
        <v>125</v>
      </c>
      <c r="D3353">
        <v>2</v>
      </c>
      <c r="E3353" t="s">
        <v>21</v>
      </c>
      <c r="F3353" t="s">
        <v>22</v>
      </c>
      <c r="G3353" t="s">
        <v>23</v>
      </c>
      <c r="H3353" t="s">
        <v>24</v>
      </c>
      <c r="I3353" t="s">
        <v>25</v>
      </c>
      <c r="J3353" t="s">
        <v>70</v>
      </c>
      <c r="K3353" t="s">
        <v>105</v>
      </c>
      <c r="L3353">
        <v>120.7146127</v>
      </c>
      <c r="M3353">
        <v>24.309624830000001</v>
      </c>
      <c r="N3353" s="1">
        <v>44534</v>
      </c>
      <c r="O3353">
        <v>150</v>
      </c>
      <c r="P3353" s="3">
        <v>0.2</v>
      </c>
      <c r="Q3353" s="2">
        <v>120000</v>
      </c>
      <c r="R3353" s="2">
        <v>58200</v>
      </c>
      <c r="S3353" t="s">
        <v>27</v>
      </c>
      <c r="T3353" t="s">
        <v>28</v>
      </c>
      <c r="U3353" t="s">
        <v>52</v>
      </c>
    </row>
    <row r="3354" spans="1:21" x14ac:dyDescent="0.25">
      <c r="A3354">
        <v>3353</v>
      </c>
      <c r="B3354">
        <v>26</v>
      </c>
      <c r="C3354">
        <v>5</v>
      </c>
      <c r="D3354">
        <v>2</v>
      </c>
      <c r="E3354" t="s">
        <v>53</v>
      </c>
      <c r="F3354" t="s">
        <v>22</v>
      </c>
      <c r="G3354" t="s">
        <v>23</v>
      </c>
      <c r="H3354" t="s">
        <v>24</v>
      </c>
      <c r="I3354" t="s">
        <v>25</v>
      </c>
      <c r="J3354" t="s">
        <v>156</v>
      </c>
      <c r="K3354" t="s">
        <v>77</v>
      </c>
      <c r="L3354">
        <v>121.5434446</v>
      </c>
      <c r="M3354">
        <v>25.026770119999998</v>
      </c>
      <c r="N3354" s="1">
        <v>44535</v>
      </c>
      <c r="O3354">
        <v>3</v>
      </c>
      <c r="P3354" s="3">
        <v>0.11</v>
      </c>
      <c r="Q3354" s="2">
        <v>17355</v>
      </c>
      <c r="R3354" s="2">
        <v>5394.6750000000002</v>
      </c>
      <c r="S3354" t="s">
        <v>55</v>
      </c>
      <c r="T3354" t="s">
        <v>56</v>
      </c>
      <c r="U3354" t="s">
        <v>57</v>
      </c>
    </row>
    <row r="3355" spans="1:21" x14ac:dyDescent="0.25">
      <c r="A3355">
        <v>3354</v>
      </c>
      <c r="B3355">
        <v>54</v>
      </c>
      <c r="C3355">
        <v>294</v>
      </c>
      <c r="D3355">
        <v>3</v>
      </c>
      <c r="E3355" t="s">
        <v>42</v>
      </c>
      <c r="F3355" t="s">
        <v>82</v>
      </c>
      <c r="G3355" t="s">
        <v>74</v>
      </c>
      <c r="H3355" t="s">
        <v>33</v>
      </c>
      <c r="I3355" t="s">
        <v>25</v>
      </c>
      <c r="J3355" t="s">
        <v>44</v>
      </c>
      <c r="K3355" t="s">
        <v>45</v>
      </c>
      <c r="L3355">
        <v>120.1980519</v>
      </c>
      <c r="M3355">
        <v>22.88241399</v>
      </c>
      <c r="N3355" s="1">
        <v>44535</v>
      </c>
      <c r="O3355">
        <v>7</v>
      </c>
      <c r="P3355" s="3">
        <v>0.2</v>
      </c>
      <c r="Q3355" s="2">
        <v>100800</v>
      </c>
      <c r="R3355" s="2">
        <v>10987.2</v>
      </c>
      <c r="S3355" t="s">
        <v>35</v>
      </c>
      <c r="T3355" t="s">
        <v>46</v>
      </c>
      <c r="U3355" t="s">
        <v>57</v>
      </c>
    </row>
    <row r="3356" spans="1:21" x14ac:dyDescent="0.25">
      <c r="A3356">
        <v>3355</v>
      </c>
      <c r="B3356">
        <v>34</v>
      </c>
      <c r="C3356">
        <v>5</v>
      </c>
      <c r="D3356">
        <v>1</v>
      </c>
      <c r="E3356" t="s">
        <v>68</v>
      </c>
      <c r="F3356" t="s">
        <v>31</v>
      </c>
      <c r="G3356" t="s">
        <v>32</v>
      </c>
      <c r="H3356" t="s">
        <v>33</v>
      </c>
      <c r="I3356" t="s">
        <v>25</v>
      </c>
      <c r="J3356" t="s">
        <v>156</v>
      </c>
      <c r="K3356" t="s">
        <v>77</v>
      </c>
      <c r="L3356">
        <v>121.5434446</v>
      </c>
      <c r="M3356">
        <v>25.026770119999998</v>
      </c>
      <c r="N3356" s="1">
        <v>44535</v>
      </c>
      <c r="O3356">
        <v>9</v>
      </c>
      <c r="P3356" s="3">
        <v>0.08</v>
      </c>
      <c r="Q3356" s="2">
        <v>66240</v>
      </c>
      <c r="R3356" s="2">
        <v>22377.599999999999</v>
      </c>
      <c r="S3356" t="s">
        <v>55</v>
      </c>
      <c r="T3356" t="s">
        <v>62</v>
      </c>
      <c r="U3356" t="s">
        <v>36</v>
      </c>
    </row>
    <row r="3357" spans="1:21" x14ac:dyDescent="0.25">
      <c r="A3357">
        <v>3356</v>
      </c>
      <c r="B3357">
        <v>27</v>
      </c>
      <c r="C3357">
        <v>9</v>
      </c>
      <c r="D3357">
        <v>8</v>
      </c>
      <c r="E3357" t="s">
        <v>53</v>
      </c>
      <c r="F3357" t="s">
        <v>98</v>
      </c>
      <c r="G3357" t="s">
        <v>32</v>
      </c>
      <c r="H3357" t="s">
        <v>33</v>
      </c>
      <c r="I3357" t="s">
        <v>25</v>
      </c>
      <c r="J3357" t="s">
        <v>156</v>
      </c>
      <c r="K3357" t="s">
        <v>60</v>
      </c>
      <c r="L3357">
        <v>121.5177992</v>
      </c>
      <c r="M3357">
        <v>25.148068200000001</v>
      </c>
      <c r="N3357" s="1">
        <v>44535</v>
      </c>
      <c r="O3357">
        <v>15</v>
      </c>
      <c r="P3357" s="3">
        <v>0.13</v>
      </c>
      <c r="Q3357" s="2">
        <v>91350</v>
      </c>
      <c r="R3357" s="2">
        <v>27436.5</v>
      </c>
      <c r="S3357" t="s">
        <v>55</v>
      </c>
      <c r="T3357" t="s">
        <v>56</v>
      </c>
      <c r="U3357" t="s">
        <v>36</v>
      </c>
    </row>
    <row r="3358" spans="1:21" x14ac:dyDescent="0.25">
      <c r="A3358">
        <v>3357</v>
      </c>
      <c r="B3358">
        <v>53</v>
      </c>
      <c r="C3358">
        <v>292</v>
      </c>
      <c r="D3358">
        <v>10</v>
      </c>
      <c r="E3358" t="s">
        <v>42</v>
      </c>
      <c r="F3358" t="s">
        <v>72</v>
      </c>
      <c r="G3358" t="s">
        <v>32</v>
      </c>
      <c r="H3358" t="s">
        <v>24</v>
      </c>
      <c r="I3358" t="s">
        <v>39</v>
      </c>
      <c r="J3358" t="s">
        <v>44</v>
      </c>
      <c r="K3358" t="s">
        <v>134</v>
      </c>
      <c r="L3358">
        <v>120.741944</v>
      </c>
      <c r="M3358">
        <v>23.275008</v>
      </c>
      <c r="N3358" s="1">
        <v>44535</v>
      </c>
      <c r="O3358">
        <v>15</v>
      </c>
      <c r="P3358" s="3">
        <v>0.15</v>
      </c>
      <c r="Q3358" s="2">
        <v>191250</v>
      </c>
      <c r="R3358" s="2">
        <v>31837.5</v>
      </c>
      <c r="S3358" t="s">
        <v>35</v>
      </c>
      <c r="T3358" t="s">
        <v>46</v>
      </c>
      <c r="U3358" t="s">
        <v>66</v>
      </c>
    </row>
    <row r="3359" spans="1:21" x14ac:dyDescent="0.25">
      <c r="A3359">
        <v>3358</v>
      </c>
      <c r="B3359">
        <v>22</v>
      </c>
      <c r="C3359">
        <v>274</v>
      </c>
      <c r="D3359">
        <v>6</v>
      </c>
      <c r="E3359" t="s">
        <v>93</v>
      </c>
      <c r="F3359" t="s">
        <v>43</v>
      </c>
      <c r="G3359" t="s">
        <v>32</v>
      </c>
      <c r="H3359" t="s">
        <v>33</v>
      </c>
      <c r="I3359" t="s">
        <v>25</v>
      </c>
      <c r="J3359" t="s">
        <v>44</v>
      </c>
      <c r="K3359" t="s">
        <v>119</v>
      </c>
      <c r="L3359">
        <v>120.37079900000001</v>
      </c>
      <c r="M3359">
        <v>22.787696260000001</v>
      </c>
      <c r="N3359" s="1">
        <v>44536</v>
      </c>
      <c r="O3359">
        <v>10</v>
      </c>
      <c r="P3359" s="3">
        <v>0.12</v>
      </c>
      <c r="Q3359" s="2">
        <v>15840</v>
      </c>
      <c r="R3359" s="2">
        <v>8481.6</v>
      </c>
      <c r="S3359" t="s">
        <v>51</v>
      </c>
      <c r="T3359" t="s">
        <v>46</v>
      </c>
      <c r="U3359" t="s">
        <v>29</v>
      </c>
    </row>
    <row r="3360" spans="1:21" x14ac:dyDescent="0.25">
      <c r="A3360">
        <v>3359</v>
      </c>
      <c r="B3360">
        <v>52</v>
      </c>
      <c r="C3360">
        <v>116</v>
      </c>
      <c r="D3360">
        <v>2</v>
      </c>
      <c r="E3360" t="s">
        <v>63</v>
      </c>
      <c r="F3360" t="s">
        <v>22</v>
      </c>
      <c r="G3360" t="s">
        <v>23</v>
      </c>
      <c r="H3360" t="s">
        <v>24</v>
      </c>
      <c r="I3360" t="s">
        <v>25</v>
      </c>
      <c r="J3360" t="s">
        <v>70</v>
      </c>
      <c r="K3360" t="s">
        <v>108</v>
      </c>
      <c r="L3360">
        <v>120.6809521</v>
      </c>
      <c r="M3360">
        <v>24.15863985</v>
      </c>
      <c r="N3360" s="1">
        <v>44536</v>
      </c>
      <c r="O3360">
        <v>6</v>
      </c>
      <c r="P3360" s="3">
        <v>0.2</v>
      </c>
      <c r="Q3360" s="2">
        <v>105600</v>
      </c>
      <c r="R3360" s="2">
        <v>11616.000000000015</v>
      </c>
      <c r="S3360" t="s">
        <v>35</v>
      </c>
      <c r="T3360" t="s">
        <v>56</v>
      </c>
      <c r="U3360" t="s">
        <v>47</v>
      </c>
    </row>
    <row r="3361" spans="1:21" x14ac:dyDescent="0.25">
      <c r="A3361">
        <v>3360</v>
      </c>
      <c r="B3361">
        <v>12</v>
      </c>
      <c r="C3361">
        <v>8</v>
      </c>
      <c r="D3361">
        <v>3</v>
      </c>
      <c r="E3361" t="s">
        <v>91</v>
      </c>
      <c r="F3361" t="s">
        <v>82</v>
      </c>
      <c r="G3361" t="s">
        <v>74</v>
      </c>
      <c r="H3361" t="s">
        <v>33</v>
      </c>
      <c r="I3361" t="s">
        <v>25</v>
      </c>
      <c r="J3361" t="s">
        <v>156</v>
      </c>
      <c r="K3361" t="s">
        <v>75</v>
      </c>
      <c r="L3361">
        <v>121.5508473</v>
      </c>
      <c r="M3361">
        <v>25.12546704</v>
      </c>
      <c r="N3361" s="1">
        <v>44536</v>
      </c>
      <c r="O3361">
        <v>40</v>
      </c>
      <c r="P3361" s="3">
        <v>0.2</v>
      </c>
      <c r="Q3361" s="2">
        <v>32000</v>
      </c>
      <c r="R3361" s="2">
        <v>15488</v>
      </c>
      <c r="S3361" t="s">
        <v>27</v>
      </c>
      <c r="T3361" t="s">
        <v>46</v>
      </c>
      <c r="U3361" t="s">
        <v>52</v>
      </c>
    </row>
    <row r="3362" spans="1:21" x14ac:dyDescent="0.25">
      <c r="A3362">
        <v>3361</v>
      </c>
      <c r="B3362">
        <v>21</v>
      </c>
      <c r="C3362">
        <v>126</v>
      </c>
      <c r="D3362">
        <v>6</v>
      </c>
      <c r="E3362" t="s">
        <v>93</v>
      </c>
      <c r="F3362" t="s">
        <v>43</v>
      </c>
      <c r="G3362" t="s">
        <v>32</v>
      </c>
      <c r="H3362" t="s">
        <v>33</v>
      </c>
      <c r="I3362" t="s">
        <v>25</v>
      </c>
      <c r="J3362" t="s">
        <v>70</v>
      </c>
      <c r="K3362" t="s">
        <v>120</v>
      </c>
      <c r="L3362">
        <v>120.7903822</v>
      </c>
      <c r="M3362">
        <v>24.264932989999998</v>
      </c>
      <c r="N3362" s="1">
        <v>44536</v>
      </c>
      <c r="O3362">
        <v>20</v>
      </c>
      <c r="P3362" s="3">
        <v>0.14000000000000001</v>
      </c>
      <c r="Q3362" s="2">
        <v>30960</v>
      </c>
      <c r="R3362" s="2">
        <v>16250.4</v>
      </c>
      <c r="S3362" t="s">
        <v>51</v>
      </c>
      <c r="T3362" t="s">
        <v>46</v>
      </c>
      <c r="U3362" t="s">
        <v>104</v>
      </c>
    </row>
    <row r="3363" spans="1:21" x14ac:dyDescent="0.25">
      <c r="A3363">
        <v>3362</v>
      </c>
      <c r="B3363">
        <v>32</v>
      </c>
      <c r="C3363">
        <v>257</v>
      </c>
      <c r="D3363">
        <v>4</v>
      </c>
      <c r="E3363" t="s">
        <v>102</v>
      </c>
      <c r="F3363" t="s">
        <v>37</v>
      </c>
      <c r="G3363" t="s">
        <v>38</v>
      </c>
      <c r="H3363" t="s">
        <v>24</v>
      </c>
      <c r="I3363" t="s">
        <v>39</v>
      </c>
      <c r="J3363" t="s">
        <v>44</v>
      </c>
      <c r="K3363" t="s">
        <v>129</v>
      </c>
      <c r="L3363">
        <v>120.3067337</v>
      </c>
      <c r="M3363">
        <v>22.629929059999998</v>
      </c>
      <c r="N3363" s="1">
        <v>44536</v>
      </c>
      <c r="O3363">
        <v>10</v>
      </c>
      <c r="P3363" s="3">
        <v>0.05</v>
      </c>
      <c r="Q3363" s="2">
        <v>71250</v>
      </c>
      <c r="R3363" s="2">
        <v>25395</v>
      </c>
      <c r="S3363" t="s">
        <v>55</v>
      </c>
      <c r="T3363" t="s">
        <v>46</v>
      </c>
      <c r="U3363" t="s">
        <v>47</v>
      </c>
    </row>
    <row r="3364" spans="1:21" x14ac:dyDescent="0.25">
      <c r="A3364">
        <v>3363</v>
      </c>
      <c r="B3364">
        <v>46</v>
      </c>
      <c r="C3364">
        <v>275</v>
      </c>
      <c r="D3364">
        <v>5</v>
      </c>
      <c r="E3364" t="s">
        <v>58</v>
      </c>
      <c r="F3364" t="s">
        <v>59</v>
      </c>
      <c r="G3364" t="s">
        <v>32</v>
      </c>
      <c r="H3364" t="s">
        <v>33</v>
      </c>
      <c r="I3364" t="s">
        <v>25</v>
      </c>
      <c r="J3364" t="s">
        <v>44</v>
      </c>
      <c r="K3364" t="s">
        <v>89</v>
      </c>
      <c r="L3364">
        <v>120.3006534</v>
      </c>
      <c r="M3364">
        <v>22.752523979999999</v>
      </c>
      <c r="N3364" s="1">
        <v>44536</v>
      </c>
      <c r="O3364">
        <v>15</v>
      </c>
      <c r="P3364" s="3">
        <v>0.18</v>
      </c>
      <c r="Q3364" s="2">
        <v>209100.00000000003</v>
      </c>
      <c r="R3364" s="2">
        <v>41259.000000000029</v>
      </c>
      <c r="S3364" t="s">
        <v>61</v>
      </c>
      <c r="T3364" t="s">
        <v>62</v>
      </c>
      <c r="U3364" t="s">
        <v>36</v>
      </c>
    </row>
    <row r="3365" spans="1:21" x14ac:dyDescent="0.25">
      <c r="A3365">
        <v>3364</v>
      </c>
      <c r="B3365">
        <v>13</v>
      </c>
      <c r="C3365">
        <v>270</v>
      </c>
      <c r="D3365">
        <v>1</v>
      </c>
      <c r="E3365" t="s">
        <v>48</v>
      </c>
      <c r="F3365" t="s">
        <v>31</v>
      </c>
      <c r="G3365" t="s">
        <v>32</v>
      </c>
      <c r="H3365" t="s">
        <v>33</v>
      </c>
      <c r="I3365" t="s">
        <v>25</v>
      </c>
      <c r="J3365" t="s">
        <v>44</v>
      </c>
      <c r="K3365" t="s">
        <v>130</v>
      </c>
      <c r="L3365">
        <v>120.2978906</v>
      </c>
      <c r="M3365">
        <v>22.805058859999999</v>
      </c>
      <c r="N3365" s="1">
        <v>44536</v>
      </c>
      <c r="O3365">
        <v>50</v>
      </c>
      <c r="P3365" s="3">
        <v>7.0000000000000007E-2</v>
      </c>
      <c r="Q3365" s="2">
        <v>83700</v>
      </c>
      <c r="R3365" s="2">
        <v>46863</v>
      </c>
      <c r="S3365" t="s">
        <v>51</v>
      </c>
      <c r="T3365" t="s">
        <v>28</v>
      </c>
      <c r="U3365" t="s">
        <v>104</v>
      </c>
    </row>
    <row r="3366" spans="1:21" x14ac:dyDescent="0.25">
      <c r="A3366">
        <v>3365</v>
      </c>
      <c r="B3366">
        <v>10</v>
      </c>
      <c r="C3366">
        <v>140</v>
      </c>
      <c r="D3366">
        <v>10</v>
      </c>
      <c r="E3366" t="s">
        <v>91</v>
      </c>
      <c r="F3366" t="s">
        <v>72</v>
      </c>
      <c r="G3366" t="s">
        <v>32</v>
      </c>
      <c r="H3366" t="s">
        <v>24</v>
      </c>
      <c r="I3366" t="s">
        <v>39</v>
      </c>
      <c r="J3366" t="s">
        <v>70</v>
      </c>
      <c r="K3366" t="s">
        <v>77</v>
      </c>
      <c r="L3366">
        <v>120.59144070000001</v>
      </c>
      <c r="M3366">
        <v>24.365095549999999</v>
      </c>
      <c r="N3366" s="1">
        <v>44537</v>
      </c>
      <c r="O3366">
        <v>20</v>
      </c>
      <c r="P3366" s="3">
        <v>0.11</v>
      </c>
      <c r="Q3366" s="2">
        <v>17800</v>
      </c>
      <c r="R3366" s="2">
        <v>9622</v>
      </c>
      <c r="S3366" t="s">
        <v>27</v>
      </c>
      <c r="T3366" t="s">
        <v>46</v>
      </c>
      <c r="U3366" t="s">
        <v>29</v>
      </c>
    </row>
    <row r="3367" spans="1:21" x14ac:dyDescent="0.25">
      <c r="A3367">
        <v>3366</v>
      </c>
      <c r="B3367">
        <v>21</v>
      </c>
      <c r="C3367">
        <v>117</v>
      </c>
      <c r="D3367">
        <v>2</v>
      </c>
      <c r="E3367" t="s">
        <v>93</v>
      </c>
      <c r="F3367" t="s">
        <v>22</v>
      </c>
      <c r="G3367" t="s">
        <v>23</v>
      </c>
      <c r="H3367" t="s">
        <v>24</v>
      </c>
      <c r="I3367" t="s">
        <v>25</v>
      </c>
      <c r="J3367" t="s">
        <v>70</v>
      </c>
      <c r="K3367" t="s">
        <v>83</v>
      </c>
      <c r="L3367">
        <v>120.73623190000001</v>
      </c>
      <c r="M3367">
        <v>24.184002979999999</v>
      </c>
      <c r="N3367" s="1">
        <v>44537</v>
      </c>
      <c r="O3367">
        <v>20</v>
      </c>
      <c r="P3367" s="3">
        <v>0.19</v>
      </c>
      <c r="Q3367" s="2">
        <v>29160</v>
      </c>
      <c r="R3367" s="2">
        <v>14322.6</v>
      </c>
      <c r="S3367" t="s">
        <v>51</v>
      </c>
      <c r="T3367" t="s">
        <v>46</v>
      </c>
      <c r="U3367" t="s">
        <v>104</v>
      </c>
    </row>
    <row r="3368" spans="1:21" x14ac:dyDescent="0.25">
      <c r="A3368">
        <v>3367</v>
      </c>
      <c r="B3368">
        <v>47</v>
      </c>
      <c r="C3368">
        <v>113</v>
      </c>
      <c r="D3368">
        <v>4</v>
      </c>
      <c r="E3368" t="s">
        <v>79</v>
      </c>
      <c r="F3368" t="s">
        <v>37</v>
      </c>
      <c r="G3368" t="s">
        <v>38</v>
      </c>
      <c r="H3368" t="s">
        <v>24</v>
      </c>
      <c r="I3368" t="s">
        <v>39</v>
      </c>
      <c r="J3368" t="s">
        <v>70</v>
      </c>
      <c r="K3368" t="s">
        <v>138</v>
      </c>
      <c r="L3368">
        <v>120.6970865</v>
      </c>
      <c r="M3368">
        <v>24.137332090000001</v>
      </c>
      <c r="N3368" s="1">
        <v>44537</v>
      </c>
      <c r="O3368">
        <v>15</v>
      </c>
      <c r="P3368" s="3">
        <v>0.06</v>
      </c>
      <c r="Q3368" s="2">
        <v>282000</v>
      </c>
      <c r="R3368" s="2">
        <v>83616</v>
      </c>
      <c r="S3368" t="s">
        <v>61</v>
      </c>
      <c r="T3368" t="s">
        <v>28</v>
      </c>
      <c r="U3368" t="s">
        <v>57</v>
      </c>
    </row>
    <row r="3369" spans="1:21" x14ac:dyDescent="0.25">
      <c r="A3369">
        <v>3368</v>
      </c>
      <c r="B3369">
        <v>29</v>
      </c>
      <c r="C3369">
        <v>267</v>
      </c>
      <c r="D3369">
        <v>3</v>
      </c>
      <c r="E3369" t="s">
        <v>102</v>
      </c>
      <c r="F3369" t="s">
        <v>82</v>
      </c>
      <c r="G3369" t="s">
        <v>74</v>
      </c>
      <c r="H3369" t="s">
        <v>33</v>
      </c>
      <c r="I3369" t="s">
        <v>25</v>
      </c>
      <c r="J3369" t="s">
        <v>44</v>
      </c>
      <c r="K3369" t="s">
        <v>88</v>
      </c>
      <c r="L3369">
        <v>120.2951588</v>
      </c>
      <c r="M3369">
        <v>22.683956989999999</v>
      </c>
      <c r="N3369" s="1">
        <v>44538</v>
      </c>
      <c r="O3369">
        <v>2</v>
      </c>
      <c r="P3369" s="3">
        <v>0.05</v>
      </c>
      <c r="Q3369" s="2">
        <v>11400</v>
      </c>
      <c r="R3369" s="2">
        <v>4017.6</v>
      </c>
      <c r="S3369" t="s">
        <v>55</v>
      </c>
      <c r="T3369" t="s">
        <v>46</v>
      </c>
      <c r="U3369" t="s">
        <v>66</v>
      </c>
    </row>
    <row r="3370" spans="1:21" x14ac:dyDescent="0.25">
      <c r="A3370">
        <v>3369</v>
      </c>
      <c r="B3370">
        <v>46</v>
      </c>
      <c r="C3370">
        <v>257</v>
      </c>
      <c r="D3370">
        <v>9</v>
      </c>
      <c r="E3370" t="s">
        <v>58</v>
      </c>
      <c r="F3370" t="s">
        <v>64</v>
      </c>
      <c r="G3370" t="s">
        <v>23</v>
      </c>
      <c r="H3370" t="s">
        <v>33</v>
      </c>
      <c r="I3370" t="s">
        <v>39</v>
      </c>
      <c r="J3370" t="s">
        <v>44</v>
      </c>
      <c r="K3370" t="s">
        <v>129</v>
      </c>
      <c r="L3370">
        <v>120.3067337</v>
      </c>
      <c r="M3370">
        <v>22.629929059999998</v>
      </c>
      <c r="N3370" s="1">
        <v>44538</v>
      </c>
      <c r="O3370">
        <v>3</v>
      </c>
      <c r="P3370" s="3">
        <v>0.18</v>
      </c>
      <c r="Q3370" s="2">
        <v>41820.000000000007</v>
      </c>
      <c r="R3370" s="2">
        <v>8042.7000000000071</v>
      </c>
      <c r="S3370" t="s">
        <v>61</v>
      </c>
      <c r="T3370" t="s">
        <v>62</v>
      </c>
      <c r="U3370" t="s">
        <v>36</v>
      </c>
    </row>
    <row r="3371" spans="1:21" x14ac:dyDescent="0.25">
      <c r="A3371">
        <v>3370</v>
      </c>
      <c r="B3371">
        <v>27</v>
      </c>
      <c r="C3371">
        <v>292</v>
      </c>
      <c r="D3371">
        <v>1</v>
      </c>
      <c r="E3371" t="s">
        <v>53</v>
      </c>
      <c r="F3371" t="s">
        <v>31</v>
      </c>
      <c r="G3371" t="s">
        <v>32</v>
      </c>
      <c r="H3371" t="s">
        <v>33</v>
      </c>
      <c r="I3371" t="s">
        <v>25</v>
      </c>
      <c r="J3371" t="s">
        <v>44</v>
      </c>
      <c r="K3371" t="s">
        <v>134</v>
      </c>
      <c r="L3371">
        <v>120.741944</v>
      </c>
      <c r="M3371">
        <v>23.275008</v>
      </c>
      <c r="N3371" s="1">
        <v>44538</v>
      </c>
      <c r="O3371">
        <v>6</v>
      </c>
      <c r="P3371" s="3">
        <v>0.06</v>
      </c>
      <c r="Q3371" s="2">
        <v>39480</v>
      </c>
      <c r="R3371" s="2">
        <v>13885.2</v>
      </c>
      <c r="S3371" t="s">
        <v>55</v>
      </c>
      <c r="T3371" t="s">
        <v>56</v>
      </c>
      <c r="U3371" t="s">
        <v>36</v>
      </c>
    </row>
    <row r="3372" spans="1:21" x14ac:dyDescent="0.25">
      <c r="A3372">
        <v>3371</v>
      </c>
      <c r="B3372">
        <v>52</v>
      </c>
      <c r="C3372">
        <v>293</v>
      </c>
      <c r="D3372">
        <v>9</v>
      </c>
      <c r="E3372" t="s">
        <v>63</v>
      </c>
      <c r="F3372" t="s">
        <v>64</v>
      </c>
      <c r="G3372" t="s">
        <v>23</v>
      </c>
      <c r="H3372" t="s">
        <v>33</v>
      </c>
      <c r="I3372" t="s">
        <v>39</v>
      </c>
      <c r="J3372" t="s">
        <v>44</v>
      </c>
      <c r="K3372" t="s">
        <v>145</v>
      </c>
      <c r="L3372">
        <v>120.75238400000001</v>
      </c>
      <c r="M3372">
        <v>22.919932559999999</v>
      </c>
      <c r="N3372" s="1">
        <v>44538</v>
      </c>
      <c r="O3372">
        <v>4</v>
      </c>
      <c r="P3372" s="3">
        <v>0.05</v>
      </c>
      <c r="Q3372" s="2">
        <v>83600</v>
      </c>
      <c r="R3372" s="2">
        <v>20746.000000000007</v>
      </c>
      <c r="S3372" t="s">
        <v>35</v>
      </c>
      <c r="T3372" t="s">
        <v>56</v>
      </c>
      <c r="U3372" t="s">
        <v>47</v>
      </c>
    </row>
    <row r="3373" spans="1:21" x14ac:dyDescent="0.25">
      <c r="A3373">
        <v>3372</v>
      </c>
      <c r="B3373">
        <v>35</v>
      </c>
      <c r="C3373">
        <v>272</v>
      </c>
      <c r="D3373">
        <v>2</v>
      </c>
      <c r="E3373" t="s">
        <v>80</v>
      </c>
      <c r="F3373" t="s">
        <v>22</v>
      </c>
      <c r="G3373" t="s">
        <v>23</v>
      </c>
      <c r="H3373" t="s">
        <v>24</v>
      </c>
      <c r="I3373" t="s">
        <v>25</v>
      </c>
      <c r="J3373" t="s">
        <v>44</v>
      </c>
      <c r="K3373" t="s">
        <v>103</v>
      </c>
      <c r="L3373">
        <v>120.3210967</v>
      </c>
      <c r="M3373">
        <v>22.870228829999999</v>
      </c>
      <c r="N3373" s="1">
        <v>44538</v>
      </c>
      <c r="O3373">
        <v>9</v>
      </c>
      <c r="P3373" s="3">
        <v>0.06</v>
      </c>
      <c r="Q3373" s="2">
        <v>71910</v>
      </c>
      <c r="R3373" s="2">
        <v>24931.35</v>
      </c>
      <c r="S3373" t="s">
        <v>55</v>
      </c>
      <c r="T3373" t="s">
        <v>28</v>
      </c>
      <c r="U3373" t="s">
        <v>57</v>
      </c>
    </row>
    <row r="3374" spans="1:21" x14ac:dyDescent="0.25">
      <c r="A3374">
        <v>3373</v>
      </c>
      <c r="B3374">
        <v>42</v>
      </c>
      <c r="C3374">
        <v>123</v>
      </c>
      <c r="D3374">
        <v>1</v>
      </c>
      <c r="E3374" t="s">
        <v>85</v>
      </c>
      <c r="F3374" t="s">
        <v>31</v>
      </c>
      <c r="G3374" t="s">
        <v>32</v>
      </c>
      <c r="H3374" t="s">
        <v>33</v>
      </c>
      <c r="I3374" t="s">
        <v>25</v>
      </c>
      <c r="J3374" t="s">
        <v>70</v>
      </c>
      <c r="K3374" t="s">
        <v>112</v>
      </c>
      <c r="L3374">
        <v>120.62933049999999</v>
      </c>
      <c r="M3374">
        <v>24.0839271</v>
      </c>
      <c r="N3374" s="1">
        <v>44538</v>
      </c>
      <c r="O3374">
        <v>20</v>
      </c>
      <c r="P3374" s="3">
        <v>0.12</v>
      </c>
      <c r="Q3374" s="2">
        <v>264000</v>
      </c>
      <c r="R3374" s="2">
        <v>66360</v>
      </c>
      <c r="S3374" t="s">
        <v>61</v>
      </c>
      <c r="T3374" t="s">
        <v>46</v>
      </c>
      <c r="U3374" t="s">
        <v>57</v>
      </c>
    </row>
    <row r="3375" spans="1:21" x14ac:dyDescent="0.25">
      <c r="A3375">
        <v>3374</v>
      </c>
      <c r="B3375">
        <v>17</v>
      </c>
      <c r="C3375">
        <v>290</v>
      </c>
      <c r="D3375">
        <v>7</v>
      </c>
      <c r="E3375" t="s">
        <v>76</v>
      </c>
      <c r="F3375" t="s">
        <v>49</v>
      </c>
      <c r="G3375" t="s">
        <v>38</v>
      </c>
      <c r="H3375" t="s">
        <v>24</v>
      </c>
      <c r="I3375" t="s">
        <v>25</v>
      </c>
      <c r="J3375" t="s">
        <v>44</v>
      </c>
      <c r="K3375" t="s">
        <v>109</v>
      </c>
      <c r="L3375">
        <v>120.6232895</v>
      </c>
      <c r="M3375">
        <v>23.11654995</v>
      </c>
      <c r="N3375" s="1">
        <v>44538</v>
      </c>
      <c r="O3375">
        <v>150</v>
      </c>
      <c r="P3375" s="3">
        <v>0.13</v>
      </c>
      <c r="Q3375" s="2">
        <v>234900</v>
      </c>
      <c r="R3375" s="2">
        <v>124081.2</v>
      </c>
      <c r="S3375" t="s">
        <v>51</v>
      </c>
      <c r="T3375" t="s">
        <v>78</v>
      </c>
      <c r="U3375" t="s">
        <v>104</v>
      </c>
    </row>
    <row r="3376" spans="1:21" x14ac:dyDescent="0.25">
      <c r="A3376">
        <v>3375</v>
      </c>
      <c r="B3376">
        <v>58</v>
      </c>
      <c r="C3376">
        <v>261</v>
      </c>
      <c r="D3376">
        <v>9</v>
      </c>
      <c r="E3376" t="s">
        <v>100</v>
      </c>
      <c r="F3376" t="s">
        <v>64</v>
      </c>
      <c r="G3376" t="s">
        <v>23</v>
      </c>
      <c r="H3376" t="s">
        <v>33</v>
      </c>
      <c r="I3376" t="s">
        <v>39</v>
      </c>
      <c r="J3376" t="s">
        <v>44</v>
      </c>
      <c r="K3376" t="s">
        <v>92</v>
      </c>
      <c r="L3376">
        <v>120.274163</v>
      </c>
      <c r="M3376">
        <v>22.650195249999999</v>
      </c>
      <c r="N3376" s="1">
        <v>44539</v>
      </c>
      <c r="O3376">
        <v>1</v>
      </c>
      <c r="P3376" s="3">
        <v>0.08</v>
      </c>
      <c r="Q3376" s="2">
        <v>19320</v>
      </c>
      <c r="R3376" s="2">
        <v>4330.2000000000016</v>
      </c>
      <c r="S3376" t="s">
        <v>35</v>
      </c>
      <c r="T3376" t="s">
        <v>62</v>
      </c>
      <c r="U3376" t="s">
        <v>36</v>
      </c>
    </row>
    <row r="3377" spans="1:21" x14ac:dyDescent="0.25">
      <c r="A3377">
        <v>3376</v>
      </c>
      <c r="B3377">
        <v>29</v>
      </c>
      <c r="C3377">
        <v>5</v>
      </c>
      <c r="D3377">
        <v>5</v>
      </c>
      <c r="E3377" t="s">
        <v>102</v>
      </c>
      <c r="F3377" t="s">
        <v>59</v>
      </c>
      <c r="G3377" t="s">
        <v>32</v>
      </c>
      <c r="H3377" t="s">
        <v>33</v>
      </c>
      <c r="I3377" t="s">
        <v>25</v>
      </c>
      <c r="J3377" t="s">
        <v>156</v>
      </c>
      <c r="K3377" t="s">
        <v>77</v>
      </c>
      <c r="L3377">
        <v>121.5434446</v>
      </c>
      <c r="M3377">
        <v>25.026770119999998</v>
      </c>
      <c r="N3377" s="1">
        <v>44539</v>
      </c>
      <c r="O3377">
        <v>5</v>
      </c>
      <c r="P3377" s="3">
        <v>0.16</v>
      </c>
      <c r="Q3377" s="2">
        <v>25200</v>
      </c>
      <c r="R3377" s="2">
        <v>6948</v>
      </c>
      <c r="S3377" t="s">
        <v>55</v>
      </c>
      <c r="T3377" t="s">
        <v>46</v>
      </c>
      <c r="U3377" t="s">
        <v>66</v>
      </c>
    </row>
    <row r="3378" spans="1:21" x14ac:dyDescent="0.25">
      <c r="A3378">
        <v>3377</v>
      </c>
      <c r="B3378">
        <v>5</v>
      </c>
      <c r="C3378">
        <v>12</v>
      </c>
      <c r="D3378">
        <v>10</v>
      </c>
      <c r="E3378" t="s">
        <v>84</v>
      </c>
      <c r="F3378" t="s">
        <v>72</v>
      </c>
      <c r="G3378" t="s">
        <v>32</v>
      </c>
      <c r="H3378" t="s">
        <v>24</v>
      </c>
      <c r="I3378" t="s">
        <v>39</v>
      </c>
      <c r="J3378" t="s">
        <v>156</v>
      </c>
      <c r="K3378" t="s">
        <v>118</v>
      </c>
      <c r="L3378">
        <v>121.5736082</v>
      </c>
      <c r="M3378">
        <v>24.988579340000001</v>
      </c>
      <c r="N3378" s="1">
        <v>44539</v>
      </c>
      <c r="O3378">
        <v>30</v>
      </c>
      <c r="P3378" s="3">
        <v>0.2</v>
      </c>
      <c r="Q3378" s="2">
        <v>24000</v>
      </c>
      <c r="R3378" s="2">
        <v>11760</v>
      </c>
      <c r="S3378" t="s">
        <v>27</v>
      </c>
      <c r="T3378" t="s">
        <v>78</v>
      </c>
      <c r="U3378" t="s">
        <v>104</v>
      </c>
    </row>
    <row r="3379" spans="1:21" x14ac:dyDescent="0.25">
      <c r="A3379">
        <v>3378</v>
      </c>
      <c r="B3379">
        <v>10</v>
      </c>
      <c r="C3379">
        <v>138</v>
      </c>
      <c r="D3379">
        <v>6</v>
      </c>
      <c r="E3379" t="s">
        <v>91</v>
      </c>
      <c r="F3379" t="s">
        <v>43</v>
      </c>
      <c r="G3379" t="s">
        <v>32</v>
      </c>
      <c r="H3379" t="s">
        <v>33</v>
      </c>
      <c r="I3379" t="s">
        <v>25</v>
      </c>
      <c r="J3379" t="s">
        <v>70</v>
      </c>
      <c r="K3379" t="s">
        <v>81</v>
      </c>
      <c r="L3379">
        <v>120.63579009999999</v>
      </c>
      <c r="M3379">
        <v>24.378271609999999</v>
      </c>
      <c r="N3379" s="1">
        <v>44539</v>
      </c>
      <c r="O3379">
        <v>30</v>
      </c>
      <c r="P3379" s="3">
        <v>0.16</v>
      </c>
      <c r="Q3379" s="2">
        <v>25200</v>
      </c>
      <c r="R3379" s="2">
        <v>12948</v>
      </c>
      <c r="S3379" t="s">
        <v>27</v>
      </c>
      <c r="T3379" t="s">
        <v>46</v>
      </c>
      <c r="U3379" t="s">
        <v>29</v>
      </c>
    </row>
    <row r="3380" spans="1:21" x14ac:dyDescent="0.25">
      <c r="A3380">
        <v>3379</v>
      </c>
      <c r="B3380">
        <v>2</v>
      </c>
      <c r="C3380">
        <v>5</v>
      </c>
      <c r="D3380">
        <v>10</v>
      </c>
      <c r="E3380" t="s">
        <v>21</v>
      </c>
      <c r="F3380" t="s">
        <v>72</v>
      </c>
      <c r="G3380" t="s">
        <v>32</v>
      </c>
      <c r="H3380" t="s">
        <v>24</v>
      </c>
      <c r="I3380" t="s">
        <v>39</v>
      </c>
      <c r="J3380" t="s">
        <v>156</v>
      </c>
      <c r="K3380" t="s">
        <v>77</v>
      </c>
      <c r="L3380">
        <v>121.5434446</v>
      </c>
      <c r="M3380">
        <v>25.026770119999998</v>
      </c>
      <c r="N3380" s="1">
        <v>44539</v>
      </c>
      <c r="O3380">
        <v>30</v>
      </c>
      <c r="P3380" s="3">
        <v>0.13</v>
      </c>
      <c r="Q3380" s="2">
        <v>26100</v>
      </c>
      <c r="R3380" s="2">
        <v>13839</v>
      </c>
      <c r="S3380" t="s">
        <v>27</v>
      </c>
      <c r="T3380" t="s">
        <v>28</v>
      </c>
      <c r="U3380" t="s">
        <v>29</v>
      </c>
    </row>
    <row r="3381" spans="1:21" x14ac:dyDescent="0.25">
      <c r="A3381">
        <v>3380</v>
      </c>
      <c r="B3381">
        <v>6</v>
      </c>
      <c r="C3381">
        <v>286</v>
      </c>
      <c r="D3381">
        <v>5</v>
      </c>
      <c r="E3381" t="s">
        <v>84</v>
      </c>
      <c r="F3381" t="s">
        <v>59</v>
      </c>
      <c r="G3381" t="s">
        <v>32</v>
      </c>
      <c r="H3381" t="s">
        <v>33</v>
      </c>
      <c r="I3381" t="s">
        <v>25</v>
      </c>
      <c r="J3381" t="s">
        <v>44</v>
      </c>
      <c r="K3381" t="s">
        <v>142</v>
      </c>
      <c r="L3381">
        <v>120.5634635</v>
      </c>
      <c r="M3381">
        <v>22.900055290000001</v>
      </c>
      <c r="N3381" s="1">
        <v>44539</v>
      </c>
      <c r="O3381">
        <v>30</v>
      </c>
      <c r="P3381" s="3">
        <v>0.09</v>
      </c>
      <c r="Q3381" s="2">
        <v>27300</v>
      </c>
      <c r="R3381" s="2">
        <v>15027</v>
      </c>
      <c r="S3381" t="s">
        <v>27</v>
      </c>
      <c r="T3381" t="s">
        <v>78</v>
      </c>
      <c r="U3381" t="s">
        <v>29</v>
      </c>
    </row>
    <row r="3382" spans="1:21" x14ac:dyDescent="0.25">
      <c r="A3382">
        <v>3381</v>
      </c>
      <c r="B3382">
        <v>60</v>
      </c>
      <c r="C3382">
        <v>5</v>
      </c>
      <c r="D3382">
        <v>4</v>
      </c>
      <c r="E3382" t="s">
        <v>30</v>
      </c>
      <c r="F3382" t="s">
        <v>37</v>
      </c>
      <c r="G3382" t="s">
        <v>38</v>
      </c>
      <c r="H3382" t="s">
        <v>24</v>
      </c>
      <c r="I3382" t="s">
        <v>39</v>
      </c>
      <c r="J3382" t="s">
        <v>156</v>
      </c>
      <c r="K3382" t="s">
        <v>77</v>
      </c>
      <c r="L3382">
        <v>121.5434446</v>
      </c>
      <c r="M3382">
        <v>25.026770119999998</v>
      </c>
      <c r="N3382" s="1">
        <v>44539</v>
      </c>
      <c r="O3382">
        <v>7</v>
      </c>
      <c r="P3382" s="3">
        <v>7.0000000000000007E-2</v>
      </c>
      <c r="Q3382" s="2">
        <v>162750</v>
      </c>
      <c r="R3382" s="2">
        <v>38297</v>
      </c>
      <c r="S3382" t="s">
        <v>35</v>
      </c>
      <c r="T3382" t="s">
        <v>28</v>
      </c>
      <c r="U3382" t="s">
        <v>36</v>
      </c>
    </row>
    <row r="3383" spans="1:21" x14ac:dyDescent="0.25">
      <c r="A3383">
        <v>3382</v>
      </c>
      <c r="B3383">
        <v>55</v>
      </c>
      <c r="C3383">
        <v>116</v>
      </c>
      <c r="D3383">
        <v>4</v>
      </c>
      <c r="E3383" t="s">
        <v>42</v>
      </c>
      <c r="F3383" t="s">
        <v>37</v>
      </c>
      <c r="G3383" t="s">
        <v>38</v>
      </c>
      <c r="H3383" t="s">
        <v>24</v>
      </c>
      <c r="I3383" t="s">
        <v>39</v>
      </c>
      <c r="J3383" t="s">
        <v>70</v>
      </c>
      <c r="K3383" t="s">
        <v>108</v>
      </c>
      <c r="L3383">
        <v>120.6809521</v>
      </c>
      <c r="M3383">
        <v>24.15863985</v>
      </c>
      <c r="N3383" s="1">
        <v>44539</v>
      </c>
      <c r="O3383">
        <v>18</v>
      </c>
      <c r="P3383" s="3">
        <v>0.17</v>
      </c>
      <c r="Q3383" s="2">
        <v>298800</v>
      </c>
      <c r="R3383" s="2">
        <v>43214.400000000001</v>
      </c>
      <c r="S3383" t="s">
        <v>35</v>
      </c>
      <c r="T3383" t="s">
        <v>46</v>
      </c>
      <c r="U3383" t="s">
        <v>36</v>
      </c>
    </row>
    <row r="3384" spans="1:21" x14ac:dyDescent="0.25">
      <c r="A3384">
        <v>3383</v>
      </c>
      <c r="B3384">
        <v>40</v>
      </c>
      <c r="C3384">
        <v>122</v>
      </c>
      <c r="D3384">
        <v>2</v>
      </c>
      <c r="E3384" t="s">
        <v>87</v>
      </c>
      <c r="F3384" t="s">
        <v>22</v>
      </c>
      <c r="G3384" t="s">
        <v>23</v>
      </c>
      <c r="H3384" t="s">
        <v>24</v>
      </c>
      <c r="I3384" t="s">
        <v>25</v>
      </c>
      <c r="J3384" t="s">
        <v>70</v>
      </c>
      <c r="K3384" t="s">
        <v>107</v>
      </c>
      <c r="L3384">
        <v>120.7201989</v>
      </c>
      <c r="M3384">
        <v>24.043327850000001</v>
      </c>
      <c r="N3384" s="1">
        <v>44539</v>
      </c>
      <c r="O3384">
        <v>15</v>
      </c>
      <c r="P3384" s="3">
        <v>0.05</v>
      </c>
      <c r="Q3384" s="2">
        <v>285000</v>
      </c>
      <c r="R3384" s="2">
        <v>85725</v>
      </c>
      <c r="S3384" t="s">
        <v>61</v>
      </c>
      <c r="T3384" t="s">
        <v>56</v>
      </c>
      <c r="U3384" t="s">
        <v>47</v>
      </c>
    </row>
    <row r="3385" spans="1:21" x14ac:dyDescent="0.25">
      <c r="A3385">
        <v>3384</v>
      </c>
      <c r="B3385">
        <v>18</v>
      </c>
      <c r="C3385">
        <v>286</v>
      </c>
      <c r="D3385">
        <v>4</v>
      </c>
      <c r="E3385" t="s">
        <v>76</v>
      </c>
      <c r="F3385" t="s">
        <v>37</v>
      </c>
      <c r="G3385" t="s">
        <v>38</v>
      </c>
      <c r="H3385" t="s">
        <v>24</v>
      </c>
      <c r="I3385" t="s">
        <v>39</v>
      </c>
      <c r="J3385" t="s">
        <v>44</v>
      </c>
      <c r="K3385" t="s">
        <v>142</v>
      </c>
      <c r="L3385">
        <v>120.5634635</v>
      </c>
      <c r="M3385">
        <v>22.900055290000001</v>
      </c>
      <c r="N3385" s="1">
        <v>44539</v>
      </c>
      <c r="O3385">
        <v>105</v>
      </c>
      <c r="P3385" s="3">
        <v>0.12</v>
      </c>
      <c r="Q3385" s="2">
        <v>166320</v>
      </c>
      <c r="R3385" s="2">
        <v>88724.160000000003</v>
      </c>
      <c r="S3385" t="s">
        <v>51</v>
      </c>
      <c r="T3385" t="s">
        <v>78</v>
      </c>
      <c r="U3385" t="s">
        <v>29</v>
      </c>
    </row>
    <row r="3386" spans="1:21" x14ac:dyDescent="0.25">
      <c r="A3386">
        <v>3385</v>
      </c>
      <c r="B3386">
        <v>25</v>
      </c>
      <c r="C3386">
        <v>287</v>
      </c>
      <c r="D3386">
        <v>6</v>
      </c>
      <c r="E3386" t="s">
        <v>53</v>
      </c>
      <c r="F3386" t="s">
        <v>43</v>
      </c>
      <c r="G3386" t="s">
        <v>32</v>
      </c>
      <c r="H3386" t="s">
        <v>33</v>
      </c>
      <c r="I3386" t="s">
        <v>25</v>
      </c>
      <c r="J3386" t="s">
        <v>44</v>
      </c>
      <c r="K3386" t="s">
        <v>125</v>
      </c>
      <c r="L3386">
        <v>120.6585635</v>
      </c>
      <c r="M3386">
        <v>23.01195426</v>
      </c>
      <c r="N3386" s="1">
        <v>44540</v>
      </c>
      <c r="O3386">
        <v>4</v>
      </c>
      <c r="P3386" s="3">
        <v>0.13</v>
      </c>
      <c r="Q3386" s="2">
        <v>20880</v>
      </c>
      <c r="R3386" s="2">
        <v>6271.2</v>
      </c>
      <c r="S3386" t="s">
        <v>55</v>
      </c>
      <c r="T3386" t="s">
        <v>56</v>
      </c>
      <c r="U3386" t="s">
        <v>66</v>
      </c>
    </row>
    <row r="3387" spans="1:21" x14ac:dyDescent="0.25">
      <c r="A3387">
        <v>3386</v>
      </c>
      <c r="B3387">
        <v>18</v>
      </c>
      <c r="C3387">
        <v>263</v>
      </c>
      <c r="D3387">
        <v>6</v>
      </c>
      <c r="E3387" t="s">
        <v>76</v>
      </c>
      <c r="F3387" t="s">
        <v>43</v>
      </c>
      <c r="G3387" t="s">
        <v>32</v>
      </c>
      <c r="H3387" t="s">
        <v>33</v>
      </c>
      <c r="I3387" t="s">
        <v>25</v>
      </c>
      <c r="J3387" t="s">
        <v>44</v>
      </c>
      <c r="K3387" t="s">
        <v>106</v>
      </c>
      <c r="L3387">
        <v>120.3146749</v>
      </c>
      <c r="M3387">
        <v>22.59269724</v>
      </c>
      <c r="N3387" s="1">
        <v>44540</v>
      </c>
      <c r="O3387">
        <v>20</v>
      </c>
      <c r="P3387" s="3">
        <v>0.17</v>
      </c>
      <c r="Q3387" s="2">
        <v>29880</v>
      </c>
      <c r="R3387" s="2">
        <v>15181.2</v>
      </c>
      <c r="S3387" t="s">
        <v>51</v>
      </c>
      <c r="T3387" t="s">
        <v>78</v>
      </c>
      <c r="U3387" t="s">
        <v>29</v>
      </c>
    </row>
    <row r="3388" spans="1:21" x14ac:dyDescent="0.25">
      <c r="A3388">
        <v>3387</v>
      </c>
      <c r="B3388">
        <v>26</v>
      </c>
      <c r="C3388">
        <v>119</v>
      </c>
      <c r="D3388">
        <v>3</v>
      </c>
      <c r="E3388" t="s">
        <v>53</v>
      </c>
      <c r="F3388" t="s">
        <v>82</v>
      </c>
      <c r="G3388" t="s">
        <v>74</v>
      </c>
      <c r="H3388" t="s">
        <v>33</v>
      </c>
      <c r="I3388" t="s">
        <v>25</v>
      </c>
      <c r="J3388" t="s">
        <v>70</v>
      </c>
      <c r="K3388" t="s">
        <v>128</v>
      </c>
      <c r="L3388">
        <v>120.61773789999999</v>
      </c>
      <c r="M3388">
        <v>24.141655239999999</v>
      </c>
      <c r="N3388" s="1">
        <v>44540</v>
      </c>
      <c r="O3388">
        <v>9</v>
      </c>
      <c r="P3388" s="3">
        <v>0.11</v>
      </c>
      <c r="Q3388" s="2">
        <v>52065</v>
      </c>
      <c r="R3388" s="2">
        <v>16131.96</v>
      </c>
      <c r="S3388" t="s">
        <v>55</v>
      </c>
      <c r="T3388" t="s">
        <v>56</v>
      </c>
      <c r="U3388" t="s">
        <v>57</v>
      </c>
    </row>
    <row r="3389" spans="1:21" x14ac:dyDescent="0.25">
      <c r="A3389">
        <v>3388</v>
      </c>
      <c r="B3389">
        <v>43</v>
      </c>
      <c r="C3389">
        <v>121</v>
      </c>
      <c r="D3389">
        <v>3</v>
      </c>
      <c r="E3389" t="s">
        <v>85</v>
      </c>
      <c r="F3389" t="s">
        <v>82</v>
      </c>
      <c r="G3389" t="s">
        <v>74</v>
      </c>
      <c r="H3389" t="s">
        <v>33</v>
      </c>
      <c r="I3389" t="s">
        <v>25</v>
      </c>
      <c r="J3389" t="s">
        <v>70</v>
      </c>
      <c r="K3389" t="s">
        <v>96</v>
      </c>
      <c r="L3389">
        <v>120.6926261</v>
      </c>
      <c r="M3389">
        <v>24.095757420000002</v>
      </c>
      <c r="N3389" s="1">
        <v>44540</v>
      </c>
      <c r="O3389">
        <v>4</v>
      </c>
      <c r="P3389" s="3">
        <v>7.0000000000000007E-2</v>
      </c>
      <c r="Q3389" s="2">
        <v>66960</v>
      </c>
      <c r="R3389" s="2">
        <v>19088.64</v>
      </c>
      <c r="S3389" t="s">
        <v>61</v>
      </c>
      <c r="T3389" t="s">
        <v>46</v>
      </c>
      <c r="U3389" t="s">
        <v>36</v>
      </c>
    </row>
    <row r="3390" spans="1:21" x14ac:dyDescent="0.25">
      <c r="A3390">
        <v>3389</v>
      </c>
      <c r="B3390">
        <v>48</v>
      </c>
      <c r="C3390">
        <v>268</v>
      </c>
      <c r="D3390">
        <v>5</v>
      </c>
      <c r="E3390" t="s">
        <v>79</v>
      </c>
      <c r="F3390" t="s">
        <v>59</v>
      </c>
      <c r="G3390" t="s">
        <v>32</v>
      </c>
      <c r="H3390" t="s">
        <v>33</v>
      </c>
      <c r="I3390" t="s">
        <v>25</v>
      </c>
      <c r="J3390" t="s">
        <v>44</v>
      </c>
      <c r="K3390" t="s">
        <v>110</v>
      </c>
      <c r="L3390">
        <v>120.36052650000001</v>
      </c>
      <c r="M3390">
        <v>22.70120782</v>
      </c>
      <c r="N3390" s="1">
        <v>44540</v>
      </c>
      <c r="O3390">
        <v>5</v>
      </c>
      <c r="P3390" s="3">
        <v>0.15</v>
      </c>
      <c r="Q3390" s="2">
        <v>93500</v>
      </c>
      <c r="R3390" s="2">
        <v>21065</v>
      </c>
      <c r="S3390" t="s">
        <v>61</v>
      </c>
      <c r="T3390" t="s">
        <v>28</v>
      </c>
      <c r="U3390" t="s">
        <v>36</v>
      </c>
    </row>
    <row r="3391" spans="1:21" x14ac:dyDescent="0.25">
      <c r="A3391">
        <v>3390</v>
      </c>
      <c r="B3391">
        <v>1</v>
      </c>
      <c r="C3391">
        <v>7</v>
      </c>
      <c r="D3391">
        <v>5</v>
      </c>
      <c r="E3391" t="s">
        <v>21</v>
      </c>
      <c r="F3391" t="s">
        <v>59</v>
      </c>
      <c r="G3391" t="s">
        <v>32</v>
      </c>
      <c r="H3391" t="s">
        <v>33</v>
      </c>
      <c r="I3391" t="s">
        <v>25</v>
      </c>
      <c r="J3391" t="s">
        <v>156</v>
      </c>
      <c r="K3391" t="s">
        <v>117</v>
      </c>
      <c r="L3391">
        <v>121.5716697</v>
      </c>
      <c r="M3391">
        <v>25.03062083</v>
      </c>
      <c r="N3391" s="1">
        <v>44540</v>
      </c>
      <c r="O3391">
        <v>60</v>
      </c>
      <c r="P3391" s="3">
        <v>0.11</v>
      </c>
      <c r="Q3391" s="2">
        <v>53400</v>
      </c>
      <c r="R3391" s="2">
        <v>28866</v>
      </c>
      <c r="S3391" t="s">
        <v>27</v>
      </c>
      <c r="T3391" t="s">
        <v>28</v>
      </c>
      <c r="U3391" t="s">
        <v>104</v>
      </c>
    </row>
    <row r="3392" spans="1:21" x14ac:dyDescent="0.25">
      <c r="A3392">
        <v>3391</v>
      </c>
      <c r="B3392">
        <v>5</v>
      </c>
      <c r="C3392">
        <v>5</v>
      </c>
      <c r="D3392">
        <v>3</v>
      </c>
      <c r="E3392" t="s">
        <v>84</v>
      </c>
      <c r="F3392" t="s">
        <v>82</v>
      </c>
      <c r="G3392" t="s">
        <v>74</v>
      </c>
      <c r="H3392" t="s">
        <v>33</v>
      </c>
      <c r="I3392" t="s">
        <v>25</v>
      </c>
      <c r="J3392" t="s">
        <v>156</v>
      </c>
      <c r="K3392" t="s">
        <v>77</v>
      </c>
      <c r="L3392">
        <v>121.5434446</v>
      </c>
      <c r="M3392">
        <v>25.026770119999998</v>
      </c>
      <c r="N3392" s="1">
        <v>44540</v>
      </c>
      <c r="O3392">
        <v>135</v>
      </c>
      <c r="P3392" s="3">
        <v>0.08</v>
      </c>
      <c r="Q3392" s="2">
        <v>124200</v>
      </c>
      <c r="R3392" s="2">
        <v>68212.800000000003</v>
      </c>
      <c r="S3392" t="s">
        <v>27</v>
      </c>
      <c r="T3392" t="s">
        <v>78</v>
      </c>
      <c r="U3392" t="s">
        <v>104</v>
      </c>
    </row>
    <row r="3393" spans="1:21" x14ac:dyDescent="0.25">
      <c r="A3393">
        <v>3392</v>
      </c>
      <c r="B3393">
        <v>19</v>
      </c>
      <c r="C3393">
        <v>137</v>
      </c>
      <c r="D3393">
        <v>3</v>
      </c>
      <c r="E3393" t="s">
        <v>76</v>
      </c>
      <c r="F3393" t="s">
        <v>82</v>
      </c>
      <c r="G3393" t="s">
        <v>74</v>
      </c>
      <c r="H3393" t="s">
        <v>33</v>
      </c>
      <c r="I3393" t="s">
        <v>25</v>
      </c>
      <c r="J3393" t="s">
        <v>70</v>
      </c>
      <c r="K3393" t="s">
        <v>143</v>
      </c>
      <c r="L3393">
        <v>120.5809094</v>
      </c>
      <c r="M3393">
        <v>24.29205743</v>
      </c>
      <c r="N3393" s="1">
        <v>44540</v>
      </c>
      <c r="O3393">
        <v>100</v>
      </c>
      <c r="P3393" s="3">
        <v>0.06</v>
      </c>
      <c r="Q3393" s="2">
        <v>169200</v>
      </c>
      <c r="R3393" s="2">
        <v>94492.800000000003</v>
      </c>
      <c r="S3393" t="s">
        <v>51</v>
      </c>
      <c r="T3393" t="s">
        <v>78</v>
      </c>
      <c r="U3393" t="s">
        <v>41</v>
      </c>
    </row>
    <row r="3394" spans="1:21" x14ac:dyDescent="0.25">
      <c r="A3394">
        <v>3393</v>
      </c>
      <c r="B3394">
        <v>36</v>
      </c>
      <c r="C3394">
        <v>121</v>
      </c>
      <c r="D3394">
        <v>4</v>
      </c>
      <c r="E3394" t="s">
        <v>80</v>
      </c>
      <c r="F3394" t="s">
        <v>37</v>
      </c>
      <c r="G3394" t="s">
        <v>38</v>
      </c>
      <c r="H3394" t="s">
        <v>24</v>
      </c>
      <c r="I3394" t="s">
        <v>39</v>
      </c>
      <c r="J3394" t="s">
        <v>70</v>
      </c>
      <c r="K3394" t="s">
        <v>96</v>
      </c>
      <c r="L3394">
        <v>120.6926261</v>
      </c>
      <c r="M3394">
        <v>24.095757420000002</v>
      </c>
      <c r="N3394" s="1">
        <v>44541</v>
      </c>
      <c r="O3394">
        <v>7</v>
      </c>
      <c r="P3394" s="3">
        <v>0.17</v>
      </c>
      <c r="Q3394" s="2">
        <v>52290</v>
      </c>
      <c r="R3394" s="2">
        <v>13862.52</v>
      </c>
      <c r="S3394" t="s">
        <v>55</v>
      </c>
      <c r="T3394" t="s">
        <v>28</v>
      </c>
      <c r="U3394" t="s">
        <v>36</v>
      </c>
    </row>
    <row r="3395" spans="1:21" x14ac:dyDescent="0.25">
      <c r="A3395">
        <v>3394</v>
      </c>
      <c r="B3395">
        <v>15</v>
      </c>
      <c r="C3395">
        <v>260</v>
      </c>
      <c r="D3395">
        <v>4</v>
      </c>
      <c r="E3395" t="s">
        <v>48</v>
      </c>
      <c r="F3395" t="s">
        <v>37</v>
      </c>
      <c r="G3395" t="s">
        <v>38</v>
      </c>
      <c r="H3395" t="s">
        <v>24</v>
      </c>
      <c r="I3395" t="s">
        <v>39</v>
      </c>
      <c r="J3395" t="s">
        <v>44</v>
      </c>
      <c r="K3395" t="s">
        <v>147</v>
      </c>
      <c r="L3395">
        <v>120.28423309999999</v>
      </c>
      <c r="M3395">
        <v>22.624245850000001</v>
      </c>
      <c r="N3395" s="1">
        <v>44541</v>
      </c>
      <c r="O3395">
        <v>60</v>
      </c>
      <c r="P3395" s="3">
        <v>0.13</v>
      </c>
      <c r="Q3395" s="2">
        <v>93960</v>
      </c>
      <c r="R3395" s="2">
        <v>49632.480000000003</v>
      </c>
      <c r="S3395" t="s">
        <v>51</v>
      </c>
      <c r="T3395" t="s">
        <v>28</v>
      </c>
      <c r="U3395" t="s">
        <v>41</v>
      </c>
    </row>
    <row r="3396" spans="1:21" x14ac:dyDescent="0.25">
      <c r="A3396">
        <v>3395</v>
      </c>
      <c r="B3396">
        <v>11</v>
      </c>
      <c r="C3396">
        <v>271</v>
      </c>
      <c r="D3396">
        <v>4</v>
      </c>
      <c r="E3396" t="s">
        <v>91</v>
      </c>
      <c r="F3396" t="s">
        <v>37</v>
      </c>
      <c r="G3396" t="s">
        <v>38</v>
      </c>
      <c r="H3396" t="s">
        <v>24</v>
      </c>
      <c r="I3396" t="s">
        <v>39</v>
      </c>
      <c r="J3396" t="s">
        <v>44</v>
      </c>
      <c r="K3396" t="s">
        <v>113</v>
      </c>
      <c r="L3396">
        <v>120.2659871</v>
      </c>
      <c r="M3396">
        <v>22.85724171</v>
      </c>
      <c r="N3396" s="1">
        <v>44541</v>
      </c>
      <c r="O3396">
        <v>300</v>
      </c>
      <c r="P3396" s="3">
        <v>7.0000000000000007E-2</v>
      </c>
      <c r="Q3396" s="2">
        <v>278999.99999999994</v>
      </c>
      <c r="R3396" s="2">
        <v>155651.99999999994</v>
      </c>
      <c r="S3396" t="s">
        <v>27</v>
      </c>
      <c r="T3396" t="s">
        <v>46</v>
      </c>
      <c r="U3396" t="s">
        <v>41</v>
      </c>
    </row>
    <row r="3397" spans="1:21" x14ac:dyDescent="0.25">
      <c r="A3397">
        <v>3396</v>
      </c>
      <c r="B3397">
        <v>28</v>
      </c>
      <c r="C3397">
        <v>122</v>
      </c>
      <c r="D3397">
        <v>9</v>
      </c>
      <c r="E3397" t="s">
        <v>53</v>
      </c>
      <c r="F3397" t="s">
        <v>64</v>
      </c>
      <c r="G3397" t="s">
        <v>23</v>
      </c>
      <c r="H3397" t="s">
        <v>33</v>
      </c>
      <c r="I3397" t="s">
        <v>39</v>
      </c>
      <c r="J3397" t="s">
        <v>70</v>
      </c>
      <c r="K3397" t="s">
        <v>107</v>
      </c>
      <c r="L3397">
        <v>120.7201989</v>
      </c>
      <c r="M3397">
        <v>24.043327850000001</v>
      </c>
      <c r="N3397" s="1">
        <v>44542</v>
      </c>
      <c r="O3397">
        <v>10</v>
      </c>
      <c r="P3397" s="3">
        <v>0.19</v>
      </c>
      <c r="Q3397" s="2">
        <v>60750</v>
      </c>
      <c r="R3397" s="2">
        <v>14838.75</v>
      </c>
      <c r="S3397" t="s">
        <v>55</v>
      </c>
      <c r="T3397" t="s">
        <v>56</v>
      </c>
      <c r="U3397" t="s">
        <v>47</v>
      </c>
    </row>
    <row r="3398" spans="1:21" x14ac:dyDescent="0.25">
      <c r="A3398">
        <v>3397</v>
      </c>
      <c r="B3398">
        <v>41</v>
      </c>
      <c r="C3398">
        <v>278</v>
      </c>
      <c r="D3398">
        <v>5</v>
      </c>
      <c r="E3398" t="s">
        <v>85</v>
      </c>
      <c r="F3398" t="s">
        <v>59</v>
      </c>
      <c r="G3398" t="s">
        <v>32</v>
      </c>
      <c r="H3398" t="s">
        <v>33</v>
      </c>
      <c r="I3398" t="s">
        <v>25</v>
      </c>
      <c r="J3398" t="s">
        <v>44</v>
      </c>
      <c r="K3398" t="s">
        <v>141</v>
      </c>
      <c r="L3398">
        <v>120.22805099999999</v>
      </c>
      <c r="M3398">
        <v>22.822245850000002</v>
      </c>
      <c r="N3398" s="1">
        <v>44543</v>
      </c>
      <c r="O3398">
        <v>2</v>
      </c>
      <c r="P3398" s="3">
        <v>0.19</v>
      </c>
      <c r="Q3398" s="2">
        <v>19440</v>
      </c>
      <c r="R3398" s="2">
        <v>3645.6</v>
      </c>
      <c r="S3398" t="s">
        <v>61</v>
      </c>
      <c r="T3398" t="s">
        <v>46</v>
      </c>
      <c r="U3398" t="s">
        <v>66</v>
      </c>
    </row>
    <row r="3399" spans="1:21" x14ac:dyDescent="0.25">
      <c r="A3399">
        <v>3398</v>
      </c>
      <c r="B3399">
        <v>41</v>
      </c>
      <c r="C3399">
        <v>122</v>
      </c>
      <c r="D3399">
        <v>3</v>
      </c>
      <c r="E3399" t="s">
        <v>85</v>
      </c>
      <c r="F3399" t="s">
        <v>82</v>
      </c>
      <c r="G3399" t="s">
        <v>74</v>
      </c>
      <c r="H3399" t="s">
        <v>33</v>
      </c>
      <c r="I3399" t="s">
        <v>25</v>
      </c>
      <c r="J3399" t="s">
        <v>70</v>
      </c>
      <c r="K3399" t="s">
        <v>107</v>
      </c>
      <c r="L3399">
        <v>120.7201989</v>
      </c>
      <c r="M3399">
        <v>24.043327850000001</v>
      </c>
      <c r="N3399" s="1">
        <v>44543</v>
      </c>
      <c r="O3399">
        <v>2</v>
      </c>
      <c r="P3399" s="3">
        <v>0.11</v>
      </c>
      <c r="Q3399" s="2">
        <v>21360</v>
      </c>
      <c r="R3399" s="2">
        <v>5418.24</v>
      </c>
      <c r="S3399" t="s">
        <v>61</v>
      </c>
      <c r="T3399" t="s">
        <v>46</v>
      </c>
      <c r="U3399" t="s">
        <v>66</v>
      </c>
    </row>
    <row r="3400" spans="1:21" x14ac:dyDescent="0.25">
      <c r="A3400">
        <v>3399</v>
      </c>
      <c r="B3400">
        <v>38</v>
      </c>
      <c r="C3400">
        <v>294</v>
      </c>
      <c r="D3400">
        <v>6</v>
      </c>
      <c r="E3400" t="s">
        <v>87</v>
      </c>
      <c r="F3400" t="s">
        <v>43</v>
      </c>
      <c r="G3400" t="s">
        <v>32</v>
      </c>
      <c r="H3400" t="s">
        <v>33</v>
      </c>
      <c r="I3400" t="s">
        <v>25</v>
      </c>
      <c r="J3400" t="s">
        <v>44</v>
      </c>
      <c r="K3400" t="s">
        <v>45</v>
      </c>
      <c r="L3400">
        <v>120.1980519</v>
      </c>
      <c r="M3400">
        <v>22.88241399</v>
      </c>
      <c r="N3400" s="1">
        <v>44543</v>
      </c>
      <c r="O3400">
        <v>2</v>
      </c>
      <c r="P3400" s="3">
        <v>0.11</v>
      </c>
      <c r="Q3400" s="2">
        <v>26700</v>
      </c>
      <c r="R3400" s="2">
        <v>6933</v>
      </c>
      <c r="S3400" t="s">
        <v>61</v>
      </c>
      <c r="T3400" t="s">
        <v>56</v>
      </c>
      <c r="U3400" t="s">
        <v>57</v>
      </c>
    </row>
    <row r="3401" spans="1:21" x14ac:dyDescent="0.25">
      <c r="A3401">
        <v>3400</v>
      </c>
      <c r="B3401">
        <v>34</v>
      </c>
      <c r="C3401">
        <v>8</v>
      </c>
      <c r="D3401">
        <v>2</v>
      </c>
      <c r="E3401" t="s">
        <v>68</v>
      </c>
      <c r="F3401" t="s">
        <v>22</v>
      </c>
      <c r="G3401" t="s">
        <v>23</v>
      </c>
      <c r="H3401" t="s">
        <v>24</v>
      </c>
      <c r="I3401" t="s">
        <v>25</v>
      </c>
      <c r="J3401" t="s">
        <v>156</v>
      </c>
      <c r="K3401" t="s">
        <v>75</v>
      </c>
      <c r="L3401">
        <v>121.5508473</v>
      </c>
      <c r="M3401">
        <v>25.12546704</v>
      </c>
      <c r="N3401" s="1">
        <v>44543</v>
      </c>
      <c r="O3401">
        <v>5</v>
      </c>
      <c r="P3401" s="3">
        <v>0.19</v>
      </c>
      <c r="Q3401" s="2">
        <v>32400</v>
      </c>
      <c r="R3401" s="2">
        <v>7914</v>
      </c>
      <c r="S3401" t="s">
        <v>55</v>
      </c>
      <c r="T3401" t="s">
        <v>62</v>
      </c>
      <c r="U3401" t="s">
        <v>36</v>
      </c>
    </row>
    <row r="3402" spans="1:21" x14ac:dyDescent="0.25">
      <c r="A3402">
        <v>3401</v>
      </c>
      <c r="B3402">
        <v>15</v>
      </c>
      <c r="C3402">
        <v>287</v>
      </c>
      <c r="D3402">
        <v>8</v>
      </c>
      <c r="E3402" t="s">
        <v>48</v>
      </c>
      <c r="F3402" t="s">
        <v>98</v>
      </c>
      <c r="G3402" t="s">
        <v>32</v>
      </c>
      <c r="H3402" t="s">
        <v>33</v>
      </c>
      <c r="I3402" t="s">
        <v>25</v>
      </c>
      <c r="J3402" t="s">
        <v>44</v>
      </c>
      <c r="K3402" t="s">
        <v>125</v>
      </c>
      <c r="L3402">
        <v>120.6585635</v>
      </c>
      <c r="M3402">
        <v>23.01195426</v>
      </c>
      <c r="N3402" s="1">
        <v>44543</v>
      </c>
      <c r="O3402">
        <v>25</v>
      </c>
      <c r="P3402" s="3">
        <v>0.13</v>
      </c>
      <c r="Q3402" s="2">
        <v>39150</v>
      </c>
      <c r="R3402" s="2">
        <v>20758.5</v>
      </c>
      <c r="S3402" t="s">
        <v>51</v>
      </c>
      <c r="T3402" t="s">
        <v>28</v>
      </c>
      <c r="U3402" t="s">
        <v>41</v>
      </c>
    </row>
    <row r="3403" spans="1:21" x14ac:dyDescent="0.25">
      <c r="A3403">
        <v>3402</v>
      </c>
      <c r="B3403">
        <v>55</v>
      </c>
      <c r="C3403">
        <v>274</v>
      </c>
      <c r="D3403">
        <v>10</v>
      </c>
      <c r="E3403" t="s">
        <v>42</v>
      </c>
      <c r="F3403" t="s">
        <v>72</v>
      </c>
      <c r="G3403" t="s">
        <v>32</v>
      </c>
      <c r="H3403" t="s">
        <v>24</v>
      </c>
      <c r="I3403" t="s">
        <v>39</v>
      </c>
      <c r="J3403" t="s">
        <v>44</v>
      </c>
      <c r="K3403" t="s">
        <v>119</v>
      </c>
      <c r="L3403">
        <v>120.37079900000001</v>
      </c>
      <c r="M3403">
        <v>22.787696260000001</v>
      </c>
      <c r="N3403" s="1">
        <v>44543</v>
      </c>
      <c r="O3403">
        <v>6</v>
      </c>
      <c r="P3403" s="3">
        <v>0.11</v>
      </c>
      <c r="Q3403" s="2">
        <v>106800</v>
      </c>
      <c r="R3403" s="2">
        <v>21732</v>
      </c>
      <c r="S3403" t="s">
        <v>35</v>
      </c>
      <c r="T3403" t="s">
        <v>46</v>
      </c>
      <c r="U3403" t="s">
        <v>36</v>
      </c>
    </row>
    <row r="3404" spans="1:21" x14ac:dyDescent="0.25">
      <c r="A3404">
        <v>3403</v>
      </c>
      <c r="B3404">
        <v>51</v>
      </c>
      <c r="C3404">
        <v>273</v>
      </c>
      <c r="D3404">
        <v>6</v>
      </c>
      <c r="E3404" t="s">
        <v>63</v>
      </c>
      <c r="F3404" t="s">
        <v>43</v>
      </c>
      <c r="G3404" t="s">
        <v>32</v>
      </c>
      <c r="H3404" t="s">
        <v>33</v>
      </c>
      <c r="I3404" t="s">
        <v>25</v>
      </c>
      <c r="J3404" t="s">
        <v>44</v>
      </c>
      <c r="K3404" t="s">
        <v>115</v>
      </c>
      <c r="L3404">
        <v>120.3959842</v>
      </c>
      <c r="M3404">
        <v>22.863943070000001</v>
      </c>
      <c r="N3404" s="1">
        <v>44543</v>
      </c>
      <c r="O3404">
        <v>13</v>
      </c>
      <c r="P3404" s="3">
        <v>0.19</v>
      </c>
      <c r="Q3404" s="2">
        <v>210600.00000000003</v>
      </c>
      <c r="R3404" s="2">
        <v>26494.000000000029</v>
      </c>
      <c r="S3404" t="s">
        <v>35</v>
      </c>
      <c r="T3404" t="s">
        <v>56</v>
      </c>
      <c r="U3404" t="s">
        <v>36</v>
      </c>
    </row>
    <row r="3405" spans="1:21" x14ac:dyDescent="0.25">
      <c r="A3405">
        <v>3404</v>
      </c>
      <c r="B3405">
        <v>1</v>
      </c>
      <c r="C3405">
        <v>274</v>
      </c>
      <c r="D3405">
        <v>3</v>
      </c>
      <c r="E3405" t="s">
        <v>21</v>
      </c>
      <c r="F3405" t="s">
        <v>82</v>
      </c>
      <c r="G3405" t="s">
        <v>74</v>
      </c>
      <c r="H3405" t="s">
        <v>33</v>
      </c>
      <c r="I3405" t="s">
        <v>25</v>
      </c>
      <c r="J3405" t="s">
        <v>44</v>
      </c>
      <c r="K3405" t="s">
        <v>119</v>
      </c>
      <c r="L3405">
        <v>120.37079900000001</v>
      </c>
      <c r="M3405">
        <v>22.787696260000001</v>
      </c>
      <c r="N3405" s="1">
        <v>44543</v>
      </c>
      <c r="O3405">
        <v>70</v>
      </c>
      <c r="P3405" s="3">
        <v>0.15</v>
      </c>
      <c r="Q3405" s="2">
        <v>59500</v>
      </c>
      <c r="R3405" s="2">
        <v>30548</v>
      </c>
      <c r="S3405" t="s">
        <v>27</v>
      </c>
      <c r="T3405" t="s">
        <v>28</v>
      </c>
      <c r="U3405" t="s">
        <v>104</v>
      </c>
    </row>
    <row r="3406" spans="1:21" x14ac:dyDescent="0.25">
      <c r="A3406">
        <v>3405</v>
      </c>
      <c r="B3406">
        <v>39</v>
      </c>
      <c r="C3406">
        <v>273</v>
      </c>
      <c r="D3406">
        <v>9</v>
      </c>
      <c r="E3406" t="s">
        <v>87</v>
      </c>
      <c r="F3406" t="s">
        <v>64</v>
      </c>
      <c r="G3406" t="s">
        <v>23</v>
      </c>
      <c r="H3406" t="s">
        <v>33</v>
      </c>
      <c r="I3406" t="s">
        <v>39</v>
      </c>
      <c r="J3406" t="s">
        <v>44</v>
      </c>
      <c r="K3406" t="s">
        <v>115</v>
      </c>
      <c r="L3406">
        <v>120.3959842</v>
      </c>
      <c r="M3406">
        <v>22.863943070000001</v>
      </c>
      <c r="N3406" s="1">
        <v>44543</v>
      </c>
      <c r="O3406">
        <v>9</v>
      </c>
      <c r="P3406" s="3">
        <v>0.14000000000000001</v>
      </c>
      <c r="Q3406" s="2">
        <v>139320</v>
      </c>
      <c r="R3406" s="2">
        <v>31930.2</v>
      </c>
      <c r="S3406" t="s">
        <v>61</v>
      </c>
      <c r="T3406" t="s">
        <v>56</v>
      </c>
      <c r="U3406" t="s">
        <v>36</v>
      </c>
    </row>
    <row r="3407" spans="1:21" x14ac:dyDescent="0.25">
      <c r="A3407">
        <v>3406</v>
      </c>
      <c r="B3407">
        <v>53</v>
      </c>
      <c r="C3407">
        <v>2</v>
      </c>
      <c r="D3407">
        <v>9</v>
      </c>
      <c r="E3407" t="s">
        <v>42</v>
      </c>
      <c r="F3407" t="s">
        <v>64</v>
      </c>
      <c r="G3407" t="s">
        <v>23</v>
      </c>
      <c r="H3407" t="s">
        <v>33</v>
      </c>
      <c r="I3407" t="s">
        <v>39</v>
      </c>
      <c r="J3407" t="s">
        <v>156</v>
      </c>
      <c r="K3407" t="s">
        <v>69</v>
      </c>
      <c r="L3407">
        <v>121.5130417</v>
      </c>
      <c r="M3407">
        <v>25.06342433</v>
      </c>
      <c r="N3407" s="1">
        <v>44543</v>
      </c>
      <c r="O3407">
        <v>18</v>
      </c>
      <c r="P3407" s="3">
        <v>0.15</v>
      </c>
      <c r="Q3407" s="2">
        <v>229500</v>
      </c>
      <c r="R3407" s="2">
        <v>37057.5</v>
      </c>
      <c r="S3407" t="s">
        <v>35</v>
      </c>
      <c r="T3407" t="s">
        <v>46</v>
      </c>
      <c r="U3407" t="s">
        <v>66</v>
      </c>
    </row>
    <row r="3408" spans="1:21" x14ac:dyDescent="0.25">
      <c r="A3408">
        <v>3407</v>
      </c>
      <c r="B3408">
        <v>23</v>
      </c>
      <c r="C3408">
        <v>116</v>
      </c>
      <c r="D3408">
        <v>10</v>
      </c>
      <c r="E3408" t="s">
        <v>93</v>
      </c>
      <c r="F3408" t="s">
        <v>72</v>
      </c>
      <c r="G3408" t="s">
        <v>32</v>
      </c>
      <c r="H3408" t="s">
        <v>24</v>
      </c>
      <c r="I3408" t="s">
        <v>39</v>
      </c>
      <c r="J3408" t="s">
        <v>70</v>
      </c>
      <c r="K3408" t="s">
        <v>108</v>
      </c>
      <c r="L3408">
        <v>120.6809521</v>
      </c>
      <c r="M3408">
        <v>24.15863985</v>
      </c>
      <c r="N3408" s="1">
        <v>44544</v>
      </c>
      <c r="O3408">
        <v>30</v>
      </c>
      <c r="P3408" s="3">
        <v>7.0000000000000007E-2</v>
      </c>
      <c r="Q3408" s="2">
        <v>50220</v>
      </c>
      <c r="R3408" s="2">
        <v>28117.8</v>
      </c>
      <c r="S3408" t="s">
        <v>51</v>
      </c>
      <c r="T3408" t="s">
        <v>46</v>
      </c>
      <c r="U3408" t="s">
        <v>41</v>
      </c>
    </row>
    <row r="3409" spans="1:21" x14ac:dyDescent="0.25">
      <c r="A3409">
        <v>3408</v>
      </c>
      <c r="B3409">
        <v>44</v>
      </c>
      <c r="C3409">
        <v>264</v>
      </c>
      <c r="D3409">
        <v>4</v>
      </c>
      <c r="E3409" t="s">
        <v>85</v>
      </c>
      <c r="F3409" t="s">
        <v>37</v>
      </c>
      <c r="G3409" t="s">
        <v>38</v>
      </c>
      <c r="H3409" t="s">
        <v>24</v>
      </c>
      <c r="I3409" t="s">
        <v>39</v>
      </c>
      <c r="J3409" t="s">
        <v>44</v>
      </c>
      <c r="K3409" t="s">
        <v>90</v>
      </c>
      <c r="L3409">
        <v>120.31791870000001</v>
      </c>
      <c r="M3409">
        <v>22.649898830000001</v>
      </c>
      <c r="N3409" s="1">
        <v>44544</v>
      </c>
      <c r="O3409">
        <v>10</v>
      </c>
      <c r="P3409" s="3">
        <v>0.08</v>
      </c>
      <c r="Q3409" s="2">
        <v>184000</v>
      </c>
      <c r="R3409" s="2">
        <v>51792</v>
      </c>
      <c r="S3409" t="s">
        <v>61</v>
      </c>
      <c r="T3409" t="s">
        <v>46</v>
      </c>
      <c r="U3409" t="s">
        <v>47</v>
      </c>
    </row>
    <row r="3410" spans="1:21" x14ac:dyDescent="0.25">
      <c r="A3410">
        <v>3409</v>
      </c>
      <c r="B3410">
        <v>2</v>
      </c>
      <c r="C3410">
        <v>8</v>
      </c>
      <c r="D3410">
        <v>5</v>
      </c>
      <c r="E3410" t="s">
        <v>21</v>
      </c>
      <c r="F3410" t="s">
        <v>59</v>
      </c>
      <c r="G3410" t="s">
        <v>32</v>
      </c>
      <c r="H3410" t="s">
        <v>33</v>
      </c>
      <c r="I3410" t="s">
        <v>25</v>
      </c>
      <c r="J3410" t="s">
        <v>156</v>
      </c>
      <c r="K3410" t="s">
        <v>75</v>
      </c>
      <c r="L3410">
        <v>121.5508473</v>
      </c>
      <c r="M3410">
        <v>25.12546704</v>
      </c>
      <c r="N3410" s="1">
        <v>44544</v>
      </c>
      <c r="O3410">
        <v>250</v>
      </c>
      <c r="P3410" s="3">
        <v>0.17</v>
      </c>
      <c r="Q3410" s="2">
        <v>207500</v>
      </c>
      <c r="R3410" s="2">
        <v>105425</v>
      </c>
      <c r="S3410" t="s">
        <v>27</v>
      </c>
      <c r="T3410" t="s">
        <v>28</v>
      </c>
      <c r="U3410" t="s">
        <v>29</v>
      </c>
    </row>
    <row r="3411" spans="1:21" x14ac:dyDescent="0.25">
      <c r="A3411">
        <v>3410</v>
      </c>
      <c r="B3411">
        <v>29</v>
      </c>
      <c r="C3411">
        <v>258</v>
      </c>
      <c r="D3411">
        <v>2</v>
      </c>
      <c r="E3411" t="s">
        <v>102</v>
      </c>
      <c r="F3411" t="s">
        <v>22</v>
      </c>
      <c r="G3411" t="s">
        <v>23</v>
      </c>
      <c r="H3411" t="s">
        <v>24</v>
      </c>
      <c r="I3411" t="s">
        <v>25</v>
      </c>
      <c r="J3411" t="s">
        <v>44</v>
      </c>
      <c r="K3411" t="s">
        <v>95</v>
      </c>
      <c r="L3411">
        <v>120.2944217</v>
      </c>
      <c r="M3411">
        <v>22.626990500000002</v>
      </c>
      <c r="N3411" s="1">
        <v>44545</v>
      </c>
      <c r="O3411">
        <v>4</v>
      </c>
      <c r="P3411" s="3">
        <v>0.18</v>
      </c>
      <c r="Q3411" s="2">
        <v>19680</v>
      </c>
      <c r="R3411" s="2">
        <v>4984.8</v>
      </c>
      <c r="S3411" t="s">
        <v>55</v>
      </c>
      <c r="T3411" t="s">
        <v>46</v>
      </c>
      <c r="U3411" t="s">
        <v>66</v>
      </c>
    </row>
    <row r="3412" spans="1:21" x14ac:dyDescent="0.25">
      <c r="A3412">
        <v>3411</v>
      </c>
      <c r="B3412">
        <v>33</v>
      </c>
      <c r="C3412">
        <v>138</v>
      </c>
      <c r="D3412">
        <v>1</v>
      </c>
      <c r="E3412" t="s">
        <v>68</v>
      </c>
      <c r="F3412" t="s">
        <v>31</v>
      </c>
      <c r="G3412" t="s">
        <v>32</v>
      </c>
      <c r="H3412" t="s">
        <v>33</v>
      </c>
      <c r="I3412" t="s">
        <v>25</v>
      </c>
      <c r="J3412" t="s">
        <v>70</v>
      </c>
      <c r="K3412" t="s">
        <v>81</v>
      </c>
      <c r="L3412">
        <v>120.63579009999999</v>
      </c>
      <c r="M3412">
        <v>24.378271609999999</v>
      </c>
      <c r="N3412" s="1">
        <v>44545</v>
      </c>
      <c r="O3412">
        <v>5</v>
      </c>
      <c r="P3412" s="3">
        <v>0.17</v>
      </c>
      <c r="Q3412" s="2">
        <v>31125</v>
      </c>
      <c r="R3412" s="2">
        <v>8313.75</v>
      </c>
      <c r="S3412" t="s">
        <v>55</v>
      </c>
      <c r="T3412" t="s">
        <v>62</v>
      </c>
      <c r="U3412" t="s">
        <v>57</v>
      </c>
    </row>
    <row r="3413" spans="1:21" x14ac:dyDescent="0.25">
      <c r="A3413">
        <v>3412</v>
      </c>
      <c r="B3413">
        <v>47</v>
      </c>
      <c r="C3413">
        <v>291</v>
      </c>
      <c r="D3413">
        <v>5</v>
      </c>
      <c r="E3413" t="s">
        <v>79</v>
      </c>
      <c r="F3413" t="s">
        <v>59</v>
      </c>
      <c r="G3413" t="s">
        <v>32</v>
      </c>
      <c r="H3413" t="s">
        <v>33</v>
      </c>
      <c r="I3413" t="s">
        <v>25</v>
      </c>
      <c r="J3413" t="s">
        <v>44</v>
      </c>
      <c r="K3413" t="s">
        <v>73</v>
      </c>
      <c r="L3413">
        <v>120.8523383</v>
      </c>
      <c r="M3413">
        <v>23.224945900000002</v>
      </c>
      <c r="N3413" s="1">
        <v>44545</v>
      </c>
      <c r="O3413">
        <v>8</v>
      </c>
      <c r="P3413" s="3">
        <v>0.11</v>
      </c>
      <c r="Q3413" s="2">
        <v>142400</v>
      </c>
      <c r="R3413" s="2">
        <v>36976</v>
      </c>
      <c r="S3413" t="s">
        <v>61</v>
      </c>
      <c r="T3413" t="s">
        <v>28</v>
      </c>
      <c r="U3413" t="s">
        <v>57</v>
      </c>
    </row>
    <row r="3414" spans="1:21" x14ac:dyDescent="0.25">
      <c r="A3414">
        <v>3413</v>
      </c>
      <c r="B3414">
        <v>38</v>
      </c>
      <c r="C3414">
        <v>280</v>
      </c>
      <c r="D3414">
        <v>9</v>
      </c>
      <c r="E3414" t="s">
        <v>87</v>
      </c>
      <c r="F3414" t="s">
        <v>64</v>
      </c>
      <c r="G3414" t="s">
        <v>23</v>
      </c>
      <c r="H3414" t="s">
        <v>33</v>
      </c>
      <c r="I3414" t="s">
        <v>39</v>
      </c>
      <c r="J3414" t="s">
        <v>44</v>
      </c>
      <c r="K3414" t="s">
        <v>121</v>
      </c>
      <c r="L3414">
        <v>120.3554359</v>
      </c>
      <c r="M3414">
        <v>22.61379251</v>
      </c>
      <c r="N3414" s="1">
        <v>44546</v>
      </c>
      <c r="O3414">
        <v>2</v>
      </c>
      <c r="P3414" s="3">
        <v>0.06</v>
      </c>
      <c r="Q3414" s="2">
        <v>28200</v>
      </c>
      <c r="R3414" s="2">
        <v>8277</v>
      </c>
      <c r="S3414" t="s">
        <v>61</v>
      </c>
      <c r="T3414" t="s">
        <v>56</v>
      </c>
      <c r="U3414" t="s">
        <v>57</v>
      </c>
    </row>
    <row r="3415" spans="1:21" x14ac:dyDescent="0.25">
      <c r="A3415">
        <v>3414</v>
      </c>
      <c r="B3415">
        <v>57</v>
      </c>
      <c r="C3415">
        <v>121</v>
      </c>
      <c r="D3415">
        <v>9</v>
      </c>
      <c r="E3415" t="s">
        <v>100</v>
      </c>
      <c r="F3415" t="s">
        <v>64</v>
      </c>
      <c r="G3415" t="s">
        <v>23</v>
      </c>
      <c r="H3415" t="s">
        <v>33</v>
      </c>
      <c r="I3415" t="s">
        <v>39</v>
      </c>
      <c r="J3415" t="s">
        <v>70</v>
      </c>
      <c r="K3415" t="s">
        <v>96</v>
      </c>
      <c r="L3415">
        <v>120.6926261</v>
      </c>
      <c r="M3415">
        <v>24.095757420000002</v>
      </c>
      <c r="N3415" s="1">
        <v>44546</v>
      </c>
      <c r="O3415">
        <v>5</v>
      </c>
      <c r="P3415" s="3">
        <v>0.2</v>
      </c>
      <c r="Q3415" s="2">
        <v>72000</v>
      </c>
      <c r="R3415" s="2">
        <v>7920</v>
      </c>
      <c r="S3415" t="s">
        <v>35</v>
      </c>
      <c r="T3415" t="s">
        <v>62</v>
      </c>
      <c r="U3415" t="s">
        <v>57</v>
      </c>
    </row>
    <row r="3416" spans="1:21" x14ac:dyDescent="0.25">
      <c r="A3416">
        <v>3415</v>
      </c>
      <c r="B3416">
        <v>38</v>
      </c>
      <c r="C3416">
        <v>257</v>
      </c>
      <c r="D3416">
        <v>5</v>
      </c>
      <c r="E3416" t="s">
        <v>87</v>
      </c>
      <c r="F3416" t="s">
        <v>59</v>
      </c>
      <c r="G3416" t="s">
        <v>32</v>
      </c>
      <c r="H3416" t="s">
        <v>33</v>
      </c>
      <c r="I3416" t="s">
        <v>25</v>
      </c>
      <c r="J3416" t="s">
        <v>44</v>
      </c>
      <c r="K3416" t="s">
        <v>129</v>
      </c>
      <c r="L3416">
        <v>120.3067337</v>
      </c>
      <c r="M3416">
        <v>22.629929059999998</v>
      </c>
      <c r="N3416" s="1">
        <v>44546</v>
      </c>
      <c r="O3416">
        <v>5</v>
      </c>
      <c r="P3416" s="3">
        <v>0.2</v>
      </c>
      <c r="Q3416" s="2">
        <v>60000</v>
      </c>
      <c r="R3416" s="2">
        <v>10650</v>
      </c>
      <c r="S3416" t="s">
        <v>61</v>
      </c>
      <c r="T3416" t="s">
        <v>56</v>
      </c>
      <c r="U3416" t="s">
        <v>57</v>
      </c>
    </row>
    <row r="3417" spans="1:21" x14ac:dyDescent="0.25">
      <c r="A3417">
        <v>3416</v>
      </c>
      <c r="B3417">
        <v>8</v>
      </c>
      <c r="C3417">
        <v>262</v>
      </c>
      <c r="D3417">
        <v>3</v>
      </c>
      <c r="E3417" t="s">
        <v>84</v>
      </c>
      <c r="F3417" t="s">
        <v>82</v>
      </c>
      <c r="G3417" t="s">
        <v>74</v>
      </c>
      <c r="H3417" t="s">
        <v>33</v>
      </c>
      <c r="I3417" t="s">
        <v>25</v>
      </c>
      <c r="J3417" t="s">
        <v>44</v>
      </c>
      <c r="K3417" t="s">
        <v>67</v>
      </c>
      <c r="L3417">
        <v>120.2891539</v>
      </c>
      <c r="M3417">
        <v>22.58565583</v>
      </c>
      <c r="N3417" s="1">
        <v>44546</v>
      </c>
      <c r="O3417">
        <v>30</v>
      </c>
      <c r="P3417" s="3">
        <v>0.19</v>
      </c>
      <c r="Q3417" s="2">
        <v>24300</v>
      </c>
      <c r="R3417" s="2">
        <v>11911.2</v>
      </c>
      <c r="S3417" t="s">
        <v>27</v>
      </c>
      <c r="T3417" t="s">
        <v>78</v>
      </c>
      <c r="U3417" t="s">
        <v>52</v>
      </c>
    </row>
    <row r="3418" spans="1:21" x14ac:dyDescent="0.25">
      <c r="A3418">
        <v>3417</v>
      </c>
      <c r="B3418">
        <v>8</v>
      </c>
      <c r="C3418">
        <v>276</v>
      </c>
      <c r="D3418">
        <v>8</v>
      </c>
      <c r="E3418" t="s">
        <v>84</v>
      </c>
      <c r="F3418" t="s">
        <v>98</v>
      </c>
      <c r="G3418" t="s">
        <v>32</v>
      </c>
      <c r="H3418" t="s">
        <v>33</v>
      </c>
      <c r="I3418" t="s">
        <v>25</v>
      </c>
      <c r="J3418" t="s">
        <v>44</v>
      </c>
      <c r="K3418" t="s">
        <v>132</v>
      </c>
      <c r="L3418">
        <v>120.25939889999999</v>
      </c>
      <c r="M3418">
        <v>22.748208999999999</v>
      </c>
      <c r="N3418" s="1">
        <v>44546</v>
      </c>
      <c r="O3418">
        <v>40</v>
      </c>
      <c r="P3418" s="3">
        <v>0.15</v>
      </c>
      <c r="Q3418" s="2">
        <v>34000</v>
      </c>
      <c r="R3418" s="2">
        <v>17660</v>
      </c>
      <c r="S3418" t="s">
        <v>27</v>
      </c>
      <c r="T3418" t="s">
        <v>78</v>
      </c>
      <c r="U3418" t="s">
        <v>52</v>
      </c>
    </row>
    <row r="3419" spans="1:21" x14ac:dyDescent="0.25">
      <c r="A3419">
        <v>3418</v>
      </c>
      <c r="B3419">
        <v>31</v>
      </c>
      <c r="C3419">
        <v>271</v>
      </c>
      <c r="D3419">
        <v>7</v>
      </c>
      <c r="E3419" t="s">
        <v>102</v>
      </c>
      <c r="F3419" t="s">
        <v>49</v>
      </c>
      <c r="G3419" t="s">
        <v>38</v>
      </c>
      <c r="H3419" t="s">
        <v>24</v>
      </c>
      <c r="I3419" t="s">
        <v>25</v>
      </c>
      <c r="J3419" t="s">
        <v>44</v>
      </c>
      <c r="K3419" t="s">
        <v>113</v>
      </c>
      <c r="L3419">
        <v>120.2659871</v>
      </c>
      <c r="M3419">
        <v>22.85724171</v>
      </c>
      <c r="N3419" s="1">
        <v>44546</v>
      </c>
      <c r="O3419">
        <v>9</v>
      </c>
      <c r="P3419" s="3">
        <v>7.0000000000000007E-2</v>
      </c>
      <c r="Q3419" s="2">
        <v>58590</v>
      </c>
      <c r="R3419" s="2">
        <v>20086.919999999998</v>
      </c>
      <c r="S3419" t="s">
        <v>55</v>
      </c>
      <c r="T3419" t="s">
        <v>46</v>
      </c>
      <c r="U3419" t="s">
        <v>36</v>
      </c>
    </row>
    <row r="3420" spans="1:21" x14ac:dyDescent="0.25">
      <c r="A3420">
        <v>3419</v>
      </c>
      <c r="B3420">
        <v>30</v>
      </c>
      <c r="C3420">
        <v>268</v>
      </c>
      <c r="D3420">
        <v>8</v>
      </c>
      <c r="E3420" t="s">
        <v>102</v>
      </c>
      <c r="F3420" t="s">
        <v>98</v>
      </c>
      <c r="G3420" t="s">
        <v>32</v>
      </c>
      <c r="H3420" t="s">
        <v>33</v>
      </c>
      <c r="I3420" t="s">
        <v>25</v>
      </c>
      <c r="J3420" t="s">
        <v>44</v>
      </c>
      <c r="K3420" t="s">
        <v>110</v>
      </c>
      <c r="L3420">
        <v>120.36052650000001</v>
      </c>
      <c r="M3420">
        <v>22.70120782</v>
      </c>
      <c r="N3420" s="1">
        <v>44546</v>
      </c>
      <c r="O3420">
        <v>16</v>
      </c>
      <c r="P3420" s="3">
        <v>0.2</v>
      </c>
      <c r="Q3420" s="2">
        <v>83200</v>
      </c>
      <c r="R3420" s="2">
        <v>19968</v>
      </c>
      <c r="S3420" t="s">
        <v>55</v>
      </c>
      <c r="T3420" t="s">
        <v>46</v>
      </c>
      <c r="U3420" t="s">
        <v>57</v>
      </c>
    </row>
    <row r="3421" spans="1:21" x14ac:dyDescent="0.25">
      <c r="A3421">
        <v>3420</v>
      </c>
      <c r="B3421">
        <v>31</v>
      </c>
      <c r="C3421">
        <v>274</v>
      </c>
      <c r="D3421">
        <v>7</v>
      </c>
      <c r="E3421" t="s">
        <v>102</v>
      </c>
      <c r="F3421" t="s">
        <v>49</v>
      </c>
      <c r="G3421" t="s">
        <v>38</v>
      </c>
      <c r="H3421" t="s">
        <v>24</v>
      </c>
      <c r="I3421" t="s">
        <v>25</v>
      </c>
      <c r="J3421" t="s">
        <v>44</v>
      </c>
      <c r="K3421" t="s">
        <v>119</v>
      </c>
      <c r="L3421">
        <v>120.37079900000001</v>
      </c>
      <c r="M3421">
        <v>22.787696260000001</v>
      </c>
      <c r="N3421" s="1">
        <v>44546</v>
      </c>
      <c r="O3421">
        <v>12</v>
      </c>
      <c r="P3421" s="3">
        <v>0.15</v>
      </c>
      <c r="Q3421" s="2">
        <v>71400</v>
      </c>
      <c r="R3421" s="2">
        <v>20143.2</v>
      </c>
      <c r="S3421" t="s">
        <v>55</v>
      </c>
      <c r="T3421" t="s">
        <v>46</v>
      </c>
      <c r="U3421" t="s">
        <v>36</v>
      </c>
    </row>
    <row r="3422" spans="1:21" x14ac:dyDescent="0.25">
      <c r="A3422">
        <v>3421</v>
      </c>
      <c r="B3422">
        <v>16</v>
      </c>
      <c r="C3422">
        <v>2</v>
      </c>
      <c r="D3422">
        <v>4</v>
      </c>
      <c r="E3422" t="s">
        <v>48</v>
      </c>
      <c r="F3422" t="s">
        <v>37</v>
      </c>
      <c r="G3422" t="s">
        <v>38</v>
      </c>
      <c r="H3422" t="s">
        <v>24</v>
      </c>
      <c r="I3422" t="s">
        <v>39</v>
      </c>
      <c r="J3422" t="s">
        <v>156</v>
      </c>
      <c r="K3422" t="s">
        <v>69</v>
      </c>
      <c r="L3422">
        <v>121.5130417</v>
      </c>
      <c r="M3422">
        <v>25.06342433</v>
      </c>
      <c r="N3422" s="1">
        <v>44546</v>
      </c>
      <c r="O3422">
        <v>30</v>
      </c>
      <c r="P3422" s="3">
        <v>7.0000000000000007E-2</v>
      </c>
      <c r="Q3422" s="2">
        <v>50220</v>
      </c>
      <c r="R3422" s="2">
        <v>28017.360000000001</v>
      </c>
      <c r="S3422" t="s">
        <v>51</v>
      </c>
      <c r="T3422" t="s">
        <v>28</v>
      </c>
      <c r="U3422" t="s">
        <v>52</v>
      </c>
    </row>
    <row r="3423" spans="1:21" x14ac:dyDescent="0.25">
      <c r="A3423">
        <v>3422</v>
      </c>
      <c r="B3423">
        <v>11</v>
      </c>
      <c r="C3423">
        <v>1</v>
      </c>
      <c r="D3423">
        <v>6</v>
      </c>
      <c r="E3423" t="s">
        <v>91</v>
      </c>
      <c r="F3423" t="s">
        <v>43</v>
      </c>
      <c r="G3423" t="s">
        <v>32</v>
      </c>
      <c r="H3423" t="s">
        <v>33</v>
      </c>
      <c r="I3423" t="s">
        <v>25</v>
      </c>
      <c r="J3423" t="s">
        <v>156</v>
      </c>
      <c r="K3423" t="s">
        <v>86</v>
      </c>
      <c r="L3423">
        <v>121.5198839</v>
      </c>
      <c r="M3423">
        <v>25.032404870000001</v>
      </c>
      <c r="N3423" s="1">
        <v>44546</v>
      </c>
      <c r="O3423">
        <v>90</v>
      </c>
      <c r="P3423" s="3">
        <v>0.09</v>
      </c>
      <c r="Q3423" s="2">
        <v>81900</v>
      </c>
      <c r="R3423" s="2">
        <v>45081</v>
      </c>
      <c r="S3423" t="s">
        <v>27</v>
      </c>
      <c r="T3423" t="s">
        <v>46</v>
      </c>
      <c r="U3423" t="s">
        <v>41</v>
      </c>
    </row>
    <row r="3424" spans="1:21" x14ac:dyDescent="0.25">
      <c r="A3424">
        <v>3423</v>
      </c>
      <c r="B3424">
        <v>36</v>
      </c>
      <c r="C3424">
        <v>114</v>
      </c>
      <c r="D3424">
        <v>3</v>
      </c>
      <c r="E3424" t="s">
        <v>80</v>
      </c>
      <c r="F3424" t="s">
        <v>82</v>
      </c>
      <c r="G3424" t="s">
        <v>74</v>
      </c>
      <c r="H3424" t="s">
        <v>33</v>
      </c>
      <c r="I3424" t="s">
        <v>25</v>
      </c>
      <c r="J3424" t="s">
        <v>70</v>
      </c>
      <c r="K3424" t="s">
        <v>135</v>
      </c>
      <c r="L3424">
        <v>120.6646178</v>
      </c>
      <c r="M3424">
        <v>24.12114107</v>
      </c>
      <c r="N3424" s="1">
        <v>44546</v>
      </c>
      <c r="O3424">
        <v>25</v>
      </c>
      <c r="P3424" s="3">
        <v>0.18</v>
      </c>
      <c r="Q3424" s="2">
        <v>184500.00000000003</v>
      </c>
      <c r="R3424" s="2">
        <v>46548.000000000029</v>
      </c>
      <c r="S3424" t="s">
        <v>55</v>
      </c>
      <c r="T3424" t="s">
        <v>28</v>
      </c>
      <c r="U3424" t="s">
        <v>36</v>
      </c>
    </row>
    <row r="3425" spans="1:21" x14ac:dyDescent="0.25">
      <c r="A3425">
        <v>3424</v>
      </c>
      <c r="B3425">
        <v>53</v>
      </c>
      <c r="C3425">
        <v>293</v>
      </c>
      <c r="D3425">
        <v>9</v>
      </c>
      <c r="E3425" t="s">
        <v>42</v>
      </c>
      <c r="F3425" t="s">
        <v>64</v>
      </c>
      <c r="G3425" t="s">
        <v>23</v>
      </c>
      <c r="H3425" t="s">
        <v>33</v>
      </c>
      <c r="I3425" t="s">
        <v>39</v>
      </c>
      <c r="J3425" t="s">
        <v>44</v>
      </c>
      <c r="K3425" t="s">
        <v>145</v>
      </c>
      <c r="L3425">
        <v>120.75238400000001</v>
      </c>
      <c r="M3425">
        <v>22.919932559999999</v>
      </c>
      <c r="N3425" s="1">
        <v>44547</v>
      </c>
      <c r="O3425">
        <v>3</v>
      </c>
      <c r="P3425" s="3">
        <v>0.18</v>
      </c>
      <c r="Q3425" s="2">
        <v>36900.000000000007</v>
      </c>
      <c r="R3425" s="2">
        <v>4846.5000000000073</v>
      </c>
      <c r="S3425" t="s">
        <v>35</v>
      </c>
      <c r="T3425" t="s">
        <v>46</v>
      </c>
      <c r="U3425" t="s">
        <v>66</v>
      </c>
    </row>
    <row r="3426" spans="1:21" x14ac:dyDescent="0.25">
      <c r="A3426">
        <v>3425</v>
      </c>
      <c r="B3426">
        <v>19</v>
      </c>
      <c r="C3426">
        <v>12</v>
      </c>
      <c r="D3426">
        <v>10</v>
      </c>
      <c r="E3426" t="s">
        <v>76</v>
      </c>
      <c r="F3426" t="s">
        <v>72</v>
      </c>
      <c r="G3426" t="s">
        <v>32</v>
      </c>
      <c r="H3426" t="s">
        <v>24</v>
      </c>
      <c r="I3426" t="s">
        <v>39</v>
      </c>
      <c r="J3426" t="s">
        <v>156</v>
      </c>
      <c r="K3426" t="s">
        <v>118</v>
      </c>
      <c r="L3426">
        <v>121.5736082</v>
      </c>
      <c r="M3426">
        <v>24.988579340000001</v>
      </c>
      <c r="N3426" s="1">
        <v>44547</v>
      </c>
      <c r="O3426">
        <v>14</v>
      </c>
      <c r="P3426" s="3">
        <v>7.0000000000000007E-2</v>
      </c>
      <c r="Q3426" s="2">
        <v>23436</v>
      </c>
      <c r="R3426" s="2">
        <v>13121.64</v>
      </c>
      <c r="S3426" t="s">
        <v>51</v>
      </c>
      <c r="T3426" t="s">
        <v>78</v>
      </c>
      <c r="U3426" t="s">
        <v>41</v>
      </c>
    </row>
    <row r="3427" spans="1:21" x14ac:dyDescent="0.25">
      <c r="A3427">
        <v>3426</v>
      </c>
      <c r="B3427">
        <v>19</v>
      </c>
      <c r="C3427">
        <v>115</v>
      </c>
      <c r="D3427">
        <v>10</v>
      </c>
      <c r="E3427" t="s">
        <v>76</v>
      </c>
      <c r="F3427" t="s">
        <v>72</v>
      </c>
      <c r="G3427" t="s">
        <v>32</v>
      </c>
      <c r="H3427" t="s">
        <v>24</v>
      </c>
      <c r="I3427" t="s">
        <v>39</v>
      </c>
      <c r="J3427" t="s">
        <v>70</v>
      </c>
      <c r="K3427" t="s">
        <v>131</v>
      </c>
      <c r="L3427">
        <v>120.6647579</v>
      </c>
      <c r="M3427">
        <v>24.143910819999999</v>
      </c>
      <c r="N3427" s="1">
        <v>44547</v>
      </c>
      <c r="O3427">
        <v>20</v>
      </c>
      <c r="P3427" s="3">
        <v>0.17</v>
      </c>
      <c r="Q3427" s="2">
        <v>29880</v>
      </c>
      <c r="R3427" s="2">
        <v>15181.2</v>
      </c>
      <c r="S3427" t="s">
        <v>51</v>
      </c>
      <c r="T3427" t="s">
        <v>78</v>
      </c>
      <c r="U3427" t="s">
        <v>41</v>
      </c>
    </row>
    <row r="3428" spans="1:21" x14ac:dyDescent="0.25">
      <c r="A3428">
        <v>3427</v>
      </c>
      <c r="B3428">
        <v>22</v>
      </c>
      <c r="C3428">
        <v>277</v>
      </c>
      <c r="D3428">
        <v>4</v>
      </c>
      <c r="E3428" t="s">
        <v>93</v>
      </c>
      <c r="F3428" t="s">
        <v>37</v>
      </c>
      <c r="G3428" t="s">
        <v>38</v>
      </c>
      <c r="H3428" t="s">
        <v>24</v>
      </c>
      <c r="I3428" t="s">
        <v>39</v>
      </c>
      <c r="J3428" t="s">
        <v>44</v>
      </c>
      <c r="K3428" t="s">
        <v>114</v>
      </c>
      <c r="L3428">
        <v>120.2394571</v>
      </c>
      <c r="M3428">
        <v>22.779445280000001</v>
      </c>
      <c r="N3428" s="1">
        <v>44547</v>
      </c>
      <c r="O3428">
        <v>20</v>
      </c>
      <c r="P3428" s="3">
        <v>0.05</v>
      </c>
      <c r="Q3428" s="2">
        <v>34200</v>
      </c>
      <c r="R3428" s="2">
        <v>19389.599999999999</v>
      </c>
      <c r="S3428" t="s">
        <v>51</v>
      </c>
      <c r="T3428" t="s">
        <v>46</v>
      </c>
      <c r="U3428" t="s">
        <v>29</v>
      </c>
    </row>
    <row r="3429" spans="1:21" x14ac:dyDescent="0.25">
      <c r="A3429">
        <v>3428</v>
      </c>
      <c r="B3429">
        <v>55</v>
      </c>
      <c r="C3429">
        <v>9</v>
      </c>
      <c r="D3429">
        <v>10</v>
      </c>
      <c r="E3429" t="s">
        <v>42</v>
      </c>
      <c r="F3429" t="s">
        <v>72</v>
      </c>
      <c r="G3429" t="s">
        <v>32</v>
      </c>
      <c r="H3429" t="s">
        <v>24</v>
      </c>
      <c r="I3429" t="s">
        <v>39</v>
      </c>
      <c r="J3429" t="s">
        <v>156</v>
      </c>
      <c r="K3429" t="s">
        <v>60</v>
      </c>
      <c r="L3429">
        <v>121.5177992</v>
      </c>
      <c r="M3429">
        <v>25.148068200000001</v>
      </c>
      <c r="N3429" s="1">
        <v>44547</v>
      </c>
      <c r="O3429">
        <v>10</v>
      </c>
      <c r="P3429" s="3">
        <v>0.13</v>
      </c>
      <c r="Q3429" s="2">
        <v>174000</v>
      </c>
      <c r="R3429" s="2">
        <v>32260</v>
      </c>
      <c r="S3429" t="s">
        <v>35</v>
      </c>
      <c r="T3429" t="s">
        <v>46</v>
      </c>
      <c r="U3429" t="s">
        <v>36</v>
      </c>
    </row>
    <row r="3430" spans="1:21" x14ac:dyDescent="0.25">
      <c r="A3430">
        <v>3429</v>
      </c>
      <c r="B3430">
        <v>42</v>
      </c>
      <c r="C3430">
        <v>9</v>
      </c>
      <c r="D3430">
        <v>9</v>
      </c>
      <c r="E3430" t="s">
        <v>85</v>
      </c>
      <c r="F3430" t="s">
        <v>64</v>
      </c>
      <c r="G3430" t="s">
        <v>23</v>
      </c>
      <c r="H3430" t="s">
        <v>33</v>
      </c>
      <c r="I3430" t="s">
        <v>39</v>
      </c>
      <c r="J3430" t="s">
        <v>156</v>
      </c>
      <c r="K3430" t="s">
        <v>60</v>
      </c>
      <c r="L3430">
        <v>121.5177992</v>
      </c>
      <c r="M3430">
        <v>25.148068200000001</v>
      </c>
      <c r="N3430" s="1">
        <v>44547</v>
      </c>
      <c r="O3430">
        <v>15</v>
      </c>
      <c r="P3430" s="3">
        <v>0.17</v>
      </c>
      <c r="Q3430" s="2">
        <v>186750</v>
      </c>
      <c r="R3430" s="2">
        <v>37698.75</v>
      </c>
      <c r="S3430" t="s">
        <v>61</v>
      </c>
      <c r="T3430" t="s">
        <v>46</v>
      </c>
      <c r="U3430" t="s">
        <v>57</v>
      </c>
    </row>
    <row r="3431" spans="1:21" x14ac:dyDescent="0.25">
      <c r="A3431">
        <v>3430</v>
      </c>
      <c r="B3431">
        <v>7</v>
      </c>
      <c r="C3431">
        <v>264</v>
      </c>
      <c r="D3431">
        <v>10</v>
      </c>
      <c r="E3431" t="s">
        <v>84</v>
      </c>
      <c r="F3431" t="s">
        <v>72</v>
      </c>
      <c r="G3431" t="s">
        <v>32</v>
      </c>
      <c r="H3431" t="s">
        <v>24</v>
      </c>
      <c r="I3431" t="s">
        <v>39</v>
      </c>
      <c r="J3431" t="s">
        <v>44</v>
      </c>
      <c r="K3431" t="s">
        <v>90</v>
      </c>
      <c r="L3431">
        <v>120.31791870000001</v>
      </c>
      <c r="M3431">
        <v>22.649898830000001</v>
      </c>
      <c r="N3431" s="1">
        <v>44547</v>
      </c>
      <c r="O3431">
        <v>100</v>
      </c>
      <c r="P3431" s="3">
        <v>0.12</v>
      </c>
      <c r="Q3431" s="2">
        <v>88000</v>
      </c>
      <c r="R3431" s="2">
        <v>47120</v>
      </c>
      <c r="S3431" t="s">
        <v>27</v>
      </c>
      <c r="T3431" t="s">
        <v>78</v>
      </c>
      <c r="U3431" t="s">
        <v>41</v>
      </c>
    </row>
    <row r="3432" spans="1:21" x14ac:dyDescent="0.25">
      <c r="A3432">
        <v>3431</v>
      </c>
      <c r="B3432">
        <v>35</v>
      </c>
      <c r="C3432">
        <v>112</v>
      </c>
      <c r="D3432">
        <v>2</v>
      </c>
      <c r="E3432" t="s">
        <v>80</v>
      </c>
      <c r="F3432" t="s">
        <v>22</v>
      </c>
      <c r="G3432" t="s">
        <v>23</v>
      </c>
      <c r="H3432" t="s">
        <v>24</v>
      </c>
      <c r="I3432" t="s">
        <v>25</v>
      </c>
      <c r="J3432" t="s">
        <v>70</v>
      </c>
      <c r="K3432" t="s">
        <v>71</v>
      </c>
      <c r="L3432">
        <v>120.680598</v>
      </c>
      <c r="M3432">
        <v>24.14168566</v>
      </c>
      <c r="N3432" s="1">
        <v>44547</v>
      </c>
      <c r="O3432">
        <v>35</v>
      </c>
      <c r="P3432" s="3">
        <v>0.19</v>
      </c>
      <c r="Q3432" s="2">
        <v>240975</v>
      </c>
      <c r="R3432" s="2">
        <v>58860.375</v>
      </c>
      <c r="S3432" t="s">
        <v>55</v>
      </c>
      <c r="T3432" t="s">
        <v>28</v>
      </c>
      <c r="U3432" t="s">
        <v>57</v>
      </c>
    </row>
    <row r="3433" spans="1:21" x14ac:dyDescent="0.25">
      <c r="A3433">
        <v>3432</v>
      </c>
      <c r="B3433">
        <v>58</v>
      </c>
      <c r="C3433">
        <v>140</v>
      </c>
      <c r="D3433">
        <v>9</v>
      </c>
      <c r="E3433" t="s">
        <v>100</v>
      </c>
      <c r="F3433" t="s">
        <v>64</v>
      </c>
      <c r="G3433" t="s">
        <v>23</v>
      </c>
      <c r="H3433" t="s">
        <v>33</v>
      </c>
      <c r="I3433" t="s">
        <v>39</v>
      </c>
      <c r="J3433" t="s">
        <v>70</v>
      </c>
      <c r="K3433" t="s">
        <v>77</v>
      </c>
      <c r="L3433">
        <v>120.59144070000001</v>
      </c>
      <c r="M3433">
        <v>24.365095549999999</v>
      </c>
      <c r="N3433" s="1">
        <v>44548</v>
      </c>
      <c r="O3433">
        <v>11</v>
      </c>
      <c r="P3433" s="3">
        <v>0.2</v>
      </c>
      <c r="Q3433" s="2">
        <v>184800</v>
      </c>
      <c r="R3433" s="2">
        <v>20328.000000000029</v>
      </c>
      <c r="S3433" t="s">
        <v>35</v>
      </c>
      <c r="T3433" t="s">
        <v>62</v>
      </c>
      <c r="U3433" t="s">
        <v>36</v>
      </c>
    </row>
    <row r="3434" spans="1:21" x14ac:dyDescent="0.25">
      <c r="A3434">
        <v>3433</v>
      </c>
      <c r="B3434">
        <v>30</v>
      </c>
      <c r="C3434">
        <v>119</v>
      </c>
      <c r="D3434">
        <v>8</v>
      </c>
      <c r="E3434" t="s">
        <v>102</v>
      </c>
      <c r="F3434" t="s">
        <v>98</v>
      </c>
      <c r="G3434" t="s">
        <v>32</v>
      </c>
      <c r="H3434" t="s">
        <v>33</v>
      </c>
      <c r="I3434" t="s">
        <v>25</v>
      </c>
      <c r="J3434" t="s">
        <v>70</v>
      </c>
      <c r="K3434" t="s">
        <v>128</v>
      </c>
      <c r="L3434">
        <v>120.61773789999999</v>
      </c>
      <c r="M3434">
        <v>24.141655239999999</v>
      </c>
      <c r="N3434" s="1">
        <v>44549</v>
      </c>
      <c r="O3434">
        <v>10</v>
      </c>
      <c r="P3434" s="3">
        <v>7.0000000000000007E-2</v>
      </c>
      <c r="Q3434" s="2">
        <v>60450</v>
      </c>
      <c r="R3434" s="2">
        <v>20845.5</v>
      </c>
      <c r="S3434" t="s">
        <v>55</v>
      </c>
      <c r="T3434" t="s">
        <v>46</v>
      </c>
      <c r="U3434" t="s">
        <v>57</v>
      </c>
    </row>
    <row r="3435" spans="1:21" x14ac:dyDescent="0.25">
      <c r="A3435">
        <v>3434</v>
      </c>
      <c r="B3435">
        <v>30</v>
      </c>
      <c r="C3435">
        <v>285</v>
      </c>
      <c r="D3435">
        <v>1</v>
      </c>
      <c r="E3435" t="s">
        <v>102</v>
      </c>
      <c r="F3435" t="s">
        <v>31</v>
      </c>
      <c r="G3435" t="s">
        <v>32</v>
      </c>
      <c r="H3435" t="s">
        <v>33</v>
      </c>
      <c r="I3435" t="s">
        <v>25</v>
      </c>
      <c r="J3435" t="s">
        <v>44</v>
      </c>
      <c r="K3435" t="s">
        <v>50</v>
      </c>
      <c r="L3435">
        <v>120.4754554</v>
      </c>
      <c r="M3435">
        <v>22.864970329999998</v>
      </c>
      <c r="N3435" s="1">
        <v>44549</v>
      </c>
      <c r="O3435">
        <v>9</v>
      </c>
      <c r="P3435" s="3">
        <v>0.15</v>
      </c>
      <c r="Q3435" s="2">
        <v>49725</v>
      </c>
      <c r="R3435" s="2">
        <v>14127.75</v>
      </c>
      <c r="S3435" t="s">
        <v>55</v>
      </c>
      <c r="T3435" t="s">
        <v>46</v>
      </c>
      <c r="U3435" t="s">
        <v>57</v>
      </c>
    </row>
    <row r="3436" spans="1:21" x14ac:dyDescent="0.25">
      <c r="A3436">
        <v>3435</v>
      </c>
      <c r="B3436">
        <v>48</v>
      </c>
      <c r="C3436">
        <v>264</v>
      </c>
      <c r="D3436">
        <v>3</v>
      </c>
      <c r="E3436" t="s">
        <v>79</v>
      </c>
      <c r="F3436" t="s">
        <v>82</v>
      </c>
      <c r="G3436" t="s">
        <v>74</v>
      </c>
      <c r="H3436" t="s">
        <v>33</v>
      </c>
      <c r="I3436" t="s">
        <v>25</v>
      </c>
      <c r="J3436" t="s">
        <v>44</v>
      </c>
      <c r="K3436" t="s">
        <v>90</v>
      </c>
      <c r="L3436">
        <v>120.31791870000001</v>
      </c>
      <c r="M3436">
        <v>22.649898830000001</v>
      </c>
      <c r="N3436" s="1">
        <v>44549</v>
      </c>
      <c r="O3436">
        <v>4</v>
      </c>
      <c r="P3436" s="3">
        <v>0.11</v>
      </c>
      <c r="Q3436" s="2">
        <v>78320</v>
      </c>
      <c r="R3436" s="2">
        <v>19866.88</v>
      </c>
      <c r="S3436" t="s">
        <v>61</v>
      </c>
      <c r="T3436" t="s">
        <v>28</v>
      </c>
      <c r="U3436" t="s">
        <v>36</v>
      </c>
    </row>
    <row r="3437" spans="1:21" x14ac:dyDescent="0.25">
      <c r="A3437">
        <v>3436</v>
      </c>
      <c r="B3437">
        <v>59</v>
      </c>
      <c r="C3437">
        <v>12</v>
      </c>
      <c r="D3437">
        <v>9</v>
      </c>
      <c r="E3437" t="s">
        <v>30</v>
      </c>
      <c r="F3437" t="s">
        <v>64</v>
      </c>
      <c r="G3437" t="s">
        <v>23</v>
      </c>
      <c r="H3437" t="s">
        <v>33</v>
      </c>
      <c r="I3437" t="s">
        <v>39</v>
      </c>
      <c r="J3437" t="s">
        <v>156</v>
      </c>
      <c r="K3437" t="s">
        <v>118</v>
      </c>
      <c r="L3437">
        <v>121.5736082</v>
      </c>
      <c r="M3437">
        <v>24.988579340000001</v>
      </c>
      <c r="N3437" s="1">
        <v>44549</v>
      </c>
      <c r="O3437">
        <v>10</v>
      </c>
      <c r="P3437" s="3">
        <v>0.09</v>
      </c>
      <c r="Q3437" s="2">
        <v>218400</v>
      </c>
      <c r="R3437" s="2">
        <v>47124</v>
      </c>
      <c r="S3437" t="s">
        <v>35</v>
      </c>
      <c r="T3437" t="s">
        <v>28</v>
      </c>
      <c r="U3437" t="s">
        <v>57</v>
      </c>
    </row>
    <row r="3438" spans="1:21" x14ac:dyDescent="0.25">
      <c r="A3438">
        <v>3437</v>
      </c>
      <c r="B3438">
        <v>27</v>
      </c>
      <c r="C3438">
        <v>10</v>
      </c>
      <c r="D3438">
        <v>6</v>
      </c>
      <c r="E3438" t="s">
        <v>53</v>
      </c>
      <c r="F3438" t="s">
        <v>43</v>
      </c>
      <c r="G3438" t="s">
        <v>32</v>
      </c>
      <c r="H3438" t="s">
        <v>33</v>
      </c>
      <c r="I3438" t="s">
        <v>25</v>
      </c>
      <c r="J3438" t="s">
        <v>156</v>
      </c>
      <c r="K3438" t="s">
        <v>97</v>
      </c>
      <c r="L3438">
        <v>121.5923828</v>
      </c>
      <c r="M3438">
        <v>25.083706230000001</v>
      </c>
      <c r="N3438" s="1">
        <v>44549</v>
      </c>
      <c r="O3438">
        <v>25</v>
      </c>
      <c r="P3438" s="3">
        <v>0.1</v>
      </c>
      <c r="Q3438" s="2">
        <v>157500</v>
      </c>
      <c r="R3438" s="2">
        <v>50925</v>
      </c>
      <c r="S3438" t="s">
        <v>55</v>
      </c>
      <c r="T3438" t="s">
        <v>56</v>
      </c>
      <c r="U3438" t="s">
        <v>36</v>
      </c>
    </row>
    <row r="3439" spans="1:21" x14ac:dyDescent="0.25">
      <c r="A3439">
        <v>3438</v>
      </c>
      <c r="B3439">
        <v>15</v>
      </c>
      <c r="C3439">
        <v>265</v>
      </c>
      <c r="D3439">
        <v>9</v>
      </c>
      <c r="E3439" t="s">
        <v>48</v>
      </c>
      <c r="F3439" t="s">
        <v>64</v>
      </c>
      <c r="G3439" t="s">
        <v>23</v>
      </c>
      <c r="H3439" t="s">
        <v>33</v>
      </c>
      <c r="I3439" t="s">
        <v>39</v>
      </c>
      <c r="J3439" t="s">
        <v>44</v>
      </c>
      <c r="K3439" t="s">
        <v>136</v>
      </c>
      <c r="L3439">
        <v>120.300758</v>
      </c>
      <c r="M3439">
        <v>22.72109961</v>
      </c>
      <c r="N3439" s="1">
        <v>44549</v>
      </c>
      <c r="O3439">
        <v>70</v>
      </c>
      <c r="P3439" s="3">
        <v>0.09</v>
      </c>
      <c r="Q3439" s="2">
        <v>114660</v>
      </c>
      <c r="R3439" s="2">
        <v>62540.1</v>
      </c>
      <c r="S3439" t="s">
        <v>51</v>
      </c>
      <c r="T3439" t="s">
        <v>28</v>
      </c>
      <c r="U3439" t="s">
        <v>41</v>
      </c>
    </row>
    <row r="3440" spans="1:21" x14ac:dyDescent="0.25">
      <c r="A3440">
        <v>3439</v>
      </c>
      <c r="B3440">
        <v>32</v>
      </c>
      <c r="C3440">
        <v>6</v>
      </c>
      <c r="D3440">
        <v>1</v>
      </c>
      <c r="E3440" t="s">
        <v>102</v>
      </c>
      <c r="F3440" t="s">
        <v>31</v>
      </c>
      <c r="G3440" t="s">
        <v>32</v>
      </c>
      <c r="H3440" t="s">
        <v>33</v>
      </c>
      <c r="I3440" t="s">
        <v>25</v>
      </c>
      <c r="J3440" t="s">
        <v>156</v>
      </c>
      <c r="K3440" t="s">
        <v>40</v>
      </c>
      <c r="L3440">
        <v>121.4979858</v>
      </c>
      <c r="M3440">
        <v>25.0285899</v>
      </c>
      <c r="N3440" s="1">
        <v>44550</v>
      </c>
      <c r="O3440">
        <v>10</v>
      </c>
      <c r="P3440" s="3">
        <v>0.1</v>
      </c>
      <c r="Q3440" s="2">
        <v>67500</v>
      </c>
      <c r="R3440" s="2">
        <v>21825</v>
      </c>
      <c r="S3440" t="s">
        <v>55</v>
      </c>
      <c r="T3440" t="s">
        <v>46</v>
      </c>
      <c r="U3440" t="s">
        <v>47</v>
      </c>
    </row>
    <row r="3441" spans="1:21" x14ac:dyDescent="0.25">
      <c r="A3441">
        <v>3440</v>
      </c>
      <c r="B3441">
        <v>60</v>
      </c>
      <c r="C3441">
        <v>113</v>
      </c>
      <c r="D3441">
        <v>6</v>
      </c>
      <c r="E3441" t="s">
        <v>30</v>
      </c>
      <c r="F3441" t="s">
        <v>43</v>
      </c>
      <c r="G3441" t="s">
        <v>32</v>
      </c>
      <c r="H3441" t="s">
        <v>33</v>
      </c>
      <c r="I3441" t="s">
        <v>25</v>
      </c>
      <c r="J3441" t="s">
        <v>70</v>
      </c>
      <c r="K3441" t="s">
        <v>138</v>
      </c>
      <c r="L3441">
        <v>120.6970865</v>
      </c>
      <c r="M3441">
        <v>24.137332090000001</v>
      </c>
      <c r="N3441" s="1">
        <v>44550</v>
      </c>
      <c r="O3441">
        <v>2</v>
      </c>
      <c r="P3441" s="3">
        <v>0.2</v>
      </c>
      <c r="Q3441" s="2">
        <v>40000</v>
      </c>
      <c r="R3441" s="2">
        <v>4600</v>
      </c>
      <c r="S3441" t="s">
        <v>35</v>
      </c>
      <c r="T3441" t="s">
        <v>28</v>
      </c>
      <c r="U3441" t="s">
        <v>36</v>
      </c>
    </row>
    <row r="3442" spans="1:21" x14ac:dyDescent="0.25">
      <c r="A3442">
        <v>3441</v>
      </c>
      <c r="B3442">
        <v>47</v>
      </c>
      <c r="C3442">
        <v>5</v>
      </c>
      <c r="D3442">
        <v>8</v>
      </c>
      <c r="E3442" t="s">
        <v>79</v>
      </c>
      <c r="F3442" t="s">
        <v>98</v>
      </c>
      <c r="G3442" t="s">
        <v>32</v>
      </c>
      <c r="H3442" t="s">
        <v>33</v>
      </c>
      <c r="I3442" t="s">
        <v>25</v>
      </c>
      <c r="J3442" t="s">
        <v>156</v>
      </c>
      <c r="K3442" t="s">
        <v>77</v>
      </c>
      <c r="L3442">
        <v>121.5434446</v>
      </c>
      <c r="M3442">
        <v>25.026770119999998</v>
      </c>
      <c r="N3442" s="1">
        <v>44550</v>
      </c>
      <c r="O3442">
        <v>5</v>
      </c>
      <c r="P3442" s="3">
        <v>0.06</v>
      </c>
      <c r="Q3442" s="2">
        <v>94000</v>
      </c>
      <c r="R3442" s="2">
        <v>28060</v>
      </c>
      <c r="S3442" t="s">
        <v>61</v>
      </c>
      <c r="T3442" t="s">
        <v>28</v>
      </c>
      <c r="U3442" t="s">
        <v>57</v>
      </c>
    </row>
    <row r="3443" spans="1:21" x14ac:dyDescent="0.25">
      <c r="A3443">
        <v>3442</v>
      </c>
      <c r="B3443">
        <v>58</v>
      </c>
      <c r="C3443">
        <v>262</v>
      </c>
      <c r="D3443">
        <v>2</v>
      </c>
      <c r="E3443" t="s">
        <v>100</v>
      </c>
      <c r="F3443" t="s">
        <v>22</v>
      </c>
      <c r="G3443" t="s">
        <v>23</v>
      </c>
      <c r="H3443" t="s">
        <v>24</v>
      </c>
      <c r="I3443" t="s">
        <v>25</v>
      </c>
      <c r="J3443" t="s">
        <v>44</v>
      </c>
      <c r="K3443" t="s">
        <v>67</v>
      </c>
      <c r="L3443">
        <v>120.2891539</v>
      </c>
      <c r="M3443">
        <v>22.58565583</v>
      </c>
      <c r="N3443" s="1">
        <v>44550</v>
      </c>
      <c r="O3443">
        <v>10</v>
      </c>
      <c r="P3443" s="3">
        <v>0.16</v>
      </c>
      <c r="Q3443" s="2">
        <v>176400</v>
      </c>
      <c r="R3443" s="2">
        <v>26754.000000000029</v>
      </c>
      <c r="S3443" t="s">
        <v>35</v>
      </c>
      <c r="T3443" t="s">
        <v>62</v>
      </c>
      <c r="U3443" t="s">
        <v>36</v>
      </c>
    </row>
    <row r="3444" spans="1:21" x14ac:dyDescent="0.25">
      <c r="A3444">
        <v>3443</v>
      </c>
      <c r="B3444">
        <v>39</v>
      </c>
      <c r="C3444">
        <v>136</v>
      </c>
      <c r="D3444">
        <v>6</v>
      </c>
      <c r="E3444" t="s">
        <v>87</v>
      </c>
      <c r="F3444" t="s">
        <v>43</v>
      </c>
      <c r="G3444" t="s">
        <v>32</v>
      </c>
      <c r="H3444" t="s">
        <v>33</v>
      </c>
      <c r="I3444" t="s">
        <v>25</v>
      </c>
      <c r="J3444" t="s">
        <v>70</v>
      </c>
      <c r="K3444" t="s">
        <v>146</v>
      </c>
      <c r="L3444">
        <v>120.5301259</v>
      </c>
      <c r="M3444">
        <v>24.24552431</v>
      </c>
      <c r="N3444" s="1">
        <v>44550</v>
      </c>
      <c r="O3444">
        <v>15</v>
      </c>
      <c r="P3444" s="3">
        <v>0.2</v>
      </c>
      <c r="Q3444" s="2">
        <v>216000</v>
      </c>
      <c r="R3444" s="2">
        <v>38340</v>
      </c>
      <c r="S3444" t="s">
        <v>61</v>
      </c>
      <c r="T3444" t="s">
        <v>56</v>
      </c>
      <c r="U3444" t="s">
        <v>36</v>
      </c>
    </row>
    <row r="3445" spans="1:21" x14ac:dyDescent="0.25">
      <c r="A3445">
        <v>3444</v>
      </c>
      <c r="B3445">
        <v>58</v>
      </c>
      <c r="C3445">
        <v>259</v>
      </c>
      <c r="D3445">
        <v>7</v>
      </c>
      <c r="E3445" t="s">
        <v>100</v>
      </c>
      <c r="F3445" t="s">
        <v>49</v>
      </c>
      <c r="G3445" t="s">
        <v>38</v>
      </c>
      <c r="H3445" t="s">
        <v>24</v>
      </c>
      <c r="I3445" t="s">
        <v>25</v>
      </c>
      <c r="J3445" t="s">
        <v>44</v>
      </c>
      <c r="K3445" t="s">
        <v>65</v>
      </c>
      <c r="L3445">
        <v>120.32091029999999</v>
      </c>
      <c r="M3445">
        <v>22.623594480000001</v>
      </c>
      <c r="N3445" s="1">
        <v>44550</v>
      </c>
      <c r="O3445">
        <v>15</v>
      </c>
      <c r="P3445" s="3">
        <v>0.05</v>
      </c>
      <c r="Q3445" s="2">
        <v>299250</v>
      </c>
      <c r="R3445" s="2">
        <v>75159.000000000029</v>
      </c>
      <c r="S3445" t="s">
        <v>35</v>
      </c>
      <c r="T3445" t="s">
        <v>62</v>
      </c>
      <c r="U3445" t="s">
        <v>36</v>
      </c>
    </row>
    <row r="3446" spans="1:21" x14ac:dyDescent="0.25">
      <c r="A3446">
        <v>3445</v>
      </c>
      <c r="B3446">
        <v>21</v>
      </c>
      <c r="C3446">
        <v>261</v>
      </c>
      <c r="D3446">
        <v>3</v>
      </c>
      <c r="E3446" t="s">
        <v>93</v>
      </c>
      <c r="F3446" t="s">
        <v>82</v>
      </c>
      <c r="G3446" t="s">
        <v>74</v>
      </c>
      <c r="H3446" t="s">
        <v>33</v>
      </c>
      <c r="I3446" t="s">
        <v>25</v>
      </c>
      <c r="J3446" t="s">
        <v>44</v>
      </c>
      <c r="K3446" t="s">
        <v>92</v>
      </c>
      <c r="L3446">
        <v>120.274163</v>
      </c>
      <c r="M3446">
        <v>22.650195249999999</v>
      </c>
      <c r="N3446" s="1">
        <v>44550</v>
      </c>
      <c r="O3446">
        <v>125</v>
      </c>
      <c r="P3446" s="3">
        <v>0.06</v>
      </c>
      <c r="Q3446" s="2">
        <v>211500</v>
      </c>
      <c r="R3446" s="2">
        <v>118116</v>
      </c>
      <c r="S3446" t="s">
        <v>51</v>
      </c>
      <c r="T3446" t="s">
        <v>46</v>
      </c>
      <c r="U3446" t="s">
        <v>104</v>
      </c>
    </row>
    <row r="3447" spans="1:21" x14ac:dyDescent="0.25">
      <c r="A3447">
        <v>3446</v>
      </c>
      <c r="B3447">
        <v>53</v>
      </c>
      <c r="C3447">
        <v>3</v>
      </c>
      <c r="D3447">
        <v>1</v>
      </c>
      <c r="E3447" t="s">
        <v>42</v>
      </c>
      <c r="F3447" t="s">
        <v>31</v>
      </c>
      <c r="G3447" t="s">
        <v>32</v>
      </c>
      <c r="H3447" t="s">
        <v>33</v>
      </c>
      <c r="I3447" t="s">
        <v>25</v>
      </c>
      <c r="J3447" t="s">
        <v>156</v>
      </c>
      <c r="K3447" t="s">
        <v>26</v>
      </c>
      <c r="L3447">
        <v>121.53815969999999</v>
      </c>
      <c r="M3447">
        <v>25.06969917</v>
      </c>
      <c r="N3447" s="1">
        <v>44551</v>
      </c>
      <c r="O3447">
        <v>2</v>
      </c>
      <c r="P3447" s="3">
        <v>0.12</v>
      </c>
      <c r="Q3447" s="2">
        <v>26400</v>
      </c>
      <c r="R3447" s="2">
        <v>5136</v>
      </c>
      <c r="S3447" t="s">
        <v>35</v>
      </c>
      <c r="T3447" t="s">
        <v>46</v>
      </c>
      <c r="U3447" t="s">
        <v>66</v>
      </c>
    </row>
    <row r="3448" spans="1:21" x14ac:dyDescent="0.25">
      <c r="A3448">
        <v>3447</v>
      </c>
      <c r="B3448">
        <v>42</v>
      </c>
      <c r="C3448">
        <v>272</v>
      </c>
      <c r="D3448">
        <v>6</v>
      </c>
      <c r="E3448" t="s">
        <v>85</v>
      </c>
      <c r="F3448" t="s">
        <v>43</v>
      </c>
      <c r="G3448" t="s">
        <v>32</v>
      </c>
      <c r="H3448" t="s">
        <v>33</v>
      </c>
      <c r="I3448" t="s">
        <v>25</v>
      </c>
      <c r="J3448" t="s">
        <v>44</v>
      </c>
      <c r="K3448" t="s">
        <v>103</v>
      </c>
      <c r="L3448">
        <v>120.3210967</v>
      </c>
      <c r="M3448">
        <v>22.870228829999999</v>
      </c>
      <c r="N3448" s="1">
        <v>44551</v>
      </c>
      <c r="O3448">
        <v>3</v>
      </c>
      <c r="P3448" s="3">
        <v>0.12</v>
      </c>
      <c r="Q3448" s="2">
        <v>39600</v>
      </c>
      <c r="R3448" s="2">
        <v>9954</v>
      </c>
      <c r="S3448" t="s">
        <v>61</v>
      </c>
      <c r="T3448" t="s">
        <v>46</v>
      </c>
      <c r="U3448" t="s">
        <v>57</v>
      </c>
    </row>
    <row r="3449" spans="1:21" x14ac:dyDescent="0.25">
      <c r="A3449">
        <v>3448</v>
      </c>
      <c r="B3449">
        <v>2</v>
      </c>
      <c r="C3449">
        <v>265</v>
      </c>
      <c r="D3449">
        <v>8</v>
      </c>
      <c r="E3449" t="s">
        <v>21</v>
      </c>
      <c r="F3449" t="s">
        <v>98</v>
      </c>
      <c r="G3449" t="s">
        <v>32</v>
      </c>
      <c r="H3449" t="s">
        <v>33</v>
      </c>
      <c r="I3449" t="s">
        <v>25</v>
      </c>
      <c r="J3449" t="s">
        <v>44</v>
      </c>
      <c r="K3449" t="s">
        <v>136</v>
      </c>
      <c r="L3449">
        <v>120.300758</v>
      </c>
      <c r="M3449">
        <v>22.72109961</v>
      </c>
      <c r="N3449" s="1">
        <v>44551</v>
      </c>
      <c r="O3449">
        <v>50</v>
      </c>
      <c r="P3449" s="3">
        <v>0.16</v>
      </c>
      <c r="Q3449" s="2">
        <v>42000</v>
      </c>
      <c r="R3449" s="2">
        <v>21580</v>
      </c>
      <c r="S3449" t="s">
        <v>27</v>
      </c>
      <c r="T3449" t="s">
        <v>28</v>
      </c>
      <c r="U3449" t="s">
        <v>29</v>
      </c>
    </row>
    <row r="3450" spans="1:21" x14ac:dyDescent="0.25">
      <c r="A3450">
        <v>3449</v>
      </c>
      <c r="B3450">
        <v>39</v>
      </c>
      <c r="C3450">
        <v>124</v>
      </c>
      <c r="D3450">
        <v>1</v>
      </c>
      <c r="E3450" t="s">
        <v>87</v>
      </c>
      <c r="F3450" t="s">
        <v>31</v>
      </c>
      <c r="G3450" t="s">
        <v>32</v>
      </c>
      <c r="H3450" t="s">
        <v>33</v>
      </c>
      <c r="I3450" t="s">
        <v>25</v>
      </c>
      <c r="J3450" t="s">
        <v>70</v>
      </c>
      <c r="K3450" t="s">
        <v>124</v>
      </c>
      <c r="L3450">
        <v>120.7375715</v>
      </c>
      <c r="M3450">
        <v>24.249902980000002</v>
      </c>
      <c r="N3450" s="1">
        <v>44551</v>
      </c>
      <c r="O3450">
        <v>7</v>
      </c>
      <c r="P3450" s="3">
        <v>0.14000000000000001</v>
      </c>
      <c r="Q3450" s="2">
        <v>108360</v>
      </c>
      <c r="R3450" s="2">
        <v>25376.400000000001</v>
      </c>
      <c r="S3450" t="s">
        <v>61</v>
      </c>
      <c r="T3450" t="s">
        <v>56</v>
      </c>
      <c r="U3450" t="s">
        <v>36</v>
      </c>
    </row>
    <row r="3451" spans="1:21" x14ac:dyDescent="0.25">
      <c r="A3451">
        <v>3450</v>
      </c>
      <c r="B3451">
        <v>8</v>
      </c>
      <c r="C3451">
        <v>292</v>
      </c>
      <c r="D3451">
        <v>9</v>
      </c>
      <c r="E3451" t="s">
        <v>84</v>
      </c>
      <c r="F3451" t="s">
        <v>64</v>
      </c>
      <c r="G3451" t="s">
        <v>23</v>
      </c>
      <c r="H3451" t="s">
        <v>33</v>
      </c>
      <c r="I3451" t="s">
        <v>39</v>
      </c>
      <c r="J3451" t="s">
        <v>44</v>
      </c>
      <c r="K3451" t="s">
        <v>134</v>
      </c>
      <c r="L3451">
        <v>120.741944</v>
      </c>
      <c r="M3451">
        <v>23.275008</v>
      </c>
      <c r="N3451" s="1">
        <v>44551</v>
      </c>
      <c r="O3451">
        <v>105</v>
      </c>
      <c r="P3451" s="3">
        <v>0.09</v>
      </c>
      <c r="Q3451" s="2">
        <v>95550</v>
      </c>
      <c r="R3451" s="2">
        <v>52116.75</v>
      </c>
      <c r="S3451" t="s">
        <v>27</v>
      </c>
      <c r="T3451" t="s">
        <v>78</v>
      </c>
      <c r="U3451" t="s">
        <v>52</v>
      </c>
    </row>
    <row r="3452" spans="1:21" x14ac:dyDescent="0.25">
      <c r="A3452">
        <v>3451</v>
      </c>
      <c r="B3452">
        <v>53</v>
      </c>
      <c r="C3452">
        <v>263</v>
      </c>
      <c r="D3452">
        <v>2</v>
      </c>
      <c r="E3452" t="s">
        <v>42</v>
      </c>
      <c r="F3452" t="s">
        <v>22</v>
      </c>
      <c r="G3452" t="s">
        <v>23</v>
      </c>
      <c r="H3452" t="s">
        <v>24</v>
      </c>
      <c r="I3452" t="s">
        <v>25</v>
      </c>
      <c r="J3452" t="s">
        <v>44</v>
      </c>
      <c r="K3452" t="s">
        <v>106</v>
      </c>
      <c r="L3452">
        <v>120.3146749</v>
      </c>
      <c r="M3452">
        <v>22.59269724</v>
      </c>
      <c r="N3452" s="1">
        <v>44552</v>
      </c>
      <c r="O3452">
        <v>2</v>
      </c>
      <c r="P3452" s="3">
        <v>0.1</v>
      </c>
      <c r="Q3452" s="2">
        <v>27000</v>
      </c>
      <c r="R3452" s="2">
        <v>5595</v>
      </c>
      <c r="S3452" t="s">
        <v>35</v>
      </c>
      <c r="T3452" t="s">
        <v>46</v>
      </c>
      <c r="U3452" t="s">
        <v>66</v>
      </c>
    </row>
    <row r="3453" spans="1:21" x14ac:dyDescent="0.25">
      <c r="A3453">
        <v>3452</v>
      </c>
      <c r="B3453">
        <v>39</v>
      </c>
      <c r="C3453">
        <v>284</v>
      </c>
      <c r="D3453">
        <v>1</v>
      </c>
      <c r="E3453" t="s">
        <v>87</v>
      </c>
      <c r="F3453" t="s">
        <v>31</v>
      </c>
      <c r="G3453" t="s">
        <v>32</v>
      </c>
      <c r="H3453" t="s">
        <v>33</v>
      </c>
      <c r="I3453" t="s">
        <v>25</v>
      </c>
      <c r="J3453" t="s">
        <v>44</v>
      </c>
      <c r="K3453" t="s">
        <v>94</v>
      </c>
      <c r="L3453">
        <v>120.42540700000001</v>
      </c>
      <c r="M3453">
        <v>22.711003640000001</v>
      </c>
      <c r="N3453" s="1">
        <v>44552</v>
      </c>
      <c r="O3453">
        <v>2</v>
      </c>
      <c r="P3453" s="3">
        <v>0.06</v>
      </c>
      <c r="Q3453" s="2">
        <v>33840</v>
      </c>
      <c r="R3453" s="2">
        <v>10101.6</v>
      </c>
      <c r="S3453" t="s">
        <v>61</v>
      </c>
      <c r="T3453" t="s">
        <v>56</v>
      </c>
      <c r="U3453" t="s">
        <v>36</v>
      </c>
    </row>
    <row r="3454" spans="1:21" x14ac:dyDescent="0.25">
      <c r="A3454">
        <v>3453</v>
      </c>
      <c r="B3454">
        <v>28</v>
      </c>
      <c r="C3454">
        <v>114</v>
      </c>
      <c r="D3454">
        <v>7</v>
      </c>
      <c r="E3454" t="s">
        <v>53</v>
      </c>
      <c r="F3454" t="s">
        <v>49</v>
      </c>
      <c r="G3454" t="s">
        <v>38</v>
      </c>
      <c r="H3454" t="s">
        <v>24</v>
      </c>
      <c r="I3454" t="s">
        <v>25</v>
      </c>
      <c r="J3454" t="s">
        <v>70</v>
      </c>
      <c r="K3454" t="s">
        <v>135</v>
      </c>
      <c r="L3454">
        <v>120.6646178</v>
      </c>
      <c r="M3454">
        <v>24.12114107</v>
      </c>
      <c r="N3454" s="1">
        <v>44552</v>
      </c>
      <c r="O3454">
        <v>5</v>
      </c>
      <c r="P3454" s="3">
        <v>0.09</v>
      </c>
      <c r="Q3454" s="2">
        <v>34125</v>
      </c>
      <c r="R3454" s="2">
        <v>11215.5</v>
      </c>
      <c r="S3454" t="s">
        <v>55</v>
      </c>
      <c r="T3454" t="s">
        <v>56</v>
      </c>
      <c r="U3454" t="s">
        <v>47</v>
      </c>
    </row>
    <row r="3455" spans="1:21" x14ac:dyDescent="0.25">
      <c r="A3455">
        <v>3454</v>
      </c>
      <c r="B3455">
        <v>42</v>
      </c>
      <c r="C3455">
        <v>288</v>
      </c>
      <c r="D3455">
        <v>7</v>
      </c>
      <c r="E3455" t="s">
        <v>85</v>
      </c>
      <c r="F3455" t="s">
        <v>49</v>
      </c>
      <c r="G3455" t="s">
        <v>38</v>
      </c>
      <c r="H3455" t="s">
        <v>24</v>
      </c>
      <c r="I3455" t="s">
        <v>25</v>
      </c>
      <c r="J3455" t="s">
        <v>44</v>
      </c>
      <c r="K3455" t="s">
        <v>126</v>
      </c>
      <c r="L3455">
        <v>120.4719272</v>
      </c>
      <c r="M3455">
        <v>22.95668817</v>
      </c>
      <c r="N3455" s="1">
        <v>44552</v>
      </c>
      <c r="O3455">
        <v>5</v>
      </c>
      <c r="P3455" s="3">
        <v>0.16</v>
      </c>
      <c r="Q3455" s="2">
        <v>63000</v>
      </c>
      <c r="R3455" s="2">
        <v>13494</v>
      </c>
      <c r="S3455" t="s">
        <v>61</v>
      </c>
      <c r="T3455" t="s">
        <v>46</v>
      </c>
      <c r="U3455" t="s">
        <v>57</v>
      </c>
    </row>
    <row r="3456" spans="1:21" x14ac:dyDescent="0.25">
      <c r="A3456">
        <v>3455</v>
      </c>
      <c r="B3456">
        <v>41</v>
      </c>
      <c r="C3456">
        <v>285</v>
      </c>
      <c r="D3456">
        <v>1</v>
      </c>
      <c r="E3456" t="s">
        <v>85</v>
      </c>
      <c r="F3456" t="s">
        <v>31</v>
      </c>
      <c r="G3456" t="s">
        <v>32</v>
      </c>
      <c r="H3456" t="s">
        <v>33</v>
      </c>
      <c r="I3456" t="s">
        <v>25</v>
      </c>
      <c r="J3456" t="s">
        <v>44</v>
      </c>
      <c r="K3456" t="s">
        <v>50</v>
      </c>
      <c r="L3456">
        <v>120.4754554</v>
      </c>
      <c r="M3456">
        <v>22.864970329999998</v>
      </c>
      <c r="N3456" s="1">
        <v>44552</v>
      </c>
      <c r="O3456">
        <v>6</v>
      </c>
      <c r="P3456" s="3">
        <v>0.06</v>
      </c>
      <c r="Q3456" s="2">
        <v>67680</v>
      </c>
      <c r="R3456" s="2">
        <v>20203.2</v>
      </c>
      <c r="S3456" t="s">
        <v>61</v>
      </c>
      <c r="T3456" t="s">
        <v>46</v>
      </c>
      <c r="U3456" t="s">
        <v>66</v>
      </c>
    </row>
    <row r="3457" spans="1:21" x14ac:dyDescent="0.25">
      <c r="A3457">
        <v>3456</v>
      </c>
      <c r="B3457">
        <v>28</v>
      </c>
      <c r="C3457">
        <v>292</v>
      </c>
      <c r="D3457">
        <v>3</v>
      </c>
      <c r="E3457" t="s">
        <v>53</v>
      </c>
      <c r="F3457" t="s">
        <v>82</v>
      </c>
      <c r="G3457" t="s">
        <v>74</v>
      </c>
      <c r="H3457" t="s">
        <v>33</v>
      </c>
      <c r="I3457" t="s">
        <v>25</v>
      </c>
      <c r="J3457" t="s">
        <v>44</v>
      </c>
      <c r="K3457" t="s">
        <v>134</v>
      </c>
      <c r="L3457">
        <v>120.741944</v>
      </c>
      <c r="M3457">
        <v>23.275008</v>
      </c>
      <c r="N3457" s="1">
        <v>44552</v>
      </c>
      <c r="O3457">
        <v>10</v>
      </c>
      <c r="P3457" s="3">
        <v>0.12</v>
      </c>
      <c r="Q3457" s="2">
        <v>66000</v>
      </c>
      <c r="R3457" s="2">
        <v>19944</v>
      </c>
      <c r="S3457" t="s">
        <v>55</v>
      </c>
      <c r="T3457" t="s">
        <v>56</v>
      </c>
      <c r="U3457" t="s">
        <v>47</v>
      </c>
    </row>
    <row r="3458" spans="1:21" x14ac:dyDescent="0.25">
      <c r="A3458">
        <v>3457</v>
      </c>
      <c r="B3458">
        <v>7</v>
      </c>
      <c r="C3458">
        <v>285</v>
      </c>
      <c r="D3458">
        <v>6</v>
      </c>
      <c r="E3458" t="s">
        <v>84</v>
      </c>
      <c r="F3458" t="s">
        <v>43</v>
      </c>
      <c r="G3458" t="s">
        <v>32</v>
      </c>
      <c r="H3458" t="s">
        <v>33</v>
      </c>
      <c r="I3458" t="s">
        <v>25</v>
      </c>
      <c r="J3458" t="s">
        <v>44</v>
      </c>
      <c r="K3458" t="s">
        <v>50</v>
      </c>
      <c r="L3458">
        <v>120.4754554</v>
      </c>
      <c r="M3458">
        <v>22.864970329999998</v>
      </c>
      <c r="N3458" s="1">
        <v>44552</v>
      </c>
      <c r="O3458">
        <v>70</v>
      </c>
      <c r="P3458" s="3">
        <v>0.12</v>
      </c>
      <c r="Q3458" s="2">
        <v>61600</v>
      </c>
      <c r="R3458" s="2">
        <v>32984</v>
      </c>
      <c r="S3458" t="s">
        <v>27</v>
      </c>
      <c r="T3458" t="s">
        <v>78</v>
      </c>
      <c r="U3458" t="s">
        <v>41</v>
      </c>
    </row>
    <row r="3459" spans="1:21" x14ac:dyDescent="0.25">
      <c r="A3459">
        <v>3458</v>
      </c>
      <c r="B3459">
        <v>11</v>
      </c>
      <c r="C3459">
        <v>2</v>
      </c>
      <c r="D3459">
        <v>6</v>
      </c>
      <c r="E3459" t="s">
        <v>91</v>
      </c>
      <c r="F3459" t="s">
        <v>43</v>
      </c>
      <c r="G3459" t="s">
        <v>32</v>
      </c>
      <c r="H3459" t="s">
        <v>33</v>
      </c>
      <c r="I3459" t="s">
        <v>25</v>
      </c>
      <c r="J3459" t="s">
        <v>156</v>
      </c>
      <c r="K3459" t="s">
        <v>69</v>
      </c>
      <c r="L3459">
        <v>121.5130417</v>
      </c>
      <c r="M3459">
        <v>25.06342433</v>
      </c>
      <c r="N3459" s="1">
        <v>44552</v>
      </c>
      <c r="O3459">
        <v>300</v>
      </c>
      <c r="P3459" s="3">
        <v>0.19</v>
      </c>
      <c r="Q3459" s="2">
        <v>243000</v>
      </c>
      <c r="R3459" s="2">
        <v>120570</v>
      </c>
      <c r="S3459" t="s">
        <v>27</v>
      </c>
      <c r="T3459" t="s">
        <v>46</v>
      </c>
      <c r="U3459" t="s">
        <v>41</v>
      </c>
    </row>
    <row r="3460" spans="1:21" x14ac:dyDescent="0.25">
      <c r="A3460">
        <v>3459</v>
      </c>
      <c r="B3460">
        <v>6</v>
      </c>
      <c r="C3460">
        <v>258</v>
      </c>
      <c r="D3460">
        <v>3</v>
      </c>
      <c r="E3460" t="s">
        <v>84</v>
      </c>
      <c r="F3460" t="s">
        <v>82</v>
      </c>
      <c r="G3460" t="s">
        <v>74</v>
      </c>
      <c r="H3460" t="s">
        <v>33</v>
      </c>
      <c r="I3460" t="s">
        <v>25</v>
      </c>
      <c r="J3460" t="s">
        <v>44</v>
      </c>
      <c r="K3460" t="s">
        <v>95</v>
      </c>
      <c r="L3460">
        <v>120.2944217</v>
      </c>
      <c r="M3460">
        <v>22.626990500000002</v>
      </c>
      <c r="N3460" s="1">
        <v>44552</v>
      </c>
      <c r="O3460">
        <v>300</v>
      </c>
      <c r="P3460" s="3">
        <v>0.06</v>
      </c>
      <c r="Q3460" s="2">
        <v>282000</v>
      </c>
      <c r="R3460" s="2">
        <v>157488</v>
      </c>
      <c r="S3460" t="s">
        <v>27</v>
      </c>
      <c r="T3460" t="s">
        <v>78</v>
      </c>
      <c r="U3460" t="s">
        <v>29</v>
      </c>
    </row>
    <row r="3461" spans="1:21" x14ac:dyDescent="0.25">
      <c r="A3461">
        <v>3460</v>
      </c>
      <c r="B3461">
        <v>29</v>
      </c>
      <c r="C3461">
        <v>5</v>
      </c>
      <c r="D3461">
        <v>5</v>
      </c>
      <c r="E3461" t="s">
        <v>102</v>
      </c>
      <c r="F3461" t="s">
        <v>59</v>
      </c>
      <c r="G3461" t="s">
        <v>32</v>
      </c>
      <c r="H3461" t="s">
        <v>33</v>
      </c>
      <c r="I3461" t="s">
        <v>25</v>
      </c>
      <c r="J3461" t="s">
        <v>156</v>
      </c>
      <c r="K3461" t="s">
        <v>77</v>
      </c>
      <c r="L3461">
        <v>121.5434446</v>
      </c>
      <c r="M3461">
        <v>25.026770119999998</v>
      </c>
      <c r="N3461" s="1">
        <v>44553</v>
      </c>
      <c r="O3461">
        <v>3</v>
      </c>
      <c r="P3461" s="3">
        <v>0.14000000000000001</v>
      </c>
      <c r="Q3461" s="2">
        <v>15480</v>
      </c>
      <c r="R3461" s="2">
        <v>4525.2</v>
      </c>
      <c r="S3461" t="s">
        <v>55</v>
      </c>
      <c r="T3461" t="s">
        <v>46</v>
      </c>
      <c r="U3461" t="s">
        <v>66</v>
      </c>
    </row>
    <row r="3462" spans="1:21" x14ac:dyDescent="0.25">
      <c r="A3462">
        <v>3461</v>
      </c>
      <c r="B3462">
        <v>46</v>
      </c>
      <c r="C3462">
        <v>272</v>
      </c>
      <c r="D3462">
        <v>9</v>
      </c>
      <c r="E3462" t="s">
        <v>58</v>
      </c>
      <c r="F3462" t="s">
        <v>64</v>
      </c>
      <c r="G3462" t="s">
        <v>23</v>
      </c>
      <c r="H3462" t="s">
        <v>33</v>
      </c>
      <c r="I3462" t="s">
        <v>39</v>
      </c>
      <c r="J3462" t="s">
        <v>44</v>
      </c>
      <c r="K3462" t="s">
        <v>103</v>
      </c>
      <c r="L3462">
        <v>120.3210967</v>
      </c>
      <c r="M3462">
        <v>22.870228829999999</v>
      </c>
      <c r="N3462" s="1">
        <v>44553</v>
      </c>
      <c r="O3462">
        <v>2</v>
      </c>
      <c r="P3462" s="3">
        <v>0.2</v>
      </c>
      <c r="Q3462" s="2">
        <v>27200</v>
      </c>
      <c r="R3462" s="2">
        <v>4692</v>
      </c>
      <c r="S3462" t="s">
        <v>61</v>
      </c>
      <c r="T3462" t="s">
        <v>62</v>
      </c>
      <c r="U3462" t="s">
        <v>36</v>
      </c>
    </row>
    <row r="3463" spans="1:21" x14ac:dyDescent="0.25">
      <c r="A3463">
        <v>3462</v>
      </c>
      <c r="B3463">
        <v>26</v>
      </c>
      <c r="C3463">
        <v>288</v>
      </c>
      <c r="D3463">
        <v>9</v>
      </c>
      <c r="E3463" t="s">
        <v>53</v>
      </c>
      <c r="F3463" t="s">
        <v>64</v>
      </c>
      <c r="G3463" t="s">
        <v>23</v>
      </c>
      <c r="H3463" t="s">
        <v>33</v>
      </c>
      <c r="I3463" t="s">
        <v>39</v>
      </c>
      <c r="J3463" t="s">
        <v>44</v>
      </c>
      <c r="K3463" t="s">
        <v>126</v>
      </c>
      <c r="L3463">
        <v>120.4719272</v>
      </c>
      <c r="M3463">
        <v>22.95668817</v>
      </c>
      <c r="N3463" s="1">
        <v>44553</v>
      </c>
      <c r="O3463">
        <v>5</v>
      </c>
      <c r="P3463" s="3">
        <v>0.15</v>
      </c>
      <c r="Q3463" s="2">
        <v>27625</v>
      </c>
      <c r="R3463" s="2">
        <v>7710.625</v>
      </c>
      <c r="S3463" t="s">
        <v>55</v>
      </c>
      <c r="T3463" t="s">
        <v>56</v>
      </c>
      <c r="U3463" t="s">
        <v>57</v>
      </c>
    </row>
    <row r="3464" spans="1:21" x14ac:dyDescent="0.25">
      <c r="A3464">
        <v>3463</v>
      </c>
      <c r="B3464">
        <v>58</v>
      </c>
      <c r="C3464">
        <v>121</v>
      </c>
      <c r="D3464">
        <v>1</v>
      </c>
      <c r="E3464" t="s">
        <v>100</v>
      </c>
      <c r="F3464" t="s">
        <v>31</v>
      </c>
      <c r="G3464" t="s">
        <v>32</v>
      </c>
      <c r="H3464" t="s">
        <v>33</v>
      </c>
      <c r="I3464" t="s">
        <v>25</v>
      </c>
      <c r="J3464" t="s">
        <v>70</v>
      </c>
      <c r="K3464" t="s">
        <v>96</v>
      </c>
      <c r="L3464">
        <v>120.6926261</v>
      </c>
      <c r="M3464">
        <v>24.095757420000002</v>
      </c>
      <c r="N3464" s="1">
        <v>44553</v>
      </c>
      <c r="O3464">
        <v>3</v>
      </c>
      <c r="P3464" s="3">
        <v>0.17</v>
      </c>
      <c r="Q3464" s="2">
        <v>52290</v>
      </c>
      <c r="R3464" s="2">
        <v>7667.1000000000076</v>
      </c>
      <c r="S3464" t="s">
        <v>35</v>
      </c>
      <c r="T3464" t="s">
        <v>62</v>
      </c>
      <c r="U3464" t="s">
        <v>36</v>
      </c>
    </row>
    <row r="3465" spans="1:21" x14ac:dyDescent="0.25">
      <c r="A3465">
        <v>3464</v>
      </c>
      <c r="B3465">
        <v>56</v>
      </c>
      <c r="C3465">
        <v>117</v>
      </c>
      <c r="D3465">
        <v>3</v>
      </c>
      <c r="E3465" t="s">
        <v>42</v>
      </c>
      <c r="F3465" t="s">
        <v>82</v>
      </c>
      <c r="G3465" t="s">
        <v>74</v>
      </c>
      <c r="H3465" t="s">
        <v>33</v>
      </c>
      <c r="I3465" t="s">
        <v>25</v>
      </c>
      <c r="J3465" t="s">
        <v>70</v>
      </c>
      <c r="K3465" t="s">
        <v>83</v>
      </c>
      <c r="L3465">
        <v>120.73623190000001</v>
      </c>
      <c r="M3465">
        <v>24.184002979999999</v>
      </c>
      <c r="N3465" s="1">
        <v>44553</v>
      </c>
      <c r="O3465">
        <v>4</v>
      </c>
      <c r="P3465" s="3">
        <v>0.2</v>
      </c>
      <c r="Q3465" s="2">
        <v>70400</v>
      </c>
      <c r="R3465" s="2">
        <v>7673.6000000000076</v>
      </c>
      <c r="S3465" t="s">
        <v>35</v>
      </c>
      <c r="T3465" t="s">
        <v>46</v>
      </c>
      <c r="U3465" t="s">
        <v>47</v>
      </c>
    </row>
    <row r="3466" spans="1:21" x14ac:dyDescent="0.25">
      <c r="A3466">
        <v>3465</v>
      </c>
      <c r="B3466">
        <v>17</v>
      </c>
      <c r="C3466">
        <v>4</v>
      </c>
      <c r="D3466">
        <v>1</v>
      </c>
      <c r="E3466" t="s">
        <v>76</v>
      </c>
      <c r="F3466" t="s">
        <v>31</v>
      </c>
      <c r="G3466" t="s">
        <v>32</v>
      </c>
      <c r="H3466" t="s">
        <v>33</v>
      </c>
      <c r="I3466" t="s">
        <v>25</v>
      </c>
      <c r="J3466" t="s">
        <v>156</v>
      </c>
      <c r="K3466" t="s">
        <v>99</v>
      </c>
      <c r="L3466">
        <v>121.55758760000001</v>
      </c>
      <c r="M3466">
        <v>25.059991010000001</v>
      </c>
      <c r="N3466" s="1">
        <v>44553</v>
      </c>
      <c r="O3466">
        <v>60</v>
      </c>
      <c r="P3466" s="3">
        <v>0.17</v>
      </c>
      <c r="Q3466" s="2">
        <v>89640</v>
      </c>
      <c r="R3466" s="2">
        <v>45543.6</v>
      </c>
      <c r="S3466" t="s">
        <v>51</v>
      </c>
      <c r="T3466" t="s">
        <v>78</v>
      </c>
      <c r="U3466" t="s">
        <v>104</v>
      </c>
    </row>
    <row r="3467" spans="1:21" x14ac:dyDescent="0.25">
      <c r="A3467">
        <v>3466</v>
      </c>
      <c r="B3467">
        <v>41</v>
      </c>
      <c r="C3467">
        <v>112</v>
      </c>
      <c r="D3467">
        <v>8</v>
      </c>
      <c r="E3467" t="s">
        <v>85</v>
      </c>
      <c r="F3467" t="s">
        <v>98</v>
      </c>
      <c r="G3467" t="s">
        <v>32</v>
      </c>
      <c r="H3467" t="s">
        <v>33</v>
      </c>
      <c r="I3467" t="s">
        <v>25</v>
      </c>
      <c r="J3467" t="s">
        <v>70</v>
      </c>
      <c r="K3467" t="s">
        <v>71</v>
      </c>
      <c r="L3467">
        <v>120.680598</v>
      </c>
      <c r="M3467">
        <v>24.14168566</v>
      </c>
      <c r="N3467" s="1">
        <v>44553</v>
      </c>
      <c r="O3467">
        <v>15</v>
      </c>
      <c r="P3467" s="3">
        <v>0.05</v>
      </c>
      <c r="Q3467" s="2">
        <v>171000</v>
      </c>
      <c r="R3467" s="2">
        <v>52290</v>
      </c>
      <c r="S3467" t="s">
        <v>61</v>
      </c>
      <c r="T3467" t="s">
        <v>46</v>
      </c>
      <c r="U3467" t="s">
        <v>66</v>
      </c>
    </row>
    <row r="3468" spans="1:21" x14ac:dyDescent="0.25">
      <c r="A3468">
        <v>3467</v>
      </c>
      <c r="B3468">
        <v>16</v>
      </c>
      <c r="C3468">
        <v>266</v>
      </c>
      <c r="D3468">
        <v>8</v>
      </c>
      <c r="E3468" t="s">
        <v>48</v>
      </c>
      <c r="F3468" t="s">
        <v>98</v>
      </c>
      <c r="G3468" t="s">
        <v>32</v>
      </c>
      <c r="H3468" t="s">
        <v>33</v>
      </c>
      <c r="I3468" t="s">
        <v>25</v>
      </c>
      <c r="J3468" t="s">
        <v>44</v>
      </c>
      <c r="K3468" t="s">
        <v>116</v>
      </c>
      <c r="L3468">
        <v>120.3592605</v>
      </c>
      <c r="M3468">
        <v>22.551402070000002</v>
      </c>
      <c r="N3468" s="1">
        <v>44553</v>
      </c>
      <c r="O3468">
        <v>90</v>
      </c>
      <c r="P3468" s="3">
        <v>0.17</v>
      </c>
      <c r="Q3468" s="2">
        <v>134460</v>
      </c>
      <c r="R3468" s="2">
        <v>68315.399999999994</v>
      </c>
      <c r="S3468" t="s">
        <v>51</v>
      </c>
      <c r="T3468" t="s">
        <v>28</v>
      </c>
      <c r="U3468" t="s">
        <v>52</v>
      </c>
    </row>
    <row r="3469" spans="1:21" x14ac:dyDescent="0.25">
      <c r="A3469">
        <v>3468</v>
      </c>
      <c r="B3469">
        <v>16</v>
      </c>
      <c r="C3469">
        <v>7</v>
      </c>
      <c r="D3469">
        <v>2</v>
      </c>
      <c r="E3469" t="s">
        <v>48</v>
      </c>
      <c r="F3469" t="s">
        <v>22</v>
      </c>
      <c r="G3469" t="s">
        <v>23</v>
      </c>
      <c r="H3469" t="s">
        <v>24</v>
      </c>
      <c r="I3469" t="s">
        <v>25</v>
      </c>
      <c r="J3469" t="s">
        <v>156</v>
      </c>
      <c r="K3469" t="s">
        <v>117</v>
      </c>
      <c r="L3469">
        <v>121.5716697</v>
      </c>
      <c r="M3469">
        <v>25.03062083</v>
      </c>
      <c r="N3469" s="1">
        <v>44553</v>
      </c>
      <c r="O3469">
        <v>100</v>
      </c>
      <c r="P3469" s="3">
        <v>0.11</v>
      </c>
      <c r="Q3469" s="2">
        <v>160200</v>
      </c>
      <c r="R3469" s="2">
        <v>85797</v>
      </c>
      <c r="S3469" t="s">
        <v>51</v>
      </c>
      <c r="T3469" t="s">
        <v>28</v>
      </c>
      <c r="U3469" t="s">
        <v>52</v>
      </c>
    </row>
    <row r="3470" spans="1:21" x14ac:dyDescent="0.25">
      <c r="A3470">
        <v>3469</v>
      </c>
      <c r="B3470">
        <v>24</v>
      </c>
      <c r="C3470">
        <v>273</v>
      </c>
      <c r="D3470">
        <v>4</v>
      </c>
      <c r="E3470" t="s">
        <v>93</v>
      </c>
      <c r="F3470" t="s">
        <v>37</v>
      </c>
      <c r="G3470" t="s">
        <v>38</v>
      </c>
      <c r="H3470" t="s">
        <v>24</v>
      </c>
      <c r="I3470" t="s">
        <v>39</v>
      </c>
      <c r="J3470" t="s">
        <v>44</v>
      </c>
      <c r="K3470" t="s">
        <v>115</v>
      </c>
      <c r="L3470">
        <v>120.3959842</v>
      </c>
      <c r="M3470">
        <v>22.863943070000001</v>
      </c>
      <c r="N3470" s="1">
        <v>44553</v>
      </c>
      <c r="O3470">
        <v>158</v>
      </c>
      <c r="P3470" s="3">
        <v>0.14000000000000001</v>
      </c>
      <c r="Q3470" s="2">
        <v>244584</v>
      </c>
      <c r="R3470" s="2">
        <v>127888.992</v>
      </c>
      <c r="S3470" t="s">
        <v>51</v>
      </c>
      <c r="T3470" t="s">
        <v>46</v>
      </c>
      <c r="U3470" t="s">
        <v>52</v>
      </c>
    </row>
    <row r="3471" spans="1:21" x14ac:dyDescent="0.25">
      <c r="A3471">
        <v>3470</v>
      </c>
      <c r="B3471">
        <v>3</v>
      </c>
      <c r="C3471">
        <v>6</v>
      </c>
      <c r="D3471">
        <v>6</v>
      </c>
      <c r="E3471" t="s">
        <v>21</v>
      </c>
      <c r="F3471" t="s">
        <v>43</v>
      </c>
      <c r="G3471" t="s">
        <v>32</v>
      </c>
      <c r="H3471" t="s">
        <v>33</v>
      </c>
      <c r="I3471" t="s">
        <v>25</v>
      </c>
      <c r="J3471" t="s">
        <v>156</v>
      </c>
      <c r="K3471" t="s">
        <v>40</v>
      </c>
      <c r="L3471">
        <v>121.4979858</v>
      </c>
      <c r="M3471">
        <v>25.0285899</v>
      </c>
      <c r="N3471" s="1">
        <v>44554</v>
      </c>
      <c r="O3471">
        <v>10</v>
      </c>
      <c r="P3471" s="3">
        <v>0.13</v>
      </c>
      <c r="Q3471" s="2">
        <v>8700</v>
      </c>
      <c r="R3471" s="2">
        <v>4613</v>
      </c>
      <c r="S3471" t="s">
        <v>27</v>
      </c>
      <c r="T3471" t="s">
        <v>28</v>
      </c>
      <c r="U3471" t="s">
        <v>41</v>
      </c>
    </row>
    <row r="3472" spans="1:21" x14ac:dyDescent="0.25">
      <c r="A3472">
        <v>3471</v>
      </c>
      <c r="B3472">
        <v>28</v>
      </c>
      <c r="C3472">
        <v>275</v>
      </c>
      <c r="D3472">
        <v>9</v>
      </c>
      <c r="E3472" t="s">
        <v>53</v>
      </c>
      <c r="F3472" t="s">
        <v>64</v>
      </c>
      <c r="G3472" t="s">
        <v>23</v>
      </c>
      <c r="H3472" t="s">
        <v>33</v>
      </c>
      <c r="I3472" t="s">
        <v>39</v>
      </c>
      <c r="J3472" t="s">
        <v>44</v>
      </c>
      <c r="K3472" t="s">
        <v>89</v>
      </c>
      <c r="L3472">
        <v>120.3006534</v>
      </c>
      <c r="M3472">
        <v>22.752523979999999</v>
      </c>
      <c r="N3472" s="1">
        <v>44554</v>
      </c>
      <c r="O3472">
        <v>5</v>
      </c>
      <c r="P3472" s="3">
        <v>0.2</v>
      </c>
      <c r="Q3472" s="2">
        <v>30000</v>
      </c>
      <c r="R3472" s="2">
        <v>7050</v>
      </c>
      <c r="S3472" t="s">
        <v>55</v>
      </c>
      <c r="T3472" t="s">
        <v>56</v>
      </c>
      <c r="U3472" t="s">
        <v>47</v>
      </c>
    </row>
    <row r="3473" spans="1:21" x14ac:dyDescent="0.25">
      <c r="A3473">
        <v>3472</v>
      </c>
      <c r="B3473">
        <v>11</v>
      </c>
      <c r="C3473">
        <v>271</v>
      </c>
      <c r="D3473">
        <v>9</v>
      </c>
      <c r="E3473" t="s">
        <v>91</v>
      </c>
      <c r="F3473" t="s">
        <v>64</v>
      </c>
      <c r="G3473" t="s">
        <v>23</v>
      </c>
      <c r="H3473" t="s">
        <v>33</v>
      </c>
      <c r="I3473" t="s">
        <v>39</v>
      </c>
      <c r="J3473" t="s">
        <v>44</v>
      </c>
      <c r="K3473" t="s">
        <v>113</v>
      </c>
      <c r="L3473">
        <v>120.2659871</v>
      </c>
      <c r="M3473">
        <v>22.85724171</v>
      </c>
      <c r="N3473" s="1">
        <v>44554</v>
      </c>
      <c r="O3473">
        <v>20</v>
      </c>
      <c r="P3473" s="3">
        <v>0.2</v>
      </c>
      <c r="Q3473" s="2">
        <v>16000</v>
      </c>
      <c r="R3473" s="2">
        <v>7760</v>
      </c>
      <c r="S3473" t="s">
        <v>27</v>
      </c>
      <c r="T3473" t="s">
        <v>46</v>
      </c>
      <c r="U3473" t="s">
        <v>41</v>
      </c>
    </row>
    <row r="3474" spans="1:21" x14ac:dyDescent="0.25">
      <c r="A3474">
        <v>3473</v>
      </c>
      <c r="B3474">
        <v>38</v>
      </c>
      <c r="C3474">
        <v>140</v>
      </c>
      <c r="D3474">
        <v>9</v>
      </c>
      <c r="E3474" t="s">
        <v>87</v>
      </c>
      <c r="F3474" t="s">
        <v>64</v>
      </c>
      <c r="G3474" t="s">
        <v>23</v>
      </c>
      <c r="H3474" t="s">
        <v>33</v>
      </c>
      <c r="I3474" t="s">
        <v>39</v>
      </c>
      <c r="J3474" t="s">
        <v>70</v>
      </c>
      <c r="K3474" t="s">
        <v>77</v>
      </c>
      <c r="L3474">
        <v>120.59144070000001</v>
      </c>
      <c r="M3474">
        <v>24.365095549999999</v>
      </c>
      <c r="N3474" s="1">
        <v>44554</v>
      </c>
      <c r="O3474">
        <v>2</v>
      </c>
      <c r="P3474" s="3">
        <v>0.08</v>
      </c>
      <c r="Q3474" s="2">
        <v>27600</v>
      </c>
      <c r="R3474" s="2">
        <v>7686</v>
      </c>
      <c r="S3474" t="s">
        <v>61</v>
      </c>
      <c r="T3474" t="s">
        <v>56</v>
      </c>
      <c r="U3474" t="s">
        <v>57</v>
      </c>
    </row>
    <row r="3475" spans="1:21" x14ac:dyDescent="0.25">
      <c r="A3475">
        <v>3474</v>
      </c>
      <c r="B3475">
        <v>32</v>
      </c>
      <c r="C3475">
        <v>262</v>
      </c>
      <c r="D3475">
        <v>4</v>
      </c>
      <c r="E3475" t="s">
        <v>102</v>
      </c>
      <c r="F3475" t="s">
        <v>37</v>
      </c>
      <c r="G3475" t="s">
        <v>38</v>
      </c>
      <c r="H3475" t="s">
        <v>24</v>
      </c>
      <c r="I3475" t="s">
        <v>39</v>
      </c>
      <c r="J3475" t="s">
        <v>44</v>
      </c>
      <c r="K3475" t="s">
        <v>67</v>
      </c>
      <c r="L3475">
        <v>120.2891539</v>
      </c>
      <c r="M3475">
        <v>22.58565583</v>
      </c>
      <c r="N3475" s="1">
        <v>44554</v>
      </c>
      <c r="O3475">
        <v>5</v>
      </c>
      <c r="P3475" s="3">
        <v>7.0000000000000007E-2</v>
      </c>
      <c r="Q3475" s="2">
        <v>34874.999999999993</v>
      </c>
      <c r="R3475" s="2">
        <v>11956.499999999993</v>
      </c>
      <c r="S3475" t="s">
        <v>55</v>
      </c>
      <c r="T3475" t="s">
        <v>46</v>
      </c>
      <c r="U3475" t="s">
        <v>47</v>
      </c>
    </row>
    <row r="3476" spans="1:21" x14ac:dyDescent="0.25">
      <c r="A3476">
        <v>3475</v>
      </c>
      <c r="B3476">
        <v>46</v>
      </c>
      <c r="C3476">
        <v>261</v>
      </c>
      <c r="D3476">
        <v>10</v>
      </c>
      <c r="E3476" t="s">
        <v>58</v>
      </c>
      <c r="F3476" t="s">
        <v>72</v>
      </c>
      <c r="G3476" t="s">
        <v>32</v>
      </c>
      <c r="H3476" t="s">
        <v>24</v>
      </c>
      <c r="I3476" t="s">
        <v>39</v>
      </c>
      <c r="J3476" t="s">
        <v>44</v>
      </c>
      <c r="K3476" t="s">
        <v>92</v>
      </c>
      <c r="L3476">
        <v>120.274163</v>
      </c>
      <c r="M3476">
        <v>22.650195249999999</v>
      </c>
      <c r="N3476" s="1">
        <v>44554</v>
      </c>
      <c r="O3476">
        <v>5</v>
      </c>
      <c r="P3476" s="3">
        <v>0.1</v>
      </c>
      <c r="Q3476" s="2">
        <v>76500</v>
      </c>
      <c r="R3476" s="2">
        <v>20485</v>
      </c>
      <c r="S3476" t="s">
        <v>61</v>
      </c>
      <c r="T3476" t="s">
        <v>62</v>
      </c>
      <c r="U3476" t="s">
        <v>36</v>
      </c>
    </row>
    <row r="3477" spans="1:21" x14ac:dyDescent="0.25">
      <c r="A3477">
        <v>3476</v>
      </c>
      <c r="B3477">
        <v>46</v>
      </c>
      <c r="C3477">
        <v>118</v>
      </c>
      <c r="D3477">
        <v>1</v>
      </c>
      <c r="E3477" t="s">
        <v>58</v>
      </c>
      <c r="F3477" t="s">
        <v>31</v>
      </c>
      <c r="G3477" t="s">
        <v>32</v>
      </c>
      <c r="H3477" t="s">
        <v>33</v>
      </c>
      <c r="I3477" t="s">
        <v>25</v>
      </c>
      <c r="J3477" t="s">
        <v>70</v>
      </c>
      <c r="K3477" t="s">
        <v>137</v>
      </c>
      <c r="L3477">
        <v>120.6270131</v>
      </c>
      <c r="M3477">
        <v>24.183088949999998</v>
      </c>
      <c r="N3477" s="1">
        <v>44554</v>
      </c>
      <c r="O3477">
        <v>20</v>
      </c>
      <c r="P3477" s="3">
        <v>0.18</v>
      </c>
      <c r="Q3477" s="2">
        <v>278800.00000000006</v>
      </c>
      <c r="R3477" s="2">
        <v>55012.000000000058</v>
      </c>
      <c r="S3477" t="s">
        <v>61</v>
      </c>
      <c r="T3477" t="s">
        <v>62</v>
      </c>
      <c r="U3477" t="s">
        <v>36</v>
      </c>
    </row>
    <row r="3478" spans="1:21" x14ac:dyDescent="0.25">
      <c r="A3478">
        <v>3477</v>
      </c>
      <c r="B3478">
        <v>54</v>
      </c>
      <c r="C3478">
        <v>5</v>
      </c>
      <c r="D3478">
        <v>5</v>
      </c>
      <c r="E3478" t="s">
        <v>42</v>
      </c>
      <c r="F3478" t="s">
        <v>59</v>
      </c>
      <c r="G3478" t="s">
        <v>32</v>
      </c>
      <c r="H3478" t="s">
        <v>33</v>
      </c>
      <c r="I3478" t="s">
        <v>25</v>
      </c>
      <c r="J3478" t="s">
        <v>156</v>
      </c>
      <c r="K3478" t="s">
        <v>77</v>
      </c>
      <c r="L3478">
        <v>121.5434446</v>
      </c>
      <c r="M3478">
        <v>25.026770119999998</v>
      </c>
      <c r="N3478" s="1">
        <v>44555</v>
      </c>
      <c r="O3478">
        <v>10</v>
      </c>
      <c r="P3478" s="3">
        <v>0.2</v>
      </c>
      <c r="Q3478" s="2">
        <v>144000</v>
      </c>
      <c r="R3478" s="2">
        <v>16560</v>
      </c>
      <c r="S3478" t="s">
        <v>35</v>
      </c>
      <c r="T3478" t="s">
        <v>46</v>
      </c>
      <c r="U3478" t="s">
        <v>57</v>
      </c>
    </row>
    <row r="3479" spans="1:21" x14ac:dyDescent="0.25">
      <c r="A3479">
        <v>3478</v>
      </c>
      <c r="B3479">
        <v>27</v>
      </c>
      <c r="C3479">
        <v>12</v>
      </c>
      <c r="D3479">
        <v>10</v>
      </c>
      <c r="E3479" t="s">
        <v>53</v>
      </c>
      <c r="F3479" t="s">
        <v>72</v>
      </c>
      <c r="G3479" t="s">
        <v>32</v>
      </c>
      <c r="H3479" t="s">
        <v>24</v>
      </c>
      <c r="I3479" t="s">
        <v>39</v>
      </c>
      <c r="J3479" t="s">
        <v>156</v>
      </c>
      <c r="K3479" t="s">
        <v>118</v>
      </c>
      <c r="L3479">
        <v>121.5736082</v>
      </c>
      <c r="M3479">
        <v>24.988579340000001</v>
      </c>
      <c r="N3479" s="1">
        <v>44555</v>
      </c>
      <c r="O3479">
        <v>3</v>
      </c>
      <c r="P3479" s="3">
        <v>0.14000000000000001</v>
      </c>
      <c r="Q3479" s="2">
        <v>18060</v>
      </c>
      <c r="R3479" s="2">
        <v>5279.4</v>
      </c>
      <c r="S3479" t="s">
        <v>55</v>
      </c>
      <c r="T3479" t="s">
        <v>56</v>
      </c>
      <c r="U3479" t="s">
        <v>36</v>
      </c>
    </row>
    <row r="3480" spans="1:21" x14ac:dyDescent="0.25">
      <c r="A3480">
        <v>3479</v>
      </c>
      <c r="B3480">
        <v>37</v>
      </c>
      <c r="C3480">
        <v>264</v>
      </c>
      <c r="D3480">
        <v>4</v>
      </c>
      <c r="E3480" t="s">
        <v>87</v>
      </c>
      <c r="F3480" t="s">
        <v>37</v>
      </c>
      <c r="G3480" t="s">
        <v>38</v>
      </c>
      <c r="H3480" t="s">
        <v>24</v>
      </c>
      <c r="I3480" t="s">
        <v>39</v>
      </c>
      <c r="J3480" t="s">
        <v>44</v>
      </c>
      <c r="K3480" t="s">
        <v>90</v>
      </c>
      <c r="L3480">
        <v>120.31791870000001</v>
      </c>
      <c r="M3480">
        <v>22.649898830000001</v>
      </c>
      <c r="N3480" s="1">
        <v>44555</v>
      </c>
      <c r="O3480">
        <v>3</v>
      </c>
      <c r="P3480" s="3">
        <v>0.16</v>
      </c>
      <c r="Q3480" s="2">
        <v>30240</v>
      </c>
      <c r="R3480" s="2">
        <v>6477.12</v>
      </c>
      <c r="S3480" t="s">
        <v>61</v>
      </c>
      <c r="T3480" t="s">
        <v>56</v>
      </c>
      <c r="U3480" t="s">
        <v>66</v>
      </c>
    </row>
    <row r="3481" spans="1:21" x14ac:dyDescent="0.25">
      <c r="A3481">
        <v>3480</v>
      </c>
      <c r="B3481">
        <v>11</v>
      </c>
      <c r="C3481">
        <v>9</v>
      </c>
      <c r="D3481">
        <v>9</v>
      </c>
      <c r="E3481" t="s">
        <v>91</v>
      </c>
      <c r="F3481" t="s">
        <v>64</v>
      </c>
      <c r="G3481" t="s">
        <v>23</v>
      </c>
      <c r="H3481" t="s">
        <v>33</v>
      </c>
      <c r="I3481" t="s">
        <v>39</v>
      </c>
      <c r="J3481" t="s">
        <v>156</v>
      </c>
      <c r="K3481" t="s">
        <v>60</v>
      </c>
      <c r="L3481">
        <v>121.5177992</v>
      </c>
      <c r="M3481">
        <v>25.148068200000001</v>
      </c>
      <c r="N3481" s="1">
        <v>44555</v>
      </c>
      <c r="O3481">
        <v>30</v>
      </c>
      <c r="P3481" s="3">
        <v>0.11</v>
      </c>
      <c r="Q3481" s="2">
        <v>26700</v>
      </c>
      <c r="R3481" s="2">
        <v>14299.5</v>
      </c>
      <c r="S3481" t="s">
        <v>27</v>
      </c>
      <c r="T3481" t="s">
        <v>46</v>
      </c>
      <c r="U3481" t="s">
        <v>41</v>
      </c>
    </row>
    <row r="3482" spans="1:21" x14ac:dyDescent="0.25">
      <c r="A3482">
        <v>3481</v>
      </c>
      <c r="B3482">
        <v>42</v>
      </c>
      <c r="C3482">
        <v>286</v>
      </c>
      <c r="D3482">
        <v>6</v>
      </c>
      <c r="E3482" t="s">
        <v>85</v>
      </c>
      <c r="F3482" t="s">
        <v>43</v>
      </c>
      <c r="G3482" t="s">
        <v>32</v>
      </c>
      <c r="H3482" t="s">
        <v>33</v>
      </c>
      <c r="I3482" t="s">
        <v>25</v>
      </c>
      <c r="J3482" t="s">
        <v>44</v>
      </c>
      <c r="K3482" t="s">
        <v>142</v>
      </c>
      <c r="L3482">
        <v>120.5634635</v>
      </c>
      <c r="M3482">
        <v>22.900055290000001</v>
      </c>
      <c r="N3482" s="1">
        <v>44555</v>
      </c>
      <c r="O3482">
        <v>9</v>
      </c>
      <c r="P3482" s="3">
        <v>0.16</v>
      </c>
      <c r="Q3482" s="2">
        <v>113400</v>
      </c>
      <c r="R3482" s="2">
        <v>24516</v>
      </c>
      <c r="S3482" t="s">
        <v>61</v>
      </c>
      <c r="T3482" t="s">
        <v>46</v>
      </c>
      <c r="U3482" t="s">
        <v>57</v>
      </c>
    </row>
    <row r="3483" spans="1:21" x14ac:dyDescent="0.25">
      <c r="A3483">
        <v>3482</v>
      </c>
      <c r="B3483">
        <v>7</v>
      </c>
      <c r="C3483">
        <v>1</v>
      </c>
      <c r="D3483">
        <v>7</v>
      </c>
      <c r="E3483" t="s">
        <v>84</v>
      </c>
      <c r="F3483" t="s">
        <v>49</v>
      </c>
      <c r="G3483" t="s">
        <v>38</v>
      </c>
      <c r="H3483" t="s">
        <v>24</v>
      </c>
      <c r="I3483" t="s">
        <v>25</v>
      </c>
      <c r="J3483" t="s">
        <v>156</v>
      </c>
      <c r="K3483" t="s">
        <v>86</v>
      </c>
      <c r="L3483">
        <v>121.5198839</v>
      </c>
      <c r="M3483">
        <v>25.032404870000001</v>
      </c>
      <c r="N3483" s="1">
        <v>44555</v>
      </c>
      <c r="O3483">
        <v>200</v>
      </c>
      <c r="P3483" s="3">
        <v>0.16</v>
      </c>
      <c r="Q3483" s="2">
        <v>168000</v>
      </c>
      <c r="R3483" s="2">
        <v>85984</v>
      </c>
      <c r="S3483" t="s">
        <v>27</v>
      </c>
      <c r="T3483" t="s">
        <v>78</v>
      </c>
      <c r="U3483" t="s">
        <v>41</v>
      </c>
    </row>
    <row r="3484" spans="1:21" x14ac:dyDescent="0.25">
      <c r="A3484">
        <v>3483</v>
      </c>
      <c r="B3484">
        <v>19</v>
      </c>
      <c r="C3484">
        <v>258</v>
      </c>
      <c r="D3484">
        <v>7</v>
      </c>
      <c r="E3484" t="s">
        <v>76</v>
      </c>
      <c r="F3484" t="s">
        <v>49</v>
      </c>
      <c r="G3484" t="s">
        <v>38</v>
      </c>
      <c r="H3484" t="s">
        <v>24</v>
      </c>
      <c r="I3484" t="s">
        <v>25</v>
      </c>
      <c r="J3484" t="s">
        <v>44</v>
      </c>
      <c r="K3484" t="s">
        <v>95</v>
      </c>
      <c r="L3484">
        <v>120.2944217</v>
      </c>
      <c r="M3484">
        <v>22.626990500000002</v>
      </c>
      <c r="N3484" s="1">
        <v>44555</v>
      </c>
      <c r="O3484">
        <v>150</v>
      </c>
      <c r="P3484" s="3">
        <v>0.18</v>
      </c>
      <c r="Q3484" s="2">
        <v>221400</v>
      </c>
      <c r="R3484" s="2">
        <v>110743.2</v>
      </c>
      <c r="S3484" t="s">
        <v>51</v>
      </c>
      <c r="T3484" t="s">
        <v>78</v>
      </c>
      <c r="U3484" t="s">
        <v>41</v>
      </c>
    </row>
    <row r="3485" spans="1:21" x14ac:dyDescent="0.25">
      <c r="A3485">
        <v>3484</v>
      </c>
      <c r="B3485">
        <v>49</v>
      </c>
      <c r="C3485">
        <v>7</v>
      </c>
      <c r="D3485">
        <v>7</v>
      </c>
      <c r="E3485" t="s">
        <v>63</v>
      </c>
      <c r="F3485" t="s">
        <v>49</v>
      </c>
      <c r="G3485" t="s">
        <v>38</v>
      </c>
      <c r="H3485" t="s">
        <v>24</v>
      </c>
      <c r="I3485" t="s">
        <v>25</v>
      </c>
      <c r="J3485" t="s">
        <v>156</v>
      </c>
      <c r="K3485" t="s">
        <v>117</v>
      </c>
      <c r="L3485">
        <v>121.5716697</v>
      </c>
      <c r="M3485">
        <v>25.03062083</v>
      </c>
      <c r="N3485" s="1">
        <v>44556</v>
      </c>
      <c r="O3485">
        <v>10</v>
      </c>
      <c r="P3485" s="3">
        <v>0.14000000000000001</v>
      </c>
      <c r="Q3485" s="2">
        <v>129000</v>
      </c>
      <c r="R3485" s="2">
        <v>22452</v>
      </c>
      <c r="S3485" t="s">
        <v>35</v>
      </c>
      <c r="T3485" t="s">
        <v>56</v>
      </c>
      <c r="U3485" t="s">
        <v>66</v>
      </c>
    </row>
    <row r="3486" spans="1:21" x14ac:dyDescent="0.25">
      <c r="A3486">
        <v>3485</v>
      </c>
      <c r="B3486">
        <v>23</v>
      </c>
      <c r="C3486">
        <v>275</v>
      </c>
      <c r="D3486">
        <v>8</v>
      </c>
      <c r="E3486" t="s">
        <v>93</v>
      </c>
      <c r="F3486" t="s">
        <v>98</v>
      </c>
      <c r="G3486" t="s">
        <v>32</v>
      </c>
      <c r="H3486" t="s">
        <v>33</v>
      </c>
      <c r="I3486" t="s">
        <v>25</v>
      </c>
      <c r="J3486" t="s">
        <v>44</v>
      </c>
      <c r="K3486" t="s">
        <v>89</v>
      </c>
      <c r="L3486">
        <v>120.3006534</v>
      </c>
      <c r="M3486">
        <v>22.752523979999999</v>
      </c>
      <c r="N3486" s="1">
        <v>44556</v>
      </c>
      <c r="O3486">
        <v>40</v>
      </c>
      <c r="P3486" s="3">
        <v>0.15</v>
      </c>
      <c r="Q3486" s="2">
        <v>61200</v>
      </c>
      <c r="R3486" s="2">
        <v>31788</v>
      </c>
      <c r="S3486" t="s">
        <v>51</v>
      </c>
      <c r="T3486" t="s">
        <v>46</v>
      </c>
      <c r="U3486" t="s">
        <v>41</v>
      </c>
    </row>
    <row r="3487" spans="1:21" x14ac:dyDescent="0.25">
      <c r="A3487">
        <v>3486</v>
      </c>
      <c r="B3487">
        <v>46</v>
      </c>
      <c r="C3487">
        <v>118</v>
      </c>
      <c r="D3487">
        <v>4</v>
      </c>
      <c r="E3487" t="s">
        <v>58</v>
      </c>
      <c r="F3487" t="s">
        <v>37</v>
      </c>
      <c r="G3487" t="s">
        <v>38</v>
      </c>
      <c r="H3487" t="s">
        <v>24</v>
      </c>
      <c r="I3487" t="s">
        <v>39</v>
      </c>
      <c r="J3487" t="s">
        <v>70</v>
      </c>
      <c r="K3487" t="s">
        <v>137</v>
      </c>
      <c r="L3487">
        <v>120.6270131</v>
      </c>
      <c r="M3487">
        <v>24.183088949999998</v>
      </c>
      <c r="N3487" s="1">
        <v>44556</v>
      </c>
      <c r="O3487">
        <v>18</v>
      </c>
      <c r="P3487" s="3">
        <v>0.1</v>
      </c>
      <c r="Q3487" s="2">
        <v>275400</v>
      </c>
      <c r="R3487" s="2">
        <v>73195.199999999997</v>
      </c>
      <c r="S3487" t="s">
        <v>61</v>
      </c>
      <c r="T3487" t="s">
        <v>62</v>
      </c>
      <c r="U3487" t="s">
        <v>36</v>
      </c>
    </row>
    <row r="3488" spans="1:21" x14ac:dyDescent="0.25">
      <c r="A3488">
        <v>3487</v>
      </c>
      <c r="B3488">
        <v>37</v>
      </c>
      <c r="C3488">
        <v>123</v>
      </c>
      <c r="D3488">
        <v>6</v>
      </c>
      <c r="E3488" t="s">
        <v>87</v>
      </c>
      <c r="F3488" t="s">
        <v>43</v>
      </c>
      <c r="G3488" t="s">
        <v>32</v>
      </c>
      <c r="H3488" t="s">
        <v>33</v>
      </c>
      <c r="I3488" t="s">
        <v>25</v>
      </c>
      <c r="J3488" t="s">
        <v>70</v>
      </c>
      <c r="K3488" t="s">
        <v>112</v>
      </c>
      <c r="L3488">
        <v>120.62933049999999</v>
      </c>
      <c r="M3488">
        <v>24.0839271</v>
      </c>
      <c r="N3488" s="1">
        <v>44556</v>
      </c>
      <c r="O3488">
        <v>28</v>
      </c>
      <c r="P3488" s="3">
        <v>0.11</v>
      </c>
      <c r="Q3488" s="2">
        <v>299040</v>
      </c>
      <c r="R3488" s="2">
        <v>77649.600000000006</v>
      </c>
      <c r="S3488" t="s">
        <v>61</v>
      </c>
      <c r="T3488" t="s">
        <v>56</v>
      </c>
      <c r="U3488" t="s">
        <v>66</v>
      </c>
    </row>
    <row r="3489" spans="1:21" x14ac:dyDescent="0.25">
      <c r="A3489">
        <v>3488</v>
      </c>
      <c r="B3489">
        <v>34</v>
      </c>
      <c r="C3489">
        <v>2</v>
      </c>
      <c r="D3489">
        <v>4</v>
      </c>
      <c r="E3489" t="s">
        <v>68</v>
      </c>
      <c r="F3489" t="s">
        <v>37</v>
      </c>
      <c r="G3489" t="s">
        <v>38</v>
      </c>
      <c r="H3489" t="s">
        <v>24</v>
      </c>
      <c r="I3489" t="s">
        <v>39</v>
      </c>
      <c r="J3489" t="s">
        <v>156</v>
      </c>
      <c r="K3489" t="s">
        <v>69</v>
      </c>
      <c r="L3489">
        <v>121.5130417</v>
      </c>
      <c r="M3489">
        <v>25.06342433</v>
      </c>
      <c r="N3489" s="1">
        <v>44557</v>
      </c>
      <c r="O3489">
        <v>3</v>
      </c>
      <c r="P3489" s="3">
        <v>0.18</v>
      </c>
      <c r="Q3489" s="2">
        <v>19680.000000000004</v>
      </c>
      <c r="R3489" s="2">
        <v>5043.8400000000038</v>
      </c>
      <c r="S3489" t="s">
        <v>55</v>
      </c>
      <c r="T3489" t="s">
        <v>62</v>
      </c>
      <c r="U3489" t="s">
        <v>36</v>
      </c>
    </row>
    <row r="3490" spans="1:21" x14ac:dyDescent="0.25">
      <c r="A3490">
        <v>3489</v>
      </c>
      <c r="B3490">
        <v>4</v>
      </c>
      <c r="C3490">
        <v>9</v>
      </c>
      <c r="D3490">
        <v>6</v>
      </c>
      <c r="E3490" t="s">
        <v>21</v>
      </c>
      <c r="F3490" t="s">
        <v>43</v>
      </c>
      <c r="G3490" t="s">
        <v>32</v>
      </c>
      <c r="H3490" t="s">
        <v>33</v>
      </c>
      <c r="I3490" t="s">
        <v>25</v>
      </c>
      <c r="J3490" t="s">
        <v>156</v>
      </c>
      <c r="K3490" t="s">
        <v>60</v>
      </c>
      <c r="L3490">
        <v>121.5177992</v>
      </c>
      <c r="M3490">
        <v>25.148068200000001</v>
      </c>
      <c r="N3490" s="1">
        <v>44557</v>
      </c>
      <c r="O3490">
        <v>20</v>
      </c>
      <c r="P3490" s="3">
        <v>0.16</v>
      </c>
      <c r="Q3490" s="2">
        <v>16800</v>
      </c>
      <c r="R3490" s="2">
        <v>8632</v>
      </c>
      <c r="S3490" t="s">
        <v>27</v>
      </c>
      <c r="T3490" t="s">
        <v>28</v>
      </c>
      <c r="U3490" t="s">
        <v>52</v>
      </c>
    </row>
    <row r="3491" spans="1:21" x14ac:dyDescent="0.25">
      <c r="A3491">
        <v>3490</v>
      </c>
      <c r="B3491">
        <v>10</v>
      </c>
      <c r="C3491">
        <v>125</v>
      </c>
      <c r="D3491">
        <v>1</v>
      </c>
      <c r="E3491" t="s">
        <v>91</v>
      </c>
      <c r="F3491" t="s">
        <v>31</v>
      </c>
      <c r="G3491" t="s">
        <v>32</v>
      </c>
      <c r="H3491" t="s">
        <v>33</v>
      </c>
      <c r="I3491" t="s">
        <v>25</v>
      </c>
      <c r="J3491" t="s">
        <v>70</v>
      </c>
      <c r="K3491" t="s">
        <v>105</v>
      </c>
      <c r="L3491">
        <v>120.7146127</v>
      </c>
      <c r="M3491">
        <v>24.309624830000001</v>
      </c>
      <c r="N3491" s="1">
        <v>44557</v>
      </c>
      <c r="O3491">
        <v>40</v>
      </c>
      <c r="P3491" s="3">
        <v>0.16</v>
      </c>
      <c r="Q3491" s="2">
        <v>33600</v>
      </c>
      <c r="R3491" s="2">
        <v>17264</v>
      </c>
      <c r="S3491" t="s">
        <v>27</v>
      </c>
      <c r="T3491" t="s">
        <v>46</v>
      </c>
      <c r="U3491" t="s">
        <v>29</v>
      </c>
    </row>
    <row r="3492" spans="1:21" x14ac:dyDescent="0.25">
      <c r="A3492">
        <v>3491</v>
      </c>
      <c r="B3492">
        <v>45</v>
      </c>
      <c r="C3492">
        <v>6</v>
      </c>
      <c r="D3492">
        <v>6</v>
      </c>
      <c r="E3492" t="s">
        <v>58</v>
      </c>
      <c r="F3492" t="s">
        <v>43</v>
      </c>
      <c r="G3492" t="s">
        <v>32</v>
      </c>
      <c r="H3492" t="s">
        <v>33</v>
      </c>
      <c r="I3492" t="s">
        <v>25</v>
      </c>
      <c r="J3492" t="s">
        <v>156</v>
      </c>
      <c r="K3492" t="s">
        <v>40</v>
      </c>
      <c r="L3492">
        <v>121.4979858</v>
      </c>
      <c r="M3492">
        <v>25.0285899</v>
      </c>
      <c r="N3492" s="1">
        <v>44557</v>
      </c>
      <c r="O3492">
        <v>10</v>
      </c>
      <c r="P3492" s="3">
        <v>0.17</v>
      </c>
      <c r="Q3492" s="2">
        <v>116200</v>
      </c>
      <c r="R3492" s="2">
        <v>24038</v>
      </c>
      <c r="S3492" t="s">
        <v>61</v>
      </c>
      <c r="T3492" t="s">
        <v>62</v>
      </c>
      <c r="U3492" t="s">
        <v>57</v>
      </c>
    </row>
    <row r="3493" spans="1:21" x14ac:dyDescent="0.25">
      <c r="A3493">
        <v>3492</v>
      </c>
      <c r="B3493">
        <v>14</v>
      </c>
      <c r="C3493">
        <v>112</v>
      </c>
      <c r="D3493">
        <v>7</v>
      </c>
      <c r="E3493" t="s">
        <v>48</v>
      </c>
      <c r="F3493" t="s">
        <v>49</v>
      </c>
      <c r="G3493" t="s">
        <v>38</v>
      </c>
      <c r="H3493" t="s">
        <v>24</v>
      </c>
      <c r="I3493" t="s">
        <v>25</v>
      </c>
      <c r="J3493" t="s">
        <v>70</v>
      </c>
      <c r="K3493" t="s">
        <v>71</v>
      </c>
      <c r="L3493">
        <v>120.680598</v>
      </c>
      <c r="M3493">
        <v>24.14168566</v>
      </c>
      <c r="N3493" s="1">
        <v>44557</v>
      </c>
      <c r="O3493">
        <v>40</v>
      </c>
      <c r="P3493" s="3">
        <v>0.18</v>
      </c>
      <c r="Q3493" s="2">
        <v>59040</v>
      </c>
      <c r="R3493" s="2">
        <v>29531.52</v>
      </c>
      <c r="S3493" t="s">
        <v>51</v>
      </c>
      <c r="T3493" t="s">
        <v>28</v>
      </c>
      <c r="U3493" t="s">
        <v>29</v>
      </c>
    </row>
    <row r="3494" spans="1:21" x14ac:dyDescent="0.25">
      <c r="A3494">
        <v>3493</v>
      </c>
      <c r="B3494">
        <v>51</v>
      </c>
      <c r="C3494">
        <v>122</v>
      </c>
      <c r="D3494">
        <v>4</v>
      </c>
      <c r="E3494" t="s">
        <v>63</v>
      </c>
      <c r="F3494" t="s">
        <v>37</v>
      </c>
      <c r="G3494" t="s">
        <v>38</v>
      </c>
      <c r="H3494" t="s">
        <v>24</v>
      </c>
      <c r="I3494" t="s">
        <v>39</v>
      </c>
      <c r="J3494" t="s">
        <v>70</v>
      </c>
      <c r="K3494" t="s">
        <v>107</v>
      </c>
      <c r="L3494">
        <v>120.7201989</v>
      </c>
      <c r="M3494">
        <v>24.043327850000001</v>
      </c>
      <c r="N3494" s="1">
        <v>44557</v>
      </c>
      <c r="O3494">
        <v>18</v>
      </c>
      <c r="P3494" s="3">
        <v>0.18</v>
      </c>
      <c r="Q3494" s="2">
        <v>295200</v>
      </c>
      <c r="R3494" s="2">
        <v>39657.599999999999</v>
      </c>
      <c r="S3494" t="s">
        <v>35</v>
      </c>
      <c r="T3494" t="s">
        <v>56</v>
      </c>
      <c r="U3494" t="s">
        <v>36</v>
      </c>
    </row>
    <row r="3495" spans="1:21" x14ac:dyDescent="0.25">
      <c r="A3495">
        <v>3494</v>
      </c>
      <c r="B3495">
        <v>44</v>
      </c>
      <c r="C3495">
        <v>9</v>
      </c>
      <c r="D3495">
        <v>3</v>
      </c>
      <c r="E3495" t="s">
        <v>85</v>
      </c>
      <c r="F3495" t="s">
        <v>82</v>
      </c>
      <c r="G3495" t="s">
        <v>74</v>
      </c>
      <c r="H3495" t="s">
        <v>33</v>
      </c>
      <c r="I3495" t="s">
        <v>25</v>
      </c>
      <c r="J3495" t="s">
        <v>156</v>
      </c>
      <c r="K3495" t="s">
        <v>60</v>
      </c>
      <c r="L3495">
        <v>121.5177992</v>
      </c>
      <c r="M3495">
        <v>25.148068200000001</v>
      </c>
      <c r="N3495" s="1">
        <v>44557</v>
      </c>
      <c r="O3495">
        <v>10</v>
      </c>
      <c r="P3495" s="3">
        <v>0.09</v>
      </c>
      <c r="Q3495" s="2">
        <v>182000</v>
      </c>
      <c r="R3495" s="2">
        <v>49088</v>
      </c>
      <c r="S3495" t="s">
        <v>61</v>
      </c>
      <c r="T3495" t="s">
        <v>46</v>
      </c>
      <c r="U3495" t="s">
        <v>47</v>
      </c>
    </row>
    <row r="3496" spans="1:21" x14ac:dyDescent="0.25">
      <c r="A3496">
        <v>3495</v>
      </c>
      <c r="B3496">
        <v>8</v>
      </c>
      <c r="C3496">
        <v>293</v>
      </c>
      <c r="D3496">
        <v>7</v>
      </c>
      <c r="E3496" t="s">
        <v>84</v>
      </c>
      <c r="F3496" t="s">
        <v>49</v>
      </c>
      <c r="G3496" t="s">
        <v>38</v>
      </c>
      <c r="H3496" t="s">
        <v>24</v>
      </c>
      <c r="I3496" t="s">
        <v>25</v>
      </c>
      <c r="J3496" t="s">
        <v>44</v>
      </c>
      <c r="K3496" t="s">
        <v>145</v>
      </c>
      <c r="L3496">
        <v>120.75238400000001</v>
      </c>
      <c r="M3496">
        <v>22.919932559999999</v>
      </c>
      <c r="N3496" s="1">
        <v>44558</v>
      </c>
      <c r="O3496">
        <v>40</v>
      </c>
      <c r="P3496" s="3">
        <v>0.19</v>
      </c>
      <c r="Q3496" s="2">
        <v>32400</v>
      </c>
      <c r="R3496" s="2">
        <v>16011.2</v>
      </c>
      <c r="S3496" t="s">
        <v>27</v>
      </c>
      <c r="T3496" t="s">
        <v>78</v>
      </c>
      <c r="U3496" t="s">
        <v>52</v>
      </c>
    </row>
    <row r="3497" spans="1:21" x14ac:dyDescent="0.25">
      <c r="A3497">
        <v>3496</v>
      </c>
      <c r="B3497">
        <v>46</v>
      </c>
      <c r="C3497">
        <v>292</v>
      </c>
      <c r="D3497">
        <v>8</v>
      </c>
      <c r="E3497" t="s">
        <v>58</v>
      </c>
      <c r="F3497" t="s">
        <v>98</v>
      </c>
      <c r="G3497" t="s">
        <v>32</v>
      </c>
      <c r="H3497" t="s">
        <v>33</v>
      </c>
      <c r="I3497" t="s">
        <v>25</v>
      </c>
      <c r="J3497" t="s">
        <v>44</v>
      </c>
      <c r="K3497" t="s">
        <v>134</v>
      </c>
      <c r="L3497">
        <v>120.741944</v>
      </c>
      <c r="M3497">
        <v>23.275008</v>
      </c>
      <c r="N3497" s="1">
        <v>44558</v>
      </c>
      <c r="O3497">
        <v>7</v>
      </c>
      <c r="P3497" s="3">
        <v>0.19</v>
      </c>
      <c r="Q3497" s="2">
        <v>96390</v>
      </c>
      <c r="R3497" s="2">
        <v>18076.099999999999</v>
      </c>
      <c r="S3497" t="s">
        <v>61</v>
      </c>
      <c r="T3497" t="s">
        <v>62</v>
      </c>
      <c r="U3497" t="s">
        <v>36</v>
      </c>
    </row>
    <row r="3498" spans="1:21" x14ac:dyDescent="0.25">
      <c r="A3498">
        <v>3497</v>
      </c>
      <c r="B3498">
        <v>16</v>
      </c>
      <c r="C3498">
        <v>265</v>
      </c>
      <c r="D3498">
        <v>10</v>
      </c>
      <c r="E3498" t="s">
        <v>48</v>
      </c>
      <c r="F3498" t="s">
        <v>72</v>
      </c>
      <c r="G3498" t="s">
        <v>32</v>
      </c>
      <c r="H3498" t="s">
        <v>24</v>
      </c>
      <c r="I3498" t="s">
        <v>39</v>
      </c>
      <c r="J3498" t="s">
        <v>44</v>
      </c>
      <c r="K3498" t="s">
        <v>136</v>
      </c>
      <c r="L3498">
        <v>120.300758</v>
      </c>
      <c r="M3498">
        <v>22.72109961</v>
      </c>
      <c r="N3498" s="1">
        <v>44558</v>
      </c>
      <c r="O3498">
        <v>30</v>
      </c>
      <c r="P3498" s="3">
        <v>0.16</v>
      </c>
      <c r="Q3498" s="2">
        <v>45360</v>
      </c>
      <c r="R3498" s="2">
        <v>23306.400000000001</v>
      </c>
      <c r="S3498" t="s">
        <v>51</v>
      </c>
      <c r="T3498" t="s">
        <v>28</v>
      </c>
      <c r="U3498" t="s">
        <v>52</v>
      </c>
    </row>
    <row r="3499" spans="1:21" x14ac:dyDescent="0.25">
      <c r="A3499">
        <v>3498</v>
      </c>
      <c r="B3499">
        <v>32</v>
      </c>
      <c r="C3499">
        <v>1</v>
      </c>
      <c r="D3499">
        <v>8</v>
      </c>
      <c r="E3499" t="s">
        <v>102</v>
      </c>
      <c r="F3499" t="s">
        <v>98</v>
      </c>
      <c r="G3499" t="s">
        <v>32</v>
      </c>
      <c r="H3499" t="s">
        <v>33</v>
      </c>
      <c r="I3499" t="s">
        <v>25</v>
      </c>
      <c r="J3499" t="s">
        <v>156</v>
      </c>
      <c r="K3499" t="s">
        <v>86</v>
      </c>
      <c r="L3499">
        <v>121.5198839</v>
      </c>
      <c r="M3499">
        <v>25.032404870000001</v>
      </c>
      <c r="N3499" s="1">
        <v>44558</v>
      </c>
      <c r="O3499">
        <v>10</v>
      </c>
      <c r="P3499" s="3">
        <v>7.0000000000000007E-2</v>
      </c>
      <c r="Q3499" s="2">
        <v>69749.999999999985</v>
      </c>
      <c r="R3499" s="2">
        <v>24052.499999999985</v>
      </c>
      <c r="S3499" t="s">
        <v>55</v>
      </c>
      <c r="T3499" t="s">
        <v>46</v>
      </c>
      <c r="U3499" t="s">
        <v>47</v>
      </c>
    </row>
    <row r="3500" spans="1:21" x14ac:dyDescent="0.25">
      <c r="A3500">
        <v>3499</v>
      </c>
      <c r="B3500">
        <v>45</v>
      </c>
      <c r="C3500">
        <v>135</v>
      </c>
      <c r="D3500">
        <v>9</v>
      </c>
      <c r="E3500" t="s">
        <v>58</v>
      </c>
      <c r="F3500" t="s">
        <v>64</v>
      </c>
      <c r="G3500" t="s">
        <v>23</v>
      </c>
      <c r="H3500" t="s">
        <v>33</v>
      </c>
      <c r="I3500" t="s">
        <v>39</v>
      </c>
      <c r="J3500" t="s">
        <v>70</v>
      </c>
      <c r="K3500" t="s">
        <v>133</v>
      </c>
      <c r="L3500">
        <v>120.5283728</v>
      </c>
      <c r="M3500">
        <v>24.20062892</v>
      </c>
      <c r="N3500" s="1">
        <v>44558</v>
      </c>
      <c r="O3500">
        <v>9</v>
      </c>
      <c r="P3500" s="3">
        <v>0.15</v>
      </c>
      <c r="Q3500" s="2">
        <v>107100</v>
      </c>
      <c r="R3500" s="2">
        <v>23593.5</v>
      </c>
      <c r="S3500" t="s">
        <v>61</v>
      </c>
      <c r="T3500" t="s">
        <v>62</v>
      </c>
      <c r="U3500" t="s">
        <v>57</v>
      </c>
    </row>
    <row r="3501" spans="1:21" x14ac:dyDescent="0.25">
      <c r="A3501">
        <v>3500</v>
      </c>
      <c r="B3501">
        <v>9</v>
      </c>
      <c r="C3501">
        <v>113</v>
      </c>
      <c r="D3501">
        <v>5</v>
      </c>
      <c r="E3501" t="s">
        <v>91</v>
      </c>
      <c r="F3501" t="s">
        <v>59</v>
      </c>
      <c r="G3501" t="s">
        <v>32</v>
      </c>
      <c r="H3501" t="s">
        <v>33</v>
      </c>
      <c r="I3501" t="s">
        <v>25</v>
      </c>
      <c r="J3501" t="s">
        <v>70</v>
      </c>
      <c r="K3501" t="s">
        <v>138</v>
      </c>
      <c r="L3501">
        <v>120.6970865</v>
      </c>
      <c r="M3501">
        <v>24.137332090000001</v>
      </c>
      <c r="N3501" s="1">
        <v>44558</v>
      </c>
      <c r="O3501">
        <v>50</v>
      </c>
      <c r="P3501" s="3">
        <v>0.06</v>
      </c>
      <c r="Q3501" s="2">
        <v>47000</v>
      </c>
      <c r="R3501" s="2">
        <v>26530</v>
      </c>
      <c r="S3501" t="s">
        <v>27</v>
      </c>
      <c r="T3501" t="s">
        <v>46</v>
      </c>
      <c r="U3501" t="s">
        <v>104</v>
      </c>
    </row>
    <row r="3502" spans="1:21" x14ac:dyDescent="0.25">
      <c r="A3502">
        <v>3501</v>
      </c>
      <c r="B3502">
        <v>56</v>
      </c>
      <c r="C3502">
        <v>285</v>
      </c>
      <c r="D3502">
        <v>1</v>
      </c>
      <c r="E3502" t="s">
        <v>42</v>
      </c>
      <c r="F3502" t="s">
        <v>31</v>
      </c>
      <c r="G3502" t="s">
        <v>32</v>
      </c>
      <c r="H3502" t="s">
        <v>33</v>
      </c>
      <c r="I3502" t="s">
        <v>25</v>
      </c>
      <c r="J3502" t="s">
        <v>44</v>
      </c>
      <c r="K3502" t="s">
        <v>50</v>
      </c>
      <c r="L3502">
        <v>120.4754554</v>
      </c>
      <c r="M3502">
        <v>22.864970329999998</v>
      </c>
      <c r="N3502" s="1">
        <v>44558</v>
      </c>
      <c r="O3502">
        <v>6</v>
      </c>
      <c r="P3502" s="3">
        <v>0.08</v>
      </c>
      <c r="Q3502" s="2">
        <v>121440</v>
      </c>
      <c r="R3502" s="2">
        <v>27825.600000000013</v>
      </c>
      <c r="S3502" t="s">
        <v>35</v>
      </c>
      <c r="T3502" t="s">
        <v>46</v>
      </c>
      <c r="U3502" t="s">
        <v>47</v>
      </c>
    </row>
    <row r="3503" spans="1:21" x14ac:dyDescent="0.25">
      <c r="A3503">
        <v>3502</v>
      </c>
      <c r="B3503">
        <v>6</v>
      </c>
      <c r="C3503">
        <v>273</v>
      </c>
      <c r="D3503">
        <v>2</v>
      </c>
      <c r="E3503" t="s">
        <v>84</v>
      </c>
      <c r="F3503" t="s">
        <v>22</v>
      </c>
      <c r="G3503" t="s">
        <v>23</v>
      </c>
      <c r="H3503" t="s">
        <v>24</v>
      </c>
      <c r="I3503" t="s">
        <v>25</v>
      </c>
      <c r="J3503" t="s">
        <v>44</v>
      </c>
      <c r="K3503" t="s">
        <v>115</v>
      </c>
      <c r="L3503">
        <v>120.3959842</v>
      </c>
      <c r="M3503">
        <v>22.863943070000001</v>
      </c>
      <c r="N3503" s="1">
        <v>44558</v>
      </c>
      <c r="O3503">
        <v>80</v>
      </c>
      <c r="P3503" s="3">
        <v>0.09</v>
      </c>
      <c r="Q3503" s="2">
        <v>72800</v>
      </c>
      <c r="R3503" s="2">
        <v>39708</v>
      </c>
      <c r="S3503" t="s">
        <v>27</v>
      </c>
      <c r="T3503" t="s">
        <v>78</v>
      </c>
      <c r="U3503" t="s">
        <v>29</v>
      </c>
    </row>
    <row r="3504" spans="1:21" x14ac:dyDescent="0.25">
      <c r="A3504">
        <v>3503</v>
      </c>
      <c r="B3504">
        <v>14</v>
      </c>
      <c r="C3504">
        <v>267</v>
      </c>
      <c r="D3504">
        <v>8</v>
      </c>
      <c r="E3504" t="s">
        <v>48</v>
      </c>
      <c r="F3504" t="s">
        <v>98</v>
      </c>
      <c r="G3504" t="s">
        <v>32</v>
      </c>
      <c r="H3504" t="s">
        <v>33</v>
      </c>
      <c r="I3504" t="s">
        <v>25</v>
      </c>
      <c r="J3504" t="s">
        <v>44</v>
      </c>
      <c r="K3504" t="s">
        <v>88</v>
      </c>
      <c r="L3504">
        <v>120.2951588</v>
      </c>
      <c r="M3504">
        <v>22.683956989999999</v>
      </c>
      <c r="N3504" s="1">
        <v>44558</v>
      </c>
      <c r="O3504">
        <v>60</v>
      </c>
      <c r="P3504" s="3">
        <v>0.08</v>
      </c>
      <c r="Q3504" s="2">
        <v>99360</v>
      </c>
      <c r="R3504" s="2">
        <v>55166.400000000001</v>
      </c>
      <c r="S3504" t="s">
        <v>51</v>
      </c>
      <c r="T3504" t="s">
        <v>28</v>
      </c>
      <c r="U3504" t="s">
        <v>29</v>
      </c>
    </row>
    <row r="3505" spans="1:21" x14ac:dyDescent="0.25">
      <c r="A3505">
        <v>3504</v>
      </c>
      <c r="B3505">
        <v>11</v>
      </c>
      <c r="C3505">
        <v>281</v>
      </c>
      <c r="D3505">
        <v>2</v>
      </c>
      <c r="E3505" t="s">
        <v>91</v>
      </c>
      <c r="F3505" t="s">
        <v>22</v>
      </c>
      <c r="G3505" t="s">
        <v>23</v>
      </c>
      <c r="H3505" t="s">
        <v>24</v>
      </c>
      <c r="I3505" t="s">
        <v>25</v>
      </c>
      <c r="J3505" t="s">
        <v>44</v>
      </c>
      <c r="K3505" t="s">
        <v>140</v>
      </c>
      <c r="L3505">
        <v>120.4111468</v>
      </c>
      <c r="M3505">
        <v>22.59283576</v>
      </c>
      <c r="N3505" s="1">
        <v>44558</v>
      </c>
      <c r="O3505">
        <v>300</v>
      </c>
      <c r="P3505" s="3">
        <v>0.18</v>
      </c>
      <c r="Q3505" s="2">
        <v>246000.00000000003</v>
      </c>
      <c r="R3505" s="2">
        <v>122310.00000000003</v>
      </c>
      <c r="S3505" t="s">
        <v>27</v>
      </c>
      <c r="T3505" t="s">
        <v>46</v>
      </c>
      <c r="U3505" t="s">
        <v>41</v>
      </c>
    </row>
    <row r="3506" spans="1:21" x14ac:dyDescent="0.25">
      <c r="A3506">
        <v>3505</v>
      </c>
      <c r="B3506">
        <v>33</v>
      </c>
      <c r="C3506">
        <v>9</v>
      </c>
      <c r="D3506">
        <v>4</v>
      </c>
      <c r="E3506" t="s">
        <v>68</v>
      </c>
      <c r="F3506" t="s">
        <v>37</v>
      </c>
      <c r="G3506" t="s">
        <v>38</v>
      </c>
      <c r="H3506" t="s">
        <v>24</v>
      </c>
      <c r="I3506" t="s">
        <v>39</v>
      </c>
      <c r="J3506" t="s">
        <v>156</v>
      </c>
      <c r="K3506" t="s">
        <v>60</v>
      </c>
      <c r="L3506">
        <v>121.5177992</v>
      </c>
      <c r="M3506">
        <v>25.148068200000001</v>
      </c>
      <c r="N3506" s="1">
        <v>44559</v>
      </c>
      <c r="O3506">
        <v>5</v>
      </c>
      <c r="P3506" s="3">
        <v>0.19</v>
      </c>
      <c r="Q3506" s="2">
        <v>30375</v>
      </c>
      <c r="R3506" s="2">
        <v>7510.5</v>
      </c>
      <c r="S3506" t="s">
        <v>55</v>
      </c>
      <c r="T3506" t="s">
        <v>62</v>
      </c>
      <c r="U3506" t="s">
        <v>57</v>
      </c>
    </row>
    <row r="3507" spans="1:21" x14ac:dyDescent="0.25">
      <c r="A3507">
        <v>3506</v>
      </c>
      <c r="B3507">
        <v>54</v>
      </c>
      <c r="C3507">
        <v>259</v>
      </c>
      <c r="D3507">
        <v>6</v>
      </c>
      <c r="E3507" t="s">
        <v>42</v>
      </c>
      <c r="F3507" t="s">
        <v>43</v>
      </c>
      <c r="G3507" t="s">
        <v>32</v>
      </c>
      <c r="H3507" t="s">
        <v>33</v>
      </c>
      <c r="I3507" t="s">
        <v>25</v>
      </c>
      <c r="J3507" t="s">
        <v>44</v>
      </c>
      <c r="K3507" t="s">
        <v>65</v>
      </c>
      <c r="L3507">
        <v>120.32091029999999</v>
      </c>
      <c r="M3507">
        <v>22.623594480000001</v>
      </c>
      <c r="N3507" s="1">
        <v>44559</v>
      </c>
      <c r="O3507">
        <v>5</v>
      </c>
      <c r="P3507" s="3">
        <v>0.18</v>
      </c>
      <c r="Q3507" s="2">
        <v>73800.000000000015</v>
      </c>
      <c r="R3507" s="2">
        <v>10062.000000000015</v>
      </c>
      <c r="S3507" t="s">
        <v>35</v>
      </c>
      <c r="T3507" t="s">
        <v>46</v>
      </c>
      <c r="U3507" t="s">
        <v>57</v>
      </c>
    </row>
    <row r="3508" spans="1:21" x14ac:dyDescent="0.25">
      <c r="A3508">
        <v>3507</v>
      </c>
      <c r="B3508">
        <v>42</v>
      </c>
      <c r="C3508">
        <v>12</v>
      </c>
      <c r="D3508">
        <v>5</v>
      </c>
      <c r="E3508" t="s">
        <v>85</v>
      </c>
      <c r="F3508" t="s">
        <v>59</v>
      </c>
      <c r="G3508" t="s">
        <v>32</v>
      </c>
      <c r="H3508" t="s">
        <v>33</v>
      </c>
      <c r="I3508" t="s">
        <v>25</v>
      </c>
      <c r="J3508" t="s">
        <v>156</v>
      </c>
      <c r="K3508" t="s">
        <v>118</v>
      </c>
      <c r="L3508">
        <v>121.5736082</v>
      </c>
      <c r="M3508">
        <v>24.988579340000001</v>
      </c>
      <c r="N3508" s="1">
        <v>44559</v>
      </c>
      <c r="O3508">
        <v>9</v>
      </c>
      <c r="P3508" s="3">
        <v>0.1</v>
      </c>
      <c r="Q3508" s="2">
        <v>121500</v>
      </c>
      <c r="R3508" s="2">
        <v>32535</v>
      </c>
      <c r="S3508" t="s">
        <v>61</v>
      </c>
      <c r="T3508" t="s">
        <v>46</v>
      </c>
      <c r="U3508" t="s">
        <v>57</v>
      </c>
    </row>
    <row r="3509" spans="1:21" x14ac:dyDescent="0.25">
      <c r="A3509">
        <v>3508</v>
      </c>
      <c r="B3509">
        <v>45</v>
      </c>
      <c r="C3509">
        <v>125</v>
      </c>
      <c r="D3509">
        <v>6</v>
      </c>
      <c r="E3509" t="s">
        <v>58</v>
      </c>
      <c r="F3509" t="s">
        <v>43</v>
      </c>
      <c r="G3509" t="s">
        <v>32</v>
      </c>
      <c r="H3509" t="s">
        <v>33</v>
      </c>
      <c r="I3509" t="s">
        <v>25</v>
      </c>
      <c r="J3509" t="s">
        <v>70</v>
      </c>
      <c r="K3509" t="s">
        <v>105</v>
      </c>
      <c r="L3509">
        <v>120.7146127</v>
      </c>
      <c r="M3509">
        <v>24.309624830000001</v>
      </c>
      <c r="N3509" s="1">
        <v>44559</v>
      </c>
      <c r="O3509">
        <v>9</v>
      </c>
      <c r="P3509" s="3">
        <v>0.08</v>
      </c>
      <c r="Q3509" s="2">
        <v>115920</v>
      </c>
      <c r="R3509" s="2">
        <v>32860.800000000003</v>
      </c>
      <c r="S3509" t="s">
        <v>61</v>
      </c>
      <c r="T3509" t="s">
        <v>62</v>
      </c>
      <c r="U3509" t="s">
        <v>57</v>
      </c>
    </row>
    <row r="3510" spans="1:21" x14ac:dyDescent="0.25">
      <c r="A3510">
        <v>3509</v>
      </c>
      <c r="B3510">
        <v>40</v>
      </c>
      <c r="C3510">
        <v>7</v>
      </c>
      <c r="D3510">
        <v>5</v>
      </c>
      <c r="E3510" t="s">
        <v>87</v>
      </c>
      <c r="F3510" t="s">
        <v>59</v>
      </c>
      <c r="G3510" t="s">
        <v>32</v>
      </c>
      <c r="H3510" t="s">
        <v>33</v>
      </c>
      <c r="I3510" t="s">
        <v>25</v>
      </c>
      <c r="J3510" t="s">
        <v>156</v>
      </c>
      <c r="K3510" t="s">
        <v>117</v>
      </c>
      <c r="L3510">
        <v>121.5716697</v>
      </c>
      <c r="M3510">
        <v>25.03062083</v>
      </c>
      <c r="N3510" s="1">
        <v>44559</v>
      </c>
      <c r="O3510">
        <v>14</v>
      </c>
      <c r="P3510" s="3">
        <v>0.17</v>
      </c>
      <c r="Q3510" s="2">
        <v>232400</v>
      </c>
      <c r="R3510" s="2">
        <v>48076</v>
      </c>
      <c r="S3510" t="s">
        <v>61</v>
      </c>
      <c r="T3510" t="s">
        <v>56</v>
      </c>
      <c r="U3510" t="s">
        <v>47</v>
      </c>
    </row>
    <row r="3511" spans="1:21" x14ac:dyDescent="0.25">
      <c r="A3511">
        <v>3510</v>
      </c>
      <c r="B3511">
        <v>19</v>
      </c>
      <c r="C3511">
        <v>137</v>
      </c>
      <c r="D3511">
        <v>1</v>
      </c>
      <c r="E3511" t="s">
        <v>76</v>
      </c>
      <c r="F3511" t="s">
        <v>31</v>
      </c>
      <c r="G3511" t="s">
        <v>32</v>
      </c>
      <c r="H3511" t="s">
        <v>33</v>
      </c>
      <c r="I3511" t="s">
        <v>25</v>
      </c>
      <c r="J3511" t="s">
        <v>70</v>
      </c>
      <c r="K3511" t="s">
        <v>143</v>
      </c>
      <c r="L3511">
        <v>120.5809094</v>
      </c>
      <c r="M3511">
        <v>24.29205743</v>
      </c>
      <c r="N3511" s="1">
        <v>44559</v>
      </c>
      <c r="O3511">
        <v>125</v>
      </c>
      <c r="P3511" s="3">
        <v>0.1</v>
      </c>
      <c r="Q3511" s="2">
        <v>202500</v>
      </c>
      <c r="R3511" s="2">
        <v>110475</v>
      </c>
      <c r="S3511" t="s">
        <v>51</v>
      </c>
      <c r="T3511" t="s">
        <v>78</v>
      </c>
      <c r="U3511" t="s">
        <v>41</v>
      </c>
    </row>
    <row r="3512" spans="1:21" x14ac:dyDescent="0.25">
      <c r="A3512">
        <v>3511</v>
      </c>
      <c r="B3512">
        <v>8</v>
      </c>
      <c r="C3512">
        <v>4</v>
      </c>
      <c r="D3512">
        <v>10</v>
      </c>
      <c r="E3512" t="s">
        <v>84</v>
      </c>
      <c r="F3512" t="s">
        <v>72</v>
      </c>
      <c r="G3512" t="s">
        <v>32</v>
      </c>
      <c r="H3512" t="s">
        <v>24</v>
      </c>
      <c r="I3512" t="s">
        <v>39</v>
      </c>
      <c r="J3512" t="s">
        <v>156</v>
      </c>
      <c r="K3512" t="s">
        <v>99</v>
      </c>
      <c r="L3512">
        <v>121.55758760000001</v>
      </c>
      <c r="M3512">
        <v>25.059991010000001</v>
      </c>
      <c r="N3512" s="1">
        <v>44560</v>
      </c>
      <c r="O3512">
        <v>17</v>
      </c>
      <c r="P3512" s="3">
        <v>0.13</v>
      </c>
      <c r="Q3512" s="2">
        <v>14790</v>
      </c>
      <c r="R3512" s="2">
        <v>7842.1</v>
      </c>
      <c r="S3512" t="s">
        <v>27</v>
      </c>
      <c r="T3512" t="s">
        <v>78</v>
      </c>
      <c r="U3512" t="s">
        <v>52</v>
      </c>
    </row>
    <row r="3513" spans="1:21" x14ac:dyDescent="0.25">
      <c r="A3513">
        <v>3512</v>
      </c>
      <c r="B3513">
        <v>56</v>
      </c>
      <c r="C3513">
        <v>10</v>
      </c>
      <c r="D3513">
        <v>8</v>
      </c>
      <c r="E3513" t="s">
        <v>42</v>
      </c>
      <c r="F3513" t="s">
        <v>98</v>
      </c>
      <c r="G3513" t="s">
        <v>32</v>
      </c>
      <c r="H3513" t="s">
        <v>33</v>
      </c>
      <c r="I3513" t="s">
        <v>25</v>
      </c>
      <c r="J3513" t="s">
        <v>156</v>
      </c>
      <c r="K3513" t="s">
        <v>97</v>
      </c>
      <c r="L3513">
        <v>121.5923828</v>
      </c>
      <c r="M3513">
        <v>25.083706230000001</v>
      </c>
      <c r="N3513" s="1">
        <v>44560</v>
      </c>
      <c r="O3513">
        <v>13</v>
      </c>
      <c r="P3513" s="3">
        <v>0.16</v>
      </c>
      <c r="Q3513" s="2">
        <v>240240</v>
      </c>
      <c r="R3513" s="2">
        <v>37637.600000000028</v>
      </c>
      <c r="S3513" t="s">
        <v>35</v>
      </c>
      <c r="T3513" t="s">
        <v>46</v>
      </c>
      <c r="U3513" t="s">
        <v>47</v>
      </c>
    </row>
    <row r="3514" spans="1:21" x14ac:dyDescent="0.25">
      <c r="A3514">
        <v>3513</v>
      </c>
      <c r="B3514">
        <v>18</v>
      </c>
      <c r="C3514">
        <v>12</v>
      </c>
      <c r="D3514">
        <v>2</v>
      </c>
      <c r="E3514" t="s">
        <v>76</v>
      </c>
      <c r="F3514" t="s">
        <v>22</v>
      </c>
      <c r="G3514" t="s">
        <v>23</v>
      </c>
      <c r="H3514" t="s">
        <v>24</v>
      </c>
      <c r="I3514" t="s">
        <v>25</v>
      </c>
      <c r="J3514" t="s">
        <v>156</v>
      </c>
      <c r="K3514" t="s">
        <v>118</v>
      </c>
      <c r="L3514">
        <v>121.5736082</v>
      </c>
      <c r="M3514">
        <v>24.988579340000001</v>
      </c>
      <c r="N3514" s="1">
        <v>44560</v>
      </c>
      <c r="O3514">
        <v>90</v>
      </c>
      <c r="P3514" s="3">
        <v>0.15</v>
      </c>
      <c r="Q3514" s="2">
        <v>137700</v>
      </c>
      <c r="R3514" s="2">
        <v>70834.5</v>
      </c>
      <c r="S3514" t="s">
        <v>51</v>
      </c>
      <c r="T3514" t="s">
        <v>78</v>
      </c>
      <c r="U3514" t="s">
        <v>29</v>
      </c>
    </row>
    <row r="3515" spans="1:21" x14ac:dyDescent="0.25">
      <c r="A3515">
        <v>3514</v>
      </c>
      <c r="B3515">
        <v>36</v>
      </c>
      <c r="C3515">
        <v>263</v>
      </c>
      <c r="D3515">
        <v>5</v>
      </c>
      <c r="E3515" t="s">
        <v>80</v>
      </c>
      <c r="F3515" t="s">
        <v>59</v>
      </c>
      <c r="G3515" t="s">
        <v>32</v>
      </c>
      <c r="H3515" t="s">
        <v>33</v>
      </c>
      <c r="I3515" t="s">
        <v>25</v>
      </c>
      <c r="J3515" t="s">
        <v>44</v>
      </c>
      <c r="K3515" t="s">
        <v>106</v>
      </c>
      <c r="L3515">
        <v>120.3146749</v>
      </c>
      <c r="M3515">
        <v>22.59269724</v>
      </c>
      <c r="N3515" s="1">
        <v>44560</v>
      </c>
      <c r="O3515">
        <v>35</v>
      </c>
      <c r="P3515" s="3">
        <v>0.08</v>
      </c>
      <c r="Q3515" s="2">
        <v>289800</v>
      </c>
      <c r="R3515" s="2">
        <v>97902</v>
      </c>
      <c r="S3515" t="s">
        <v>55</v>
      </c>
      <c r="T3515" t="s">
        <v>28</v>
      </c>
      <c r="U3515" t="s">
        <v>36</v>
      </c>
    </row>
    <row r="3516" spans="1:21" x14ac:dyDescent="0.25">
      <c r="A3516">
        <v>3515</v>
      </c>
      <c r="B3516">
        <v>5</v>
      </c>
      <c r="C3516">
        <v>274</v>
      </c>
      <c r="D3516">
        <v>1</v>
      </c>
      <c r="E3516" t="s">
        <v>84</v>
      </c>
      <c r="F3516" t="s">
        <v>31</v>
      </c>
      <c r="G3516" t="s">
        <v>32</v>
      </c>
      <c r="H3516" t="s">
        <v>33</v>
      </c>
      <c r="I3516" t="s">
        <v>25</v>
      </c>
      <c r="J3516" t="s">
        <v>44</v>
      </c>
      <c r="K3516" t="s">
        <v>119</v>
      </c>
      <c r="L3516">
        <v>120.37079900000001</v>
      </c>
      <c r="M3516">
        <v>22.787696260000001</v>
      </c>
      <c r="N3516" s="1">
        <v>44561</v>
      </c>
      <c r="O3516">
        <v>10</v>
      </c>
      <c r="P3516" s="3">
        <v>0.1</v>
      </c>
      <c r="Q3516" s="2">
        <v>9000</v>
      </c>
      <c r="R3516" s="2">
        <v>4910</v>
      </c>
      <c r="S3516" t="s">
        <v>27</v>
      </c>
      <c r="T3516" t="s">
        <v>78</v>
      </c>
      <c r="U3516" t="s">
        <v>104</v>
      </c>
    </row>
    <row r="3517" spans="1:21" x14ac:dyDescent="0.25">
      <c r="A3517">
        <v>3516</v>
      </c>
      <c r="B3517">
        <v>25</v>
      </c>
      <c r="C3517">
        <v>265</v>
      </c>
      <c r="D3517">
        <v>3</v>
      </c>
      <c r="E3517" t="s">
        <v>53</v>
      </c>
      <c r="F3517" t="s">
        <v>82</v>
      </c>
      <c r="G3517" t="s">
        <v>74</v>
      </c>
      <c r="H3517" t="s">
        <v>33</v>
      </c>
      <c r="I3517" t="s">
        <v>25</v>
      </c>
      <c r="J3517" t="s">
        <v>44</v>
      </c>
      <c r="K3517" t="s">
        <v>136</v>
      </c>
      <c r="L3517">
        <v>120.300758</v>
      </c>
      <c r="M3517">
        <v>22.72109961</v>
      </c>
      <c r="N3517" s="1">
        <v>44561</v>
      </c>
      <c r="O3517">
        <v>3</v>
      </c>
      <c r="P3517" s="3">
        <v>0.06</v>
      </c>
      <c r="Q3517" s="2">
        <v>16920</v>
      </c>
      <c r="R3517" s="2">
        <v>5849.28</v>
      </c>
      <c r="S3517" t="s">
        <v>55</v>
      </c>
      <c r="T3517" t="s">
        <v>56</v>
      </c>
      <c r="U3517" t="s">
        <v>66</v>
      </c>
    </row>
    <row r="3518" spans="1:21" x14ac:dyDescent="0.25">
      <c r="A3518">
        <v>3517</v>
      </c>
      <c r="B3518">
        <v>55</v>
      </c>
      <c r="C3518">
        <v>285</v>
      </c>
      <c r="D3518">
        <v>3</v>
      </c>
      <c r="E3518" t="s">
        <v>42</v>
      </c>
      <c r="F3518" t="s">
        <v>82</v>
      </c>
      <c r="G3518" t="s">
        <v>74</v>
      </c>
      <c r="H3518" t="s">
        <v>33</v>
      </c>
      <c r="I3518" t="s">
        <v>25</v>
      </c>
      <c r="J3518" t="s">
        <v>44</v>
      </c>
      <c r="K3518" t="s">
        <v>50</v>
      </c>
      <c r="L3518">
        <v>120.4754554</v>
      </c>
      <c r="M3518">
        <v>22.864970329999998</v>
      </c>
      <c r="N3518" s="1">
        <v>44561</v>
      </c>
      <c r="O3518">
        <v>5</v>
      </c>
      <c r="P3518" s="3">
        <v>0.06</v>
      </c>
      <c r="Q3518" s="2">
        <v>94000</v>
      </c>
      <c r="R3518" s="2">
        <v>22496</v>
      </c>
      <c r="S3518" t="s">
        <v>35</v>
      </c>
      <c r="T3518" t="s">
        <v>46</v>
      </c>
      <c r="U3518" t="s">
        <v>36</v>
      </c>
    </row>
    <row r="3519" spans="1:21" x14ac:dyDescent="0.25">
      <c r="A3519">
        <v>3518</v>
      </c>
      <c r="B3519">
        <v>45</v>
      </c>
      <c r="C3519">
        <v>136</v>
      </c>
      <c r="D3519">
        <v>4</v>
      </c>
      <c r="E3519" t="s">
        <v>58</v>
      </c>
      <c r="F3519" t="s">
        <v>37</v>
      </c>
      <c r="G3519" t="s">
        <v>38</v>
      </c>
      <c r="H3519" t="s">
        <v>24</v>
      </c>
      <c r="I3519" t="s">
        <v>39</v>
      </c>
      <c r="J3519" t="s">
        <v>70</v>
      </c>
      <c r="K3519" t="s">
        <v>146</v>
      </c>
      <c r="L3519">
        <v>120.5301259</v>
      </c>
      <c r="M3519">
        <v>24.24552431</v>
      </c>
      <c r="N3519" s="1">
        <v>44561</v>
      </c>
      <c r="O3519">
        <v>11</v>
      </c>
      <c r="P3519" s="3">
        <v>0.19</v>
      </c>
      <c r="Q3519" s="2">
        <v>124740</v>
      </c>
      <c r="R3519" s="2">
        <v>23143.119999999999</v>
      </c>
      <c r="S3519" t="s">
        <v>61</v>
      </c>
      <c r="T3519" t="s">
        <v>62</v>
      </c>
      <c r="U3519" t="s">
        <v>57</v>
      </c>
    </row>
    <row r="3520" spans="1:21" x14ac:dyDescent="0.25">
      <c r="A3520">
        <v>3519</v>
      </c>
      <c r="B3520">
        <v>43</v>
      </c>
      <c r="C3520">
        <v>5</v>
      </c>
      <c r="D3520">
        <v>3</v>
      </c>
      <c r="E3520" t="s">
        <v>85</v>
      </c>
      <c r="F3520" t="s">
        <v>82</v>
      </c>
      <c r="G3520" t="s">
        <v>74</v>
      </c>
      <c r="H3520" t="s">
        <v>33</v>
      </c>
      <c r="I3520" t="s">
        <v>25</v>
      </c>
      <c r="J3520" t="s">
        <v>156</v>
      </c>
      <c r="K3520" t="s">
        <v>77</v>
      </c>
      <c r="L3520">
        <v>121.5434446</v>
      </c>
      <c r="M3520">
        <v>25.026770119999998</v>
      </c>
      <c r="N3520" s="1">
        <v>44561</v>
      </c>
      <c r="O3520">
        <v>6</v>
      </c>
      <c r="P3520" s="3">
        <v>0.11</v>
      </c>
      <c r="Q3520" s="2">
        <v>96120</v>
      </c>
      <c r="R3520" s="2">
        <v>24382.080000000002</v>
      </c>
      <c r="S3520" t="s">
        <v>61</v>
      </c>
      <c r="T3520" t="s">
        <v>46</v>
      </c>
      <c r="U3520" t="s">
        <v>36</v>
      </c>
    </row>
    <row r="3521" spans="1:21" x14ac:dyDescent="0.25">
      <c r="A3521">
        <v>3520</v>
      </c>
      <c r="B3521">
        <v>55</v>
      </c>
      <c r="C3521">
        <v>124</v>
      </c>
      <c r="D3521">
        <v>5</v>
      </c>
      <c r="E3521" t="s">
        <v>42</v>
      </c>
      <c r="F3521" t="s">
        <v>59</v>
      </c>
      <c r="G3521" t="s">
        <v>32</v>
      </c>
      <c r="H3521" t="s">
        <v>33</v>
      </c>
      <c r="I3521" t="s">
        <v>25</v>
      </c>
      <c r="J3521" t="s">
        <v>70</v>
      </c>
      <c r="K3521" t="s">
        <v>124</v>
      </c>
      <c r="L3521">
        <v>120.7375715</v>
      </c>
      <c r="M3521">
        <v>24.249902980000002</v>
      </c>
      <c r="N3521" s="1">
        <v>44561</v>
      </c>
      <c r="O3521">
        <v>8</v>
      </c>
      <c r="P3521" s="3">
        <v>0.09</v>
      </c>
      <c r="Q3521" s="2">
        <v>145600</v>
      </c>
      <c r="R3521" s="2">
        <v>32144</v>
      </c>
      <c r="S3521" t="s">
        <v>35</v>
      </c>
      <c r="T3521" t="s">
        <v>46</v>
      </c>
      <c r="U3521" t="s">
        <v>36</v>
      </c>
    </row>
    <row r="3522" spans="1:21" x14ac:dyDescent="0.25">
      <c r="A3522">
        <v>3521</v>
      </c>
      <c r="B3522">
        <v>16</v>
      </c>
      <c r="C3522">
        <v>122</v>
      </c>
      <c r="D3522">
        <v>10</v>
      </c>
      <c r="E3522" t="s">
        <v>48</v>
      </c>
      <c r="F3522" t="s">
        <v>72</v>
      </c>
      <c r="G3522" t="s">
        <v>32</v>
      </c>
      <c r="H3522" t="s">
        <v>24</v>
      </c>
      <c r="I3522" t="s">
        <v>39</v>
      </c>
      <c r="J3522" t="s">
        <v>70</v>
      </c>
      <c r="K3522" t="s">
        <v>107</v>
      </c>
      <c r="L3522">
        <v>120.7201989</v>
      </c>
      <c r="M3522">
        <v>24.043327850000001</v>
      </c>
      <c r="N3522" s="1">
        <v>44561</v>
      </c>
      <c r="O3522">
        <v>70</v>
      </c>
      <c r="P3522" s="3">
        <v>0.18</v>
      </c>
      <c r="Q3522" s="2">
        <v>103320</v>
      </c>
      <c r="R3522" s="2">
        <v>51886.8</v>
      </c>
      <c r="S3522" t="s">
        <v>51</v>
      </c>
      <c r="T3522" t="s">
        <v>28</v>
      </c>
      <c r="U3522" t="s">
        <v>52</v>
      </c>
    </row>
    <row r="3523" spans="1:21" x14ac:dyDescent="0.25">
      <c r="A3523">
        <v>3522</v>
      </c>
      <c r="B3523">
        <v>51</v>
      </c>
      <c r="C3523">
        <v>11</v>
      </c>
      <c r="D3523">
        <v>2</v>
      </c>
      <c r="E3523" t="s">
        <v>63</v>
      </c>
      <c r="F3523" t="s">
        <v>22</v>
      </c>
      <c r="G3523" t="s">
        <v>23</v>
      </c>
      <c r="H3523" t="s">
        <v>24</v>
      </c>
      <c r="I3523" t="s">
        <v>25</v>
      </c>
      <c r="J3523" t="s">
        <v>156</v>
      </c>
      <c r="K3523" t="s">
        <v>34</v>
      </c>
      <c r="L3523">
        <v>121.6097573</v>
      </c>
      <c r="M3523">
        <v>25.03600934</v>
      </c>
      <c r="N3523" s="1">
        <v>44562</v>
      </c>
      <c r="O3523">
        <v>1</v>
      </c>
      <c r="P3523" s="3">
        <v>0.17</v>
      </c>
      <c r="Q3523" s="2">
        <v>16600</v>
      </c>
      <c r="R3523" s="2">
        <v>2351</v>
      </c>
      <c r="S3523" t="s">
        <v>35</v>
      </c>
      <c r="T3523" t="s">
        <v>56</v>
      </c>
      <c r="U3523" t="s">
        <v>36</v>
      </c>
    </row>
    <row r="3524" spans="1:21" x14ac:dyDescent="0.25">
      <c r="A3524">
        <v>3523</v>
      </c>
      <c r="B3524">
        <v>37</v>
      </c>
      <c r="C3524">
        <v>265</v>
      </c>
      <c r="D3524">
        <v>2</v>
      </c>
      <c r="E3524" t="s">
        <v>87</v>
      </c>
      <c r="F3524" t="s">
        <v>22</v>
      </c>
      <c r="G3524" t="s">
        <v>23</v>
      </c>
      <c r="H3524" t="s">
        <v>24</v>
      </c>
      <c r="I3524" t="s">
        <v>25</v>
      </c>
      <c r="J3524" t="s">
        <v>44</v>
      </c>
      <c r="K3524" t="s">
        <v>136</v>
      </c>
      <c r="L3524">
        <v>120.300758</v>
      </c>
      <c r="M3524">
        <v>22.72109961</v>
      </c>
      <c r="N3524" s="1">
        <v>44562</v>
      </c>
      <c r="O3524">
        <v>3</v>
      </c>
      <c r="P3524" s="3">
        <v>0.11</v>
      </c>
      <c r="Q3524" s="2">
        <v>32040</v>
      </c>
      <c r="R3524" s="2">
        <v>8159.4</v>
      </c>
      <c r="S3524" t="s">
        <v>61</v>
      </c>
      <c r="T3524" t="s">
        <v>56</v>
      </c>
      <c r="U3524" t="s">
        <v>66</v>
      </c>
    </row>
    <row r="3525" spans="1:21" x14ac:dyDescent="0.25">
      <c r="A3525">
        <v>3524</v>
      </c>
      <c r="B3525">
        <v>54</v>
      </c>
      <c r="C3525">
        <v>116</v>
      </c>
      <c r="D3525">
        <v>3</v>
      </c>
      <c r="E3525" t="s">
        <v>42</v>
      </c>
      <c r="F3525" t="s">
        <v>82</v>
      </c>
      <c r="G3525" t="s">
        <v>74</v>
      </c>
      <c r="H3525" t="s">
        <v>33</v>
      </c>
      <c r="I3525" t="s">
        <v>25</v>
      </c>
      <c r="J3525" t="s">
        <v>70</v>
      </c>
      <c r="K3525" t="s">
        <v>108</v>
      </c>
      <c r="L3525">
        <v>120.6809521</v>
      </c>
      <c r="M3525">
        <v>24.15863985</v>
      </c>
      <c r="N3525" s="1">
        <v>44562</v>
      </c>
      <c r="O3525">
        <v>5</v>
      </c>
      <c r="P3525" s="3">
        <v>0.08</v>
      </c>
      <c r="Q3525" s="2">
        <v>82800</v>
      </c>
      <c r="R3525" s="2">
        <v>18475.2</v>
      </c>
      <c r="S3525" t="s">
        <v>35</v>
      </c>
      <c r="T3525" t="s">
        <v>46</v>
      </c>
      <c r="U3525" t="s">
        <v>57</v>
      </c>
    </row>
    <row r="3526" spans="1:21" x14ac:dyDescent="0.25">
      <c r="A3526">
        <v>3525</v>
      </c>
      <c r="B3526">
        <v>38</v>
      </c>
      <c r="C3526">
        <v>258</v>
      </c>
      <c r="D3526">
        <v>10</v>
      </c>
      <c r="E3526" t="s">
        <v>87</v>
      </c>
      <c r="F3526" t="s">
        <v>72</v>
      </c>
      <c r="G3526" t="s">
        <v>32</v>
      </c>
      <c r="H3526" t="s">
        <v>24</v>
      </c>
      <c r="I3526" t="s">
        <v>39</v>
      </c>
      <c r="J3526" t="s">
        <v>44</v>
      </c>
      <c r="K3526" t="s">
        <v>95</v>
      </c>
      <c r="L3526">
        <v>120.2944217</v>
      </c>
      <c r="M3526">
        <v>22.626990500000002</v>
      </c>
      <c r="N3526" s="1">
        <v>44562</v>
      </c>
      <c r="O3526">
        <v>5</v>
      </c>
      <c r="P3526" s="3">
        <v>0.17</v>
      </c>
      <c r="Q3526" s="2">
        <v>62250</v>
      </c>
      <c r="R3526" s="2">
        <v>12877.5</v>
      </c>
      <c r="S3526" t="s">
        <v>61</v>
      </c>
      <c r="T3526" t="s">
        <v>56</v>
      </c>
      <c r="U3526" t="s">
        <v>57</v>
      </c>
    </row>
    <row r="3527" spans="1:21" x14ac:dyDescent="0.25">
      <c r="A3527">
        <v>3526</v>
      </c>
      <c r="B3527">
        <v>52</v>
      </c>
      <c r="C3527">
        <v>122</v>
      </c>
      <c r="D3527">
        <v>5</v>
      </c>
      <c r="E3527" t="s">
        <v>63</v>
      </c>
      <c r="F3527" t="s">
        <v>59</v>
      </c>
      <c r="G3527" t="s">
        <v>32</v>
      </c>
      <c r="H3527" t="s">
        <v>33</v>
      </c>
      <c r="I3527" t="s">
        <v>25</v>
      </c>
      <c r="J3527" t="s">
        <v>70</v>
      </c>
      <c r="K3527" t="s">
        <v>107</v>
      </c>
      <c r="L3527">
        <v>120.7201989</v>
      </c>
      <c r="M3527">
        <v>24.043327850000001</v>
      </c>
      <c r="N3527" s="1">
        <v>44562</v>
      </c>
      <c r="O3527">
        <v>13</v>
      </c>
      <c r="P3527" s="3">
        <v>0.13</v>
      </c>
      <c r="Q3527" s="2">
        <v>248820</v>
      </c>
      <c r="R3527" s="2">
        <v>46131.800000000032</v>
      </c>
      <c r="S3527" t="s">
        <v>35</v>
      </c>
      <c r="T3527" t="s">
        <v>56</v>
      </c>
      <c r="U3527" t="s">
        <v>47</v>
      </c>
    </row>
    <row r="3528" spans="1:21" x14ac:dyDescent="0.25">
      <c r="A3528">
        <v>3527</v>
      </c>
      <c r="B3528">
        <v>37</v>
      </c>
      <c r="C3528">
        <v>4</v>
      </c>
      <c r="D3528">
        <v>8</v>
      </c>
      <c r="E3528" t="s">
        <v>87</v>
      </c>
      <c r="F3528" t="s">
        <v>98</v>
      </c>
      <c r="G3528" t="s">
        <v>32</v>
      </c>
      <c r="H3528" t="s">
        <v>33</v>
      </c>
      <c r="I3528" t="s">
        <v>25</v>
      </c>
      <c r="J3528" t="s">
        <v>156</v>
      </c>
      <c r="K3528" t="s">
        <v>99</v>
      </c>
      <c r="L3528">
        <v>121.55758760000001</v>
      </c>
      <c r="M3528">
        <v>25.059991010000001</v>
      </c>
      <c r="N3528" s="1">
        <v>44562</v>
      </c>
      <c r="O3528">
        <v>18</v>
      </c>
      <c r="P3528" s="3">
        <v>0.15</v>
      </c>
      <c r="Q3528" s="2">
        <v>183600</v>
      </c>
      <c r="R3528" s="2">
        <v>41364</v>
      </c>
      <c r="S3528" t="s">
        <v>61</v>
      </c>
      <c r="T3528" t="s">
        <v>56</v>
      </c>
      <c r="U3528" t="s">
        <v>66</v>
      </c>
    </row>
    <row r="3529" spans="1:21" x14ac:dyDescent="0.25">
      <c r="A3529">
        <v>3528</v>
      </c>
      <c r="B3529">
        <v>37</v>
      </c>
      <c r="C3529">
        <v>9</v>
      </c>
      <c r="D3529">
        <v>3</v>
      </c>
      <c r="E3529" t="s">
        <v>87</v>
      </c>
      <c r="F3529" t="s">
        <v>82</v>
      </c>
      <c r="G3529" t="s">
        <v>74</v>
      </c>
      <c r="H3529" t="s">
        <v>33</v>
      </c>
      <c r="I3529" t="s">
        <v>25</v>
      </c>
      <c r="J3529" t="s">
        <v>156</v>
      </c>
      <c r="K3529" t="s">
        <v>60</v>
      </c>
      <c r="L3529">
        <v>121.5177992</v>
      </c>
      <c r="M3529">
        <v>25.148068200000001</v>
      </c>
      <c r="N3529" s="1">
        <v>44562</v>
      </c>
      <c r="O3529">
        <v>25</v>
      </c>
      <c r="P3529" s="3">
        <v>0.14000000000000001</v>
      </c>
      <c r="Q3529" s="2">
        <v>258000</v>
      </c>
      <c r="R3529" s="2">
        <v>58872</v>
      </c>
      <c r="S3529" t="s">
        <v>61</v>
      </c>
      <c r="T3529" t="s">
        <v>56</v>
      </c>
      <c r="U3529" t="s">
        <v>66</v>
      </c>
    </row>
    <row r="3530" spans="1:21" x14ac:dyDescent="0.25">
      <c r="A3530">
        <v>3529</v>
      </c>
      <c r="B3530">
        <v>46</v>
      </c>
      <c r="C3530">
        <v>3</v>
      </c>
      <c r="D3530">
        <v>5</v>
      </c>
      <c r="E3530" t="s">
        <v>58</v>
      </c>
      <c r="F3530" t="s">
        <v>59</v>
      </c>
      <c r="G3530" t="s">
        <v>32</v>
      </c>
      <c r="H3530" t="s">
        <v>33</v>
      </c>
      <c r="I3530" t="s">
        <v>25</v>
      </c>
      <c r="J3530" t="s">
        <v>156</v>
      </c>
      <c r="K3530" t="s">
        <v>26</v>
      </c>
      <c r="L3530">
        <v>121.53815969999999</v>
      </c>
      <c r="M3530">
        <v>25.06969917</v>
      </c>
      <c r="N3530" s="1">
        <v>44563</v>
      </c>
      <c r="O3530">
        <v>3</v>
      </c>
      <c r="P3530" s="3">
        <v>0.12</v>
      </c>
      <c r="Q3530" s="2">
        <v>44880</v>
      </c>
      <c r="R3530" s="2">
        <v>11281.2</v>
      </c>
      <c r="S3530" t="s">
        <v>61</v>
      </c>
      <c r="T3530" t="s">
        <v>62</v>
      </c>
      <c r="U3530" t="s">
        <v>36</v>
      </c>
    </row>
    <row r="3531" spans="1:21" x14ac:dyDescent="0.25">
      <c r="A3531">
        <v>3530</v>
      </c>
      <c r="B3531">
        <v>39</v>
      </c>
      <c r="C3531">
        <v>112</v>
      </c>
      <c r="D3531">
        <v>4</v>
      </c>
      <c r="E3531" t="s">
        <v>87</v>
      </c>
      <c r="F3531" t="s">
        <v>37</v>
      </c>
      <c r="G3531" t="s">
        <v>38</v>
      </c>
      <c r="H3531" t="s">
        <v>24</v>
      </c>
      <c r="I3531" t="s">
        <v>39</v>
      </c>
      <c r="J3531" t="s">
        <v>70</v>
      </c>
      <c r="K3531" t="s">
        <v>71</v>
      </c>
      <c r="L3531">
        <v>120.680598</v>
      </c>
      <c r="M3531">
        <v>24.14168566</v>
      </c>
      <c r="N3531" s="1">
        <v>44563</v>
      </c>
      <c r="O3531">
        <v>4</v>
      </c>
      <c r="P3531" s="3">
        <v>0.2</v>
      </c>
      <c r="Q3531" s="2">
        <v>57600</v>
      </c>
      <c r="R3531" s="2">
        <v>10108.799999999999</v>
      </c>
      <c r="S3531" t="s">
        <v>61</v>
      </c>
      <c r="T3531" t="s">
        <v>56</v>
      </c>
      <c r="U3531" t="s">
        <v>36</v>
      </c>
    </row>
    <row r="3532" spans="1:21" x14ac:dyDescent="0.25">
      <c r="A3532">
        <v>3531</v>
      </c>
      <c r="B3532">
        <v>59</v>
      </c>
      <c r="C3532">
        <v>273</v>
      </c>
      <c r="D3532">
        <v>5</v>
      </c>
      <c r="E3532" t="s">
        <v>30</v>
      </c>
      <c r="F3532" t="s">
        <v>59</v>
      </c>
      <c r="G3532" t="s">
        <v>32</v>
      </c>
      <c r="H3532" t="s">
        <v>33</v>
      </c>
      <c r="I3532" t="s">
        <v>25</v>
      </c>
      <c r="J3532" t="s">
        <v>44</v>
      </c>
      <c r="K3532" t="s">
        <v>115</v>
      </c>
      <c r="L3532">
        <v>120.3959842</v>
      </c>
      <c r="M3532">
        <v>22.863943070000001</v>
      </c>
      <c r="N3532" s="1">
        <v>44563</v>
      </c>
      <c r="O3532">
        <v>5</v>
      </c>
      <c r="P3532" s="3">
        <v>0.14000000000000001</v>
      </c>
      <c r="Q3532" s="2">
        <v>103200</v>
      </c>
      <c r="R3532" s="2">
        <v>18168</v>
      </c>
      <c r="S3532" t="s">
        <v>35</v>
      </c>
      <c r="T3532" t="s">
        <v>28</v>
      </c>
      <c r="U3532" t="s">
        <v>57</v>
      </c>
    </row>
    <row r="3533" spans="1:21" x14ac:dyDescent="0.25">
      <c r="A3533">
        <v>3532</v>
      </c>
      <c r="B3533">
        <v>13</v>
      </c>
      <c r="C3533">
        <v>289</v>
      </c>
      <c r="D3533">
        <v>2</v>
      </c>
      <c r="E3533" t="s">
        <v>48</v>
      </c>
      <c r="F3533" t="s">
        <v>22</v>
      </c>
      <c r="G3533" t="s">
        <v>23</v>
      </c>
      <c r="H3533" t="s">
        <v>24</v>
      </c>
      <c r="I3533" t="s">
        <v>25</v>
      </c>
      <c r="J3533" t="s">
        <v>44</v>
      </c>
      <c r="K3533" t="s">
        <v>123</v>
      </c>
      <c r="L3533">
        <v>120.56219710000001</v>
      </c>
      <c r="M3533">
        <v>22.996946810000001</v>
      </c>
      <c r="N3533" s="1">
        <v>44563</v>
      </c>
      <c r="O3533">
        <v>10</v>
      </c>
      <c r="P3533" s="3">
        <v>0.11</v>
      </c>
      <c r="Q3533" s="2">
        <v>16020</v>
      </c>
      <c r="R3533" s="2">
        <v>8579.7000000000007</v>
      </c>
      <c r="S3533" t="s">
        <v>51</v>
      </c>
      <c r="T3533" t="s">
        <v>28</v>
      </c>
      <c r="U3533" t="s">
        <v>104</v>
      </c>
    </row>
    <row r="3534" spans="1:21" x14ac:dyDescent="0.25">
      <c r="A3534">
        <v>3533</v>
      </c>
      <c r="B3534">
        <v>31</v>
      </c>
      <c r="C3534">
        <v>271</v>
      </c>
      <c r="D3534">
        <v>4</v>
      </c>
      <c r="E3534" t="s">
        <v>102</v>
      </c>
      <c r="F3534" t="s">
        <v>37</v>
      </c>
      <c r="G3534" t="s">
        <v>38</v>
      </c>
      <c r="H3534" t="s">
        <v>24</v>
      </c>
      <c r="I3534" t="s">
        <v>39</v>
      </c>
      <c r="J3534" t="s">
        <v>44</v>
      </c>
      <c r="K3534" t="s">
        <v>113</v>
      </c>
      <c r="L3534">
        <v>120.2659871</v>
      </c>
      <c r="M3534">
        <v>22.85724171</v>
      </c>
      <c r="N3534" s="1">
        <v>44563</v>
      </c>
      <c r="O3534">
        <v>12</v>
      </c>
      <c r="P3534" s="3">
        <v>0.16</v>
      </c>
      <c r="Q3534" s="2">
        <v>70560</v>
      </c>
      <c r="R3534" s="2">
        <v>19313.28</v>
      </c>
      <c r="S3534" t="s">
        <v>55</v>
      </c>
      <c r="T3534" t="s">
        <v>46</v>
      </c>
      <c r="U3534" t="s">
        <v>36</v>
      </c>
    </row>
    <row r="3535" spans="1:21" x14ac:dyDescent="0.25">
      <c r="A3535">
        <v>3534</v>
      </c>
      <c r="B3535">
        <v>57</v>
      </c>
      <c r="C3535">
        <v>258</v>
      </c>
      <c r="D3535">
        <v>5</v>
      </c>
      <c r="E3535" t="s">
        <v>100</v>
      </c>
      <c r="F3535" t="s">
        <v>59</v>
      </c>
      <c r="G3535" t="s">
        <v>32</v>
      </c>
      <c r="H3535" t="s">
        <v>33</v>
      </c>
      <c r="I3535" t="s">
        <v>25</v>
      </c>
      <c r="J3535" t="s">
        <v>44</v>
      </c>
      <c r="K3535" t="s">
        <v>95</v>
      </c>
      <c r="L3535">
        <v>120.2944217</v>
      </c>
      <c r="M3535">
        <v>22.626990500000002</v>
      </c>
      <c r="N3535" s="1">
        <v>44564</v>
      </c>
      <c r="O3535">
        <v>4</v>
      </c>
      <c r="P3535" s="3">
        <v>0.13</v>
      </c>
      <c r="Q3535" s="2">
        <v>62640</v>
      </c>
      <c r="R3535" s="2">
        <v>11613.6</v>
      </c>
      <c r="S3535" t="s">
        <v>35</v>
      </c>
      <c r="T3535" t="s">
        <v>62</v>
      </c>
      <c r="U3535" t="s">
        <v>57</v>
      </c>
    </row>
    <row r="3536" spans="1:21" x14ac:dyDescent="0.25">
      <c r="A3536">
        <v>3535</v>
      </c>
      <c r="B3536">
        <v>35</v>
      </c>
      <c r="C3536">
        <v>6</v>
      </c>
      <c r="D3536">
        <v>1</v>
      </c>
      <c r="E3536" t="s">
        <v>80</v>
      </c>
      <c r="F3536" t="s">
        <v>31</v>
      </c>
      <c r="G3536" t="s">
        <v>32</v>
      </c>
      <c r="H3536" t="s">
        <v>33</v>
      </c>
      <c r="I3536" t="s">
        <v>25</v>
      </c>
      <c r="J3536" t="s">
        <v>156</v>
      </c>
      <c r="K3536" t="s">
        <v>40</v>
      </c>
      <c r="L3536">
        <v>121.4979858</v>
      </c>
      <c r="M3536">
        <v>25.0285899</v>
      </c>
      <c r="N3536" s="1">
        <v>44564</v>
      </c>
      <c r="O3536">
        <v>5</v>
      </c>
      <c r="P3536" s="3">
        <v>0.1</v>
      </c>
      <c r="Q3536" s="2">
        <v>38250</v>
      </c>
      <c r="R3536" s="2">
        <v>12367.5</v>
      </c>
      <c r="S3536" t="s">
        <v>55</v>
      </c>
      <c r="T3536" t="s">
        <v>28</v>
      </c>
      <c r="U3536" t="s">
        <v>57</v>
      </c>
    </row>
    <row r="3537" spans="1:21" x14ac:dyDescent="0.25">
      <c r="A3537">
        <v>3536</v>
      </c>
      <c r="B3537">
        <v>35</v>
      </c>
      <c r="C3537">
        <v>274</v>
      </c>
      <c r="D3537">
        <v>5</v>
      </c>
      <c r="E3537" t="s">
        <v>80</v>
      </c>
      <c r="F3537" t="s">
        <v>59</v>
      </c>
      <c r="G3537" t="s">
        <v>32</v>
      </c>
      <c r="H3537" t="s">
        <v>33</v>
      </c>
      <c r="I3537" t="s">
        <v>25</v>
      </c>
      <c r="J3537" t="s">
        <v>44</v>
      </c>
      <c r="K3537" t="s">
        <v>119</v>
      </c>
      <c r="L3537">
        <v>120.37079900000001</v>
      </c>
      <c r="M3537">
        <v>22.787696260000001</v>
      </c>
      <c r="N3537" s="1">
        <v>44564</v>
      </c>
      <c r="O3537">
        <v>5</v>
      </c>
      <c r="P3537" s="3">
        <v>0.12</v>
      </c>
      <c r="Q3537" s="2">
        <v>37400</v>
      </c>
      <c r="R3537" s="2">
        <v>11526</v>
      </c>
      <c r="S3537" t="s">
        <v>55</v>
      </c>
      <c r="T3537" t="s">
        <v>28</v>
      </c>
      <c r="U3537" t="s">
        <v>57</v>
      </c>
    </row>
    <row r="3538" spans="1:21" x14ac:dyDescent="0.25">
      <c r="A3538">
        <v>3537</v>
      </c>
      <c r="B3538">
        <v>52</v>
      </c>
      <c r="C3538">
        <v>291</v>
      </c>
      <c r="D3538">
        <v>4</v>
      </c>
      <c r="E3538" t="s">
        <v>63</v>
      </c>
      <c r="F3538" t="s">
        <v>37</v>
      </c>
      <c r="G3538" t="s">
        <v>38</v>
      </c>
      <c r="H3538" t="s">
        <v>24</v>
      </c>
      <c r="I3538" t="s">
        <v>39</v>
      </c>
      <c r="J3538" t="s">
        <v>44</v>
      </c>
      <c r="K3538" t="s">
        <v>73</v>
      </c>
      <c r="L3538">
        <v>120.8523383</v>
      </c>
      <c r="M3538">
        <v>23.224945900000002</v>
      </c>
      <c r="N3538" s="1">
        <v>44564</v>
      </c>
      <c r="O3538">
        <v>16</v>
      </c>
      <c r="P3538" s="3">
        <v>0.17</v>
      </c>
      <c r="Q3538" s="2">
        <v>292160</v>
      </c>
      <c r="R3538" s="2">
        <v>42254.080000000031</v>
      </c>
      <c r="S3538" t="s">
        <v>35</v>
      </c>
      <c r="T3538" t="s">
        <v>56</v>
      </c>
      <c r="U3538" t="s">
        <v>47</v>
      </c>
    </row>
    <row r="3539" spans="1:21" x14ac:dyDescent="0.25">
      <c r="A3539">
        <v>3538</v>
      </c>
      <c r="B3539">
        <v>5</v>
      </c>
      <c r="C3539">
        <v>263</v>
      </c>
      <c r="D3539">
        <v>9</v>
      </c>
      <c r="E3539" t="s">
        <v>84</v>
      </c>
      <c r="F3539" t="s">
        <v>64</v>
      </c>
      <c r="G3539" t="s">
        <v>23</v>
      </c>
      <c r="H3539" t="s">
        <v>33</v>
      </c>
      <c r="I3539" t="s">
        <v>39</v>
      </c>
      <c r="J3539" t="s">
        <v>44</v>
      </c>
      <c r="K3539" t="s">
        <v>106</v>
      </c>
      <c r="L3539">
        <v>120.3146749</v>
      </c>
      <c r="M3539">
        <v>22.59269724</v>
      </c>
      <c r="N3539" s="1">
        <v>44564</v>
      </c>
      <c r="O3539">
        <v>40</v>
      </c>
      <c r="P3539" s="3">
        <v>0.19</v>
      </c>
      <c r="Q3539" s="2">
        <v>32400</v>
      </c>
      <c r="R3539" s="2">
        <v>15914</v>
      </c>
      <c r="S3539" t="s">
        <v>27</v>
      </c>
      <c r="T3539" t="s">
        <v>78</v>
      </c>
      <c r="U3539" t="s">
        <v>104</v>
      </c>
    </row>
    <row r="3540" spans="1:21" x14ac:dyDescent="0.25">
      <c r="A3540">
        <v>3539</v>
      </c>
      <c r="B3540">
        <v>13</v>
      </c>
      <c r="C3540">
        <v>2</v>
      </c>
      <c r="D3540">
        <v>9</v>
      </c>
      <c r="E3540" t="s">
        <v>48</v>
      </c>
      <c r="F3540" t="s">
        <v>64</v>
      </c>
      <c r="G3540" t="s">
        <v>23</v>
      </c>
      <c r="H3540" t="s">
        <v>33</v>
      </c>
      <c r="I3540" t="s">
        <v>39</v>
      </c>
      <c r="J3540" t="s">
        <v>156</v>
      </c>
      <c r="K3540" t="s">
        <v>69</v>
      </c>
      <c r="L3540">
        <v>121.5130417</v>
      </c>
      <c r="M3540">
        <v>25.06342433</v>
      </c>
      <c r="N3540" s="1">
        <v>44564</v>
      </c>
      <c r="O3540">
        <v>60</v>
      </c>
      <c r="P3540" s="3">
        <v>0.14000000000000001</v>
      </c>
      <c r="Q3540" s="2">
        <v>92880</v>
      </c>
      <c r="R3540" s="2">
        <v>48286.8</v>
      </c>
      <c r="S3540" t="s">
        <v>51</v>
      </c>
      <c r="T3540" t="s">
        <v>28</v>
      </c>
      <c r="U3540" t="s">
        <v>104</v>
      </c>
    </row>
    <row r="3541" spans="1:21" x14ac:dyDescent="0.25">
      <c r="A3541">
        <v>3540</v>
      </c>
      <c r="B3541">
        <v>50</v>
      </c>
      <c r="C3541">
        <v>274</v>
      </c>
      <c r="D3541">
        <v>3</v>
      </c>
      <c r="E3541" t="s">
        <v>63</v>
      </c>
      <c r="F3541" t="s">
        <v>82</v>
      </c>
      <c r="G3541" t="s">
        <v>74</v>
      </c>
      <c r="H3541" t="s">
        <v>33</v>
      </c>
      <c r="I3541" t="s">
        <v>25</v>
      </c>
      <c r="J3541" t="s">
        <v>44</v>
      </c>
      <c r="K3541" t="s">
        <v>119</v>
      </c>
      <c r="L3541">
        <v>120.37079900000001</v>
      </c>
      <c r="M3541">
        <v>22.787696260000001</v>
      </c>
      <c r="N3541" s="1">
        <v>44565</v>
      </c>
      <c r="O3541">
        <v>2</v>
      </c>
      <c r="P3541" s="3">
        <v>0.06</v>
      </c>
      <c r="Q3541" s="2">
        <v>33840</v>
      </c>
      <c r="R3541" s="2">
        <v>8098.5599999999995</v>
      </c>
      <c r="S3541" t="s">
        <v>35</v>
      </c>
      <c r="T3541" t="s">
        <v>56</v>
      </c>
      <c r="U3541" t="s">
        <v>57</v>
      </c>
    </row>
    <row r="3542" spans="1:21" x14ac:dyDescent="0.25">
      <c r="A3542">
        <v>3541</v>
      </c>
      <c r="B3542">
        <v>31</v>
      </c>
      <c r="C3542">
        <v>271</v>
      </c>
      <c r="D3542">
        <v>2</v>
      </c>
      <c r="E3542" t="s">
        <v>102</v>
      </c>
      <c r="F3542" t="s">
        <v>22</v>
      </c>
      <c r="G3542" t="s">
        <v>23</v>
      </c>
      <c r="H3542" t="s">
        <v>24</v>
      </c>
      <c r="I3542" t="s">
        <v>25</v>
      </c>
      <c r="J3542" t="s">
        <v>44</v>
      </c>
      <c r="K3542" t="s">
        <v>113</v>
      </c>
      <c r="L3542">
        <v>120.2659871</v>
      </c>
      <c r="M3542">
        <v>22.85724171</v>
      </c>
      <c r="N3542" s="1">
        <v>44565</v>
      </c>
      <c r="O3542">
        <v>7</v>
      </c>
      <c r="P3542" s="3">
        <v>0.15</v>
      </c>
      <c r="Q3542" s="2">
        <v>41650</v>
      </c>
      <c r="R3542" s="2">
        <v>11625.25</v>
      </c>
      <c r="S3542" t="s">
        <v>55</v>
      </c>
      <c r="T3542" t="s">
        <v>46</v>
      </c>
      <c r="U3542" t="s">
        <v>36</v>
      </c>
    </row>
    <row r="3543" spans="1:21" x14ac:dyDescent="0.25">
      <c r="A3543">
        <v>3542</v>
      </c>
      <c r="B3543">
        <v>48</v>
      </c>
      <c r="C3543">
        <v>287</v>
      </c>
      <c r="D3543">
        <v>1</v>
      </c>
      <c r="E3543" t="s">
        <v>79</v>
      </c>
      <c r="F3543" t="s">
        <v>31</v>
      </c>
      <c r="G3543" t="s">
        <v>32</v>
      </c>
      <c r="H3543" t="s">
        <v>33</v>
      </c>
      <c r="I3543" t="s">
        <v>25</v>
      </c>
      <c r="J3543" t="s">
        <v>44</v>
      </c>
      <c r="K3543" t="s">
        <v>125</v>
      </c>
      <c r="L3543">
        <v>120.6585635</v>
      </c>
      <c r="M3543">
        <v>23.01195426</v>
      </c>
      <c r="N3543" s="1">
        <v>44565</v>
      </c>
      <c r="O3543">
        <v>9</v>
      </c>
      <c r="P3543" s="3">
        <v>0.12</v>
      </c>
      <c r="Q3543" s="2">
        <v>174240</v>
      </c>
      <c r="R3543" s="2">
        <v>43797.599999999999</v>
      </c>
      <c r="S3543" t="s">
        <v>61</v>
      </c>
      <c r="T3543" t="s">
        <v>28</v>
      </c>
      <c r="U3543" t="s">
        <v>36</v>
      </c>
    </row>
    <row r="3544" spans="1:21" x14ac:dyDescent="0.25">
      <c r="A3544">
        <v>3543</v>
      </c>
      <c r="B3544">
        <v>2</v>
      </c>
      <c r="C3544">
        <v>290</v>
      </c>
      <c r="D3544">
        <v>1</v>
      </c>
      <c r="E3544" t="s">
        <v>21</v>
      </c>
      <c r="F3544" t="s">
        <v>31</v>
      </c>
      <c r="G3544" t="s">
        <v>32</v>
      </c>
      <c r="H3544" t="s">
        <v>33</v>
      </c>
      <c r="I3544" t="s">
        <v>25</v>
      </c>
      <c r="J3544" t="s">
        <v>44</v>
      </c>
      <c r="K3544" t="s">
        <v>109</v>
      </c>
      <c r="L3544">
        <v>120.6232895</v>
      </c>
      <c r="M3544">
        <v>23.11654995</v>
      </c>
      <c r="N3544" s="1">
        <v>44565</v>
      </c>
      <c r="O3544">
        <v>50</v>
      </c>
      <c r="P3544" s="3">
        <v>0.12</v>
      </c>
      <c r="Q3544" s="2">
        <v>44000</v>
      </c>
      <c r="R3544" s="2">
        <v>23560</v>
      </c>
      <c r="S3544" t="s">
        <v>27</v>
      </c>
      <c r="T3544" t="s">
        <v>28</v>
      </c>
      <c r="U3544" t="s">
        <v>29</v>
      </c>
    </row>
    <row r="3545" spans="1:21" x14ac:dyDescent="0.25">
      <c r="A3545">
        <v>3544</v>
      </c>
      <c r="B3545">
        <v>7</v>
      </c>
      <c r="C3545">
        <v>7</v>
      </c>
      <c r="D3545">
        <v>6</v>
      </c>
      <c r="E3545" t="s">
        <v>84</v>
      </c>
      <c r="F3545" t="s">
        <v>43</v>
      </c>
      <c r="G3545" t="s">
        <v>32</v>
      </c>
      <c r="H3545" t="s">
        <v>33</v>
      </c>
      <c r="I3545" t="s">
        <v>25</v>
      </c>
      <c r="J3545" t="s">
        <v>156</v>
      </c>
      <c r="K3545" t="s">
        <v>117</v>
      </c>
      <c r="L3545">
        <v>121.5716697</v>
      </c>
      <c r="M3545">
        <v>25.03062083</v>
      </c>
      <c r="N3545" s="1">
        <v>44565</v>
      </c>
      <c r="O3545">
        <v>70</v>
      </c>
      <c r="P3545" s="3">
        <v>0.1</v>
      </c>
      <c r="Q3545" s="2">
        <v>63000</v>
      </c>
      <c r="R3545" s="2">
        <v>34370</v>
      </c>
      <c r="S3545" t="s">
        <v>27</v>
      </c>
      <c r="T3545" t="s">
        <v>78</v>
      </c>
      <c r="U3545" t="s">
        <v>41</v>
      </c>
    </row>
    <row r="3546" spans="1:21" x14ac:dyDescent="0.25">
      <c r="A3546">
        <v>3545</v>
      </c>
      <c r="B3546">
        <v>17</v>
      </c>
      <c r="C3546">
        <v>267</v>
      </c>
      <c r="D3546">
        <v>4</v>
      </c>
      <c r="E3546" t="s">
        <v>76</v>
      </c>
      <c r="F3546" t="s">
        <v>37</v>
      </c>
      <c r="G3546" t="s">
        <v>38</v>
      </c>
      <c r="H3546" t="s">
        <v>24</v>
      </c>
      <c r="I3546" t="s">
        <v>39</v>
      </c>
      <c r="J3546" t="s">
        <v>44</v>
      </c>
      <c r="K3546" t="s">
        <v>88</v>
      </c>
      <c r="L3546">
        <v>120.2951588</v>
      </c>
      <c r="M3546">
        <v>22.683956989999999</v>
      </c>
      <c r="N3546" s="1">
        <v>44565</v>
      </c>
      <c r="O3546">
        <v>80</v>
      </c>
      <c r="P3546" s="3">
        <v>0.15</v>
      </c>
      <c r="Q3546" s="2">
        <v>122400</v>
      </c>
      <c r="R3546" s="2">
        <v>63331.199999999997</v>
      </c>
      <c r="S3546" t="s">
        <v>51</v>
      </c>
      <c r="T3546" t="s">
        <v>78</v>
      </c>
      <c r="U3546" t="s">
        <v>104</v>
      </c>
    </row>
    <row r="3547" spans="1:21" x14ac:dyDescent="0.25">
      <c r="A3547">
        <v>3546</v>
      </c>
      <c r="B3547">
        <v>15</v>
      </c>
      <c r="C3547">
        <v>257</v>
      </c>
      <c r="D3547">
        <v>4</v>
      </c>
      <c r="E3547" t="s">
        <v>48</v>
      </c>
      <c r="F3547" t="s">
        <v>37</v>
      </c>
      <c r="G3547" t="s">
        <v>38</v>
      </c>
      <c r="H3547" t="s">
        <v>24</v>
      </c>
      <c r="I3547" t="s">
        <v>39</v>
      </c>
      <c r="J3547" t="s">
        <v>44</v>
      </c>
      <c r="K3547" t="s">
        <v>129</v>
      </c>
      <c r="L3547">
        <v>120.3067337</v>
      </c>
      <c r="M3547">
        <v>22.629929059999998</v>
      </c>
      <c r="N3547" s="1">
        <v>44565</v>
      </c>
      <c r="O3547">
        <v>80</v>
      </c>
      <c r="P3547" s="3">
        <v>0.17</v>
      </c>
      <c r="Q3547" s="2">
        <v>119520</v>
      </c>
      <c r="R3547" s="2">
        <v>60485.760000000002</v>
      </c>
      <c r="S3547" t="s">
        <v>51</v>
      </c>
      <c r="T3547" t="s">
        <v>28</v>
      </c>
      <c r="U3547" t="s">
        <v>41</v>
      </c>
    </row>
    <row r="3548" spans="1:21" x14ac:dyDescent="0.25">
      <c r="A3548">
        <v>3547</v>
      </c>
      <c r="B3548">
        <v>26</v>
      </c>
      <c r="C3548">
        <v>121</v>
      </c>
      <c r="D3548">
        <v>9</v>
      </c>
      <c r="E3548" t="s">
        <v>53</v>
      </c>
      <c r="F3548" t="s">
        <v>64</v>
      </c>
      <c r="G3548" t="s">
        <v>23</v>
      </c>
      <c r="H3548" t="s">
        <v>33</v>
      </c>
      <c r="I3548" t="s">
        <v>39</v>
      </c>
      <c r="J3548" t="s">
        <v>70</v>
      </c>
      <c r="K3548" t="s">
        <v>96</v>
      </c>
      <c r="L3548">
        <v>120.6926261</v>
      </c>
      <c r="M3548">
        <v>24.095757420000002</v>
      </c>
      <c r="N3548" s="1">
        <v>44566</v>
      </c>
      <c r="O3548">
        <v>2</v>
      </c>
      <c r="P3548" s="3">
        <v>0.17</v>
      </c>
      <c r="Q3548" s="2">
        <v>10790</v>
      </c>
      <c r="R3548" s="2">
        <v>2828.15</v>
      </c>
      <c r="S3548" t="s">
        <v>55</v>
      </c>
      <c r="T3548" t="s">
        <v>56</v>
      </c>
      <c r="U3548" t="s">
        <v>57</v>
      </c>
    </row>
    <row r="3549" spans="1:21" x14ac:dyDescent="0.25">
      <c r="A3549">
        <v>3548</v>
      </c>
      <c r="B3549">
        <v>53</v>
      </c>
      <c r="C3549">
        <v>270</v>
      </c>
      <c r="D3549">
        <v>10</v>
      </c>
      <c r="E3549" t="s">
        <v>42</v>
      </c>
      <c r="F3549" t="s">
        <v>72</v>
      </c>
      <c r="G3549" t="s">
        <v>32</v>
      </c>
      <c r="H3549" t="s">
        <v>24</v>
      </c>
      <c r="I3549" t="s">
        <v>39</v>
      </c>
      <c r="J3549" t="s">
        <v>44</v>
      </c>
      <c r="K3549" t="s">
        <v>130</v>
      </c>
      <c r="L3549">
        <v>120.2978906</v>
      </c>
      <c r="M3549">
        <v>22.805058859999999</v>
      </c>
      <c r="N3549" s="1">
        <v>44566</v>
      </c>
      <c r="O3549">
        <v>3</v>
      </c>
      <c r="P3549" s="3">
        <v>0.11</v>
      </c>
      <c r="Q3549" s="2">
        <v>40050</v>
      </c>
      <c r="R3549" s="2">
        <v>8149.5</v>
      </c>
      <c r="S3549" t="s">
        <v>35</v>
      </c>
      <c r="T3549" t="s">
        <v>46</v>
      </c>
      <c r="U3549" t="s">
        <v>66</v>
      </c>
    </row>
    <row r="3550" spans="1:21" x14ac:dyDescent="0.25">
      <c r="A3550">
        <v>3549</v>
      </c>
      <c r="B3550">
        <v>10</v>
      </c>
      <c r="C3550">
        <v>121</v>
      </c>
      <c r="D3550">
        <v>5</v>
      </c>
      <c r="E3550" t="s">
        <v>91</v>
      </c>
      <c r="F3550" t="s">
        <v>59</v>
      </c>
      <c r="G3550" t="s">
        <v>32</v>
      </c>
      <c r="H3550" t="s">
        <v>33</v>
      </c>
      <c r="I3550" t="s">
        <v>25</v>
      </c>
      <c r="J3550" t="s">
        <v>70</v>
      </c>
      <c r="K3550" t="s">
        <v>96</v>
      </c>
      <c r="L3550">
        <v>120.6926261</v>
      </c>
      <c r="M3550">
        <v>24.095757420000002</v>
      </c>
      <c r="N3550" s="1">
        <v>44566</v>
      </c>
      <c r="O3550">
        <v>11</v>
      </c>
      <c r="P3550" s="3">
        <v>0.06</v>
      </c>
      <c r="Q3550" s="2">
        <v>10340</v>
      </c>
      <c r="R3550" s="2">
        <v>5836.6</v>
      </c>
      <c r="S3550" t="s">
        <v>27</v>
      </c>
      <c r="T3550" t="s">
        <v>46</v>
      </c>
      <c r="U3550" t="s">
        <v>29</v>
      </c>
    </row>
    <row r="3551" spans="1:21" x14ac:dyDescent="0.25">
      <c r="A3551">
        <v>3550</v>
      </c>
      <c r="B3551">
        <v>25</v>
      </c>
      <c r="C3551">
        <v>113</v>
      </c>
      <c r="D3551">
        <v>5</v>
      </c>
      <c r="E3551" t="s">
        <v>53</v>
      </c>
      <c r="F3551" t="s">
        <v>59</v>
      </c>
      <c r="G3551" t="s">
        <v>32</v>
      </c>
      <c r="H3551" t="s">
        <v>33</v>
      </c>
      <c r="I3551" t="s">
        <v>25</v>
      </c>
      <c r="J3551" t="s">
        <v>70</v>
      </c>
      <c r="K3551" t="s">
        <v>138</v>
      </c>
      <c r="L3551">
        <v>120.6970865</v>
      </c>
      <c r="M3551">
        <v>24.137332090000001</v>
      </c>
      <c r="N3551" s="1">
        <v>44566</v>
      </c>
      <c r="O3551">
        <v>20</v>
      </c>
      <c r="P3551" s="3">
        <v>0.13</v>
      </c>
      <c r="Q3551" s="2">
        <v>104400</v>
      </c>
      <c r="R3551" s="2">
        <v>31356</v>
      </c>
      <c r="S3551" t="s">
        <v>55</v>
      </c>
      <c r="T3551" t="s">
        <v>56</v>
      </c>
      <c r="U3551" t="s">
        <v>66</v>
      </c>
    </row>
    <row r="3552" spans="1:21" x14ac:dyDescent="0.25">
      <c r="A3552">
        <v>3551</v>
      </c>
      <c r="B3552">
        <v>22</v>
      </c>
      <c r="C3552">
        <v>134</v>
      </c>
      <c r="D3552">
        <v>4</v>
      </c>
      <c r="E3552" t="s">
        <v>93</v>
      </c>
      <c r="F3552" t="s">
        <v>37</v>
      </c>
      <c r="G3552" t="s">
        <v>38</v>
      </c>
      <c r="H3552" t="s">
        <v>24</v>
      </c>
      <c r="I3552" t="s">
        <v>39</v>
      </c>
      <c r="J3552" t="s">
        <v>70</v>
      </c>
      <c r="K3552" t="s">
        <v>101</v>
      </c>
      <c r="L3552">
        <v>120.58386280000001</v>
      </c>
      <c r="M3552">
        <v>24.234252120000001</v>
      </c>
      <c r="N3552" s="1">
        <v>44566</v>
      </c>
      <c r="O3552">
        <v>30</v>
      </c>
      <c r="P3552" s="3">
        <v>0.1</v>
      </c>
      <c r="Q3552" s="2">
        <v>48600</v>
      </c>
      <c r="R3552" s="2">
        <v>26416.799999999999</v>
      </c>
      <c r="S3552" t="s">
        <v>51</v>
      </c>
      <c r="T3552" t="s">
        <v>46</v>
      </c>
      <c r="U3552" t="s">
        <v>29</v>
      </c>
    </row>
    <row r="3553" spans="1:21" x14ac:dyDescent="0.25">
      <c r="A3553">
        <v>3552</v>
      </c>
      <c r="B3553">
        <v>51</v>
      </c>
      <c r="C3553">
        <v>269</v>
      </c>
      <c r="D3553">
        <v>10</v>
      </c>
      <c r="E3553" t="s">
        <v>63</v>
      </c>
      <c r="F3553" t="s">
        <v>72</v>
      </c>
      <c r="G3553" t="s">
        <v>32</v>
      </c>
      <c r="H3553" t="s">
        <v>24</v>
      </c>
      <c r="I3553" t="s">
        <v>39</v>
      </c>
      <c r="J3553" t="s">
        <v>44</v>
      </c>
      <c r="K3553" t="s">
        <v>144</v>
      </c>
      <c r="L3553">
        <v>120.3707994</v>
      </c>
      <c r="M3553">
        <v>22.73983479</v>
      </c>
      <c r="N3553" s="1">
        <v>44567</v>
      </c>
      <c r="O3553">
        <v>2</v>
      </c>
      <c r="P3553" s="3">
        <v>0.18</v>
      </c>
      <c r="Q3553" s="2">
        <v>32800</v>
      </c>
      <c r="R3553" s="2">
        <v>4472</v>
      </c>
      <c r="S3553" t="s">
        <v>35</v>
      </c>
      <c r="T3553" t="s">
        <v>56</v>
      </c>
      <c r="U3553" t="s">
        <v>36</v>
      </c>
    </row>
    <row r="3554" spans="1:21" x14ac:dyDescent="0.25">
      <c r="A3554">
        <v>3553</v>
      </c>
      <c r="B3554">
        <v>35</v>
      </c>
      <c r="C3554">
        <v>257</v>
      </c>
      <c r="D3554">
        <v>3</v>
      </c>
      <c r="E3554" t="s">
        <v>80</v>
      </c>
      <c r="F3554" t="s">
        <v>82</v>
      </c>
      <c r="G3554" t="s">
        <v>74</v>
      </c>
      <c r="H3554" t="s">
        <v>33</v>
      </c>
      <c r="I3554" t="s">
        <v>25</v>
      </c>
      <c r="J3554" t="s">
        <v>44</v>
      </c>
      <c r="K3554" t="s">
        <v>129</v>
      </c>
      <c r="L3554">
        <v>120.3067337</v>
      </c>
      <c r="M3554">
        <v>22.629929059999998</v>
      </c>
      <c r="N3554" s="1">
        <v>44567</v>
      </c>
      <c r="O3554">
        <v>3</v>
      </c>
      <c r="P3554" s="3">
        <v>0.06</v>
      </c>
      <c r="Q3554" s="2">
        <v>23970</v>
      </c>
      <c r="R3554" s="2">
        <v>8286.48</v>
      </c>
      <c r="S3554" t="s">
        <v>55</v>
      </c>
      <c r="T3554" t="s">
        <v>28</v>
      </c>
      <c r="U3554" t="s">
        <v>57</v>
      </c>
    </row>
    <row r="3555" spans="1:21" x14ac:dyDescent="0.25">
      <c r="A3555">
        <v>3554</v>
      </c>
      <c r="B3555">
        <v>47</v>
      </c>
      <c r="C3555">
        <v>11</v>
      </c>
      <c r="D3555">
        <v>10</v>
      </c>
      <c r="E3555" t="s">
        <v>79</v>
      </c>
      <c r="F3555" t="s">
        <v>72</v>
      </c>
      <c r="G3555" t="s">
        <v>32</v>
      </c>
      <c r="H3555" t="s">
        <v>24</v>
      </c>
      <c r="I3555" t="s">
        <v>39</v>
      </c>
      <c r="J3555" t="s">
        <v>156</v>
      </c>
      <c r="K3555" t="s">
        <v>34</v>
      </c>
      <c r="L3555">
        <v>121.6097573</v>
      </c>
      <c r="M3555">
        <v>25.03600934</v>
      </c>
      <c r="N3555" s="1">
        <v>44567</v>
      </c>
      <c r="O3555">
        <v>4</v>
      </c>
      <c r="P3555" s="3">
        <v>0.09</v>
      </c>
      <c r="Q3555" s="2">
        <v>72800</v>
      </c>
      <c r="R3555" s="2">
        <v>20072</v>
      </c>
      <c r="S3555" t="s">
        <v>61</v>
      </c>
      <c r="T3555" t="s">
        <v>28</v>
      </c>
      <c r="U3555" t="s">
        <v>57</v>
      </c>
    </row>
    <row r="3556" spans="1:21" x14ac:dyDescent="0.25">
      <c r="A3556">
        <v>3555</v>
      </c>
      <c r="B3556">
        <v>55</v>
      </c>
      <c r="C3556">
        <v>285</v>
      </c>
      <c r="D3556">
        <v>10</v>
      </c>
      <c r="E3556" t="s">
        <v>42</v>
      </c>
      <c r="F3556" t="s">
        <v>72</v>
      </c>
      <c r="G3556" t="s">
        <v>32</v>
      </c>
      <c r="H3556" t="s">
        <v>24</v>
      </c>
      <c r="I3556" t="s">
        <v>39</v>
      </c>
      <c r="J3556" t="s">
        <v>44</v>
      </c>
      <c r="K3556" t="s">
        <v>50</v>
      </c>
      <c r="L3556">
        <v>120.4754554</v>
      </c>
      <c r="M3556">
        <v>22.864970329999998</v>
      </c>
      <c r="N3556" s="1">
        <v>44567</v>
      </c>
      <c r="O3556">
        <v>5</v>
      </c>
      <c r="P3556" s="3">
        <v>0.14000000000000001</v>
      </c>
      <c r="Q3556" s="2">
        <v>86000</v>
      </c>
      <c r="R3556" s="2">
        <v>15140</v>
      </c>
      <c r="S3556" t="s">
        <v>35</v>
      </c>
      <c r="T3556" t="s">
        <v>46</v>
      </c>
      <c r="U3556" t="s">
        <v>36</v>
      </c>
    </row>
    <row r="3557" spans="1:21" x14ac:dyDescent="0.25">
      <c r="A3557">
        <v>3556</v>
      </c>
      <c r="B3557">
        <v>56</v>
      </c>
      <c r="C3557">
        <v>12</v>
      </c>
      <c r="D3557">
        <v>5</v>
      </c>
      <c r="E3557" t="s">
        <v>42</v>
      </c>
      <c r="F3557" t="s">
        <v>59</v>
      </c>
      <c r="G3557" t="s">
        <v>32</v>
      </c>
      <c r="H3557" t="s">
        <v>33</v>
      </c>
      <c r="I3557" t="s">
        <v>25</v>
      </c>
      <c r="J3557" t="s">
        <v>156</v>
      </c>
      <c r="K3557" t="s">
        <v>118</v>
      </c>
      <c r="L3557">
        <v>121.5736082</v>
      </c>
      <c r="M3557">
        <v>24.988579340000001</v>
      </c>
      <c r="N3557" s="1">
        <v>44567</v>
      </c>
      <c r="O3557">
        <v>7</v>
      </c>
      <c r="P3557" s="3">
        <v>0.16</v>
      </c>
      <c r="Q3557" s="2">
        <v>129360</v>
      </c>
      <c r="R3557" s="2">
        <v>20266.400000000016</v>
      </c>
      <c r="S3557" t="s">
        <v>35</v>
      </c>
      <c r="T3557" t="s">
        <v>46</v>
      </c>
      <c r="U3557" t="s">
        <v>47</v>
      </c>
    </row>
    <row r="3558" spans="1:21" x14ac:dyDescent="0.25">
      <c r="A3558">
        <v>3557</v>
      </c>
      <c r="B3558">
        <v>6</v>
      </c>
      <c r="C3558">
        <v>266</v>
      </c>
      <c r="D3558">
        <v>4</v>
      </c>
      <c r="E3558" t="s">
        <v>84</v>
      </c>
      <c r="F3558" t="s">
        <v>37</v>
      </c>
      <c r="G3558" t="s">
        <v>38</v>
      </c>
      <c r="H3558" t="s">
        <v>24</v>
      </c>
      <c r="I3558" t="s">
        <v>39</v>
      </c>
      <c r="J3558" t="s">
        <v>44</v>
      </c>
      <c r="K3558" t="s">
        <v>116</v>
      </c>
      <c r="L3558">
        <v>120.3592605</v>
      </c>
      <c r="M3558">
        <v>22.551402070000002</v>
      </c>
      <c r="N3558" s="1">
        <v>44567</v>
      </c>
      <c r="O3558">
        <v>10</v>
      </c>
      <c r="P3558" s="3">
        <v>7.0000000000000007E-2</v>
      </c>
      <c r="Q3558" s="2">
        <v>9299.9999999999982</v>
      </c>
      <c r="R3558" s="2">
        <v>5188.3999999999978</v>
      </c>
      <c r="S3558" t="s">
        <v>27</v>
      </c>
      <c r="T3558" t="s">
        <v>78</v>
      </c>
      <c r="U3558" t="s">
        <v>29</v>
      </c>
    </row>
    <row r="3559" spans="1:21" x14ac:dyDescent="0.25">
      <c r="A3559">
        <v>3558</v>
      </c>
      <c r="B3559">
        <v>3</v>
      </c>
      <c r="C3559">
        <v>268</v>
      </c>
      <c r="D3559">
        <v>10</v>
      </c>
      <c r="E3559" t="s">
        <v>21</v>
      </c>
      <c r="F3559" t="s">
        <v>72</v>
      </c>
      <c r="G3559" t="s">
        <v>32</v>
      </c>
      <c r="H3559" t="s">
        <v>24</v>
      </c>
      <c r="I3559" t="s">
        <v>39</v>
      </c>
      <c r="J3559" t="s">
        <v>44</v>
      </c>
      <c r="K3559" t="s">
        <v>110</v>
      </c>
      <c r="L3559">
        <v>120.36052650000001</v>
      </c>
      <c r="M3559">
        <v>22.70120782</v>
      </c>
      <c r="N3559" s="1">
        <v>44567</v>
      </c>
      <c r="O3559">
        <v>20</v>
      </c>
      <c r="P3559" s="3">
        <v>0.14000000000000001</v>
      </c>
      <c r="Q3559" s="2">
        <v>17200</v>
      </c>
      <c r="R3559" s="2">
        <v>9028</v>
      </c>
      <c r="S3559" t="s">
        <v>27</v>
      </c>
      <c r="T3559" t="s">
        <v>28</v>
      </c>
      <c r="U3559" t="s">
        <v>41</v>
      </c>
    </row>
    <row r="3560" spans="1:21" x14ac:dyDescent="0.25">
      <c r="A3560">
        <v>3559</v>
      </c>
      <c r="B3560">
        <v>16</v>
      </c>
      <c r="C3560">
        <v>12</v>
      </c>
      <c r="D3560">
        <v>6</v>
      </c>
      <c r="E3560" t="s">
        <v>48</v>
      </c>
      <c r="F3560" t="s">
        <v>43</v>
      </c>
      <c r="G3560" t="s">
        <v>32</v>
      </c>
      <c r="H3560" t="s">
        <v>33</v>
      </c>
      <c r="I3560" t="s">
        <v>25</v>
      </c>
      <c r="J3560" t="s">
        <v>156</v>
      </c>
      <c r="K3560" t="s">
        <v>118</v>
      </c>
      <c r="L3560">
        <v>121.5736082</v>
      </c>
      <c r="M3560">
        <v>24.988579340000001</v>
      </c>
      <c r="N3560" s="1">
        <v>44567</v>
      </c>
      <c r="O3560">
        <v>30</v>
      </c>
      <c r="P3560" s="3">
        <v>0.05</v>
      </c>
      <c r="Q3560" s="2">
        <v>51300</v>
      </c>
      <c r="R3560" s="2">
        <v>29187</v>
      </c>
      <c r="S3560" t="s">
        <v>51</v>
      </c>
      <c r="T3560" t="s">
        <v>28</v>
      </c>
      <c r="U3560" t="s">
        <v>52</v>
      </c>
    </row>
    <row r="3561" spans="1:21" x14ac:dyDescent="0.25">
      <c r="A3561">
        <v>3560</v>
      </c>
      <c r="B3561">
        <v>22</v>
      </c>
      <c r="C3561">
        <v>8</v>
      </c>
      <c r="D3561">
        <v>10</v>
      </c>
      <c r="E3561" t="s">
        <v>93</v>
      </c>
      <c r="F3561" t="s">
        <v>72</v>
      </c>
      <c r="G3561" t="s">
        <v>32</v>
      </c>
      <c r="H3561" t="s">
        <v>24</v>
      </c>
      <c r="I3561" t="s">
        <v>39</v>
      </c>
      <c r="J3561" t="s">
        <v>156</v>
      </c>
      <c r="K3561" t="s">
        <v>75</v>
      </c>
      <c r="L3561">
        <v>121.5508473</v>
      </c>
      <c r="M3561">
        <v>25.12546704</v>
      </c>
      <c r="N3561" s="1">
        <v>44567</v>
      </c>
      <c r="O3561">
        <v>30</v>
      </c>
      <c r="P3561" s="3">
        <v>0.08</v>
      </c>
      <c r="Q3561" s="2">
        <v>49680</v>
      </c>
      <c r="R3561" s="2">
        <v>27583.200000000001</v>
      </c>
      <c r="S3561" t="s">
        <v>51</v>
      </c>
      <c r="T3561" t="s">
        <v>46</v>
      </c>
      <c r="U3561" t="s">
        <v>29</v>
      </c>
    </row>
    <row r="3562" spans="1:21" x14ac:dyDescent="0.25">
      <c r="A3562">
        <v>3561</v>
      </c>
      <c r="B3562">
        <v>17</v>
      </c>
      <c r="C3562">
        <v>119</v>
      </c>
      <c r="D3562">
        <v>3</v>
      </c>
      <c r="E3562" t="s">
        <v>76</v>
      </c>
      <c r="F3562" t="s">
        <v>82</v>
      </c>
      <c r="G3562" t="s">
        <v>74</v>
      </c>
      <c r="H3562" t="s">
        <v>33</v>
      </c>
      <c r="I3562" t="s">
        <v>25</v>
      </c>
      <c r="J3562" t="s">
        <v>70</v>
      </c>
      <c r="K3562" t="s">
        <v>128</v>
      </c>
      <c r="L3562">
        <v>120.61773789999999</v>
      </c>
      <c r="M3562">
        <v>24.141655239999999</v>
      </c>
      <c r="N3562" s="1">
        <v>44567</v>
      </c>
      <c r="O3562">
        <v>30</v>
      </c>
      <c r="P3562" s="3">
        <v>0.16</v>
      </c>
      <c r="Q3562" s="2">
        <v>45360</v>
      </c>
      <c r="R3562" s="2">
        <v>23034.240000000002</v>
      </c>
      <c r="S3562" t="s">
        <v>51</v>
      </c>
      <c r="T3562" t="s">
        <v>78</v>
      </c>
      <c r="U3562" t="s">
        <v>104</v>
      </c>
    </row>
    <row r="3563" spans="1:21" x14ac:dyDescent="0.25">
      <c r="A3563">
        <v>3562</v>
      </c>
      <c r="B3563">
        <v>24</v>
      </c>
      <c r="C3563">
        <v>281</v>
      </c>
      <c r="D3563">
        <v>1</v>
      </c>
      <c r="E3563" t="s">
        <v>93</v>
      </c>
      <c r="F3563" t="s">
        <v>31</v>
      </c>
      <c r="G3563" t="s">
        <v>32</v>
      </c>
      <c r="H3563" t="s">
        <v>33</v>
      </c>
      <c r="I3563" t="s">
        <v>25</v>
      </c>
      <c r="J3563" t="s">
        <v>44</v>
      </c>
      <c r="K3563" t="s">
        <v>140</v>
      </c>
      <c r="L3563">
        <v>120.4111468</v>
      </c>
      <c r="M3563">
        <v>22.59283576</v>
      </c>
      <c r="N3563" s="1">
        <v>44567</v>
      </c>
      <c r="O3563">
        <v>60</v>
      </c>
      <c r="P3563" s="3">
        <v>0.19</v>
      </c>
      <c r="Q3563" s="2">
        <v>87480</v>
      </c>
      <c r="R3563" s="2">
        <v>43405.2</v>
      </c>
      <c r="S3563" t="s">
        <v>51</v>
      </c>
      <c r="T3563" t="s">
        <v>46</v>
      </c>
      <c r="U3563" t="s">
        <v>52</v>
      </c>
    </row>
    <row r="3564" spans="1:21" x14ac:dyDescent="0.25">
      <c r="A3564">
        <v>3563</v>
      </c>
      <c r="B3564">
        <v>25</v>
      </c>
      <c r="C3564">
        <v>289</v>
      </c>
      <c r="D3564">
        <v>7</v>
      </c>
      <c r="E3564" t="s">
        <v>53</v>
      </c>
      <c r="F3564" t="s">
        <v>49</v>
      </c>
      <c r="G3564" t="s">
        <v>38</v>
      </c>
      <c r="H3564" t="s">
        <v>24</v>
      </c>
      <c r="I3564" t="s">
        <v>25</v>
      </c>
      <c r="J3564" t="s">
        <v>44</v>
      </c>
      <c r="K3564" t="s">
        <v>123</v>
      </c>
      <c r="L3564">
        <v>120.56219710000001</v>
      </c>
      <c r="M3564">
        <v>22.996946810000001</v>
      </c>
      <c r="N3564" s="1">
        <v>44568</v>
      </c>
      <c r="O3564">
        <v>30</v>
      </c>
      <c r="P3564" s="3">
        <v>0.18</v>
      </c>
      <c r="Q3564" s="2">
        <v>147600</v>
      </c>
      <c r="R3564" s="2">
        <v>37828.800000000003</v>
      </c>
      <c r="S3564" t="s">
        <v>55</v>
      </c>
      <c r="T3564" t="s">
        <v>56</v>
      </c>
      <c r="U3564" t="s">
        <v>66</v>
      </c>
    </row>
    <row r="3565" spans="1:21" x14ac:dyDescent="0.25">
      <c r="A3565">
        <v>3564</v>
      </c>
      <c r="B3565">
        <v>20</v>
      </c>
      <c r="C3565">
        <v>138</v>
      </c>
      <c r="D3565">
        <v>6</v>
      </c>
      <c r="E3565" t="s">
        <v>76</v>
      </c>
      <c r="F3565" t="s">
        <v>43</v>
      </c>
      <c r="G3565" t="s">
        <v>32</v>
      </c>
      <c r="H3565" t="s">
        <v>33</v>
      </c>
      <c r="I3565" t="s">
        <v>25</v>
      </c>
      <c r="J3565" t="s">
        <v>70</v>
      </c>
      <c r="K3565" t="s">
        <v>81</v>
      </c>
      <c r="L3565">
        <v>120.63579009999999</v>
      </c>
      <c r="M3565">
        <v>24.378271609999999</v>
      </c>
      <c r="N3565" s="1">
        <v>44568</v>
      </c>
      <c r="O3565">
        <v>30</v>
      </c>
      <c r="P3565" s="3">
        <v>0.19</v>
      </c>
      <c r="Q3565" s="2">
        <v>43740</v>
      </c>
      <c r="R3565" s="2">
        <v>21702.6</v>
      </c>
      <c r="S3565" t="s">
        <v>51</v>
      </c>
      <c r="T3565" t="s">
        <v>78</v>
      </c>
      <c r="U3565" t="s">
        <v>52</v>
      </c>
    </row>
    <row r="3566" spans="1:21" x14ac:dyDescent="0.25">
      <c r="A3566">
        <v>3565</v>
      </c>
      <c r="B3566">
        <v>23</v>
      </c>
      <c r="C3566">
        <v>1</v>
      </c>
      <c r="D3566">
        <v>7</v>
      </c>
      <c r="E3566" t="s">
        <v>93</v>
      </c>
      <c r="F3566" t="s">
        <v>49</v>
      </c>
      <c r="G3566" t="s">
        <v>38</v>
      </c>
      <c r="H3566" t="s">
        <v>24</v>
      </c>
      <c r="I3566" t="s">
        <v>25</v>
      </c>
      <c r="J3566" t="s">
        <v>156</v>
      </c>
      <c r="K3566" t="s">
        <v>86</v>
      </c>
      <c r="L3566">
        <v>121.5198839</v>
      </c>
      <c r="M3566">
        <v>25.032404870000001</v>
      </c>
      <c r="N3566" s="1">
        <v>44568</v>
      </c>
      <c r="O3566">
        <v>90</v>
      </c>
      <c r="P3566" s="3">
        <v>0.17</v>
      </c>
      <c r="Q3566" s="2">
        <v>134460</v>
      </c>
      <c r="R3566" s="2">
        <v>68046.48</v>
      </c>
      <c r="S3566" t="s">
        <v>51</v>
      </c>
      <c r="T3566" t="s">
        <v>46</v>
      </c>
      <c r="U3566" t="s">
        <v>41</v>
      </c>
    </row>
    <row r="3567" spans="1:21" x14ac:dyDescent="0.25">
      <c r="A3567">
        <v>3566</v>
      </c>
      <c r="B3567">
        <v>16</v>
      </c>
      <c r="C3567">
        <v>276</v>
      </c>
      <c r="D3567">
        <v>9</v>
      </c>
      <c r="E3567" t="s">
        <v>48</v>
      </c>
      <c r="F3567" t="s">
        <v>64</v>
      </c>
      <c r="G3567" t="s">
        <v>23</v>
      </c>
      <c r="H3567" t="s">
        <v>33</v>
      </c>
      <c r="I3567" t="s">
        <v>39</v>
      </c>
      <c r="J3567" t="s">
        <v>44</v>
      </c>
      <c r="K3567" t="s">
        <v>132</v>
      </c>
      <c r="L3567">
        <v>120.25939889999999</v>
      </c>
      <c r="M3567">
        <v>22.748208999999999</v>
      </c>
      <c r="N3567" s="1">
        <v>44568</v>
      </c>
      <c r="O3567">
        <v>100</v>
      </c>
      <c r="P3567" s="3">
        <v>0.06</v>
      </c>
      <c r="Q3567" s="2">
        <v>169200</v>
      </c>
      <c r="R3567" s="2">
        <v>94662</v>
      </c>
      <c r="S3567" t="s">
        <v>51</v>
      </c>
      <c r="T3567" t="s">
        <v>28</v>
      </c>
      <c r="U3567" t="s">
        <v>52</v>
      </c>
    </row>
    <row r="3568" spans="1:21" x14ac:dyDescent="0.25">
      <c r="A3568">
        <v>3567</v>
      </c>
      <c r="B3568">
        <v>52</v>
      </c>
      <c r="C3568">
        <v>277</v>
      </c>
      <c r="D3568">
        <v>1</v>
      </c>
      <c r="E3568" t="s">
        <v>63</v>
      </c>
      <c r="F3568" t="s">
        <v>31</v>
      </c>
      <c r="G3568" t="s">
        <v>32</v>
      </c>
      <c r="H3568" t="s">
        <v>33</v>
      </c>
      <c r="I3568" t="s">
        <v>25</v>
      </c>
      <c r="J3568" t="s">
        <v>44</v>
      </c>
      <c r="K3568" t="s">
        <v>114</v>
      </c>
      <c r="L3568">
        <v>120.2394571</v>
      </c>
      <c r="M3568">
        <v>22.779445280000001</v>
      </c>
      <c r="N3568" s="1">
        <v>44569</v>
      </c>
      <c r="O3568">
        <v>5</v>
      </c>
      <c r="P3568" s="3">
        <v>0.2</v>
      </c>
      <c r="Q3568" s="2">
        <v>88000</v>
      </c>
      <c r="R3568" s="2">
        <v>10120.000000000015</v>
      </c>
      <c r="S3568" t="s">
        <v>35</v>
      </c>
      <c r="T3568" t="s">
        <v>56</v>
      </c>
      <c r="U3568" t="s">
        <v>47</v>
      </c>
    </row>
    <row r="3569" spans="1:21" x14ac:dyDescent="0.25">
      <c r="A3569">
        <v>3568</v>
      </c>
      <c r="B3569">
        <v>30</v>
      </c>
      <c r="C3569">
        <v>271</v>
      </c>
      <c r="D3569">
        <v>7</v>
      </c>
      <c r="E3569" t="s">
        <v>102</v>
      </c>
      <c r="F3569" t="s">
        <v>49</v>
      </c>
      <c r="G3569" t="s">
        <v>38</v>
      </c>
      <c r="H3569" t="s">
        <v>24</v>
      </c>
      <c r="I3569" t="s">
        <v>25</v>
      </c>
      <c r="J3569" t="s">
        <v>44</v>
      </c>
      <c r="K3569" t="s">
        <v>113</v>
      </c>
      <c r="L3569">
        <v>120.2659871</v>
      </c>
      <c r="M3569">
        <v>22.85724171</v>
      </c>
      <c r="N3569" s="1">
        <v>44569</v>
      </c>
      <c r="O3569">
        <v>9</v>
      </c>
      <c r="P3569" s="3">
        <v>0.09</v>
      </c>
      <c r="Q3569" s="2">
        <v>53235</v>
      </c>
      <c r="R3569" s="2">
        <v>17496.18</v>
      </c>
      <c r="S3569" t="s">
        <v>55</v>
      </c>
      <c r="T3569" t="s">
        <v>46</v>
      </c>
      <c r="U3569" t="s">
        <v>57</v>
      </c>
    </row>
    <row r="3570" spans="1:21" x14ac:dyDescent="0.25">
      <c r="A3570">
        <v>3569</v>
      </c>
      <c r="B3570">
        <v>22</v>
      </c>
      <c r="C3570">
        <v>284</v>
      </c>
      <c r="D3570">
        <v>8</v>
      </c>
      <c r="E3570" t="s">
        <v>93</v>
      </c>
      <c r="F3570" t="s">
        <v>98</v>
      </c>
      <c r="G3570" t="s">
        <v>32</v>
      </c>
      <c r="H3570" t="s">
        <v>33</v>
      </c>
      <c r="I3570" t="s">
        <v>25</v>
      </c>
      <c r="J3570" t="s">
        <v>44</v>
      </c>
      <c r="K3570" t="s">
        <v>94</v>
      </c>
      <c r="L3570">
        <v>120.42540700000001</v>
      </c>
      <c r="M3570">
        <v>22.711003640000001</v>
      </c>
      <c r="N3570" s="1">
        <v>44569</v>
      </c>
      <c r="O3570">
        <v>17</v>
      </c>
      <c r="P3570" s="3">
        <v>0.2</v>
      </c>
      <c r="Q3570" s="2">
        <v>24480</v>
      </c>
      <c r="R3570" s="2">
        <v>11995.2</v>
      </c>
      <c r="S3570" t="s">
        <v>51</v>
      </c>
      <c r="T3570" t="s">
        <v>46</v>
      </c>
      <c r="U3570" t="s">
        <v>29</v>
      </c>
    </row>
    <row r="3571" spans="1:21" x14ac:dyDescent="0.25">
      <c r="A3571">
        <v>3570</v>
      </c>
      <c r="B3571">
        <v>38</v>
      </c>
      <c r="C3571">
        <v>10</v>
      </c>
      <c r="D3571">
        <v>6</v>
      </c>
      <c r="E3571" t="s">
        <v>87</v>
      </c>
      <c r="F3571" t="s">
        <v>43</v>
      </c>
      <c r="G3571" t="s">
        <v>32</v>
      </c>
      <c r="H3571" t="s">
        <v>33</v>
      </c>
      <c r="I3571" t="s">
        <v>25</v>
      </c>
      <c r="J3571" t="s">
        <v>156</v>
      </c>
      <c r="K3571" t="s">
        <v>97</v>
      </c>
      <c r="L3571">
        <v>121.5923828</v>
      </c>
      <c r="M3571">
        <v>25.083706230000001</v>
      </c>
      <c r="N3571" s="1">
        <v>44569</v>
      </c>
      <c r="O3571">
        <v>20</v>
      </c>
      <c r="P3571" s="3">
        <v>0.05</v>
      </c>
      <c r="Q3571" s="2">
        <v>285000</v>
      </c>
      <c r="R3571" s="2">
        <v>87150</v>
      </c>
      <c r="S3571" t="s">
        <v>61</v>
      </c>
      <c r="T3571" t="s">
        <v>56</v>
      </c>
      <c r="U3571" t="s">
        <v>57</v>
      </c>
    </row>
    <row r="3572" spans="1:21" x14ac:dyDescent="0.25">
      <c r="A3572">
        <v>3571</v>
      </c>
      <c r="B3572">
        <v>17</v>
      </c>
      <c r="C3572">
        <v>277</v>
      </c>
      <c r="D3572">
        <v>4</v>
      </c>
      <c r="E3572" t="s">
        <v>76</v>
      </c>
      <c r="F3572" t="s">
        <v>37</v>
      </c>
      <c r="G3572" t="s">
        <v>38</v>
      </c>
      <c r="H3572" t="s">
        <v>24</v>
      </c>
      <c r="I3572" t="s">
        <v>39</v>
      </c>
      <c r="J3572" t="s">
        <v>44</v>
      </c>
      <c r="K3572" t="s">
        <v>114</v>
      </c>
      <c r="L3572">
        <v>120.2394571</v>
      </c>
      <c r="M3572">
        <v>22.779445280000001</v>
      </c>
      <c r="N3572" s="1">
        <v>44569</v>
      </c>
      <c r="O3572">
        <v>30</v>
      </c>
      <c r="P3572" s="3">
        <v>0.1</v>
      </c>
      <c r="Q3572" s="2">
        <v>48600</v>
      </c>
      <c r="R3572" s="2">
        <v>26416.799999999999</v>
      </c>
      <c r="S3572" t="s">
        <v>51</v>
      </c>
      <c r="T3572" t="s">
        <v>78</v>
      </c>
      <c r="U3572" t="s">
        <v>104</v>
      </c>
    </row>
    <row r="3573" spans="1:21" x14ac:dyDescent="0.25">
      <c r="A3573">
        <v>3572</v>
      </c>
      <c r="B3573">
        <v>22</v>
      </c>
      <c r="C3573">
        <v>116</v>
      </c>
      <c r="D3573">
        <v>4</v>
      </c>
      <c r="E3573" t="s">
        <v>93</v>
      </c>
      <c r="F3573" t="s">
        <v>37</v>
      </c>
      <c r="G3573" t="s">
        <v>38</v>
      </c>
      <c r="H3573" t="s">
        <v>24</v>
      </c>
      <c r="I3573" t="s">
        <v>39</v>
      </c>
      <c r="J3573" t="s">
        <v>70</v>
      </c>
      <c r="K3573" t="s">
        <v>108</v>
      </c>
      <c r="L3573">
        <v>120.6809521</v>
      </c>
      <c r="M3573">
        <v>24.15863985</v>
      </c>
      <c r="N3573" s="1">
        <v>44569</v>
      </c>
      <c r="O3573">
        <v>60</v>
      </c>
      <c r="P3573" s="3">
        <v>0.06</v>
      </c>
      <c r="Q3573" s="2">
        <v>101520</v>
      </c>
      <c r="R3573" s="2">
        <v>57101.760000000002</v>
      </c>
      <c r="S3573" t="s">
        <v>51</v>
      </c>
      <c r="T3573" t="s">
        <v>46</v>
      </c>
      <c r="U3573" t="s">
        <v>29</v>
      </c>
    </row>
    <row r="3574" spans="1:21" x14ac:dyDescent="0.25">
      <c r="A3574">
        <v>3573</v>
      </c>
      <c r="B3574">
        <v>22</v>
      </c>
      <c r="C3574">
        <v>11</v>
      </c>
      <c r="D3574">
        <v>8</v>
      </c>
      <c r="E3574" t="s">
        <v>93</v>
      </c>
      <c r="F3574" t="s">
        <v>98</v>
      </c>
      <c r="G3574" t="s">
        <v>32</v>
      </c>
      <c r="H3574" t="s">
        <v>33</v>
      </c>
      <c r="I3574" t="s">
        <v>25</v>
      </c>
      <c r="J3574" t="s">
        <v>156</v>
      </c>
      <c r="K3574" t="s">
        <v>34</v>
      </c>
      <c r="L3574">
        <v>121.6097573</v>
      </c>
      <c r="M3574">
        <v>25.03600934</v>
      </c>
      <c r="N3574" s="1">
        <v>44569</v>
      </c>
      <c r="O3574">
        <v>105</v>
      </c>
      <c r="P3574" s="3">
        <v>0.18</v>
      </c>
      <c r="Q3574" s="2">
        <v>154980</v>
      </c>
      <c r="R3574" s="2">
        <v>77830.2</v>
      </c>
      <c r="S3574" t="s">
        <v>51</v>
      </c>
      <c r="T3574" t="s">
        <v>46</v>
      </c>
      <c r="U3574" t="s">
        <v>29</v>
      </c>
    </row>
    <row r="3575" spans="1:21" x14ac:dyDescent="0.25">
      <c r="A3575">
        <v>3574</v>
      </c>
      <c r="B3575">
        <v>47</v>
      </c>
      <c r="C3575">
        <v>125</v>
      </c>
      <c r="D3575">
        <v>1</v>
      </c>
      <c r="E3575" t="s">
        <v>79</v>
      </c>
      <c r="F3575" t="s">
        <v>31</v>
      </c>
      <c r="G3575" t="s">
        <v>32</v>
      </c>
      <c r="H3575" t="s">
        <v>33</v>
      </c>
      <c r="I3575" t="s">
        <v>25</v>
      </c>
      <c r="J3575" t="s">
        <v>70</v>
      </c>
      <c r="K3575" t="s">
        <v>105</v>
      </c>
      <c r="L3575">
        <v>120.7146127</v>
      </c>
      <c r="M3575">
        <v>24.309624830000001</v>
      </c>
      <c r="N3575" s="1">
        <v>44570</v>
      </c>
      <c r="O3575">
        <v>2</v>
      </c>
      <c r="P3575" s="3">
        <v>0.08</v>
      </c>
      <c r="Q3575" s="2">
        <v>36800</v>
      </c>
      <c r="R3575" s="2">
        <v>10432</v>
      </c>
      <c r="S3575" t="s">
        <v>61</v>
      </c>
      <c r="T3575" t="s">
        <v>28</v>
      </c>
      <c r="U3575" t="s">
        <v>57</v>
      </c>
    </row>
    <row r="3576" spans="1:21" x14ac:dyDescent="0.25">
      <c r="A3576">
        <v>3575</v>
      </c>
      <c r="B3576">
        <v>49</v>
      </c>
      <c r="C3576">
        <v>282</v>
      </c>
      <c r="D3576">
        <v>9</v>
      </c>
      <c r="E3576" t="s">
        <v>63</v>
      </c>
      <c r="F3576" t="s">
        <v>64</v>
      </c>
      <c r="G3576" t="s">
        <v>23</v>
      </c>
      <c r="H3576" t="s">
        <v>33</v>
      </c>
      <c r="I3576" t="s">
        <v>39</v>
      </c>
      <c r="J3576" t="s">
        <v>44</v>
      </c>
      <c r="K3576" t="s">
        <v>122</v>
      </c>
      <c r="L3576">
        <v>120.399052</v>
      </c>
      <c r="M3576">
        <v>22.508137430000001</v>
      </c>
      <c r="N3576" s="1">
        <v>44570</v>
      </c>
      <c r="O3576">
        <v>5</v>
      </c>
      <c r="P3576" s="3">
        <v>0.1</v>
      </c>
      <c r="Q3576" s="2">
        <v>67500</v>
      </c>
      <c r="R3576" s="2">
        <v>13987.5</v>
      </c>
      <c r="S3576" t="s">
        <v>35</v>
      </c>
      <c r="T3576" t="s">
        <v>56</v>
      </c>
      <c r="U3576" t="s">
        <v>66</v>
      </c>
    </row>
    <row r="3577" spans="1:21" x14ac:dyDescent="0.25">
      <c r="A3577">
        <v>3576</v>
      </c>
      <c r="B3577">
        <v>37</v>
      </c>
      <c r="C3577">
        <v>1</v>
      </c>
      <c r="D3577">
        <v>2</v>
      </c>
      <c r="E3577" t="s">
        <v>87</v>
      </c>
      <c r="F3577" t="s">
        <v>22</v>
      </c>
      <c r="G3577" t="s">
        <v>23</v>
      </c>
      <c r="H3577" t="s">
        <v>24</v>
      </c>
      <c r="I3577" t="s">
        <v>25</v>
      </c>
      <c r="J3577" t="s">
        <v>156</v>
      </c>
      <c r="K3577" t="s">
        <v>86</v>
      </c>
      <c r="L3577">
        <v>121.5198839</v>
      </c>
      <c r="M3577">
        <v>25.032404870000001</v>
      </c>
      <c r="N3577" s="1">
        <v>44570</v>
      </c>
      <c r="O3577">
        <v>6</v>
      </c>
      <c r="P3577" s="3">
        <v>0.12</v>
      </c>
      <c r="Q3577" s="2">
        <v>63360</v>
      </c>
      <c r="R3577" s="2">
        <v>15609.6</v>
      </c>
      <c r="S3577" t="s">
        <v>61</v>
      </c>
      <c r="T3577" t="s">
        <v>56</v>
      </c>
      <c r="U3577" t="s">
        <v>66</v>
      </c>
    </row>
    <row r="3578" spans="1:21" x14ac:dyDescent="0.25">
      <c r="A3578">
        <v>3577</v>
      </c>
      <c r="B3578">
        <v>54</v>
      </c>
      <c r="C3578">
        <v>259</v>
      </c>
      <c r="D3578">
        <v>8</v>
      </c>
      <c r="E3578" t="s">
        <v>42</v>
      </c>
      <c r="F3578" t="s">
        <v>98</v>
      </c>
      <c r="G3578" t="s">
        <v>32</v>
      </c>
      <c r="H3578" t="s">
        <v>33</v>
      </c>
      <c r="I3578" t="s">
        <v>25</v>
      </c>
      <c r="J3578" t="s">
        <v>44</v>
      </c>
      <c r="K3578" t="s">
        <v>65</v>
      </c>
      <c r="L3578">
        <v>120.32091029999999</v>
      </c>
      <c r="M3578">
        <v>22.623594480000001</v>
      </c>
      <c r="N3578" s="1">
        <v>44570</v>
      </c>
      <c r="O3578">
        <v>10</v>
      </c>
      <c r="P3578" s="3">
        <v>0.12</v>
      </c>
      <c r="Q3578" s="2">
        <v>158400</v>
      </c>
      <c r="R3578" s="2">
        <v>30816</v>
      </c>
      <c r="S3578" t="s">
        <v>35</v>
      </c>
      <c r="T3578" t="s">
        <v>46</v>
      </c>
      <c r="U3578" t="s">
        <v>57</v>
      </c>
    </row>
    <row r="3579" spans="1:21" x14ac:dyDescent="0.25">
      <c r="A3579">
        <v>3578</v>
      </c>
      <c r="B3579">
        <v>44</v>
      </c>
      <c r="C3579">
        <v>259</v>
      </c>
      <c r="D3579">
        <v>8</v>
      </c>
      <c r="E3579" t="s">
        <v>85</v>
      </c>
      <c r="F3579" t="s">
        <v>98</v>
      </c>
      <c r="G3579" t="s">
        <v>32</v>
      </c>
      <c r="H3579" t="s">
        <v>33</v>
      </c>
      <c r="I3579" t="s">
        <v>25</v>
      </c>
      <c r="J3579" t="s">
        <v>44</v>
      </c>
      <c r="K3579" t="s">
        <v>65</v>
      </c>
      <c r="L3579">
        <v>120.32091029999999</v>
      </c>
      <c r="M3579">
        <v>22.623594480000001</v>
      </c>
      <c r="N3579" s="1">
        <v>44571</v>
      </c>
      <c r="O3579">
        <v>6</v>
      </c>
      <c r="P3579" s="3">
        <v>0.11</v>
      </c>
      <c r="Q3579" s="2">
        <v>106800</v>
      </c>
      <c r="R3579" s="2">
        <v>27732</v>
      </c>
      <c r="S3579" t="s">
        <v>61</v>
      </c>
      <c r="T3579" t="s">
        <v>46</v>
      </c>
      <c r="U3579" t="s">
        <v>47</v>
      </c>
    </row>
    <row r="3580" spans="1:21" x14ac:dyDescent="0.25">
      <c r="A3580">
        <v>3579</v>
      </c>
      <c r="B3580">
        <v>51</v>
      </c>
      <c r="C3580">
        <v>4</v>
      </c>
      <c r="D3580">
        <v>3</v>
      </c>
      <c r="E3580" t="s">
        <v>63</v>
      </c>
      <c r="F3580" t="s">
        <v>82</v>
      </c>
      <c r="G3580" t="s">
        <v>74</v>
      </c>
      <c r="H3580" t="s">
        <v>33</v>
      </c>
      <c r="I3580" t="s">
        <v>25</v>
      </c>
      <c r="J3580" t="s">
        <v>156</v>
      </c>
      <c r="K3580" t="s">
        <v>99</v>
      </c>
      <c r="L3580">
        <v>121.55758760000001</v>
      </c>
      <c r="M3580">
        <v>25.059991010000001</v>
      </c>
      <c r="N3580" s="1">
        <v>44571</v>
      </c>
      <c r="O3580">
        <v>10</v>
      </c>
      <c r="P3580" s="3">
        <v>0.11</v>
      </c>
      <c r="Q3580" s="2">
        <v>178000</v>
      </c>
      <c r="R3580" s="2">
        <v>35152</v>
      </c>
      <c r="S3580" t="s">
        <v>35</v>
      </c>
      <c r="T3580" t="s">
        <v>56</v>
      </c>
      <c r="U3580" t="s">
        <v>36</v>
      </c>
    </row>
    <row r="3581" spans="1:21" x14ac:dyDescent="0.25">
      <c r="A3581">
        <v>3580</v>
      </c>
      <c r="B3581">
        <v>26</v>
      </c>
      <c r="C3581">
        <v>122</v>
      </c>
      <c r="D3581">
        <v>6</v>
      </c>
      <c r="E3581" t="s">
        <v>53</v>
      </c>
      <c r="F3581" t="s">
        <v>43</v>
      </c>
      <c r="G3581" t="s">
        <v>32</v>
      </c>
      <c r="H3581" t="s">
        <v>33</v>
      </c>
      <c r="I3581" t="s">
        <v>25</v>
      </c>
      <c r="J3581" t="s">
        <v>70</v>
      </c>
      <c r="K3581" t="s">
        <v>107</v>
      </c>
      <c r="L3581">
        <v>120.7201989</v>
      </c>
      <c r="M3581">
        <v>24.043327850000001</v>
      </c>
      <c r="N3581" s="1">
        <v>44571</v>
      </c>
      <c r="O3581">
        <v>10</v>
      </c>
      <c r="P3581" s="3">
        <v>0.1</v>
      </c>
      <c r="Q3581" s="2">
        <v>58500</v>
      </c>
      <c r="R3581" s="2">
        <v>18915</v>
      </c>
      <c r="S3581" t="s">
        <v>55</v>
      </c>
      <c r="T3581" t="s">
        <v>56</v>
      </c>
      <c r="U3581" t="s">
        <v>57</v>
      </c>
    </row>
    <row r="3582" spans="1:21" x14ac:dyDescent="0.25">
      <c r="A3582">
        <v>3581</v>
      </c>
      <c r="B3582">
        <v>21</v>
      </c>
      <c r="C3582">
        <v>285</v>
      </c>
      <c r="D3582">
        <v>9</v>
      </c>
      <c r="E3582" t="s">
        <v>93</v>
      </c>
      <c r="F3582" t="s">
        <v>64</v>
      </c>
      <c r="G3582" t="s">
        <v>23</v>
      </c>
      <c r="H3582" t="s">
        <v>33</v>
      </c>
      <c r="I3582" t="s">
        <v>39</v>
      </c>
      <c r="J3582" t="s">
        <v>44</v>
      </c>
      <c r="K3582" t="s">
        <v>50</v>
      </c>
      <c r="L3582">
        <v>120.4754554</v>
      </c>
      <c r="M3582">
        <v>22.864970329999998</v>
      </c>
      <c r="N3582" s="1">
        <v>44571</v>
      </c>
      <c r="O3582">
        <v>70</v>
      </c>
      <c r="P3582" s="3">
        <v>0.13</v>
      </c>
      <c r="Q3582" s="2">
        <v>109620</v>
      </c>
      <c r="R3582" s="2">
        <v>57575.7</v>
      </c>
      <c r="S3582" t="s">
        <v>51</v>
      </c>
      <c r="T3582" t="s">
        <v>46</v>
      </c>
      <c r="U3582" t="s">
        <v>104</v>
      </c>
    </row>
    <row r="3583" spans="1:21" x14ac:dyDescent="0.25">
      <c r="A3583">
        <v>3582</v>
      </c>
      <c r="B3583">
        <v>7</v>
      </c>
      <c r="C3583">
        <v>7</v>
      </c>
      <c r="D3583">
        <v>3</v>
      </c>
      <c r="E3583" t="s">
        <v>84</v>
      </c>
      <c r="F3583" t="s">
        <v>82</v>
      </c>
      <c r="G3583" t="s">
        <v>74</v>
      </c>
      <c r="H3583" t="s">
        <v>33</v>
      </c>
      <c r="I3583" t="s">
        <v>25</v>
      </c>
      <c r="J3583" t="s">
        <v>156</v>
      </c>
      <c r="K3583" t="s">
        <v>117</v>
      </c>
      <c r="L3583">
        <v>121.5716697</v>
      </c>
      <c r="M3583">
        <v>25.03062083</v>
      </c>
      <c r="N3583" s="1">
        <v>44571</v>
      </c>
      <c r="O3583">
        <v>150</v>
      </c>
      <c r="P3583" s="3">
        <v>0.19</v>
      </c>
      <c r="Q3583" s="2">
        <v>121500</v>
      </c>
      <c r="R3583" s="2">
        <v>59556</v>
      </c>
      <c r="S3583" t="s">
        <v>27</v>
      </c>
      <c r="T3583" t="s">
        <v>78</v>
      </c>
      <c r="U3583" t="s">
        <v>41</v>
      </c>
    </row>
    <row r="3584" spans="1:21" x14ac:dyDescent="0.25">
      <c r="A3584">
        <v>3583</v>
      </c>
      <c r="B3584">
        <v>57</v>
      </c>
      <c r="C3584">
        <v>282</v>
      </c>
      <c r="D3584">
        <v>6</v>
      </c>
      <c r="E3584" t="s">
        <v>100</v>
      </c>
      <c r="F3584" t="s">
        <v>43</v>
      </c>
      <c r="G3584" t="s">
        <v>32</v>
      </c>
      <c r="H3584" t="s">
        <v>33</v>
      </c>
      <c r="I3584" t="s">
        <v>25</v>
      </c>
      <c r="J3584" t="s">
        <v>44</v>
      </c>
      <c r="K3584" t="s">
        <v>122</v>
      </c>
      <c r="L3584">
        <v>120.399052</v>
      </c>
      <c r="M3584">
        <v>22.508137430000001</v>
      </c>
      <c r="N3584" s="1">
        <v>44572</v>
      </c>
      <c r="O3584">
        <v>4</v>
      </c>
      <c r="P3584" s="3">
        <v>0.11</v>
      </c>
      <c r="Q3584" s="2">
        <v>64080</v>
      </c>
      <c r="R3584" s="2">
        <v>13039.2</v>
      </c>
      <c r="S3584" t="s">
        <v>35</v>
      </c>
      <c r="T3584" t="s">
        <v>62</v>
      </c>
      <c r="U3584" t="s">
        <v>57</v>
      </c>
    </row>
    <row r="3585" spans="1:21" x14ac:dyDescent="0.25">
      <c r="A3585">
        <v>3584</v>
      </c>
      <c r="B3585">
        <v>46</v>
      </c>
      <c r="C3585">
        <v>11</v>
      </c>
      <c r="D3585">
        <v>8</v>
      </c>
      <c r="E3585" t="s">
        <v>58</v>
      </c>
      <c r="F3585" t="s">
        <v>98</v>
      </c>
      <c r="G3585" t="s">
        <v>32</v>
      </c>
      <c r="H3585" t="s">
        <v>33</v>
      </c>
      <c r="I3585" t="s">
        <v>25</v>
      </c>
      <c r="J3585" t="s">
        <v>156</v>
      </c>
      <c r="K3585" t="s">
        <v>34</v>
      </c>
      <c r="L3585">
        <v>121.6097573</v>
      </c>
      <c r="M3585">
        <v>25.03600934</v>
      </c>
      <c r="N3585" s="1">
        <v>44572</v>
      </c>
      <c r="O3585">
        <v>4</v>
      </c>
      <c r="P3585" s="3">
        <v>0.17</v>
      </c>
      <c r="Q3585" s="2">
        <v>56440</v>
      </c>
      <c r="R3585" s="2">
        <v>11675.6</v>
      </c>
      <c r="S3585" t="s">
        <v>61</v>
      </c>
      <c r="T3585" t="s">
        <v>62</v>
      </c>
      <c r="U3585" t="s">
        <v>36</v>
      </c>
    </row>
    <row r="3586" spans="1:21" x14ac:dyDescent="0.25">
      <c r="A3586">
        <v>3585</v>
      </c>
      <c r="B3586">
        <v>32</v>
      </c>
      <c r="C3586">
        <v>264</v>
      </c>
      <c r="D3586">
        <v>5</v>
      </c>
      <c r="E3586" t="s">
        <v>102</v>
      </c>
      <c r="F3586" t="s">
        <v>59</v>
      </c>
      <c r="G3586" t="s">
        <v>32</v>
      </c>
      <c r="H3586" t="s">
        <v>33</v>
      </c>
      <c r="I3586" t="s">
        <v>25</v>
      </c>
      <c r="J3586" t="s">
        <v>44</v>
      </c>
      <c r="K3586" t="s">
        <v>90</v>
      </c>
      <c r="L3586">
        <v>120.31791870000001</v>
      </c>
      <c r="M3586">
        <v>22.649898830000001</v>
      </c>
      <c r="N3586" s="1">
        <v>44572</v>
      </c>
      <c r="O3586">
        <v>5</v>
      </c>
      <c r="P3586" s="3">
        <v>0.17</v>
      </c>
      <c r="Q3586" s="2">
        <v>31125</v>
      </c>
      <c r="R3586" s="2">
        <v>8313.75</v>
      </c>
      <c r="S3586" t="s">
        <v>55</v>
      </c>
      <c r="T3586" t="s">
        <v>46</v>
      </c>
      <c r="U3586" t="s">
        <v>47</v>
      </c>
    </row>
    <row r="3587" spans="1:21" x14ac:dyDescent="0.25">
      <c r="A3587">
        <v>3586</v>
      </c>
      <c r="B3587">
        <v>37</v>
      </c>
      <c r="C3587">
        <v>7</v>
      </c>
      <c r="D3587">
        <v>3</v>
      </c>
      <c r="E3587" t="s">
        <v>87</v>
      </c>
      <c r="F3587" t="s">
        <v>82</v>
      </c>
      <c r="G3587" t="s">
        <v>74</v>
      </c>
      <c r="H3587" t="s">
        <v>33</v>
      </c>
      <c r="I3587" t="s">
        <v>25</v>
      </c>
      <c r="J3587" t="s">
        <v>156</v>
      </c>
      <c r="K3587" t="s">
        <v>117</v>
      </c>
      <c r="L3587">
        <v>121.5716697</v>
      </c>
      <c r="M3587">
        <v>25.03062083</v>
      </c>
      <c r="N3587" s="1">
        <v>44572</v>
      </c>
      <c r="O3587">
        <v>10</v>
      </c>
      <c r="P3587" s="3">
        <v>0.2</v>
      </c>
      <c r="Q3587" s="2">
        <v>96000</v>
      </c>
      <c r="R3587" s="2">
        <v>16464</v>
      </c>
      <c r="S3587" t="s">
        <v>61</v>
      </c>
      <c r="T3587" t="s">
        <v>56</v>
      </c>
      <c r="U3587" t="s">
        <v>66</v>
      </c>
    </row>
    <row r="3588" spans="1:21" x14ac:dyDescent="0.25">
      <c r="A3588">
        <v>3587</v>
      </c>
      <c r="B3588">
        <v>13</v>
      </c>
      <c r="C3588">
        <v>136</v>
      </c>
      <c r="D3588">
        <v>1</v>
      </c>
      <c r="E3588" t="s">
        <v>48</v>
      </c>
      <c r="F3588" t="s">
        <v>31</v>
      </c>
      <c r="G3588" t="s">
        <v>32</v>
      </c>
      <c r="H3588" t="s">
        <v>33</v>
      </c>
      <c r="I3588" t="s">
        <v>25</v>
      </c>
      <c r="J3588" t="s">
        <v>70</v>
      </c>
      <c r="K3588" t="s">
        <v>146</v>
      </c>
      <c r="L3588">
        <v>120.5301259</v>
      </c>
      <c r="M3588">
        <v>24.24552431</v>
      </c>
      <c r="N3588" s="1">
        <v>44572</v>
      </c>
      <c r="O3588">
        <v>13</v>
      </c>
      <c r="P3588" s="3">
        <v>0.16</v>
      </c>
      <c r="Q3588" s="2">
        <v>19656</v>
      </c>
      <c r="R3588" s="2">
        <v>10099.44</v>
      </c>
      <c r="S3588" t="s">
        <v>51</v>
      </c>
      <c r="T3588" t="s">
        <v>28</v>
      </c>
      <c r="U3588" t="s">
        <v>104</v>
      </c>
    </row>
    <row r="3589" spans="1:21" x14ac:dyDescent="0.25">
      <c r="A3589">
        <v>3588</v>
      </c>
      <c r="B3589">
        <v>20</v>
      </c>
      <c r="C3589">
        <v>8</v>
      </c>
      <c r="D3589">
        <v>6</v>
      </c>
      <c r="E3589" t="s">
        <v>76</v>
      </c>
      <c r="F3589" t="s">
        <v>43</v>
      </c>
      <c r="G3589" t="s">
        <v>32</v>
      </c>
      <c r="H3589" t="s">
        <v>33</v>
      </c>
      <c r="I3589" t="s">
        <v>25</v>
      </c>
      <c r="J3589" t="s">
        <v>156</v>
      </c>
      <c r="K3589" t="s">
        <v>75</v>
      </c>
      <c r="L3589">
        <v>121.5508473</v>
      </c>
      <c r="M3589">
        <v>25.12546704</v>
      </c>
      <c r="N3589" s="1">
        <v>44572</v>
      </c>
      <c r="O3589">
        <v>22</v>
      </c>
      <c r="P3589" s="3">
        <v>0.14000000000000001</v>
      </c>
      <c r="Q3589" s="2">
        <v>34056</v>
      </c>
      <c r="R3589" s="2">
        <v>17875.439999999999</v>
      </c>
      <c r="S3589" t="s">
        <v>51</v>
      </c>
      <c r="T3589" t="s">
        <v>78</v>
      </c>
      <c r="U3589" t="s">
        <v>52</v>
      </c>
    </row>
    <row r="3590" spans="1:21" x14ac:dyDescent="0.25">
      <c r="A3590">
        <v>3589</v>
      </c>
      <c r="B3590">
        <v>14</v>
      </c>
      <c r="C3590">
        <v>273</v>
      </c>
      <c r="D3590">
        <v>1</v>
      </c>
      <c r="E3590" t="s">
        <v>48</v>
      </c>
      <c r="F3590" t="s">
        <v>31</v>
      </c>
      <c r="G3590" t="s">
        <v>32</v>
      </c>
      <c r="H3590" t="s">
        <v>33</v>
      </c>
      <c r="I3590" t="s">
        <v>25</v>
      </c>
      <c r="J3590" t="s">
        <v>44</v>
      </c>
      <c r="K3590" t="s">
        <v>115</v>
      </c>
      <c r="L3590">
        <v>120.3959842</v>
      </c>
      <c r="M3590">
        <v>22.863943070000001</v>
      </c>
      <c r="N3590" s="1">
        <v>44572</v>
      </c>
      <c r="O3590">
        <v>36</v>
      </c>
      <c r="P3590" s="3">
        <v>0.11</v>
      </c>
      <c r="Q3590" s="2">
        <v>57672</v>
      </c>
      <c r="R3590" s="2">
        <v>31175.279999999999</v>
      </c>
      <c r="S3590" t="s">
        <v>51</v>
      </c>
      <c r="T3590" t="s">
        <v>28</v>
      </c>
      <c r="U3590" t="s">
        <v>29</v>
      </c>
    </row>
    <row r="3591" spans="1:21" x14ac:dyDescent="0.25">
      <c r="A3591">
        <v>3590</v>
      </c>
      <c r="B3591">
        <v>55</v>
      </c>
      <c r="C3591">
        <v>7</v>
      </c>
      <c r="D3591">
        <v>8</v>
      </c>
      <c r="E3591" t="s">
        <v>42</v>
      </c>
      <c r="F3591" t="s">
        <v>98</v>
      </c>
      <c r="G3591" t="s">
        <v>32</v>
      </c>
      <c r="H3591" t="s">
        <v>33</v>
      </c>
      <c r="I3591" t="s">
        <v>25</v>
      </c>
      <c r="J3591" t="s">
        <v>156</v>
      </c>
      <c r="K3591" t="s">
        <v>117</v>
      </c>
      <c r="L3591">
        <v>121.5716697</v>
      </c>
      <c r="M3591">
        <v>25.03062083</v>
      </c>
      <c r="N3591" s="1">
        <v>44573</v>
      </c>
      <c r="O3591">
        <v>5</v>
      </c>
      <c r="P3591" s="3">
        <v>0.2</v>
      </c>
      <c r="Q3591" s="2">
        <v>80000</v>
      </c>
      <c r="R3591" s="2">
        <v>9200</v>
      </c>
      <c r="S3591" t="s">
        <v>35</v>
      </c>
      <c r="T3591" t="s">
        <v>46</v>
      </c>
      <c r="U3591" t="s">
        <v>36</v>
      </c>
    </row>
    <row r="3592" spans="1:21" x14ac:dyDescent="0.25">
      <c r="A3592">
        <v>3591</v>
      </c>
      <c r="B3592">
        <v>43</v>
      </c>
      <c r="C3592">
        <v>126</v>
      </c>
      <c r="D3592">
        <v>10</v>
      </c>
      <c r="E3592" t="s">
        <v>85</v>
      </c>
      <c r="F3592" t="s">
        <v>72</v>
      </c>
      <c r="G3592" t="s">
        <v>32</v>
      </c>
      <c r="H3592" t="s">
        <v>24</v>
      </c>
      <c r="I3592" t="s">
        <v>39</v>
      </c>
      <c r="J3592" t="s">
        <v>70</v>
      </c>
      <c r="K3592" t="s">
        <v>120</v>
      </c>
      <c r="L3592">
        <v>120.7903822</v>
      </c>
      <c r="M3592">
        <v>24.264932989999998</v>
      </c>
      <c r="N3592" s="1">
        <v>44573</v>
      </c>
      <c r="O3592">
        <v>6</v>
      </c>
      <c r="P3592" s="3">
        <v>0.18</v>
      </c>
      <c r="Q3592" s="2">
        <v>88560.000000000015</v>
      </c>
      <c r="R3592" s="2">
        <v>17474.400000000016</v>
      </c>
      <c r="S3592" t="s">
        <v>61</v>
      </c>
      <c r="T3592" t="s">
        <v>46</v>
      </c>
      <c r="U3592" t="s">
        <v>36</v>
      </c>
    </row>
    <row r="3593" spans="1:21" x14ac:dyDescent="0.25">
      <c r="A3593">
        <v>3592</v>
      </c>
      <c r="B3593">
        <v>48</v>
      </c>
      <c r="C3593">
        <v>289</v>
      </c>
      <c r="D3593">
        <v>7</v>
      </c>
      <c r="E3593" t="s">
        <v>79</v>
      </c>
      <c r="F3593" t="s">
        <v>49</v>
      </c>
      <c r="G3593" t="s">
        <v>38</v>
      </c>
      <c r="H3593" t="s">
        <v>24</v>
      </c>
      <c r="I3593" t="s">
        <v>25</v>
      </c>
      <c r="J3593" t="s">
        <v>44</v>
      </c>
      <c r="K3593" t="s">
        <v>123</v>
      </c>
      <c r="L3593">
        <v>120.56219710000001</v>
      </c>
      <c r="M3593">
        <v>22.996946810000001</v>
      </c>
      <c r="N3593" s="1">
        <v>44573</v>
      </c>
      <c r="O3593">
        <v>9</v>
      </c>
      <c r="P3593" s="3">
        <v>0.05</v>
      </c>
      <c r="Q3593" s="2">
        <v>188100</v>
      </c>
      <c r="R3593" s="2">
        <v>57142.8</v>
      </c>
      <c r="S3593" t="s">
        <v>61</v>
      </c>
      <c r="T3593" t="s">
        <v>28</v>
      </c>
      <c r="U3593" t="s">
        <v>36</v>
      </c>
    </row>
    <row r="3594" spans="1:21" x14ac:dyDescent="0.25">
      <c r="A3594">
        <v>3593</v>
      </c>
      <c r="B3594">
        <v>24</v>
      </c>
      <c r="C3594">
        <v>116</v>
      </c>
      <c r="D3594">
        <v>2</v>
      </c>
      <c r="E3594" t="s">
        <v>93</v>
      </c>
      <c r="F3594" t="s">
        <v>22</v>
      </c>
      <c r="G3594" t="s">
        <v>23</v>
      </c>
      <c r="H3594" t="s">
        <v>24</v>
      </c>
      <c r="I3594" t="s">
        <v>25</v>
      </c>
      <c r="J3594" t="s">
        <v>70</v>
      </c>
      <c r="K3594" t="s">
        <v>108</v>
      </c>
      <c r="L3594">
        <v>120.6809521</v>
      </c>
      <c r="M3594">
        <v>24.15863985</v>
      </c>
      <c r="N3594" s="1">
        <v>44573</v>
      </c>
      <c r="O3594">
        <v>50</v>
      </c>
      <c r="P3594" s="3">
        <v>0.14000000000000001</v>
      </c>
      <c r="Q3594" s="2">
        <v>77400</v>
      </c>
      <c r="R3594" s="2">
        <v>40239</v>
      </c>
      <c r="S3594" t="s">
        <v>51</v>
      </c>
      <c r="T3594" t="s">
        <v>46</v>
      </c>
      <c r="U3594" t="s">
        <v>52</v>
      </c>
    </row>
    <row r="3595" spans="1:21" x14ac:dyDescent="0.25">
      <c r="A3595">
        <v>3594</v>
      </c>
      <c r="B3595">
        <v>5</v>
      </c>
      <c r="C3595">
        <v>277</v>
      </c>
      <c r="D3595">
        <v>1</v>
      </c>
      <c r="E3595" t="s">
        <v>84</v>
      </c>
      <c r="F3595" t="s">
        <v>31</v>
      </c>
      <c r="G3595" t="s">
        <v>32</v>
      </c>
      <c r="H3595" t="s">
        <v>33</v>
      </c>
      <c r="I3595" t="s">
        <v>25</v>
      </c>
      <c r="J3595" t="s">
        <v>44</v>
      </c>
      <c r="K3595" t="s">
        <v>114</v>
      </c>
      <c r="L3595">
        <v>120.2394571</v>
      </c>
      <c r="M3595">
        <v>22.779445280000001</v>
      </c>
      <c r="N3595" s="1">
        <v>44573</v>
      </c>
      <c r="O3595">
        <v>50</v>
      </c>
      <c r="P3595" s="3">
        <v>7.0000000000000007E-2</v>
      </c>
      <c r="Q3595" s="2">
        <v>46499.999999999993</v>
      </c>
      <c r="R3595" s="2">
        <v>26034.999999999993</v>
      </c>
      <c r="S3595" t="s">
        <v>27</v>
      </c>
      <c r="T3595" t="s">
        <v>78</v>
      </c>
      <c r="U3595" t="s">
        <v>104</v>
      </c>
    </row>
    <row r="3596" spans="1:21" x14ac:dyDescent="0.25">
      <c r="A3596">
        <v>3595</v>
      </c>
      <c r="B3596">
        <v>6</v>
      </c>
      <c r="C3596">
        <v>4</v>
      </c>
      <c r="D3596">
        <v>3</v>
      </c>
      <c r="E3596" t="s">
        <v>84</v>
      </c>
      <c r="F3596" t="s">
        <v>82</v>
      </c>
      <c r="G3596" t="s">
        <v>74</v>
      </c>
      <c r="H3596" t="s">
        <v>33</v>
      </c>
      <c r="I3596" t="s">
        <v>25</v>
      </c>
      <c r="J3596" t="s">
        <v>156</v>
      </c>
      <c r="K3596" t="s">
        <v>99</v>
      </c>
      <c r="L3596">
        <v>121.55758760000001</v>
      </c>
      <c r="M3596">
        <v>25.059991010000001</v>
      </c>
      <c r="N3596" s="1">
        <v>44573</v>
      </c>
      <c r="O3596">
        <v>60</v>
      </c>
      <c r="P3596" s="3">
        <v>0.11</v>
      </c>
      <c r="Q3596" s="2">
        <v>53400</v>
      </c>
      <c r="R3596" s="2">
        <v>28545.599999999999</v>
      </c>
      <c r="S3596" t="s">
        <v>27</v>
      </c>
      <c r="T3596" t="s">
        <v>78</v>
      </c>
      <c r="U3596" t="s">
        <v>29</v>
      </c>
    </row>
    <row r="3597" spans="1:21" x14ac:dyDescent="0.25">
      <c r="A3597">
        <v>3596</v>
      </c>
      <c r="B3597">
        <v>46</v>
      </c>
      <c r="C3597">
        <v>266</v>
      </c>
      <c r="D3597">
        <v>7</v>
      </c>
      <c r="E3597" t="s">
        <v>58</v>
      </c>
      <c r="F3597" t="s">
        <v>49</v>
      </c>
      <c r="G3597" t="s">
        <v>38</v>
      </c>
      <c r="H3597" t="s">
        <v>24</v>
      </c>
      <c r="I3597" t="s">
        <v>25</v>
      </c>
      <c r="J3597" t="s">
        <v>44</v>
      </c>
      <c r="K3597" t="s">
        <v>116</v>
      </c>
      <c r="L3597">
        <v>120.3592605</v>
      </c>
      <c r="M3597">
        <v>22.551402070000002</v>
      </c>
      <c r="N3597" s="1">
        <v>44574</v>
      </c>
      <c r="O3597">
        <v>3</v>
      </c>
      <c r="P3597" s="3">
        <v>0.06</v>
      </c>
      <c r="Q3597" s="2">
        <v>47940</v>
      </c>
      <c r="R3597" s="2">
        <v>14214.72</v>
      </c>
      <c r="S3597" t="s">
        <v>61</v>
      </c>
      <c r="T3597" t="s">
        <v>62</v>
      </c>
      <c r="U3597" t="s">
        <v>36</v>
      </c>
    </row>
    <row r="3598" spans="1:21" x14ac:dyDescent="0.25">
      <c r="A3598">
        <v>3597</v>
      </c>
      <c r="B3598">
        <v>57</v>
      </c>
      <c r="C3598">
        <v>271</v>
      </c>
      <c r="D3598">
        <v>6</v>
      </c>
      <c r="E3598" t="s">
        <v>100</v>
      </c>
      <c r="F3598" t="s">
        <v>43</v>
      </c>
      <c r="G3598" t="s">
        <v>32</v>
      </c>
      <c r="H3598" t="s">
        <v>33</v>
      </c>
      <c r="I3598" t="s">
        <v>25</v>
      </c>
      <c r="J3598" t="s">
        <v>44</v>
      </c>
      <c r="K3598" t="s">
        <v>113</v>
      </c>
      <c r="L3598">
        <v>120.2659871</v>
      </c>
      <c r="M3598">
        <v>22.85724171</v>
      </c>
      <c r="N3598" s="1">
        <v>44574</v>
      </c>
      <c r="O3598">
        <v>3</v>
      </c>
      <c r="P3598" s="3">
        <v>0.09</v>
      </c>
      <c r="Q3598" s="2">
        <v>49140</v>
      </c>
      <c r="R3598" s="2">
        <v>10848.6</v>
      </c>
      <c r="S3598" t="s">
        <v>35</v>
      </c>
      <c r="T3598" t="s">
        <v>62</v>
      </c>
      <c r="U3598" t="s">
        <v>57</v>
      </c>
    </row>
    <row r="3599" spans="1:21" x14ac:dyDescent="0.25">
      <c r="A3599">
        <v>3598</v>
      </c>
      <c r="B3599">
        <v>39</v>
      </c>
      <c r="C3599">
        <v>137</v>
      </c>
      <c r="D3599">
        <v>6</v>
      </c>
      <c r="E3599" t="s">
        <v>87</v>
      </c>
      <c r="F3599" t="s">
        <v>43</v>
      </c>
      <c r="G3599" t="s">
        <v>32</v>
      </c>
      <c r="H3599" t="s">
        <v>33</v>
      </c>
      <c r="I3599" t="s">
        <v>25</v>
      </c>
      <c r="J3599" t="s">
        <v>70</v>
      </c>
      <c r="K3599" t="s">
        <v>143</v>
      </c>
      <c r="L3599">
        <v>120.5809094</v>
      </c>
      <c r="M3599">
        <v>24.29205743</v>
      </c>
      <c r="N3599" s="1">
        <v>44574</v>
      </c>
      <c r="O3599">
        <v>3</v>
      </c>
      <c r="P3599" s="3">
        <v>0.19</v>
      </c>
      <c r="Q3599" s="2">
        <v>43740.000000000007</v>
      </c>
      <c r="R3599" s="2">
        <v>8202.6000000000076</v>
      </c>
      <c r="S3599" t="s">
        <v>61</v>
      </c>
      <c r="T3599" t="s">
        <v>56</v>
      </c>
      <c r="U3599" t="s">
        <v>36</v>
      </c>
    </row>
    <row r="3600" spans="1:21" x14ac:dyDescent="0.25">
      <c r="A3600">
        <v>3599</v>
      </c>
      <c r="B3600">
        <v>50</v>
      </c>
      <c r="C3600">
        <v>258</v>
      </c>
      <c r="D3600">
        <v>3</v>
      </c>
      <c r="E3600" t="s">
        <v>63</v>
      </c>
      <c r="F3600" t="s">
        <v>82</v>
      </c>
      <c r="G3600" t="s">
        <v>74</v>
      </c>
      <c r="H3600" t="s">
        <v>33</v>
      </c>
      <c r="I3600" t="s">
        <v>25</v>
      </c>
      <c r="J3600" t="s">
        <v>44</v>
      </c>
      <c r="K3600" t="s">
        <v>95</v>
      </c>
      <c r="L3600">
        <v>120.2944217</v>
      </c>
      <c r="M3600">
        <v>22.626990500000002</v>
      </c>
      <c r="N3600" s="1">
        <v>44574</v>
      </c>
      <c r="O3600">
        <v>3</v>
      </c>
      <c r="P3600" s="3">
        <v>0.18</v>
      </c>
      <c r="Q3600" s="2">
        <v>44280.000000000007</v>
      </c>
      <c r="R3600" s="2">
        <v>5771.5200000000068</v>
      </c>
      <c r="S3600" t="s">
        <v>35</v>
      </c>
      <c r="T3600" t="s">
        <v>56</v>
      </c>
      <c r="U3600" t="s">
        <v>57</v>
      </c>
    </row>
    <row r="3601" spans="1:21" x14ac:dyDescent="0.25">
      <c r="A3601">
        <v>3600</v>
      </c>
      <c r="B3601">
        <v>54</v>
      </c>
      <c r="C3601">
        <v>294</v>
      </c>
      <c r="D3601">
        <v>9</v>
      </c>
      <c r="E3601" t="s">
        <v>42</v>
      </c>
      <c r="F3601" t="s">
        <v>64</v>
      </c>
      <c r="G3601" t="s">
        <v>23</v>
      </c>
      <c r="H3601" t="s">
        <v>33</v>
      </c>
      <c r="I3601" t="s">
        <v>39</v>
      </c>
      <c r="J3601" t="s">
        <v>44</v>
      </c>
      <c r="K3601" t="s">
        <v>45</v>
      </c>
      <c r="L3601">
        <v>120.1980519</v>
      </c>
      <c r="M3601">
        <v>22.88241399</v>
      </c>
      <c r="N3601" s="1">
        <v>44574</v>
      </c>
      <c r="O3601">
        <v>4</v>
      </c>
      <c r="P3601" s="3">
        <v>0.1</v>
      </c>
      <c r="Q3601" s="2">
        <v>64800</v>
      </c>
      <c r="R3601" s="2">
        <v>13428</v>
      </c>
      <c r="S3601" t="s">
        <v>35</v>
      </c>
      <c r="T3601" t="s">
        <v>46</v>
      </c>
      <c r="U3601" t="s">
        <v>57</v>
      </c>
    </row>
    <row r="3602" spans="1:21" x14ac:dyDescent="0.25">
      <c r="A3602">
        <v>3601</v>
      </c>
      <c r="B3602">
        <v>45</v>
      </c>
      <c r="C3602">
        <v>135</v>
      </c>
      <c r="D3602">
        <v>4</v>
      </c>
      <c r="E3602" t="s">
        <v>58</v>
      </c>
      <c r="F3602" t="s">
        <v>37</v>
      </c>
      <c r="G3602" t="s">
        <v>38</v>
      </c>
      <c r="H3602" t="s">
        <v>24</v>
      </c>
      <c r="I3602" t="s">
        <v>39</v>
      </c>
      <c r="J3602" t="s">
        <v>70</v>
      </c>
      <c r="K3602" t="s">
        <v>133</v>
      </c>
      <c r="L3602">
        <v>120.5283728</v>
      </c>
      <c r="M3602">
        <v>24.20062892</v>
      </c>
      <c r="N3602" s="1">
        <v>44574</v>
      </c>
      <c r="O3602">
        <v>4</v>
      </c>
      <c r="P3602" s="3">
        <v>0.1</v>
      </c>
      <c r="Q3602" s="2">
        <v>50400</v>
      </c>
      <c r="R3602" s="2">
        <v>13395.2</v>
      </c>
      <c r="S3602" t="s">
        <v>61</v>
      </c>
      <c r="T3602" t="s">
        <v>62</v>
      </c>
      <c r="U3602" t="s">
        <v>57</v>
      </c>
    </row>
    <row r="3603" spans="1:21" x14ac:dyDescent="0.25">
      <c r="A3603">
        <v>3602</v>
      </c>
      <c r="B3603">
        <v>35</v>
      </c>
      <c r="C3603">
        <v>8</v>
      </c>
      <c r="D3603">
        <v>4</v>
      </c>
      <c r="E3603" t="s">
        <v>80</v>
      </c>
      <c r="F3603" t="s">
        <v>37</v>
      </c>
      <c r="G3603" t="s">
        <v>38</v>
      </c>
      <c r="H3603" t="s">
        <v>24</v>
      </c>
      <c r="I3603" t="s">
        <v>39</v>
      </c>
      <c r="J3603" t="s">
        <v>156</v>
      </c>
      <c r="K3603" t="s">
        <v>75</v>
      </c>
      <c r="L3603">
        <v>121.5508473</v>
      </c>
      <c r="M3603">
        <v>25.12546704</v>
      </c>
      <c r="N3603" s="1">
        <v>44574</v>
      </c>
      <c r="O3603">
        <v>5</v>
      </c>
      <c r="P3603" s="3">
        <v>0.05</v>
      </c>
      <c r="Q3603" s="2">
        <v>40375</v>
      </c>
      <c r="R3603" s="2">
        <v>14390.5</v>
      </c>
      <c r="S3603" t="s">
        <v>55</v>
      </c>
      <c r="T3603" t="s">
        <v>28</v>
      </c>
      <c r="U3603" t="s">
        <v>57</v>
      </c>
    </row>
    <row r="3604" spans="1:21" x14ac:dyDescent="0.25">
      <c r="A3604">
        <v>3603</v>
      </c>
      <c r="B3604">
        <v>59</v>
      </c>
      <c r="C3604">
        <v>122</v>
      </c>
      <c r="D3604">
        <v>1</v>
      </c>
      <c r="E3604" t="s">
        <v>30</v>
      </c>
      <c r="F3604" t="s">
        <v>31</v>
      </c>
      <c r="G3604" t="s">
        <v>32</v>
      </c>
      <c r="H3604" t="s">
        <v>33</v>
      </c>
      <c r="I3604" t="s">
        <v>25</v>
      </c>
      <c r="J3604" t="s">
        <v>70</v>
      </c>
      <c r="K3604" t="s">
        <v>107</v>
      </c>
      <c r="L3604">
        <v>120.7201989</v>
      </c>
      <c r="M3604">
        <v>24.043327850000001</v>
      </c>
      <c r="N3604" s="1">
        <v>44574</v>
      </c>
      <c r="O3604">
        <v>6</v>
      </c>
      <c r="P3604" s="3">
        <v>0.1</v>
      </c>
      <c r="Q3604" s="2">
        <v>129600</v>
      </c>
      <c r="R3604" s="2">
        <v>27504</v>
      </c>
      <c r="S3604" t="s">
        <v>35</v>
      </c>
      <c r="T3604" t="s">
        <v>28</v>
      </c>
      <c r="U3604" t="s">
        <v>57</v>
      </c>
    </row>
    <row r="3605" spans="1:21" x14ac:dyDescent="0.25">
      <c r="A3605">
        <v>3604</v>
      </c>
      <c r="B3605">
        <v>27</v>
      </c>
      <c r="C3605">
        <v>294</v>
      </c>
      <c r="D3605">
        <v>9</v>
      </c>
      <c r="E3605" t="s">
        <v>53</v>
      </c>
      <c r="F3605" t="s">
        <v>64</v>
      </c>
      <c r="G3605" t="s">
        <v>23</v>
      </c>
      <c r="H3605" t="s">
        <v>33</v>
      </c>
      <c r="I3605" t="s">
        <v>39</v>
      </c>
      <c r="J3605" t="s">
        <v>44</v>
      </c>
      <c r="K3605" t="s">
        <v>45</v>
      </c>
      <c r="L3605">
        <v>120.1980519</v>
      </c>
      <c r="M3605">
        <v>22.88241399</v>
      </c>
      <c r="N3605" s="1">
        <v>44574</v>
      </c>
      <c r="O3605">
        <v>7</v>
      </c>
      <c r="P3605" s="3">
        <v>0.11</v>
      </c>
      <c r="Q3605" s="2">
        <v>43610</v>
      </c>
      <c r="R3605" s="2">
        <v>13555.85</v>
      </c>
      <c r="S3605" t="s">
        <v>55</v>
      </c>
      <c r="T3605" t="s">
        <v>56</v>
      </c>
      <c r="U3605" t="s">
        <v>36</v>
      </c>
    </row>
    <row r="3606" spans="1:21" x14ac:dyDescent="0.25">
      <c r="A3606">
        <v>3605</v>
      </c>
      <c r="B3606">
        <v>30</v>
      </c>
      <c r="C3606">
        <v>257</v>
      </c>
      <c r="D3606">
        <v>10</v>
      </c>
      <c r="E3606" t="s">
        <v>102</v>
      </c>
      <c r="F3606" t="s">
        <v>72</v>
      </c>
      <c r="G3606" t="s">
        <v>32</v>
      </c>
      <c r="H3606" t="s">
        <v>24</v>
      </c>
      <c r="I3606" t="s">
        <v>39</v>
      </c>
      <c r="J3606" t="s">
        <v>44</v>
      </c>
      <c r="K3606" t="s">
        <v>129</v>
      </c>
      <c r="L3606">
        <v>120.3067337</v>
      </c>
      <c r="M3606">
        <v>22.629929059999998</v>
      </c>
      <c r="N3606" s="1">
        <v>44574</v>
      </c>
      <c r="O3606">
        <v>8</v>
      </c>
      <c r="P3606" s="3">
        <v>0.13</v>
      </c>
      <c r="Q3606" s="2">
        <v>45240</v>
      </c>
      <c r="R3606" s="2">
        <v>13587.6</v>
      </c>
      <c r="S3606" t="s">
        <v>55</v>
      </c>
      <c r="T3606" t="s">
        <v>46</v>
      </c>
      <c r="U3606" t="s">
        <v>57</v>
      </c>
    </row>
    <row r="3607" spans="1:21" x14ac:dyDescent="0.25">
      <c r="A3607">
        <v>3606</v>
      </c>
      <c r="B3607">
        <v>25</v>
      </c>
      <c r="C3607">
        <v>286</v>
      </c>
      <c r="D3607">
        <v>4</v>
      </c>
      <c r="E3607" t="s">
        <v>53</v>
      </c>
      <c r="F3607" t="s">
        <v>37</v>
      </c>
      <c r="G3607" t="s">
        <v>38</v>
      </c>
      <c r="H3607" t="s">
        <v>24</v>
      </c>
      <c r="I3607" t="s">
        <v>39</v>
      </c>
      <c r="J3607" t="s">
        <v>44</v>
      </c>
      <c r="K3607" t="s">
        <v>142</v>
      </c>
      <c r="L3607">
        <v>120.5634635</v>
      </c>
      <c r="M3607">
        <v>22.900055290000001</v>
      </c>
      <c r="N3607" s="1">
        <v>44574</v>
      </c>
      <c r="O3607">
        <v>10</v>
      </c>
      <c r="P3607" s="3">
        <v>0.11</v>
      </c>
      <c r="Q3607" s="2">
        <v>53400</v>
      </c>
      <c r="R3607" s="2">
        <v>16759.2</v>
      </c>
      <c r="S3607" t="s">
        <v>55</v>
      </c>
      <c r="T3607" t="s">
        <v>56</v>
      </c>
      <c r="U3607" t="s">
        <v>66</v>
      </c>
    </row>
    <row r="3608" spans="1:21" x14ac:dyDescent="0.25">
      <c r="A3608">
        <v>3607</v>
      </c>
      <c r="B3608">
        <v>29</v>
      </c>
      <c r="C3608">
        <v>264</v>
      </c>
      <c r="D3608">
        <v>8</v>
      </c>
      <c r="E3608" t="s">
        <v>102</v>
      </c>
      <c r="F3608" t="s">
        <v>98</v>
      </c>
      <c r="G3608" t="s">
        <v>32</v>
      </c>
      <c r="H3608" t="s">
        <v>33</v>
      </c>
      <c r="I3608" t="s">
        <v>25</v>
      </c>
      <c r="J3608" t="s">
        <v>44</v>
      </c>
      <c r="K3608" t="s">
        <v>90</v>
      </c>
      <c r="L3608">
        <v>120.31791870000001</v>
      </c>
      <c r="M3608">
        <v>22.649898830000001</v>
      </c>
      <c r="N3608" s="1">
        <v>44574</v>
      </c>
      <c r="O3608">
        <v>10</v>
      </c>
      <c r="P3608" s="3">
        <v>0.15</v>
      </c>
      <c r="Q3608" s="2">
        <v>51000</v>
      </c>
      <c r="R3608" s="2">
        <v>14490</v>
      </c>
      <c r="S3608" t="s">
        <v>55</v>
      </c>
      <c r="T3608" t="s">
        <v>46</v>
      </c>
      <c r="U3608" t="s">
        <v>66</v>
      </c>
    </row>
    <row r="3609" spans="1:21" x14ac:dyDescent="0.25">
      <c r="A3609">
        <v>3608</v>
      </c>
      <c r="B3609">
        <v>38</v>
      </c>
      <c r="C3609">
        <v>6</v>
      </c>
      <c r="D3609">
        <v>8</v>
      </c>
      <c r="E3609" t="s">
        <v>87</v>
      </c>
      <c r="F3609" t="s">
        <v>98</v>
      </c>
      <c r="G3609" t="s">
        <v>32</v>
      </c>
      <c r="H3609" t="s">
        <v>33</v>
      </c>
      <c r="I3609" t="s">
        <v>25</v>
      </c>
      <c r="J3609" t="s">
        <v>156</v>
      </c>
      <c r="K3609" t="s">
        <v>40</v>
      </c>
      <c r="L3609">
        <v>121.4979858</v>
      </c>
      <c r="M3609">
        <v>25.0285899</v>
      </c>
      <c r="N3609" s="1">
        <v>44574</v>
      </c>
      <c r="O3609">
        <v>20</v>
      </c>
      <c r="P3609" s="3">
        <v>0.16</v>
      </c>
      <c r="Q3609" s="2">
        <v>252000</v>
      </c>
      <c r="R3609" s="2">
        <v>54480</v>
      </c>
      <c r="S3609" t="s">
        <v>61</v>
      </c>
      <c r="T3609" t="s">
        <v>56</v>
      </c>
      <c r="U3609" t="s">
        <v>57</v>
      </c>
    </row>
    <row r="3610" spans="1:21" x14ac:dyDescent="0.25">
      <c r="A3610">
        <v>3609</v>
      </c>
      <c r="B3610">
        <v>21</v>
      </c>
      <c r="C3610">
        <v>264</v>
      </c>
      <c r="D3610">
        <v>9</v>
      </c>
      <c r="E3610" t="s">
        <v>93</v>
      </c>
      <c r="F3610" t="s">
        <v>64</v>
      </c>
      <c r="G3610" t="s">
        <v>23</v>
      </c>
      <c r="H3610" t="s">
        <v>33</v>
      </c>
      <c r="I3610" t="s">
        <v>39</v>
      </c>
      <c r="J3610" t="s">
        <v>44</v>
      </c>
      <c r="K3610" t="s">
        <v>90</v>
      </c>
      <c r="L3610">
        <v>120.31791870000001</v>
      </c>
      <c r="M3610">
        <v>22.649898830000001</v>
      </c>
      <c r="N3610" s="1">
        <v>44574</v>
      </c>
      <c r="O3610">
        <v>30</v>
      </c>
      <c r="P3610" s="3">
        <v>0.06</v>
      </c>
      <c r="Q3610" s="2">
        <v>50760</v>
      </c>
      <c r="R3610" s="2">
        <v>28398.6</v>
      </c>
      <c r="S3610" t="s">
        <v>51</v>
      </c>
      <c r="T3610" t="s">
        <v>46</v>
      </c>
      <c r="U3610" t="s">
        <v>104</v>
      </c>
    </row>
    <row r="3611" spans="1:21" x14ac:dyDescent="0.25">
      <c r="A3611">
        <v>3610</v>
      </c>
      <c r="B3611">
        <v>27</v>
      </c>
      <c r="C3611">
        <v>134</v>
      </c>
      <c r="D3611">
        <v>7</v>
      </c>
      <c r="E3611" t="s">
        <v>53</v>
      </c>
      <c r="F3611" t="s">
        <v>49</v>
      </c>
      <c r="G3611" t="s">
        <v>38</v>
      </c>
      <c r="H3611" t="s">
        <v>24</v>
      </c>
      <c r="I3611" t="s">
        <v>25</v>
      </c>
      <c r="J3611" t="s">
        <v>70</v>
      </c>
      <c r="K3611" t="s">
        <v>101</v>
      </c>
      <c r="L3611">
        <v>120.58386280000001</v>
      </c>
      <c r="M3611">
        <v>24.234252120000001</v>
      </c>
      <c r="N3611" s="1">
        <v>44575</v>
      </c>
      <c r="O3611">
        <v>3</v>
      </c>
      <c r="P3611" s="3">
        <v>0.16</v>
      </c>
      <c r="Q3611" s="2">
        <v>17640</v>
      </c>
      <c r="R3611" s="2">
        <v>4828.32</v>
      </c>
      <c r="S3611" t="s">
        <v>55</v>
      </c>
      <c r="T3611" t="s">
        <v>56</v>
      </c>
      <c r="U3611" t="s">
        <v>36</v>
      </c>
    </row>
    <row r="3612" spans="1:21" x14ac:dyDescent="0.25">
      <c r="A3612">
        <v>3611</v>
      </c>
      <c r="B3612">
        <v>60</v>
      </c>
      <c r="C3612">
        <v>5</v>
      </c>
      <c r="D3612">
        <v>5</v>
      </c>
      <c r="E3612" t="s">
        <v>30</v>
      </c>
      <c r="F3612" t="s">
        <v>59</v>
      </c>
      <c r="G3612" t="s">
        <v>32</v>
      </c>
      <c r="H3612" t="s">
        <v>33</v>
      </c>
      <c r="I3612" t="s">
        <v>25</v>
      </c>
      <c r="J3612" t="s">
        <v>156</v>
      </c>
      <c r="K3612" t="s">
        <v>77</v>
      </c>
      <c r="L3612">
        <v>121.5434446</v>
      </c>
      <c r="M3612">
        <v>25.026770119999998</v>
      </c>
      <c r="N3612" s="1">
        <v>44575</v>
      </c>
      <c r="O3612">
        <v>4</v>
      </c>
      <c r="P3612" s="3">
        <v>0.14000000000000001</v>
      </c>
      <c r="Q3612" s="2">
        <v>86000</v>
      </c>
      <c r="R3612" s="2">
        <v>15140</v>
      </c>
      <c r="S3612" t="s">
        <v>35</v>
      </c>
      <c r="T3612" t="s">
        <v>28</v>
      </c>
      <c r="U3612" t="s">
        <v>36</v>
      </c>
    </row>
    <row r="3613" spans="1:21" x14ac:dyDescent="0.25">
      <c r="A3613">
        <v>3612</v>
      </c>
      <c r="B3613">
        <v>54</v>
      </c>
      <c r="C3613">
        <v>284</v>
      </c>
      <c r="D3613">
        <v>8</v>
      </c>
      <c r="E3613" t="s">
        <v>42</v>
      </c>
      <c r="F3613" t="s">
        <v>98</v>
      </c>
      <c r="G3613" t="s">
        <v>32</v>
      </c>
      <c r="H3613" t="s">
        <v>33</v>
      </c>
      <c r="I3613" t="s">
        <v>25</v>
      </c>
      <c r="J3613" t="s">
        <v>44</v>
      </c>
      <c r="K3613" t="s">
        <v>94</v>
      </c>
      <c r="L3613">
        <v>120.42540700000001</v>
      </c>
      <c r="M3613">
        <v>22.711003640000001</v>
      </c>
      <c r="N3613" s="1">
        <v>44575</v>
      </c>
      <c r="O3613">
        <v>5</v>
      </c>
      <c r="P3613" s="3">
        <v>0.14000000000000001</v>
      </c>
      <c r="Q3613" s="2">
        <v>77400</v>
      </c>
      <c r="R3613" s="2">
        <v>13626</v>
      </c>
      <c r="S3613" t="s">
        <v>35</v>
      </c>
      <c r="T3613" t="s">
        <v>46</v>
      </c>
      <c r="U3613" t="s">
        <v>57</v>
      </c>
    </row>
    <row r="3614" spans="1:21" x14ac:dyDescent="0.25">
      <c r="A3614">
        <v>3613</v>
      </c>
      <c r="B3614">
        <v>59</v>
      </c>
      <c r="C3614">
        <v>117</v>
      </c>
      <c r="D3614">
        <v>7</v>
      </c>
      <c r="E3614" t="s">
        <v>30</v>
      </c>
      <c r="F3614" t="s">
        <v>49</v>
      </c>
      <c r="G3614" t="s">
        <v>38</v>
      </c>
      <c r="H3614" t="s">
        <v>24</v>
      </c>
      <c r="I3614" t="s">
        <v>25</v>
      </c>
      <c r="J3614" t="s">
        <v>70</v>
      </c>
      <c r="K3614" t="s">
        <v>83</v>
      </c>
      <c r="L3614">
        <v>120.73623190000001</v>
      </c>
      <c r="M3614">
        <v>24.184002979999999</v>
      </c>
      <c r="N3614" s="1">
        <v>44575</v>
      </c>
      <c r="O3614">
        <v>10</v>
      </c>
      <c r="P3614" s="3">
        <v>0.12</v>
      </c>
      <c r="Q3614" s="2">
        <v>211200</v>
      </c>
      <c r="R3614" s="2">
        <v>40665.599999999999</v>
      </c>
      <c r="S3614" t="s">
        <v>35</v>
      </c>
      <c r="T3614" t="s">
        <v>28</v>
      </c>
      <c r="U3614" t="s">
        <v>57</v>
      </c>
    </row>
    <row r="3615" spans="1:21" x14ac:dyDescent="0.25">
      <c r="A3615">
        <v>3614</v>
      </c>
      <c r="B3615">
        <v>38</v>
      </c>
      <c r="C3615">
        <v>113</v>
      </c>
      <c r="D3615">
        <v>5</v>
      </c>
      <c r="E3615" t="s">
        <v>87</v>
      </c>
      <c r="F3615" t="s">
        <v>59</v>
      </c>
      <c r="G3615" t="s">
        <v>32</v>
      </c>
      <c r="H3615" t="s">
        <v>33</v>
      </c>
      <c r="I3615" t="s">
        <v>25</v>
      </c>
      <c r="J3615" t="s">
        <v>70</v>
      </c>
      <c r="K3615" t="s">
        <v>138</v>
      </c>
      <c r="L3615">
        <v>120.6970865</v>
      </c>
      <c r="M3615">
        <v>24.137332090000001</v>
      </c>
      <c r="N3615" s="1">
        <v>44575</v>
      </c>
      <c r="O3615">
        <v>14</v>
      </c>
      <c r="P3615" s="3">
        <v>0.17</v>
      </c>
      <c r="Q3615" s="2">
        <v>174300</v>
      </c>
      <c r="R3615" s="2">
        <v>36057</v>
      </c>
      <c r="S3615" t="s">
        <v>61</v>
      </c>
      <c r="T3615" t="s">
        <v>56</v>
      </c>
      <c r="U3615" t="s">
        <v>57</v>
      </c>
    </row>
    <row r="3616" spans="1:21" x14ac:dyDescent="0.25">
      <c r="A3616">
        <v>3615</v>
      </c>
      <c r="B3616">
        <v>55</v>
      </c>
      <c r="C3616">
        <v>3</v>
      </c>
      <c r="D3616">
        <v>6</v>
      </c>
      <c r="E3616" t="s">
        <v>42</v>
      </c>
      <c r="F3616" t="s">
        <v>43</v>
      </c>
      <c r="G3616" t="s">
        <v>32</v>
      </c>
      <c r="H3616" t="s">
        <v>33</v>
      </c>
      <c r="I3616" t="s">
        <v>25</v>
      </c>
      <c r="J3616" t="s">
        <v>156</v>
      </c>
      <c r="K3616" t="s">
        <v>26</v>
      </c>
      <c r="L3616">
        <v>121.53815969999999</v>
      </c>
      <c r="M3616">
        <v>25.06969917</v>
      </c>
      <c r="N3616" s="1">
        <v>44576</v>
      </c>
      <c r="O3616">
        <v>3</v>
      </c>
      <c r="P3616" s="3">
        <v>0.16</v>
      </c>
      <c r="Q3616" s="2">
        <v>50400</v>
      </c>
      <c r="R3616" s="2">
        <v>7896</v>
      </c>
      <c r="S3616" t="s">
        <v>35</v>
      </c>
      <c r="T3616" t="s">
        <v>46</v>
      </c>
      <c r="U3616" t="s">
        <v>36</v>
      </c>
    </row>
    <row r="3617" spans="1:21" x14ac:dyDescent="0.25">
      <c r="A3617">
        <v>3616</v>
      </c>
      <c r="B3617">
        <v>29</v>
      </c>
      <c r="C3617">
        <v>11</v>
      </c>
      <c r="D3617">
        <v>8</v>
      </c>
      <c r="E3617" t="s">
        <v>102</v>
      </c>
      <c r="F3617" t="s">
        <v>98</v>
      </c>
      <c r="G3617" t="s">
        <v>32</v>
      </c>
      <c r="H3617" t="s">
        <v>33</v>
      </c>
      <c r="I3617" t="s">
        <v>25</v>
      </c>
      <c r="J3617" t="s">
        <v>156</v>
      </c>
      <c r="K3617" t="s">
        <v>34</v>
      </c>
      <c r="L3617">
        <v>121.6097573</v>
      </c>
      <c r="M3617">
        <v>25.03600934</v>
      </c>
      <c r="N3617" s="1">
        <v>44576</v>
      </c>
      <c r="O3617">
        <v>4</v>
      </c>
      <c r="P3617" s="3">
        <v>0.05</v>
      </c>
      <c r="Q3617" s="2">
        <v>22800</v>
      </c>
      <c r="R3617" s="2">
        <v>8172</v>
      </c>
      <c r="S3617" t="s">
        <v>55</v>
      </c>
      <c r="T3617" t="s">
        <v>46</v>
      </c>
      <c r="U3617" t="s">
        <v>66</v>
      </c>
    </row>
    <row r="3618" spans="1:21" x14ac:dyDescent="0.25">
      <c r="A3618">
        <v>3617</v>
      </c>
      <c r="B3618">
        <v>38</v>
      </c>
      <c r="C3618">
        <v>263</v>
      </c>
      <c r="D3618">
        <v>2</v>
      </c>
      <c r="E3618" t="s">
        <v>87</v>
      </c>
      <c r="F3618" t="s">
        <v>22</v>
      </c>
      <c r="G3618" t="s">
        <v>23</v>
      </c>
      <c r="H3618" t="s">
        <v>24</v>
      </c>
      <c r="I3618" t="s">
        <v>25</v>
      </c>
      <c r="J3618" t="s">
        <v>44</v>
      </c>
      <c r="K3618" t="s">
        <v>106</v>
      </c>
      <c r="L3618">
        <v>120.3146749</v>
      </c>
      <c r="M3618">
        <v>22.59269724</v>
      </c>
      <c r="N3618" s="1">
        <v>44576</v>
      </c>
      <c r="O3618">
        <v>5</v>
      </c>
      <c r="P3618" s="3">
        <v>0.12</v>
      </c>
      <c r="Q3618" s="2">
        <v>66000</v>
      </c>
      <c r="R3618" s="2">
        <v>16260</v>
      </c>
      <c r="S3618" t="s">
        <v>61</v>
      </c>
      <c r="T3618" t="s">
        <v>56</v>
      </c>
      <c r="U3618" t="s">
        <v>57</v>
      </c>
    </row>
    <row r="3619" spans="1:21" x14ac:dyDescent="0.25">
      <c r="A3619">
        <v>3618</v>
      </c>
      <c r="B3619">
        <v>52</v>
      </c>
      <c r="C3619">
        <v>11</v>
      </c>
      <c r="D3619">
        <v>4</v>
      </c>
      <c r="E3619" t="s">
        <v>63</v>
      </c>
      <c r="F3619" t="s">
        <v>37</v>
      </c>
      <c r="G3619" t="s">
        <v>38</v>
      </c>
      <c r="H3619" t="s">
        <v>24</v>
      </c>
      <c r="I3619" t="s">
        <v>39</v>
      </c>
      <c r="J3619" t="s">
        <v>156</v>
      </c>
      <c r="K3619" t="s">
        <v>34</v>
      </c>
      <c r="L3619">
        <v>121.6097573</v>
      </c>
      <c r="M3619">
        <v>25.03600934</v>
      </c>
      <c r="N3619" s="1">
        <v>44576</v>
      </c>
      <c r="O3619">
        <v>15</v>
      </c>
      <c r="P3619" s="3">
        <v>0.12</v>
      </c>
      <c r="Q3619" s="2">
        <v>290400</v>
      </c>
      <c r="R3619" s="2">
        <v>55915.200000000026</v>
      </c>
      <c r="S3619" t="s">
        <v>35</v>
      </c>
      <c r="T3619" t="s">
        <v>56</v>
      </c>
      <c r="U3619" t="s">
        <v>47</v>
      </c>
    </row>
    <row r="3620" spans="1:21" x14ac:dyDescent="0.25">
      <c r="A3620">
        <v>3619</v>
      </c>
      <c r="B3620">
        <v>24</v>
      </c>
      <c r="C3620">
        <v>4</v>
      </c>
      <c r="D3620">
        <v>8</v>
      </c>
      <c r="E3620" t="s">
        <v>93</v>
      </c>
      <c r="F3620" t="s">
        <v>98</v>
      </c>
      <c r="G3620" t="s">
        <v>32</v>
      </c>
      <c r="H3620" t="s">
        <v>33</v>
      </c>
      <c r="I3620" t="s">
        <v>25</v>
      </c>
      <c r="J3620" t="s">
        <v>156</v>
      </c>
      <c r="K3620" t="s">
        <v>99</v>
      </c>
      <c r="L3620">
        <v>121.55758760000001</v>
      </c>
      <c r="M3620">
        <v>25.059991010000001</v>
      </c>
      <c r="N3620" s="1">
        <v>44576</v>
      </c>
      <c r="O3620">
        <v>15</v>
      </c>
      <c r="P3620" s="3">
        <v>0.12</v>
      </c>
      <c r="Q3620" s="2">
        <v>23760</v>
      </c>
      <c r="R3620" s="2">
        <v>12722.4</v>
      </c>
      <c r="S3620" t="s">
        <v>51</v>
      </c>
      <c r="T3620" t="s">
        <v>46</v>
      </c>
      <c r="U3620" t="s">
        <v>52</v>
      </c>
    </row>
    <row r="3621" spans="1:21" x14ac:dyDescent="0.25">
      <c r="A3621">
        <v>3620</v>
      </c>
      <c r="B3621">
        <v>13</v>
      </c>
      <c r="C3621">
        <v>260</v>
      </c>
      <c r="D3621">
        <v>5</v>
      </c>
      <c r="E3621" t="s">
        <v>48</v>
      </c>
      <c r="F3621" t="s">
        <v>59</v>
      </c>
      <c r="G3621" t="s">
        <v>32</v>
      </c>
      <c r="H3621" t="s">
        <v>33</v>
      </c>
      <c r="I3621" t="s">
        <v>25</v>
      </c>
      <c r="J3621" t="s">
        <v>44</v>
      </c>
      <c r="K3621" t="s">
        <v>147</v>
      </c>
      <c r="L3621">
        <v>120.28423309999999</v>
      </c>
      <c r="M3621">
        <v>22.624245850000001</v>
      </c>
      <c r="N3621" s="1">
        <v>44576</v>
      </c>
      <c r="O3621">
        <v>60</v>
      </c>
      <c r="P3621" s="3">
        <v>0.17</v>
      </c>
      <c r="Q3621" s="2">
        <v>89640</v>
      </c>
      <c r="R3621" s="2">
        <v>45543.6</v>
      </c>
      <c r="S3621" t="s">
        <v>51</v>
      </c>
      <c r="T3621" t="s">
        <v>28</v>
      </c>
      <c r="U3621" t="s">
        <v>104</v>
      </c>
    </row>
    <row r="3622" spans="1:21" x14ac:dyDescent="0.25">
      <c r="A3622">
        <v>3621</v>
      </c>
      <c r="B3622">
        <v>6</v>
      </c>
      <c r="C3622">
        <v>291</v>
      </c>
      <c r="D3622">
        <v>8</v>
      </c>
      <c r="E3622" t="s">
        <v>84</v>
      </c>
      <c r="F3622" t="s">
        <v>98</v>
      </c>
      <c r="G3622" t="s">
        <v>32</v>
      </c>
      <c r="H3622" t="s">
        <v>33</v>
      </c>
      <c r="I3622" t="s">
        <v>25</v>
      </c>
      <c r="J3622" t="s">
        <v>44</v>
      </c>
      <c r="K3622" t="s">
        <v>73</v>
      </c>
      <c r="L3622">
        <v>120.8523383</v>
      </c>
      <c r="M3622">
        <v>23.224945900000002</v>
      </c>
      <c r="N3622" s="1">
        <v>44576</v>
      </c>
      <c r="O3622">
        <v>60</v>
      </c>
      <c r="P3622" s="3">
        <v>0.15</v>
      </c>
      <c r="Q3622" s="2">
        <v>51000</v>
      </c>
      <c r="R3622" s="2">
        <v>26490</v>
      </c>
      <c r="S3622" t="s">
        <v>27</v>
      </c>
      <c r="T3622" t="s">
        <v>78</v>
      </c>
      <c r="U3622" t="s">
        <v>29</v>
      </c>
    </row>
    <row r="3623" spans="1:21" x14ac:dyDescent="0.25">
      <c r="A3623">
        <v>3622</v>
      </c>
      <c r="B3623">
        <v>14</v>
      </c>
      <c r="C3623">
        <v>112</v>
      </c>
      <c r="D3623">
        <v>10</v>
      </c>
      <c r="E3623" t="s">
        <v>48</v>
      </c>
      <c r="F3623" t="s">
        <v>72</v>
      </c>
      <c r="G3623" t="s">
        <v>32</v>
      </c>
      <c r="H3623" t="s">
        <v>24</v>
      </c>
      <c r="I3623" t="s">
        <v>39</v>
      </c>
      <c r="J3623" t="s">
        <v>70</v>
      </c>
      <c r="K3623" t="s">
        <v>71</v>
      </c>
      <c r="L3623">
        <v>120.680598</v>
      </c>
      <c r="M3623">
        <v>24.14168566</v>
      </c>
      <c r="N3623" s="1">
        <v>44576</v>
      </c>
      <c r="O3623">
        <v>80</v>
      </c>
      <c r="P3623" s="3">
        <v>0.12</v>
      </c>
      <c r="Q3623" s="2">
        <v>126720</v>
      </c>
      <c r="R3623" s="2">
        <v>67852.800000000003</v>
      </c>
      <c r="S3623" t="s">
        <v>51</v>
      </c>
      <c r="T3623" t="s">
        <v>28</v>
      </c>
      <c r="U3623" t="s">
        <v>29</v>
      </c>
    </row>
    <row r="3624" spans="1:21" x14ac:dyDescent="0.25">
      <c r="A3624">
        <v>3623</v>
      </c>
      <c r="B3624">
        <v>10</v>
      </c>
      <c r="C3624">
        <v>7</v>
      </c>
      <c r="D3624">
        <v>7</v>
      </c>
      <c r="E3624" t="s">
        <v>91</v>
      </c>
      <c r="F3624" t="s">
        <v>49</v>
      </c>
      <c r="G3624" t="s">
        <v>38</v>
      </c>
      <c r="H3624" t="s">
        <v>24</v>
      </c>
      <c r="I3624" t="s">
        <v>25</v>
      </c>
      <c r="J3624" t="s">
        <v>156</v>
      </c>
      <c r="K3624" t="s">
        <v>117</v>
      </c>
      <c r="L3624">
        <v>121.5716697</v>
      </c>
      <c r="M3624">
        <v>25.03062083</v>
      </c>
      <c r="N3624" s="1">
        <v>44576</v>
      </c>
      <c r="O3624">
        <v>80</v>
      </c>
      <c r="P3624" s="3">
        <v>0.13</v>
      </c>
      <c r="Q3624" s="2">
        <v>69600</v>
      </c>
      <c r="R3624" s="2">
        <v>36764.800000000003</v>
      </c>
      <c r="S3624" t="s">
        <v>27</v>
      </c>
      <c r="T3624" t="s">
        <v>46</v>
      </c>
      <c r="U3624" t="s">
        <v>29</v>
      </c>
    </row>
    <row r="3625" spans="1:21" x14ac:dyDescent="0.25">
      <c r="A3625">
        <v>3624</v>
      </c>
      <c r="B3625">
        <v>3</v>
      </c>
      <c r="C3625">
        <v>290</v>
      </c>
      <c r="D3625">
        <v>9</v>
      </c>
      <c r="E3625" t="s">
        <v>21</v>
      </c>
      <c r="F3625" t="s">
        <v>64</v>
      </c>
      <c r="G3625" t="s">
        <v>23</v>
      </c>
      <c r="H3625" t="s">
        <v>33</v>
      </c>
      <c r="I3625" t="s">
        <v>39</v>
      </c>
      <c r="J3625" t="s">
        <v>44</v>
      </c>
      <c r="K3625" t="s">
        <v>109</v>
      </c>
      <c r="L3625">
        <v>120.6232895</v>
      </c>
      <c r="M3625">
        <v>23.11654995</v>
      </c>
      <c r="N3625" s="1">
        <v>44576</v>
      </c>
      <c r="O3625">
        <v>200</v>
      </c>
      <c r="P3625" s="3">
        <v>0.09</v>
      </c>
      <c r="Q3625" s="2">
        <v>182000</v>
      </c>
      <c r="R3625" s="2">
        <v>99270</v>
      </c>
      <c r="S3625" t="s">
        <v>27</v>
      </c>
      <c r="T3625" t="s">
        <v>28</v>
      </c>
      <c r="U3625" t="s">
        <v>41</v>
      </c>
    </row>
    <row r="3626" spans="1:21" x14ac:dyDescent="0.25">
      <c r="A3626">
        <v>3625</v>
      </c>
      <c r="B3626">
        <v>44</v>
      </c>
      <c r="C3626">
        <v>266</v>
      </c>
      <c r="D3626">
        <v>5</v>
      </c>
      <c r="E3626" t="s">
        <v>85</v>
      </c>
      <c r="F3626" t="s">
        <v>59</v>
      </c>
      <c r="G3626" t="s">
        <v>32</v>
      </c>
      <c r="H3626" t="s">
        <v>33</v>
      </c>
      <c r="I3626" t="s">
        <v>25</v>
      </c>
      <c r="J3626" t="s">
        <v>44</v>
      </c>
      <c r="K3626" t="s">
        <v>116</v>
      </c>
      <c r="L3626">
        <v>120.3592605</v>
      </c>
      <c r="M3626">
        <v>22.551402070000002</v>
      </c>
      <c r="N3626" s="1">
        <v>44577</v>
      </c>
      <c r="O3626">
        <v>3</v>
      </c>
      <c r="P3626" s="3">
        <v>0.13</v>
      </c>
      <c r="Q3626" s="2">
        <v>52200</v>
      </c>
      <c r="R3626" s="2">
        <v>12678</v>
      </c>
      <c r="S3626" t="s">
        <v>61</v>
      </c>
      <c r="T3626" t="s">
        <v>46</v>
      </c>
      <c r="U3626" t="s">
        <v>47</v>
      </c>
    </row>
    <row r="3627" spans="1:21" x14ac:dyDescent="0.25">
      <c r="A3627">
        <v>3626</v>
      </c>
      <c r="B3627">
        <v>45</v>
      </c>
      <c r="C3627">
        <v>6</v>
      </c>
      <c r="D3627">
        <v>1</v>
      </c>
      <c r="E3627" t="s">
        <v>58</v>
      </c>
      <c r="F3627" t="s">
        <v>31</v>
      </c>
      <c r="G3627" t="s">
        <v>32</v>
      </c>
      <c r="H3627" t="s">
        <v>33</v>
      </c>
      <c r="I3627" t="s">
        <v>25</v>
      </c>
      <c r="J3627" t="s">
        <v>156</v>
      </c>
      <c r="K3627" t="s">
        <v>40</v>
      </c>
      <c r="L3627">
        <v>121.4979858</v>
      </c>
      <c r="M3627">
        <v>25.0285899</v>
      </c>
      <c r="N3627" s="1">
        <v>44577</v>
      </c>
      <c r="O3627">
        <v>5</v>
      </c>
      <c r="P3627" s="3">
        <v>0.19</v>
      </c>
      <c r="Q3627" s="2">
        <v>56700</v>
      </c>
      <c r="R3627" s="2">
        <v>10633</v>
      </c>
      <c r="S3627" t="s">
        <v>61</v>
      </c>
      <c r="T3627" t="s">
        <v>62</v>
      </c>
      <c r="U3627" t="s">
        <v>57</v>
      </c>
    </row>
    <row r="3628" spans="1:21" x14ac:dyDescent="0.25">
      <c r="A3628">
        <v>3627</v>
      </c>
      <c r="B3628">
        <v>25</v>
      </c>
      <c r="C3628">
        <v>264</v>
      </c>
      <c r="D3628">
        <v>3</v>
      </c>
      <c r="E3628" t="s">
        <v>53</v>
      </c>
      <c r="F3628" t="s">
        <v>82</v>
      </c>
      <c r="G3628" t="s">
        <v>74</v>
      </c>
      <c r="H3628" t="s">
        <v>33</v>
      </c>
      <c r="I3628" t="s">
        <v>25</v>
      </c>
      <c r="J3628" t="s">
        <v>44</v>
      </c>
      <c r="K3628" t="s">
        <v>90</v>
      </c>
      <c r="L3628">
        <v>120.31791870000001</v>
      </c>
      <c r="M3628">
        <v>22.649898830000001</v>
      </c>
      <c r="N3628" s="1">
        <v>44577</v>
      </c>
      <c r="O3628">
        <v>7</v>
      </c>
      <c r="P3628" s="3">
        <v>0.17</v>
      </c>
      <c r="Q3628" s="2">
        <v>34860</v>
      </c>
      <c r="R3628" s="2">
        <v>9102.24</v>
      </c>
      <c r="S3628" t="s">
        <v>55</v>
      </c>
      <c r="T3628" t="s">
        <v>56</v>
      </c>
      <c r="U3628" t="s">
        <v>66</v>
      </c>
    </row>
    <row r="3629" spans="1:21" x14ac:dyDescent="0.25">
      <c r="A3629">
        <v>3628</v>
      </c>
      <c r="B3629">
        <v>53</v>
      </c>
      <c r="C3629">
        <v>275</v>
      </c>
      <c r="D3629">
        <v>9</v>
      </c>
      <c r="E3629" t="s">
        <v>42</v>
      </c>
      <c r="F3629" t="s">
        <v>64</v>
      </c>
      <c r="G3629" t="s">
        <v>23</v>
      </c>
      <c r="H3629" t="s">
        <v>33</v>
      </c>
      <c r="I3629" t="s">
        <v>39</v>
      </c>
      <c r="J3629" t="s">
        <v>44</v>
      </c>
      <c r="K3629" t="s">
        <v>89</v>
      </c>
      <c r="L3629">
        <v>120.3006534</v>
      </c>
      <c r="M3629">
        <v>22.752523979999999</v>
      </c>
      <c r="N3629" s="1">
        <v>44577</v>
      </c>
      <c r="O3629">
        <v>13</v>
      </c>
      <c r="P3629" s="3">
        <v>0.17</v>
      </c>
      <c r="Q3629" s="2">
        <v>161850</v>
      </c>
      <c r="R3629" s="2">
        <v>22922.25</v>
      </c>
      <c r="S3629" t="s">
        <v>35</v>
      </c>
      <c r="T3629" t="s">
        <v>46</v>
      </c>
      <c r="U3629" t="s">
        <v>66</v>
      </c>
    </row>
    <row r="3630" spans="1:21" x14ac:dyDescent="0.25">
      <c r="A3630">
        <v>3629</v>
      </c>
      <c r="B3630">
        <v>17</v>
      </c>
      <c r="C3630">
        <v>4</v>
      </c>
      <c r="D3630">
        <v>3</v>
      </c>
      <c r="E3630" t="s">
        <v>76</v>
      </c>
      <c r="F3630" t="s">
        <v>82</v>
      </c>
      <c r="G3630" t="s">
        <v>74</v>
      </c>
      <c r="H3630" t="s">
        <v>33</v>
      </c>
      <c r="I3630" t="s">
        <v>25</v>
      </c>
      <c r="J3630" t="s">
        <v>156</v>
      </c>
      <c r="K3630" t="s">
        <v>99</v>
      </c>
      <c r="L3630">
        <v>121.55758760000001</v>
      </c>
      <c r="M3630">
        <v>25.059991010000001</v>
      </c>
      <c r="N3630" s="1">
        <v>44577</v>
      </c>
      <c r="O3630">
        <v>54</v>
      </c>
      <c r="P3630" s="3">
        <v>0.08</v>
      </c>
      <c r="Q3630" s="2">
        <v>89424</v>
      </c>
      <c r="R3630" s="2">
        <v>49113.216</v>
      </c>
      <c r="S3630" t="s">
        <v>51</v>
      </c>
      <c r="T3630" t="s">
        <v>78</v>
      </c>
      <c r="U3630" t="s">
        <v>104</v>
      </c>
    </row>
    <row r="3631" spans="1:21" x14ac:dyDescent="0.25">
      <c r="A3631">
        <v>3630</v>
      </c>
      <c r="B3631">
        <v>42</v>
      </c>
      <c r="C3631">
        <v>2</v>
      </c>
      <c r="D3631">
        <v>4</v>
      </c>
      <c r="E3631" t="s">
        <v>85</v>
      </c>
      <c r="F3631" t="s">
        <v>37</v>
      </c>
      <c r="G3631" t="s">
        <v>38</v>
      </c>
      <c r="H3631" t="s">
        <v>24</v>
      </c>
      <c r="I3631" t="s">
        <v>39</v>
      </c>
      <c r="J3631" t="s">
        <v>156</v>
      </c>
      <c r="K3631" t="s">
        <v>69</v>
      </c>
      <c r="L3631">
        <v>121.5130417</v>
      </c>
      <c r="M3631">
        <v>25.06342433</v>
      </c>
      <c r="N3631" s="1">
        <v>44578</v>
      </c>
      <c r="O3631">
        <v>5</v>
      </c>
      <c r="P3631" s="3">
        <v>0.05</v>
      </c>
      <c r="Q3631" s="2">
        <v>71250</v>
      </c>
      <c r="R3631" s="2">
        <v>21645</v>
      </c>
      <c r="S3631" t="s">
        <v>61</v>
      </c>
      <c r="T3631" t="s">
        <v>46</v>
      </c>
      <c r="U3631" t="s">
        <v>57</v>
      </c>
    </row>
    <row r="3632" spans="1:21" x14ac:dyDescent="0.25">
      <c r="A3632">
        <v>3631</v>
      </c>
      <c r="B3632">
        <v>53</v>
      </c>
      <c r="C3632">
        <v>114</v>
      </c>
      <c r="D3632">
        <v>5</v>
      </c>
      <c r="E3632" t="s">
        <v>42</v>
      </c>
      <c r="F3632" t="s">
        <v>59</v>
      </c>
      <c r="G3632" t="s">
        <v>32</v>
      </c>
      <c r="H3632" t="s">
        <v>33</v>
      </c>
      <c r="I3632" t="s">
        <v>25</v>
      </c>
      <c r="J3632" t="s">
        <v>70</v>
      </c>
      <c r="K3632" t="s">
        <v>135</v>
      </c>
      <c r="L3632">
        <v>120.6646178</v>
      </c>
      <c r="M3632">
        <v>24.12114107</v>
      </c>
      <c r="N3632" s="1">
        <v>44578</v>
      </c>
      <c r="O3632">
        <v>5</v>
      </c>
      <c r="P3632" s="3">
        <v>0.18</v>
      </c>
      <c r="Q3632" s="2">
        <v>61500.000000000007</v>
      </c>
      <c r="R3632" s="2">
        <v>8385.0000000000073</v>
      </c>
      <c r="S3632" t="s">
        <v>35</v>
      </c>
      <c r="T3632" t="s">
        <v>46</v>
      </c>
      <c r="U3632" t="s">
        <v>66</v>
      </c>
    </row>
    <row r="3633" spans="1:21" x14ac:dyDescent="0.25">
      <c r="A3633">
        <v>3632</v>
      </c>
      <c r="B3633">
        <v>31</v>
      </c>
      <c r="C3633">
        <v>293</v>
      </c>
      <c r="D3633">
        <v>1</v>
      </c>
      <c r="E3633" t="s">
        <v>102</v>
      </c>
      <c r="F3633" t="s">
        <v>31</v>
      </c>
      <c r="G3633" t="s">
        <v>32</v>
      </c>
      <c r="H3633" t="s">
        <v>33</v>
      </c>
      <c r="I3633" t="s">
        <v>25</v>
      </c>
      <c r="J3633" t="s">
        <v>44</v>
      </c>
      <c r="K3633" t="s">
        <v>145</v>
      </c>
      <c r="L3633">
        <v>120.75238400000001</v>
      </c>
      <c r="M3633">
        <v>22.919932559999999</v>
      </c>
      <c r="N3633" s="1">
        <v>44578</v>
      </c>
      <c r="O3633">
        <v>6</v>
      </c>
      <c r="P3633" s="3">
        <v>0.08</v>
      </c>
      <c r="Q3633" s="2">
        <v>38640</v>
      </c>
      <c r="R3633" s="2">
        <v>13053.6</v>
      </c>
      <c r="S3633" t="s">
        <v>55</v>
      </c>
      <c r="T3633" t="s">
        <v>46</v>
      </c>
      <c r="U3633" t="s">
        <v>36</v>
      </c>
    </row>
    <row r="3634" spans="1:21" x14ac:dyDescent="0.25">
      <c r="A3634">
        <v>3633</v>
      </c>
      <c r="B3634">
        <v>47</v>
      </c>
      <c r="C3634">
        <v>3</v>
      </c>
      <c r="D3634">
        <v>2</v>
      </c>
      <c r="E3634" t="s">
        <v>79</v>
      </c>
      <c r="F3634" t="s">
        <v>22</v>
      </c>
      <c r="G3634" t="s">
        <v>23</v>
      </c>
      <c r="H3634" t="s">
        <v>24</v>
      </c>
      <c r="I3634" t="s">
        <v>25</v>
      </c>
      <c r="J3634" t="s">
        <v>156</v>
      </c>
      <c r="K3634" t="s">
        <v>26</v>
      </c>
      <c r="L3634">
        <v>121.53815969999999</v>
      </c>
      <c r="M3634">
        <v>25.06969917</v>
      </c>
      <c r="N3634" s="1">
        <v>44578</v>
      </c>
      <c r="O3634">
        <v>8</v>
      </c>
      <c r="P3634" s="3">
        <v>0.15</v>
      </c>
      <c r="Q3634" s="2">
        <v>136000</v>
      </c>
      <c r="R3634" s="2">
        <v>29960</v>
      </c>
      <c r="S3634" t="s">
        <v>61</v>
      </c>
      <c r="T3634" t="s">
        <v>28</v>
      </c>
      <c r="U3634" t="s">
        <v>57</v>
      </c>
    </row>
    <row r="3635" spans="1:21" x14ac:dyDescent="0.25">
      <c r="A3635">
        <v>3634</v>
      </c>
      <c r="B3635">
        <v>30</v>
      </c>
      <c r="C3635">
        <v>139</v>
      </c>
      <c r="D3635">
        <v>9</v>
      </c>
      <c r="E3635" t="s">
        <v>102</v>
      </c>
      <c r="F3635" t="s">
        <v>64</v>
      </c>
      <c r="G3635" t="s">
        <v>23</v>
      </c>
      <c r="H3635" t="s">
        <v>33</v>
      </c>
      <c r="I3635" t="s">
        <v>39</v>
      </c>
      <c r="J3635" t="s">
        <v>70</v>
      </c>
      <c r="K3635" t="s">
        <v>139</v>
      </c>
      <c r="L3635">
        <v>120.66506390000001</v>
      </c>
      <c r="M3635">
        <v>24.335510710000001</v>
      </c>
      <c r="N3635" s="1">
        <v>44578</v>
      </c>
      <c r="O3635">
        <v>8</v>
      </c>
      <c r="P3635" s="3">
        <v>0.06</v>
      </c>
      <c r="Q3635" s="2">
        <v>48880</v>
      </c>
      <c r="R3635" s="2">
        <v>16946.8</v>
      </c>
      <c r="S3635" t="s">
        <v>55</v>
      </c>
      <c r="T3635" t="s">
        <v>46</v>
      </c>
      <c r="U3635" t="s">
        <v>57</v>
      </c>
    </row>
    <row r="3636" spans="1:21" x14ac:dyDescent="0.25">
      <c r="A3636">
        <v>3635</v>
      </c>
      <c r="B3636">
        <v>9</v>
      </c>
      <c r="C3636">
        <v>1</v>
      </c>
      <c r="D3636">
        <v>9</v>
      </c>
      <c r="E3636" t="s">
        <v>91</v>
      </c>
      <c r="F3636" t="s">
        <v>64</v>
      </c>
      <c r="G3636" t="s">
        <v>23</v>
      </c>
      <c r="H3636" t="s">
        <v>33</v>
      </c>
      <c r="I3636" t="s">
        <v>39</v>
      </c>
      <c r="J3636" t="s">
        <v>156</v>
      </c>
      <c r="K3636" t="s">
        <v>86</v>
      </c>
      <c r="L3636">
        <v>121.5198839</v>
      </c>
      <c r="M3636">
        <v>25.032404870000001</v>
      </c>
      <c r="N3636" s="1">
        <v>44578</v>
      </c>
      <c r="O3636">
        <v>10</v>
      </c>
      <c r="P3636" s="3">
        <v>0.19</v>
      </c>
      <c r="Q3636" s="2">
        <v>8100</v>
      </c>
      <c r="R3636" s="2">
        <v>3978.5</v>
      </c>
      <c r="S3636" t="s">
        <v>27</v>
      </c>
      <c r="T3636" t="s">
        <v>46</v>
      </c>
      <c r="U3636" t="s">
        <v>104</v>
      </c>
    </row>
    <row r="3637" spans="1:21" x14ac:dyDescent="0.25">
      <c r="A3637">
        <v>3636</v>
      </c>
      <c r="B3637">
        <v>47</v>
      </c>
      <c r="C3637">
        <v>258</v>
      </c>
      <c r="D3637">
        <v>2</v>
      </c>
      <c r="E3637" t="s">
        <v>79</v>
      </c>
      <c r="F3637" t="s">
        <v>22</v>
      </c>
      <c r="G3637" t="s">
        <v>23</v>
      </c>
      <c r="H3637" t="s">
        <v>24</v>
      </c>
      <c r="I3637" t="s">
        <v>25</v>
      </c>
      <c r="J3637" t="s">
        <v>44</v>
      </c>
      <c r="K3637" t="s">
        <v>95</v>
      </c>
      <c r="L3637">
        <v>120.2944217</v>
      </c>
      <c r="M3637">
        <v>22.626990500000002</v>
      </c>
      <c r="N3637" s="1">
        <v>44578</v>
      </c>
      <c r="O3637">
        <v>10</v>
      </c>
      <c r="P3637" s="3">
        <v>0.13</v>
      </c>
      <c r="Q3637" s="2">
        <v>174000</v>
      </c>
      <c r="R3637" s="2">
        <v>41390</v>
      </c>
      <c r="S3637" t="s">
        <v>61</v>
      </c>
      <c r="T3637" t="s">
        <v>28</v>
      </c>
      <c r="U3637" t="s">
        <v>57</v>
      </c>
    </row>
    <row r="3638" spans="1:21" x14ac:dyDescent="0.25">
      <c r="A3638">
        <v>3637</v>
      </c>
      <c r="B3638">
        <v>55</v>
      </c>
      <c r="C3638">
        <v>122</v>
      </c>
      <c r="D3638">
        <v>4</v>
      </c>
      <c r="E3638" t="s">
        <v>42</v>
      </c>
      <c r="F3638" t="s">
        <v>37</v>
      </c>
      <c r="G3638" t="s">
        <v>38</v>
      </c>
      <c r="H3638" t="s">
        <v>24</v>
      </c>
      <c r="I3638" t="s">
        <v>39</v>
      </c>
      <c r="J3638" t="s">
        <v>70</v>
      </c>
      <c r="K3638" t="s">
        <v>107</v>
      </c>
      <c r="L3638">
        <v>120.7201989</v>
      </c>
      <c r="M3638">
        <v>24.043327850000001</v>
      </c>
      <c r="N3638" s="1">
        <v>44578</v>
      </c>
      <c r="O3638">
        <v>12</v>
      </c>
      <c r="P3638" s="3">
        <v>0.08</v>
      </c>
      <c r="Q3638" s="2">
        <v>220800</v>
      </c>
      <c r="R3638" s="2">
        <v>50150.400000000001</v>
      </c>
      <c r="S3638" t="s">
        <v>35</v>
      </c>
      <c r="T3638" t="s">
        <v>46</v>
      </c>
      <c r="U3638" t="s">
        <v>36</v>
      </c>
    </row>
    <row r="3639" spans="1:21" x14ac:dyDescent="0.25">
      <c r="A3639">
        <v>3638</v>
      </c>
      <c r="B3639">
        <v>45</v>
      </c>
      <c r="C3639">
        <v>7</v>
      </c>
      <c r="D3639">
        <v>7</v>
      </c>
      <c r="E3639" t="s">
        <v>58</v>
      </c>
      <c r="F3639" t="s">
        <v>49</v>
      </c>
      <c r="G3639" t="s">
        <v>38</v>
      </c>
      <c r="H3639" t="s">
        <v>24</v>
      </c>
      <c r="I3639" t="s">
        <v>25</v>
      </c>
      <c r="J3639" t="s">
        <v>156</v>
      </c>
      <c r="K3639" t="s">
        <v>117</v>
      </c>
      <c r="L3639">
        <v>121.5716697</v>
      </c>
      <c r="M3639">
        <v>25.03062083</v>
      </c>
      <c r="N3639" s="1">
        <v>44578</v>
      </c>
      <c r="O3639">
        <v>13</v>
      </c>
      <c r="P3639" s="3">
        <v>0.17</v>
      </c>
      <c r="Q3639" s="2">
        <v>151060</v>
      </c>
      <c r="R3639" s="2">
        <v>30947.279999999999</v>
      </c>
      <c r="S3639" t="s">
        <v>61</v>
      </c>
      <c r="T3639" t="s">
        <v>62</v>
      </c>
      <c r="U3639" t="s">
        <v>57</v>
      </c>
    </row>
    <row r="3640" spans="1:21" x14ac:dyDescent="0.25">
      <c r="A3640">
        <v>3639</v>
      </c>
      <c r="B3640">
        <v>57</v>
      </c>
      <c r="C3640">
        <v>113</v>
      </c>
      <c r="D3640">
        <v>8</v>
      </c>
      <c r="E3640" t="s">
        <v>100</v>
      </c>
      <c r="F3640" t="s">
        <v>98</v>
      </c>
      <c r="G3640" t="s">
        <v>32</v>
      </c>
      <c r="H3640" t="s">
        <v>33</v>
      </c>
      <c r="I3640" t="s">
        <v>25</v>
      </c>
      <c r="J3640" t="s">
        <v>70</v>
      </c>
      <c r="K3640" t="s">
        <v>138</v>
      </c>
      <c r="L3640">
        <v>120.6970865</v>
      </c>
      <c r="M3640">
        <v>24.137332090000001</v>
      </c>
      <c r="N3640" s="1">
        <v>44578</v>
      </c>
      <c r="O3640">
        <v>15</v>
      </c>
      <c r="P3640" s="3">
        <v>0.14000000000000001</v>
      </c>
      <c r="Q3640" s="2">
        <v>232200</v>
      </c>
      <c r="R3640" s="2">
        <v>40878</v>
      </c>
      <c r="S3640" t="s">
        <v>35</v>
      </c>
      <c r="T3640" t="s">
        <v>62</v>
      </c>
      <c r="U3640" t="s">
        <v>57</v>
      </c>
    </row>
    <row r="3641" spans="1:21" x14ac:dyDescent="0.25">
      <c r="A3641">
        <v>3640</v>
      </c>
      <c r="B3641">
        <v>14</v>
      </c>
      <c r="C3641">
        <v>116</v>
      </c>
      <c r="D3641">
        <v>9</v>
      </c>
      <c r="E3641" t="s">
        <v>48</v>
      </c>
      <c r="F3641" t="s">
        <v>64</v>
      </c>
      <c r="G3641" t="s">
        <v>23</v>
      </c>
      <c r="H3641" t="s">
        <v>33</v>
      </c>
      <c r="I3641" t="s">
        <v>39</v>
      </c>
      <c r="J3641" t="s">
        <v>70</v>
      </c>
      <c r="K3641" t="s">
        <v>108</v>
      </c>
      <c r="L3641">
        <v>120.6809521</v>
      </c>
      <c r="M3641">
        <v>24.15863985</v>
      </c>
      <c r="N3641" s="1">
        <v>44578</v>
      </c>
      <c r="O3641">
        <v>21</v>
      </c>
      <c r="P3641" s="3">
        <v>0.05</v>
      </c>
      <c r="Q3641" s="2">
        <v>35910</v>
      </c>
      <c r="R3641" s="2">
        <v>20251.349999999999</v>
      </c>
      <c r="S3641" t="s">
        <v>51</v>
      </c>
      <c r="T3641" t="s">
        <v>28</v>
      </c>
      <c r="U3641" t="s">
        <v>29</v>
      </c>
    </row>
    <row r="3642" spans="1:21" x14ac:dyDescent="0.25">
      <c r="A3642">
        <v>3641</v>
      </c>
      <c r="B3642">
        <v>7</v>
      </c>
      <c r="C3642">
        <v>138</v>
      </c>
      <c r="D3642">
        <v>5</v>
      </c>
      <c r="E3642" t="s">
        <v>84</v>
      </c>
      <c r="F3642" t="s">
        <v>59</v>
      </c>
      <c r="G3642" t="s">
        <v>32</v>
      </c>
      <c r="H3642" t="s">
        <v>33</v>
      </c>
      <c r="I3642" t="s">
        <v>25</v>
      </c>
      <c r="J3642" t="s">
        <v>70</v>
      </c>
      <c r="K3642" t="s">
        <v>81</v>
      </c>
      <c r="L3642">
        <v>120.63579009999999</v>
      </c>
      <c r="M3642">
        <v>24.378271609999999</v>
      </c>
      <c r="N3642" s="1">
        <v>44578</v>
      </c>
      <c r="O3642">
        <v>50</v>
      </c>
      <c r="P3642" s="3">
        <v>0.18</v>
      </c>
      <c r="Q3642" s="2">
        <v>41000.000000000007</v>
      </c>
      <c r="R3642" s="2">
        <v>20590.000000000007</v>
      </c>
      <c r="S3642" t="s">
        <v>27</v>
      </c>
      <c r="T3642" t="s">
        <v>78</v>
      </c>
      <c r="U3642" t="s">
        <v>41</v>
      </c>
    </row>
    <row r="3643" spans="1:21" x14ac:dyDescent="0.25">
      <c r="A3643">
        <v>3642</v>
      </c>
      <c r="B3643">
        <v>5</v>
      </c>
      <c r="C3643">
        <v>117</v>
      </c>
      <c r="D3643">
        <v>3</v>
      </c>
      <c r="E3643" t="s">
        <v>84</v>
      </c>
      <c r="F3643" t="s">
        <v>82</v>
      </c>
      <c r="G3643" t="s">
        <v>74</v>
      </c>
      <c r="H3643" t="s">
        <v>33</v>
      </c>
      <c r="I3643" t="s">
        <v>25</v>
      </c>
      <c r="J3643" t="s">
        <v>70</v>
      </c>
      <c r="K3643" t="s">
        <v>83</v>
      </c>
      <c r="L3643">
        <v>120.73623190000001</v>
      </c>
      <c r="M3643">
        <v>24.184002979999999</v>
      </c>
      <c r="N3643" s="1">
        <v>44578</v>
      </c>
      <c r="O3643">
        <v>70</v>
      </c>
      <c r="P3643" s="3">
        <v>0.11</v>
      </c>
      <c r="Q3643" s="2">
        <v>62300</v>
      </c>
      <c r="R3643" s="2">
        <v>33303.199999999997</v>
      </c>
      <c r="S3643" t="s">
        <v>27</v>
      </c>
      <c r="T3643" t="s">
        <v>78</v>
      </c>
      <c r="U3643" t="s">
        <v>104</v>
      </c>
    </row>
    <row r="3644" spans="1:21" x14ac:dyDescent="0.25">
      <c r="A3644">
        <v>3643</v>
      </c>
      <c r="B3644">
        <v>23</v>
      </c>
      <c r="C3644">
        <v>8</v>
      </c>
      <c r="D3644">
        <v>9</v>
      </c>
      <c r="E3644" t="s">
        <v>93</v>
      </c>
      <c r="F3644" t="s">
        <v>64</v>
      </c>
      <c r="G3644" t="s">
        <v>23</v>
      </c>
      <c r="H3644" t="s">
        <v>33</v>
      </c>
      <c r="I3644" t="s">
        <v>39</v>
      </c>
      <c r="J3644" t="s">
        <v>156</v>
      </c>
      <c r="K3644" t="s">
        <v>75</v>
      </c>
      <c r="L3644">
        <v>121.5508473</v>
      </c>
      <c r="M3644">
        <v>25.12546704</v>
      </c>
      <c r="N3644" s="1">
        <v>44578</v>
      </c>
      <c r="O3644">
        <v>100</v>
      </c>
      <c r="P3644" s="3">
        <v>0.16</v>
      </c>
      <c r="Q3644" s="2">
        <v>151200</v>
      </c>
      <c r="R3644" s="2">
        <v>76932</v>
      </c>
      <c r="S3644" t="s">
        <v>51</v>
      </c>
      <c r="T3644" t="s">
        <v>46</v>
      </c>
      <c r="U3644" t="s">
        <v>41</v>
      </c>
    </row>
    <row r="3645" spans="1:21" x14ac:dyDescent="0.25">
      <c r="A3645">
        <v>3644</v>
      </c>
      <c r="B3645">
        <v>1</v>
      </c>
      <c r="C3645">
        <v>273</v>
      </c>
      <c r="D3645">
        <v>9</v>
      </c>
      <c r="E3645" t="s">
        <v>21</v>
      </c>
      <c r="F3645" t="s">
        <v>64</v>
      </c>
      <c r="G3645" t="s">
        <v>23</v>
      </c>
      <c r="H3645" t="s">
        <v>33</v>
      </c>
      <c r="I3645" t="s">
        <v>39</v>
      </c>
      <c r="J3645" t="s">
        <v>44</v>
      </c>
      <c r="K3645" t="s">
        <v>115</v>
      </c>
      <c r="L3645">
        <v>120.3959842</v>
      </c>
      <c r="M3645">
        <v>22.863943070000001</v>
      </c>
      <c r="N3645" s="1">
        <v>44578</v>
      </c>
      <c r="O3645">
        <v>200</v>
      </c>
      <c r="P3645" s="3">
        <v>0.11</v>
      </c>
      <c r="Q3645" s="2">
        <v>178000</v>
      </c>
      <c r="R3645" s="2">
        <v>95330</v>
      </c>
      <c r="S3645" t="s">
        <v>27</v>
      </c>
      <c r="T3645" t="s">
        <v>28</v>
      </c>
      <c r="U3645" t="s">
        <v>104</v>
      </c>
    </row>
    <row r="3646" spans="1:21" x14ac:dyDescent="0.25">
      <c r="A3646">
        <v>3645</v>
      </c>
      <c r="B3646">
        <v>50</v>
      </c>
      <c r="C3646">
        <v>284</v>
      </c>
      <c r="D3646">
        <v>3</v>
      </c>
      <c r="E3646" t="s">
        <v>63</v>
      </c>
      <c r="F3646" t="s">
        <v>82</v>
      </c>
      <c r="G3646" t="s">
        <v>74</v>
      </c>
      <c r="H3646" t="s">
        <v>33</v>
      </c>
      <c r="I3646" t="s">
        <v>25</v>
      </c>
      <c r="J3646" t="s">
        <v>44</v>
      </c>
      <c r="K3646" t="s">
        <v>94</v>
      </c>
      <c r="L3646">
        <v>120.42540700000001</v>
      </c>
      <c r="M3646">
        <v>22.711003640000001</v>
      </c>
      <c r="N3646" s="1">
        <v>44579</v>
      </c>
      <c r="O3646">
        <v>4</v>
      </c>
      <c r="P3646" s="3">
        <v>0.2</v>
      </c>
      <c r="Q3646" s="2">
        <v>57600</v>
      </c>
      <c r="R3646" s="2">
        <v>6278.4</v>
      </c>
      <c r="S3646" t="s">
        <v>35</v>
      </c>
      <c r="T3646" t="s">
        <v>56</v>
      </c>
      <c r="U3646" t="s">
        <v>57</v>
      </c>
    </row>
    <row r="3647" spans="1:21" x14ac:dyDescent="0.25">
      <c r="A3647">
        <v>3646</v>
      </c>
      <c r="B3647">
        <v>25</v>
      </c>
      <c r="C3647">
        <v>11</v>
      </c>
      <c r="D3647">
        <v>3</v>
      </c>
      <c r="E3647" t="s">
        <v>53</v>
      </c>
      <c r="F3647" t="s">
        <v>82</v>
      </c>
      <c r="G3647" t="s">
        <v>74</v>
      </c>
      <c r="H3647" t="s">
        <v>33</v>
      </c>
      <c r="I3647" t="s">
        <v>25</v>
      </c>
      <c r="J3647" t="s">
        <v>156</v>
      </c>
      <c r="K3647" t="s">
        <v>34</v>
      </c>
      <c r="L3647">
        <v>121.6097573</v>
      </c>
      <c r="M3647">
        <v>25.03600934</v>
      </c>
      <c r="N3647" s="1">
        <v>44579</v>
      </c>
      <c r="O3647">
        <v>6</v>
      </c>
      <c r="P3647" s="3">
        <v>0.2</v>
      </c>
      <c r="Q3647" s="2">
        <v>28800</v>
      </c>
      <c r="R3647" s="2">
        <v>6739.2</v>
      </c>
      <c r="S3647" t="s">
        <v>55</v>
      </c>
      <c r="T3647" t="s">
        <v>56</v>
      </c>
      <c r="U3647" t="s">
        <v>66</v>
      </c>
    </row>
    <row r="3648" spans="1:21" x14ac:dyDescent="0.25">
      <c r="A3648">
        <v>3647</v>
      </c>
      <c r="B3648">
        <v>21</v>
      </c>
      <c r="C3648">
        <v>8</v>
      </c>
      <c r="D3648">
        <v>7</v>
      </c>
      <c r="E3648" t="s">
        <v>93</v>
      </c>
      <c r="F3648" t="s">
        <v>49</v>
      </c>
      <c r="G3648" t="s">
        <v>38</v>
      </c>
      <c r="H3648" t="s">
        <v>24</v>
      </c>
      <c r="I3648" t="s">
        <v>25</v>
      </c>
      <c r="J3648" t="s">
        <v>156</v>
      </c>
      <c r="K3648" t="s">
        <v>75</v>
      </c>
      <c r="L3648">
        <v>121.5508473</v>
      </c>
      <c r="M3648">
        <v>25.12546704</v>
      </c>
      <c r="N3648" s="1">
        <v>44579</v>
      </c>
      <c r="O3648">
        <v>10</v>
      </c>
      <c r="P3648" s="3">
        <v>0.1</v>
      </c>
      <c r="Q3648" s="2">
        <v>16200</v>
      </c>
      <c r="R3648" s="2">
        <v>8805.6</v>
      </c>
      <c r="S3648" t="s">
        <v>51</v>
      </c>
      <c r="T3648" t="s">
        <v>46</v>
      </c>
      <c r="U3648" t="s">
        <v>104</v>
      </c>
    </row>
    <row r="3649" spans="1:21" x14ac:dyDescent="0.25">
      <c r="A3649">
        <v>3648</v>
      </c>
      <c r="B3649">
        <v>49</v>
      </c>
      <c r="C3649">
        <v>3</v>
      </c>
      <c r="D3649">
        <v>1</v>
      </c>
      <c r="E3649" t="s">
        <v>63</v>
      </c>
      <c r="F3649" t="s">
        <v>31</v>
      </c>
      <c r="G3649" t="s">
        <v>32</v>
      </c>
      <c r="H3649" t="s">
        <v>33</v>
      </c>
      <c r="I3649" t="s">
        <v>25</v>
      </c>
      <c r="J3649" t="s">
        <v>156</v>
      </c>
      <c r="K3649" t="s">
        <v>26</v>
      </c>
      <c r="L3649">
        <v>121.53815969999999</v>
      </c>
      <c r="M3649">
        <v>25.06969917</v>
      </c>
      <c r="N3649" s="1">
        <v>44579</v>
      </c>
      <c r="O3649">
        <v>13</v>
      </c>
      <c r="P3649" s="3">
        <v>0.13</v>
      </c>
      <c r="Q3649" s="2">
        <v>169650</v>
      </c>
      <c r="R3649" s="2">
        <v>31453.5</v>
      </c>
      <c r="S3649" t="s">
        <v>35</v>
      </c>
      <c r="T3649" t="s">
        <v>56</v>
      </c>
      <c r="U3649" t="s">
        <v>66</v>
      </c>
    </row>
    <row r="3650" spans="1:21" x14ac:dyDescent="0.25">
      <c r="A3650">
        <v>3649</v>
      </c>
      <c r="B3650">
        <v>5</v>
      </c>
      <c r="C3650">
        <v>272</v>
      </c>
      <c r="D3650">
        <v>10</v>
      </c>
      <c r="E3650" t="s">
        <v>84</v>
      </c>
      <c r="F3650" t="s">
        <v>72</v>
      </c>
      <c r="G3650" t="s">
        <v>32</v>
      </c>
      <c r="H3650" t="s">
        <v>24</v>
      </c>
      <c r="I3650" t="s">
        <v>39</v>
      </c>
      <c r="J3650" t="s">
        <v>44</v>
      </c>
      <c r="K3650" t="s">
        <v>103</v>
      </c>
      <c r="L3650">
        <v>120.3210967</v>
      </c>
      <c r="M3650">
        <v>22.870228829999999</v>
      </c>
      <c r="N3650" s="1">
        <v>44579</v>
      </c>
      <c r="O3650">
        <v>200</v>
      </c>
      <c r="P3650" s="3">
        <v>0.15</v>
      </c>
      <c r="Q3650" s="2">
        <v>170000</v>
      </c>
      <c r="R3650" s="2">
        <v>88300</v>
      </c>
      <c r="S3650" t="s">
        <v>27</v>
      </c>
      <c r="T3650" t="s">
        <v>78</v>
      </c>
      <c r="U3650" t="s">
        <v>104</v>
      </c>
    </row>
    <row r="3651" spans="1:21" x14ac:dyDescent="0.25">
      <c r="A3651">
        <v>3650</v>
      </c>
      <c r="B3651">
        <v>33</v>
      </c>
      <c r="C3651">
        <v>291</v>
      </c>
      <c r="D3651">
        <v>4</v>
      </c>
      <c r="E3651" t="s">
        <v>68</v>
      </c>
      <c r="F3651" t="s">
        <v>37</v>
      </c>
      <c r="G3651" t="s">
        <v>38</v>
      </c>
      <c r="H3651" t="s">
        <v>24</v>
      </c>
      <c r="I3651" t="s">
        <v>39</v>
      </c>
      <c r="J3651" t="s">
        <v>44</v>
      </c>
      <c r="K3651" t="s">
        <v>73</v>
      </c>
      <c r="L3651">
        <v>120.8523383</v>
      </c>
      <c r="M3651">
        <v>23.224945900000002</v>
      </c>
      <c r="N3651" s="1">
        <v>44580</v>
      </c>
      <c r="O3651">
        <v>4</v>
      </c>
      <c r="P3651" s="3">
        <v>0.14000000000000001</v>
      </c>
      <c r="Q3651" s="2">
        <v>25800</v>
      </c>
      <c r="R3651" s="2">
        <v>7490.4</v>
      </c>
      <c r="S3651" t="s">
        <v>55</v>
      </c>
      <c r="T3651" t="s">
        <v>62</v>
      </c>
      <c r="U3651" t="s">
        <v>57</v>
      </c>
    </row>
    <row r="3652" spans="1:21" x14ac:dyDescent="0.25">
      <c r="A3652">
        <v>3651</v>
      </c>
      <c r="B3652">
        <v>29</v>
      </c>
      <c r="C3652">
        <v>3</v>
      </c>
      <c r="D3652">
        <v>7</v>
      </c>
      <c r="E3652" t="s">
        <v>102</v>
      </c>
      <c r="F3652" t="s">
        <v>49</v>
      </c>
      <c r="G3652" t="s">
        <v>38</v>
      </c>
      <c r="H3652" t="s">
        <v>24</v>
      </c>
      <c r="I3652" t="s">
        <v>25</v>
      </c>
      <c r="J3652" t="s">
        <v>156</v>
      </c>
      <c r="K3652" t="s">
        <v>26</v>
      </c>
      <c r="L3652">
        <v>121.53815969999999</v>
      </c>
      <c r="M3652">
        <v>25.06969917</v>
      </c>
      <c r="N3652" s="1">
        <v>44580</v>
      </c>
      <c r="O3652">
        <v>5</v>
      </c>
      <c r="P3652" s="3">
        <v>0.14000000000000001</v>
      </c>
      <c r="Q3652" s="2">
        <v>25800</v>
      </c>
      <c r="R3652" s="2">
        <v>7490.4</v>
      </c>
      <c r="S3652" t="s">
        <v>55</v>
      </c>
      <c r="T3652" t="s">
        <v>46</v>
      </c>
      <c r="U3652" t="s">
        <v>66</v>
      </c>
    </row>
    <row r="3653" spans="1:21" x14ac:dyDescent="0.25">
      <c r="A3653">
        <v>3652</v>
      </c>
      <c r="B3653">
        <v>60</v>
      </c>
      <c r="C3653">
        <v>5</v>
      </c>
      <c r="D3653">
        <v>7</v>
      </c>
      <c r="E3653" t="s">
        <v>30</v>
      </c>
      <c r="F3653" t="s">
        <v>49</v>
      </c>
      <c r="G3653" t="s">
        <v>38</v>
      </c>
      <c r="H3653" t="s">
        <v>24</v>
      </c>
      <c r="I3653" t="s">
        <v>25</v>
      </c>
      <c r="J3653" t="s">
        <v>156</v>
      </c>
      <c r="K3653" t="s">
        <v>77</v>
      </c>
      <c r="L3653">
        <v>121.5434446</v>
      </c>
      <c r="M3653">
        <v>25.026770119999998</v>
      </c>
      <c r="N3653" s="1">
        <v>44580</v>
      </c>
      <c r="O3653">
        <v>9</v>
      </c>
      <c r="P3653" s="3">
        <v>0.12</v>
      </c>
      <c r="Q3653" s="2">
        <v>198000</v>
      </c>
      <c r="R3653" s="2">
        <v>38124</v>
      </c>
      <c r="S3653" t="s">
        <v>35</v>
      </c>
      <c r="T3653" t="s">
        <v>28</v>
      </c>
      <c r="U3653" t="s">
        <v>36</v>
      </c>
    </row>
    <row r="3654" spans="1:21" x14ac:dyDescent="0.25">
      <c r="A3654">
        <v>3653</v>
      </c>
      <c r="B3654">
        <v>25</v>
      </c>
      <c r="C3654">
        <v>289</v>
      </c>
      <c r="D3654">
        <v>9</v>
      </c>
      <c r="E3654" t="s">
        <v>53</v>
      </c>
      <c r="F3654" t="s">
        <v>64</v>
      </c>
      <c r="G3654" t="s">
        <v>23</v>
      </c>
      <c r="H3654" t="s">
        <v>33</v>
      </c>
      <c r="I3654" t="s">
        <v>39</v>
      </c>
      <c r="J3654" t="s">
        <v>44</v>
      </c>
      <c r="K3654" t="s">
        <v>123</v>
      </c>
      <c r="L3654">
        <v>120.56219710000001</v>
      </c>
      <c r="M3654">
        <v>22.996946810000001</v>
      </c>
      <c r="N3654" s="1">
        <v>44580</v>
      </c>
      <c r="O3654">
        <v>9</v>
      </c>
      <c r="P3654" s="3">
        <v>0.09</v>
      </c>
      <c r="Q3654" s="2">
        <v>49140</v>
      </c>
      <c r="R3654" s="2">
        <v>16002.9</v>
      </c>
      <c r="S3654" t="s">
        <v>55</v>
      </c>
      <c r="T3654" t="s">
        <v>56</v>
      </c>
      <c r="U3654" t="s">
        <v>66</v>
      </c>
    </row>
    <row r="3655" spans="1:21" x14ac:dyDescent="0.25">
      <c r="A3655">
        <v>3654</v>
      </c>
      <c r="B3655">
        <v>19</v>
      </c>
      <c r="C3655">
        <v>9</v>
      </c>
      <c r="D3655">
        <v>4</v>
      </c>
      <c r="E3655" t="s">
        <v>76</v>
      </c>
      <c r="F3655" t="s">
        <v>37</v>
      </c>
      <c r="G3655" t="s">
        <v>38</v>
      </c>
      <c r="H3655" t="s">
        <v>24</v>
      </c>
      <c r="I3655" t="s">
        <v>39</v>
      </c>
      <c r="J3655" t="s">
        <v>156</v>
      </c>
      <c r="K3655" t="s">
        <v>60</v>
      </c>
      <c r="L3655">
        <v>121.5177992</v>
      </c>
      <c r="M3655">
        <v>25.148068200000001</v>
      </c>
      <c r="N3655" s="1">
        <v>44580</v>
      </c>
      <c r="O3655">
        <v>10</v>
      </c>
      <c r="P3655" s="3">
        <v>0.06</v>
      </c>
      <c r="Q3655" s="2">
        <v>16920</v>
      </c>
      <c r="R3655" s="2">
        <v>9516.9599999999991</v>
      </c>
      <c r="S3655" t="s">
        <v>51</v>
      </c>
      <c r="T3655" t="s">
        <v>78</v>
      </c>
      <c r="U3655" t="s">
        <v>41</v>
      </c>
    </row>
    <row r="3656" spans="1:21" x14ac:dyDescent="0.25">
      <c r="A3656">
        <v>3655</v>
      </c>
      <c r="B3656">
        <v>19</v>
      </c>
      <c r="C3656">
        <v>5</v>
      </c>
      <c r="D3656">
        <v>2</v>
      </c>
      <c r="E3656" t="s">
        <v>76</v>
      </c>
      <c r="F3656" t="s">
        <v>22</v>
      </c>
      <c r="G3656" t="s">
        <v>23</v>
      </c>
      <c r="H3656" t="s">
        <v>24</v>
      </c>
      <c r="I3656" t="s">
        <v>25</v>
      </c>
      <c r="J3656" t="s">
        <v>156</v>
      </c>
      <c r="K3656" t="s">
        <v>77</v>
      </c>
      <c r="L3656">
        <v>121.5434446</v>
      </c>
      <c r="M3656">
        <v>25.026770119999998</v>
      </c>
      <c r="N3656" s="1">
        <v>44580</v>
      </c>
      <c r="O3656">
        <v>10</v>
      </c>
      <c r="P3656" s="3">
        <v>0.05</v>
      </c>
      <c r="Q3656" s="2">
        <v>17100</v>
      </c>
      <c r="R3656" s="2">
        <v>9643.5</v>
      </c>
      <c r="S3656" t="s">
        <v>51</v>
      </c>
      <c r="T3656" t="s">
        <v>78</v>
      </c>
      <c r="U3656" t="s">
        <v>41</v>
      </c>
    </row>
    <row r="3657" spans="1:21" x14ac:dyDescent="0.25">
      <c r="A3657">
        <v>3656</v>
      </c>
      <c r="B3657">
        <v>37</v>
      </c>
      <c r="C3657">
        <v>293</v>
      </c>
      <c r="D3657">
        <v>2</v>
      </c>
      <c r="E3657" t="s">
        <v>87</v>
      </c>
      <c r="F3657" t="s">
        <v>22</v>
      </c>
      <c r="G3657" t="s">
        <v>23</v>
      </c>
      <c r="H3657" t="s">
        <v>24</v>
      </c>
      <c r="I3657" t="s">
        <v>25</v>
      </c>
      <c r="J3657" t="s">
        <v>44</v>
      </c>
      <c r="K3657" t="s">
        <v>145</v>
      </c>
      <c r="L3657">
        <v>120.75238400000001</v>
      </c>
      <c r="M3657">
        <v>22.919932559999999</v>
      </c>
      <c r="N3657" s="1">
        <v>44580</v>
      </c>
      <c r="O3657">
        <v>15</v>
      </c>
      <c r="P3657" s="3">
        <v>0.12</v>
      </c>
      <c r="Q3657" s="2">
        <v>158400</v>
      </c>
      <c r="R3657" s="2">
        <v>39024</v>
      </c>
      <c r="S3657" t="s">
        <v>61</v>
      </c>
      <c r="T3657" t="s">
        <v>56</v>
      </c>
      <c r="U3657" t="s">
        <v>66</v>
      </c>
    </row>
    <row r="3658" spans="1:21" x14ac:dyDescent="0.25">
      <c r="A3658">
        <v>3657</v>
      </c>
      <c r="B3658">
        <v>31</v>
      </c>
      <c r="C3658">
        <v>124</v>
      </c>
      <c r="D3658">
        <v>5</v>
      </c>
      <c r="E3658" t="s">
        <v>102</v>
      </c>
      <c r="F3658" t="s">
        <v>59</v>
      </c>
      <c r="G3658" t="s">
        <v>32</v>
      </c>
      <c r="H3658" t="s">
        <v>33</v>
      </c>
      <c r="I3658" t="s">
        <v>25</v>
      </c>
      <c r="J3658" t="s">
        <v>70</v>
      </c>
      <c r="K3658" t="s">
        <v>124</v>
      </c>
      <c r="L3658">
        <v>120.7375715</v>
      </c>
      <c r="M3658">
        <v>24.249902980000002</v>
      </c>
      <c r="N3658" s="1">
        <v>44580</v>
      </c>
      <c r="O3658">
        <v>15</v>
      </c>
      <c r="P3658" s="3">
        <v>0.08</v>
      </c>
      <c r="Q3658" s="2">
        <v>96600</v>
      </c>
      <c r="R3658" s="2">
        <v>32634</v>
      </c>
      <c r="S3658" t="s">
        <v>55</v>
      </c>
      <c r="T3658" t="s">
        <v>46</v>
      </c>
      <c r="U3658" t="s">
        <v>36</v>
      </c>
    </row>
    <row r="3659" spans="1:21" x14ac:dyDescent="0.25">
      <c r="A3659">
        <v>3658</v>
      </c>
      <c r="B3659">
        <v>3</v>
      </c>
      <c r="C3659">
        <v>264</v>
      </c>
      <c r="D3659">
        <v>6</v>
      </c>
      <c r="E3659" t="s">
        <v>21</v>
      </c>
      <c r="F3659" t="s">
        <v>43</v>
      </c>
      <c r="G3659" t="s">
        <v>32</v>
      </c>
      <c r="H3659" t="s">
        <v>33</v>
      </c>
      <c r="I3659" t="s">
        <v>25</v>
      </c>
      <c r="J3659" t="s">
        <v>44</v>
      </c>
      <c r="K3659" t="s">
        <v>90</v>
      </c>
      <c r="L3659">
        <v>120.31791870000001</v>
      </c>
      <c r="M3659">
        <v>22.649898830000001</v>
      </c>
      <c r="N3659" s="1">
        <v>44580</v>
      </c>
      <c r="O3659">
        <v>30</v>
      </c>
      <c r="P3659" s="3">
        <v>0.16</v>
      </c>
      <c r="Q3659" s="2">
        <v>25200</v>
      </c>
      <c r="R3659" s="2">
        <v>12948</v>
      </c>
      <c r="S3659" t="s">
        <v>27</v>
      </c>
      <c r="T3659" t="s">
        <v>28</v>
      </c>
      <c r="U3659" t="s">
        <v>41</v>
      </c>
    </row>
    <row r="3660" spans="1:21" x14ac:dyDescent="0.25">
      <c r="A3660">
        <v>3659</v>
      </c>
      <c r="B3660">
        <v>3</v>
      </c>
      <c r="C3660">
        <v>258</v>
      </c>
      <c r="D3660">
        <v>7</v>
      </c>
      <c r="E3660" t="s">
        <v>21</v>
      </c>
      <c r="F3660" t="s">
        <v>49</v>
      </c>
      <c r="G3660" t="s">
        <v>38</v>
      </c>
      <c r="H3660" t="s">
        <v>24</v>
      </c>
      <c r="I3660" t="s">
        <v>25</v>
      </c>
      <c r="J3660" t="s">
        <v>44</v>
      </c>
      <c r="K3660" t="s">
        <v>95</v>
      </c>
      <c r="L3660">
        <v>120.2944217</v>
      </c>
      <c r="M3660">
        <v>22.626990500000002</v>
      </c>
      <c r="N3660" s="1">
        <v>44580</v>
      </c>
      <c r="O3660">
        <v>100</v>
      </c>
      <c r="P3660" s="3">
        <v>0.18</v>
      </c>
      <c r="Q3660" s="2">
        <v>82000.000000000015</v>
      </c>
      <c r="R3660" s="2">
        <v>41016.000000000015</v>
      </c>
      <c r="S3660" t="s">
        <v>27</v>
      </c>
      <c r="T3660" t="s">
        <v>28</v>
      </c>
      <c r="U3660" t="s">
        <v>41</v>
      </c>
    </row>
    <row r="3661" spans="1:21" x14ac:dyDescent="0.25">
      <c r="A3661">
        <v>3660</v>
      </c>
      <c r="B3661">
        <v>42</v>
      </c>
      <c r="C3661">
        <v>282</v>
      </c>
      <c r="D3661">
        <v>1</v>
      </c>
      <c r="E3661" t="s">
        <v>85</v>
      </c>
      <c r="F3661" t="s">
        <v>31</v>
      </c>
      <c r="G3661" t="s">
        <v>32</v>
      </c>
      <c r="H3661" t="s">
        <v>33</v>
      </c>
      <c r="I3661" t="s">
        <v>25</v>
      </c>
      <c r="J3661" t="s">
        <v>44</v>
      </c>
      <c r="K3661" t="s">
        <v>122</v>
      </c>
      <c r="L3661">
        <v>120.399052</v>
      </c>
      <c r="M3661">
        <v>22.508137430000001</v>
      </c>
      <c r="N3661" s="1">
        <v>44581</v>
      </c>
      <c r="O3661">
        <v>5</v>
      </c>
      <c r="P3661" s="3">
        <v>0.18</v>
      </c>
      <c r="Q3661" s="2">
        <v>61500.000000000007</v>
      </c>
      <c r="R3661" s="2">
        <v>12135.000000000007</v>
      </c>
      <c r="S3661" t="s">
        <v>61</v>
      </c>
      <c r="T3661" t="s">
        <v>46</v>
      </c>
      <c r="U3661" t="s">
        <v>57</v>
      </c>
    </row>
    <row r="3662" spans="1:21" x14ac:dyDescent="0.25">
      <c r="A3662">
        <v>3661</v>
      </c>
      <c r="B3662">
        <v>55</v>
      </c>
      <c r="C3662">
        <v>136</v>
      </c>
      <c r="D3662">
        <v>4</v>
      </c>
      <c r="E3662" t="s">
        <v>42</v>
      </c>
      <c r="F3662" t="s">
        <v>37</v>
      </c>
      <c r="G3662" t="s">
        <v>38</v>
      </c>
      <c r="H3662" t="s">
        <v>24</v>
      </c>
      <c r="I3662" t="s">
        <v>39</v>
      </c>
      <c r="J3662" t="s">
        <v>70</v>
      </c>
      <c r="K3662" t="s">
        <v>146</v>
      </c>
      <c r="L3662">
        <v>120.5301259</v>
      </c>
      <c r="M3662">
        <v>24.24552431</v>
      </c>
      <c r="N3662" s="1">
        <v>44581</v>
      </c>
      <c r="O3662">
        <v>10</v>
      </c>
      <c r="P3662" s="3">
        <v>0.15</v>
      </c>
      <c r="Q3662" s="2">
        <v>170000</v>
      </c>
      <c r="R3662" s="2">
        <v>27960</v>
      </c>
      <c r="S3662" t="s">
        <v>35</v>
      </c>
      <c r="T3662" t="s">
        <v>46</v>
      </c>
      <c r="U3662" t="s">
        <v>36</v>
      </c>
    </row>
    <row r="3663" spans="1:21" x14ac:dyDescent="0.25">
      <c r="A3663">
        <v>3662</v>
      </c>
      <c r="B3663">
        <v>55</v>
      </c>
      <c r="C3663">
        <v>283</v>
      </c>
      <c r="D3663">
        <v>10</v>
      </c>
      <c r="E3663" t="s">
        <v>42</v>
      </c>
      <c r="F3663" t="s">
        <v>72</v>
      </c>
      <c r="G3663" t="s">
        <v>32</v>
      </c>
      <c r="H3663" t="s">
        <v>24</v>
      </c>
      <c r="I3663" t="s">
        <v>39</v>
      </c>
      <c r="J3663" t="s">
        <v>44</v>
      </c>
      <c r="K3663" t="s">
        <v>54</v>
      </c>
      <c r="L3663">
        <v>120.37277829999999</v>
      </c>
      <c r="M3663">
        <v>22.662493019999999</v>
      </c>
      <c r="N3663" s="1">
        <v>44581</v>
      </c>
      <c r="O3663">
        <v>10</v>
      </c>
      <c r="P3663" s="3">
        <v>0.2</v>
      </c>
      <c r="Q3663" s="2">
        <v>160000</v>
      </c>
      <c r="R3663" s="2">
        <v>18400</v>
      </c>
      <c r="S3663" t="s">
        <v>35</v>
      </c>
      <c r="T3663" t="s">
        <v>46</v>
      </c>
      <c r="U3663" t="s">
        <v>36</v>
      </c>
    </row>
    <row r="3664" spans="1:21" x14ac:dyDescent="0.25">
      <c r="A3664">
        <v>3663</v>
      </c>
      <c r="B3664">
        <v>25</v>
      </c>
      <c r="C3664">
        <v>123</v>
      </c>
      <c r="D3664">
        <v>2</v>
      </c>
      <c r="E3664" t="s">
        <v>53</v>
      </c>
      <c r="F3664" t="s">
        <v>22</v>
      </c>
      <c r="G3664" t="s">
        <v>23</v>
      </c>
      <c r="H3664" t="s">
        <v>24</v>
      </c>
      <c r="I3664" t="s">
        <v>25</v>
      </c>
      <c r="J3664" t="s">
        <v>70</v>
      </c>
      <c r="K3664" t="s">
        <v>112</v>
      </c>
      <c r="L3664">
        <v>120.62933049999999</v>
      </c>
      <c r="M3664">
        <v>24.0839271</v>
      </c>
      <c r="N3664" s="1">
        <v>44581</v>
      </c>
      <c r="O3664">
        <v>33</v>
      </c>
      <c r="P3664" s="3">
        <v>0.12</v>
      </c>
      <c r="Q3664" s="2">
        <v>174240</v>
      </c>
      <c r="R3664" s="2">
        <v>52826.400000000001</v>
      </c>
      <c r="S3664" t="s">
        <v>55</v>
      </c>
      <c r="T3664" t="s">
        <v>56</v>
      </c>
      <c r="U3664" t="s">
        <v>66</v>
      </c>
    </row>
    <row r="3665" spans="1:21" x14ac:dyDescent="0.25">
      <c r="A3665">
        <v>3664</v>
      </c>
      <c r="B3665">
        <v>13</v>
      </c>
      <c r="C3665">
        <v>291</v>
      </c>
      <c r="D3665">
        <v>10</v>
      </c>
      <c r="E3665" t="s">
        <v>48</v>
      </c>
      <c r="F3665" t="s">
        <v>72</v>
      </c>
      <c r="G3665" t="s">
        <v>32</v>
      </c>
      <c r="H3665" t="s">
        <v>24</v>
      </c>
      <c r="I3665" t="s">
        <v>39</v>
      </c>
      <c r="J3665" t="s">
        <v>44</v>
      </c>
      <c r="K3665" t="s">
        <v>73</v>
      </c>
      <c r="L3665">
        <v>120.8523383</v>
      </c>
      <c r="M3665">
        <v>23.224945900000002</v>
      </c>
      <c r="N3665" s="1">
        <v>44581</v>
      </c>
      <c r="O3665">
        <v>70</v>
      </c>
      <c r="P3665" s="3">
        <v>0.08</v>
      </c>
      <c r="Q3665" s="2">
        <v>115920</v>
      </c>
      <c r="R3665" s="2">
        <v>64360.800000000003</v>
      </c>
      <c r="S3665" t="s">
        <v>51</v>
      </c>
      <c r="T3665" t="s">
        <v>28</v>
      </c>
      <c r="U3665" t="s">
        <v>104</v>
      </c>
    </row>
    <row r="3666" spans="1:21" x14ac:dyDescent="0.25">
      <c r="A3666">
        <v>3665</v>
      </c>
      <c r="B3666">
        <v>22</v>
      </c>
      <c r="C3666">
        <v>139</v>
      </c>
      <c r="D3666">
        <v>10</v>
      </c>
      <c r="E3666" t="s">
        <v>93</v>
      </c>
      <c r="F3666" t="s">
        <v>72</v>
      </c>
      <c r="G3666" t="s">
        <v>32</v>
      </c>
      <c r="H3666" t="s">
        <v>24</v>
      </c>
      <c r="I3666" t="s">
        <v>39</v>
      </c>
      <c r="J3666" t="s">
        <v>70</v>
      </c>
      <c r="K3666" t="s">
        <v>139</v>
      </c>
      <c r="L3666">
        <v>120.66506390000001</v>
      </c>
      <c r="M3666">
        <v>24.335510710000001</v>
      </c>
      <c r="N3666" s="1">
        <v>44581</v>
      </c>
      <c r="O3666">
        <v>70</v>
      </c>
      <c r="P3666" s="3">
        <v>0.2</v>
      </c>
      <c r="Q3666" s="2">
        <v>100800</v>
      </c>
      <c r="R3666" s="2">
        <v>49392</v>
      </c>
      <c r="S3666" t="s">
        <v>51</v>
      </c>
      <c r="T3666" t="s">
        <v>46</v>
      </c>
      <c r="U3666" t="s">
        <v>29</v>
      </c>
    </row>
    <row r="3667" spans="1:21" x14ac:dyDescent="0.25">
      <c r="A3667">
        <v>3666</v>
      </c>
      <c r="B3667">
        <v>2</v>
      </c>
      <c r="C3667">
        <v>122</v>
      </c>
      <c r="D3667">
        <v>5</v>
      </c>
      <c r="E3667" t="s">
        <v>21</v>
      </c>
      <c r="F3667" t="s">
        <v>59</v>
      </c>
      <c r="G3667" t="s">
        <v>32</v>
      </c>
      <c r="H3667" t="s">
        <v>33</v>
      </c>
      <c r="I3667" t="s">
        <v>25</v>
      </c>
      <c r="J3667" t="s">
        <v>70</v>
      </c>
      <c r="K3667" t="s">
        <v>107</v>
      </c>
      <c r="L3667">
        <v>120.7201989</v>
      </c>
      <c r="M3667">
        <v>24.043327850000001</v>
      </c>
      <c r="N3667" s="1">
        <v>44581</v>
      </c>
      <c r="O3667">
        <v>75</v>
      </c>
      <c r="P3667" s="3">
        <v>0.05</v>
      </c>
      <c r="Q3667" s="2">
        <v>71250</v>
      </c>
      <c r="R3667" s="2">
        <v>40537.5</v>
      </c>
      <c r="S3667" t="s">
        <v>27</v>
      </c>
      <c r="T3667" t="s">
        <v>28</v>
      </c>
      <c r="U3667" t="s">
        <v>29</v>
      </c>
    </row>
    <row r="3668" spans="1:21" x14ac:dyDescent="0.25">
      <c r="A3668">
        <v>3667</v>
      </c>
      <c r="B3668">
        <v>51</v>
      </c>
      <c r="C3668">
        <v>136</v>
      </c>
      <c r="D3668">
        <v>10</v>
      </c>
      <c r="E3668" t="s">
        <v>63</v>
      </c>
      <c r="F3668" t="s">
        <v>72</v>
      </c>
      <c r="G3668" t="s">
        <v>32</v>
      </c>
      <c r="H3668" t="s">
        <v>24</v>
      </c>
      <c r="I3668" t="s">
        <v>39</v>
      </c>
      <c r="J3668" t="s">
        <v>70</v>
      </c>
      <c r="K3668" t="s">
        <v>146</v>
      </c>
      <c r="L3668">
        <v>120.5301259</v>
      </c>
      <c r="M3668">
        <v>24.24552431</v>
      </c>
      <c r="N3668" s="1">
        <v>44582</v>
      </c>
      <c r="O3668">
        <v>1</v>
      </c>
      <c r="P3668" s="3">
        <v>0.15</v>
      </c>
      <c r="Q3668" s="2">
        <v>17000</v>
      </c>
      <c r="R3668" s="2">
        <v>2830</v>
      </c>
      <c r="S3668" t="s">
        <v>35</v>
      </c>
      <c r="T3668" t="s">
        <v>56</v>
      </c>
      <c r="U3668" t="s">
        <v>36</v>
      </c>
    </row>
    <row r="3669" spans="1:21" x14ac:dyDescent="0.25">
      <c r="A3669">
        <v>3668</v>
      </c>
      <c r="B3669">
        <v>52</v>
      </c>
      <c r="C3669">
        <v>138</v>
      </c>
      <c r="D3669">
        <v>7</v>
      </c>
      <c r="E3669" t="s">
        <v>63</v>
      </c>
      <c r="F3669" t="s">
        <v>49</v>
      </c>
      <c r="G3669" t="s">
        <v>38</v>
      </c>
      <c r="H3669" t="s">
        <v>24</v>
      </c>
      <c r="I3669" t="s">
        <v>25</v>
      </c>
      <c r="J3669" t="s">
        <v>70</v>
      </c>
      <c r="K3669" t="s">
        <v>81</v>
      </c>
      <c r="L3669">
        <v>120.63579009999999</v>
      </c>
      <c r="M3669">
        <v>24.378271609999999</v>
      </c>
      <c r="N3669" s="1">
        <v>44582</v>
      </c>
      <c r="O3669">
        <v>3</v>
      </c>
      <c r="P3669" s="3">
        <v>0.05</v>
      </c>
      <c r="Q3669" s="2">
        <v>62700</v>
      </c>
      <c r="R3669" s="2">
        <v>15747.600000000008</v>
      </c>
      <c r="S3669" t="s">
        <v>35</v>
      </c>
      <c r="T3669" t="s">
        <v>56</v>
      </c>
      <c r="U3669" t="s">
        <v>47</v>
      </c>
    </row>
    <row r="3670" spans="1:21" x14ac:dyDescent="0.25">
      <c r="A3670">
        <v>3669</v>
      </c>
      <c r="B3670">
        <v>59</v>
      </c>
      <c r="C3670">
        <v>140</v>
      </c>
      <c r="D3670">
        <v>9</v>
      </c>
      <c r="E3670" t="s">
        <v>30</v>
      </c>
      <c r="F3670" t="s">
        <v>64</v>
      </c>
      <c r="G3670" t="s">
        <v>23</v>
      </c>
      <c r="H3670" t="s">
        <v>33</v>
      </c>
      <c r="I3670" t="s">
        <v>39</v>
      </c>
      <c r="J3670" t="s">
        <v>70</v>
      </c>
      <c r="K3670" t="s">
        <v>77</v>
      </c>
      <c r="L3670">
        <v>120.59144070000001</v>
      </c>
      <c r="M3670">
        <v>24.365095549999999</v>
      </c>
      <c r="N3670" s="1">
        <v>44582</v>
      </c>
      <c r="O3670">
        <v>6</v>
      </c>
      <c r="P3670" s="3">
        <v>7.0000000000000007E-2</v>
      </c>
      <c r="Q3670" s="2">
        <v>133920</v>
      </c>
      <c r="R3670" s="2">
        <v>31111.200000000001</v>
      </c>
      <c r="S3670" t="s">
        <v>35</v>
      </c>
      <c r="T3670" t="s">
        <v>28</v>
      </c>
      <c r="U3670" t="s">
        <v>57</v>
      </c>
    </row>
    <row r="3671" spans="1:21" x14ac:dyDescent="0.25">
      <c r="A3671">
        <v>3670</v>
      </c>
      <c r="B3671">
        <v>4</v>
      </c>
      <c r="C3671">
        <v>139</v>
      </c>
      <c r="D3671">
        <v>6</v>
      </c>
      <c r="E3671" t="s">
        <v>21</v>
      </c>
      <c r="F3671" t="s">
        <v>43</v>
      </c>
      <c r="G3671" t="s">
        <v>32</v>
      </c>
      <c r="H3671" t="s">
        <v>33</v>
      </c>
      <c r="I3671" t="s">
        <v>25</v>
      </c>
      <c r="J3671" t="s">
        <v>70</v>
      </c>
      <c r="K3671" t="s">
        <v>139</v>
      </c>
      <c r="L3671">
        <v>120.66506390000001</v>
      </c>
      <c r="M3671">
        <v>24.335510710000001</v>
      </c>
      <c r="N3671" s="1">
        <v>44582</v>
      </c>
      <c r="O3671">
        <v>20</v>
      </c>
      <c r="P3671" s="3">
        <v>0.15</v>
      </c>
      <c r="Q3671" s="2">
        <v>17000</v>
      </c>
      <c r="R3671" s="2">
        <v>8830</v>
      </c>
      <c r="S3671" t="s">
        <v>27</v>
      </c>
      <c r="T3671" t="s">
        <v>28</v>
      </c>
      <c r="U3671" t="s">
        <v>52</v>
      </c>
    </row>
    <row r="3672" spans="1:21" x14ac:dyDescent="0.25">
      <c r="A3672">
        <v>3671</v>
      </c>
      <c r="B3672">
        <v>8</v>
      </c>
      <c r="C3672">
        <v>272</v>
      </c>
      <c r="D3672">
        <v>9</v>
      </c>
      <c r="E3672" t="s">
        <v>84</v>
      </c>
      <c r="F3672" t="s">
        <v>64</v>
      </c>
      <c r="G3672" t="s">
        <v>23</v>
      </c>
      <c r="H3672" t="s">
        <v>33</v>
      </c>
      <c r="I3672" t="s">
        <v>39</v>
      </c>
      <c r="J3672" t="s">
        <v>44</v>
      </c>
      <c r="K3672" t="s">
        <v>103</v>
      </c>
      <c r="L3672">
        <v>120.3210967</v>
      </c>
      <c r="M3672">
        <v>22.870228829999999</v>
      </c>
      <c r="N3672" s="1">
        <v>44582</v>
      </c>
      <c r="O3672">
        <v>60</v>
      </c>
      <c r="P3672" s="3">
        <v>0.09</v>
      </c>
      <c r="Q3672" s="2">
        <v>54600</v>
      </c>
      <c r="R3672" s="2">
        <v>29781</v>
      </c>
      <c r="S3672" t="s">
        <v>27</v>
      </c>
      <c r="T3672" t="s">
        <v>78</v>
      </c>
      <c r="U3672" t="s">
        <v>52</v>
      </c>
    </row>
    <row r="3673" spans="1:21" x14ac:dyDescent="0.25">
      <c r="A3673">
        <v>3672</v>
      </c>
      <c r="B3673">
        <v>53</v>
      </c>
      <c r="C3673">
        <v>259</v>
      </c>
      <c r="D3673">
        <v>10</v>
      </c>
      <c r="E3673" t="s">
        <v>42</v>
      </c>
      <c r="F3673" t="s">
        <v>72</v>
      </c>
      <c r="G3673" t="s">
        <v>32</v>
      </c>
      <c r="H3673" t="s">
        <v>24</v>
      </c>
      <c r="I3673" t="s">
        <v>39</v>
      </c>
      <c r="J3673" t="s">
        <v>44</v>
      </c>
      <c r="K3673" t="s">
        <v>65</v>
      </c>
      <c r="L3673">
        <v>120.32091029999999</v>
      </c>
      <c r="M3673">
        <v>22.623594480000001</v>
      </c>
      <c r="N3673" s="1">
        <v>44583</v>
      </c>
      <c r="O3673">
        <v>5</v>
      </c>
      <c r="P3673" s="3">
        <v>0.15</v>
      </c>
      <c r="Q3673" s="2">
        <v>63750</v>
      </c>
      <c r="R3673" s="2">
        <v>10612.5</v>
      </c>
      <c r="S3673" t="s">
        <v>35</v>
      </c>
      <c r="T3673" t="s">
        <v>46</v>
      </c>
      <c r="U3673" t="s">
        <v>66</v>
      </c>
    </row>
    <row r="3674" spans="1:21" x14ac:dyDescent="0.25">
      <c r="A3674">
        <v>3673</v>
      </c>
      <c r="B3674">
        <v>22</v>
      </c>
      <c r="C3674">
        <v>258</v>
      </c>
      <c r="D3674">
        <v>3</v>
      </c>
      <c r="E3674" t="s">
        <v>93</v>
      </c>
      <c r="F3674" t="s">
        <v>82</v>
      </c>
      <c r="G3674" t="s">
        <v>74</v>
      </c>
      <c r="H3674" t="s">
        <v>33</v>
      </c>
      <c r="I3674" t="s">
        <v>25</v>
      </c>
      <c r="J3674" t="s">
        <v>44</v>
      </c>
      <c r="K3674" t="s">
        <v>95</v>
      </c>
      <c r="L3674">
        <v>120.2944217</v>
      </c>
      <c r="M3674">
        <v>22.626990500000002</v>
      </c>
      <c r="N3674" s="1">
        <v>44583</v>
      </c>
      <c r="O3674">
        <v>30</v>
      </c>
      <c r="P3674" s="3">
        <v>0.2</v>
      </c>
      <c r="Q3674" s="2">
        <v>43200</v>
      </c>
      <c r="R3674" s="2">
        <v>20908.8</v>
      </c>
      <c r="S3674" t="s">
        <v>51</v>
      </c>
      <c r="T3674" t="s">
        <v>46</v>
      </c>
      <c r="U3674" t="s">
        <v>29</v>
      </c>
    </row>
    <row r="3675" spans="1:21" x14ac:dyDescent="0.25">
      <c r="A3675">
        <v>3674</v>
      </c>
      <c r="B3675">
        <v>10</v>
      </c>
      <c r="C3675">
        <v>134</v>
      </c>
      <c r="D3675">
        <v>6</v>
      </c>
      <c r="E3675" t="s">
        <v>91</v>
      </c>
      <c r="F3675" t="s">
        <v>43</v>
      </c>
      <c r="G3675" t="s">
        <v>32</v>
      </c>
      <c r="H3675" t="s">
        <v>33</v>
      </c>
      <c r="I3675" t="s">
        <v>25</v>
      </c>
      <c r="J3675" t="s">
        <v>70</v>
      </c>
      <c r="K3675" t="s">
        <v>101</v>
      </c>
      <c r="L3675">
        <v>120.58386280000001</v>
      </c>
      <c r="M3675">
        <v>24.234252120000001</v>
      </c>
      <c r="N3675" s="1">
        <v>44583</v>
      </c>
      <c r="O3675">
        <v>40</v>
      </c>
      <c r="P3675" s="3">
        <v>7.0000000000000007E-2</v>
      </c>
      <c r="Q3675" s="2">
        <v>37199.999999999993</v>
      </c>
      <c r="R3675" s="2">
        <v>20827.999999999993</v>
      </c>
      <c r="S3675" t="s">
        <v>27</v>
      </c>
      <c r="T3675" t="s">
        <v>46</v>
      </c>
      <c r="U3675" t="s">
        <v>29</v>
      </c>
    </row>
    <row r="3676" spans="1:21" x14ac:dyDescent="0.25">
      <c r="A3676">
        <v>3675</v>
      </c>
      <c r="B3676">
        <v>9</v>
      </c>
      <c r="C3676">
        <v>5</v>
      </c>
      <c r="D3676">
        <v>2</v>
      </c>
      <c r="E3676" t="s">
        <v>91</v>
      </c>
      <c r="F3676" t="s">
        <v>22</v>
      </c>
      <c r="G3676" t="s">
        <v>23</v>
      </c>
      <c r="H3676" t="s">
        <v>24</v>
      </c>
      <c r="I3676" t="s">
        <v>25</v>
      </c>
      <c r="J3676" t="s">
        <v>156</v>
      </c>
      <c r="K3676" t="s">
        <v>77</v>
      </c>
      <c r="L3676">
        <v>121.5434446</v>
      </c>
      <c r="M3676">
        <v>25.026770119999998</v>
      </c>
      <c r="N3676" s="1">
        <v>44583</v>
      </c>
      <c r="O3676">
        <v>40</v>
      </c>
      <c r="P3676" s="3">
        <v>0.15</v>
      </c>
      <c r="Q3676" s="2">
        <v>34000</v>
      </c>
      <c r="R3676" s="2">
        <v>17490</v>
      </c>
      <c r="S3676" t="s">
        <v>27</v>
      </c>
      <c r="T3676" t="s">
        <v>46</v>
      </c>
      <c r="U3676" t="s">
        <v>104</v>
      </c>
    </row>
    <row r="3677" spans="1:21" x14ac:dyDescent="0.25">
      <c r="A3677">
        <v>3676</v>
      </c>
      <c r="B3677">
        <v>10</v>
      </c>
      <c r="C3677">
        <v>257</v>
      </c>
      <c r="D3677">
        <v>6</v>
      </c>
      <c r="E3677" t="s">
        <v>91</v>
      </c>
      <c r="F3677" t="s">
        <v>43</v>
      </c>
      <c r="G3677" t="s">
        <v>32</v>
      </c>
      <c r="H3677" t="s">
        <v>33</v>
      </c>
      <c r="I3677" t="s">
        <v>25</v>
      </c>
      <c r="J3677" t="s">
        <v>44</v>
      </c>
      <c r="K3677" t="s">
        <v>129</v>
      </c>
      <c r="L3677">
        <v>120.3067337</v>
      </c>
      <c r="M3677">
        <v>22.629929059999998</v>
      </c>
      <c r="N3677" s="1">
        <v>44583</v>
      </c>
      <c r="O3677">
        <v>50</v>
      </c>
      <c r="P3677" s="3">
        <v>0.08</v>
      </c>
      <c r="Q3677" s="2">
        <v>46000</v>
      </c>
      <c r="R3677" s="2">
        <v>25540</v>
      </c>
      <c r="S3677" t="s">
        <v>27</v>
      </c>
      <c r="T3677" t="s">
        <v>46</v>
      </c>
      <c r="U3677" t="s">
        <v>29</v>
      </c>
    </row>
    <row r="3678" spans="1:21" x14ac:dyDescent="0.25">
      <c r="A3678">
        <v>3677</v>
      </c>
      <c r="B3678">
        <v>47</v>
      </c>
      <c r="C3678">
        <v>266</v>
      </c>
      <c r="D3678">
        <v>4</v>
      </c>
      <c r="E3678" t="s">
        <v>79</v>
      </c>
      <c r="F3678" t="s">
        <v>37</v>
      </c>
      <c r="G3678" t="s">
        <v>38</v>
      </c>
      <c r="H3678" t="s">
        <v>24</v>
      </c>
      <c r="I3678" t="s">
        <v>39</v>
      </c>
      <c r="J3678" t="s">
        <v>44</v>
      </c>
      <c r="K3678" t="s">
        <v>116</v>
      </c>
      <c r="L3678">
        <v>120.3592605</v>
      </c>
      <c r="M3678">
        <v>22.551402070000002</v>
      </c>
      <c r="N3678" s="1">
        <v>44584</v>
      </c>
      <c r="O3678">
        <v>2</v>
      </c>
      <c r="P3678" s="3">
        <v>0.16</v>
      </c>
      <c r="Q3678" s="2">
        <v>33600</v>
      </c>
      <c r="R3678" s="2">
        <v>7196.8</v>
      </c>
      <c r="S3678" t="s">
        <v>61</v>
      </c>
      <c r="T3678" t="s">
        <v>28</v>
      </c>
      <c r="U3678" t="s">
        <v>57</v>
      </c>
    </row>
    <row r="3679" spans="1:21" x14ac:dyDescent="0.25">
      <c r="A3679">
        <v>3678</v>
      </c>
      <c r="B3679">
        <v>54</v>
      </c>
      <c r="C3679">
        <v>3</v>
      </c>
      <c r="D3679">
        <v>9</v>
      </c>
      <c r="E3679" t="s">
        <v>42</v>
      </c>
      <c r="F3679" t="s">
        <v>64</v>
      </c>
      <c r="G3679" t="s">
        <v>23</v>
      </c>
      <c r="H3679" t="s">
        <v>33</v>
      </c>
      <c r="I3679" t="s">
        <v>39</v>
      </c>
      <c r="J3679" t="s">
        <v>156</v>
      </c>
      <c r="K3679" t="s">
        <v>26</v>
      </c>
      <c r="L3679">
        <v>121.53815969999999</v>
      </c>
      <c r="M3679">
        <v>25.06969917</v>
      </c>
      <c r="N3679" s="1">
        <v>44584</v>
      </c>
      <c r="O3679">
        <v>6</v>
      </c>
      <c r="P3679" s="3">
        <v>0.2</v>
      </c>
      <c r="Q3679" s="2">
        <v>86400</v>
      </c>
      <c r="R3679" s="2">
        <v>9504</v>
      </c>
      <c r="S3679" t="s">
        <v>35</v>
      </c>
      <c r="T3679" t="s">
        <v>46</v>
      </c>
      <c r="U3679" t="s">
        <v>57</v>
      </c>
    </row>
    <row r="3680" spans="1:21" x14ac:dyDescent="0.25">
      <c r="A3680">
        <v>3679</v>
      </c>
      <c r="B3680">
        <v>12</v>
      </c>
      <c r="C3680">
        <v>278</v>
      </c>
      <c r="D3680">
        <v>10</v>
      </c>
      <c r="E3680" t="s">
        <v>91</v>
      </c>
      <c r="F3680" t="s">
        <v>72</v>
      </c>
      <c r="G3680" t="s">
        <v>32</v>
      </c>
      <c r="H3680" t="s">
        <v>24</v>
      </c>
      <c r="I3680" t="s">
        <v>39</v>
      </c>
      <c r="J3680" t="s">
        <v>44</v>
      </c>
      <c r="K3680" t="s">
        <v>141</v>
      </c>
      <c r="L3680">
        <v>120.22805099999999</v>
      </c>
      <c r="M3680">
        <v>22.822245850000002</v>
      </c>
      <c r="N3680" s="1">
        <v>44584</v>
      </c>
      <c r="O3680">
        <v>10</v>
      </c>
      <c r="P3680" s="3">
        <v>0.16</v>
      </c>
      <c r="Q3680" s="2">
        <v>8400</v>
      </c>
      <c r="R3680" s="2">
        <v>4316</v>
      </c>
      <c r="S3680" t="s">
        <v>27</v>
      </c>
      <c r="T3680" t="s">
        <v>46</v>
      </c>
      <c r="U3680" t="s">
        <v>52</v>
      </c>
    </row>
    <row r="3681" spans="1:21" x14ac:dyDescent="0.25">
      <c r="A3681">
        <v>3680</v>
      </c>
      <c r="B3681">
        <v>17</v>
      </c>
      <c r="C3681">
        <v>272</v>
      </c>
      <c r="D3681">
        <v>9</v>
      </c>
      <c r="E3681" t="s">
        <v>76</v>
      </c>
      <c r="F3681" t="s">
        <v>64</v>
      </c>
      <c r="G3681" t="s">
        <v>23</v>
      </c>
      <c r="H3681" t="s">
        <v>33</v>
      </c>
      <c r="I3681" t="s">
        <v>39</v>
      </c>
      <c r="J3681" t="s">
        <v>44</v>
      </c>
      <c r="K3681" t="s">
        <v>103</v>
      </c>
      <c r="L3681">
        <v>120.3210967</v>
      </c>
      <c r="M3681">
        <v>22.870228829999999</v>
      </c>
      <c r="N3681" s="1">
        <v>44584</v>
      </c>
      <c r="O3681">
        <v>30</v>
      </c>
      <c r="P3681" s="3">
        <v>0.11</v>
      </c>
      <c r="Q3681" s="2">
        <v>48060</v>
      </c>
      <c r="R3681" s="2">
        <v>25739.1</v>
      </c>
      <c r="S3681" t="s">
        <v>51</v>
      </c>
      <c r="T3681" t="s">
        <v>78</v>
      </c>
      <c r="U3681" t="s">
        <v>104</v>
      </c>
    </row>
    <row r="3682" spans="1:21" x14ac:dyDescent="0.25">
      <c r="A3682">
        <v>3681</v>
      </c>
      <c r="B3682">
        <v>7</v>
      </c>
      <c r="C3682">
        <v>134</v>
      </c>
      <c r="D3682">
        <v>1</v>
      </c>
      <c r="E3682" t="s">
        <v>84</v>
      </c>
      <c r="F3682" t="s">
        <v>31</v>
      </c>
      <c r="G3682" t="s">
        <v>32</v>
      </c>
      <c r="H3682" t="s">
        <v>33</v>
      </c>
      <c r="I3682" t="s">
        <v>25</v>
      </c>
      <c r="J3682" t="s">
        <v>70</v>
      </c>
      <c r="K3682" t="s">
        <v>101</v>
      </c>
      <c r="L3682">
        <v>120.58386280000001</v>
      </c>
      <c r="M3682">
        <v>24.234252120000001</v>
      </c>
      <c r="N3682" s="1">
        <v>44584</v>
      </c>
      <c r="O3682">
        <v>30</v>
      </c>
      <c r="P3682" s="3">
        <v>7.0000000000000007E-2</v>
      </c>
      <c r="Q3682" s="2">
        <v>27899.999999999996</v>
      </c>
      <c r="R3682" s="2">
        <v>15620.999999999996</v>
      </c>
      <c r="S3682" t="s">
        <v>27</v>
      </c>
      <c r="T3682" t="s">
        <v>78</v>
      </c>
      <c r="U3682" t="s">
        <v>41</v>
      </c>
    </row>
    <row r="3683" spans="1:21" x14ac:dyDescent="0.25">
      <c r="A3683">
        <v>3682</v>
      </c>
      <c r="B3683">
        <v>5</v>
      </c>
      <c r="C3683">
        <v>271</v>
      </c>
      <c r="D3683">
        <v>2</v>
      </c>
      <c r="E3683" t="s">
        <v>84</v>
      </c>
      <c r="F3683" t="s">
        <v>22</v>
      </c>
      <c r="G3683" t="s">
        <v>23</v>
      </c>
      <c r="H3683" t="s">
        <v>24</v>
      </c>
      <c r="I3683" t="s">
        <v>25</v>
      </c>
      <c r="J3683" t="s">
        <v>44</v>
      </c>
      <c r="K3683" t="s">
        <v>113</v>
      </c>
      <c r="L3683">
        <v>120.2659871</v>
      </c>
      <c r="M3683">
        <v>22.85724171</v>
      </c>
      <c r="N3683" s="1">
        <v>44584</v>
      </c>
      <c r="O3683">
        <v>90</v>
      </c>
      <c r="P3683" s="3">
        <v>0.18</v>
      </c>
      <c r="Q3683" s="2">
        <v>73800.000000000015</v>
      </c>
      <c r="R3683" s="2">
        <v>36693.000000000015</v>
      </c>
      <c r="S3683" t="s">
        <v>27</v>
      </c>
      <c r="T3683" t="s">
        <v>78</v>
      </c>
      <c r="U3683" t="s">
        <v>104</v>
      </c>
    </row>
    <row r="3684" spans="1:21" x14ac:dyDescent="0.25">
      <c r="A3684">
        <v>3683</v>
      </c>
      <c r="B3684">
        <v>14</v>
      </c>
      <c r="C3684">
        <v>286</v>
      </c>
      <c r="D3684">
        <v>5</v>
      </c>
      <c r="E3684" t="s">
        <v>48</v>
      </c>
      <c r="F3684" t="s">
        <v>59</v>
      </c>
      <c r="G3684" t="s">
        <v>32</v>
      </c>
      <c r="H3684" t="s">
        <v>33</v>
      </c>
      <c r="I3684" t="s">
        <v>25</v>
      </c>
      <c r="J3684" t="s">
        <v>44</v>
      </c>
      <c r="K3684" t="s">
        <v>142</v>
      </c>
      <c r="L3684">
        <v>120.5634635</v>
      </c>
      <c r="M3684">
        <v>22.900055290000001</v>
      </c>
      <c r="N3684" s="1">
        <v>44584</v>
      </c>
      <c r="O3684">
        <v>100</v>
      </c>
      <c r="P3684" s="3">
        <v>0.05</v>
      </c>
      <c r="Q3684" s="2">
        <v>171000</v>
      </c>
      <c r="R3684" s="2">
        <v>97290</v>
      </c>
      <c r="S3684" t="s">
        <v>51</v>
      </c>
      <c r="T3684" t="s">
        <v>28</v>
      </c>
      <c r="U3684" t="s">
        <v>29</v>
      </c>
    </row>
    <row r="3685" spans="1:21" x14ac:dyDescent="0.25">
      <c r="A3685">
        <v>3684</v>
      </c>
      <c r="B3685">
        <v>37</v>
      </c>
      <c r="C3685">
        <v>289</v>
      </c>
      <c r="D3685">
        <v>8</v>
      </c>
      <c r="E3685" t="s">
        <v>87</v>
      </c>
      <c r="F3685" t="s">
        <v>98</v>
      </c>
      <c r="G3685" t="s">
        <v>32</v>
      </c>
      <c r="H3685" t="s">
        <v>33</v>
      </c>
      <c r="I3685" t="s">
        <v>25</v>
      </c>
      <c r="J3685" t="s">
        <v>44</v>
      </c>
      <c r="K3685" t="s">
        <v>123</v>
      </c>
      <c r="L3685">
        <v>120.56219710000001</v>
      </c>
      <c r="M3685">
        <v>22.996946810000001</v>
      </c>
      <c r="N3685" s="1">
        <v>44585</v>
      </c>
      <c r="O3685">
        <v>2</v>
      </c>
      <c r="P3685" s="3">
        <v>0.17</v>
      </c>
      <c r="Q3685" s="2">
        <v>19920</v>
      </c>
      <c r="R3685" s="2">
        <v>4120.8</v>
      </c>
      <c r="S3685" t="s">
        <v>61</v>
      </c>
      <c r="T3685" t="s">
        <v>56</v>
      </c>
      <c r="U3685" t="s">
        <v>66</v>
      </c>
    </row>
    <row r="3686" spans="1:21" x14ac:dyDescent="0.25">
      <c r="A3686">
        <v>3685</v>
      </c>
      <c r="B3686">
        <v>39</v>
      </c>
      <c r="C3686">
        <v>282</v>
      </c>
      <c r="D3686">
        <v>10</v>
      </c>
      <c r="E3686" t="s">
        <v>87</v>
      </c>
      <c r="F3686" t="s">
        <v>72</v>
      </c>
      <c r="G3686" t="s">
        <v>32</v>
      </c>
      <c r="H3686" t="s">
        <v>24</v>
      </c>
      <c r="I3686" t="s">
        <v>39</v>
      </c>
      <c r="J3686" t="s">
        <v>44</v>
      </c>
      <c r="K3686" t="s">
        <v>122</v>
      </c>
      <c r="L3686">
        <v>120.399052</v>
      </c>
      <c r="M3686">
        <v>22.508137430000001</v>
      </c>
      <c r="N3686" s="1">
        <v>44585</v>
      </c>
      <c r="O3686">
        <v>5</v>
      </c>
      <c r="P3686" s="3">
        <v>0.19</v>
      </c>
      <c r="Q3686" s="2">
        <v>72900.000000000015</v>
      </c>
      <c r="R3686" s="2">
        <v>13671.000000000015</v>
      </c>
      <c r="S3686" t="s">
        <v>61</v>
      </c>
      <c r="T3686" t="s">
        <v>56</v>
      </c>
      <c r="U3686" t="s">
        <v>36</v>
      </c>
    </row>
    <row r="3687" spans="1:21" x14ac:dyDescent="0.25">
      <c r="A3687">
        <v>3686</v>
      </c>
      <c r="B3687">
        <v>42</v>
      </c>
      <c r="C3687">
        <v>289</v>
      </c>
      <c r="D3687">
        <v>4</v>
      </c>
      <c r="E3687" t="s">
        <v>85</v>
      </c>
      <c r="F3687" t="s">
        <v>37</v>
      </c>
      <c r="G3687" t="s">
        <v>38</v>
      </c>
      <c r="H3687" t="s">
        <v>24</v>
      </c>
      <c r="I3687" t="s">
        <v>39</v>
      </c>
      <c r="J3687" t="s">
        <v>44</v>
      </c>
      <c r="K3687" t="s">
        <v>123</v>
      </c>
      <c r="L3687">
        <v>120.56219710000001</v>
      </c>
      <c r="M3687">
        <v>22.996946810000001</v>
      </c>
      <c r="N3687" s="1">
        <v>44585</v>
      </c>
      <c r="O3687">
        <v>6</v>
      </c>
      <c r="P3687" s="3">
        <v>0.11</v>
      </c>
      <c r="Q3687" s="2">
        <v>80100</v>
      </c>
      <c r="R3687" s="2">
        <v>20638.8</v>
      </c>
      <c r="S3687" t="s">
        <v>61</v>
      </c>
      <c r="T3687" t="s">
        <v>46</v>
      </c>
      <c r="U3687" t="s">
        <v>57</v>
      </c>
    </row>
    <row r="3688" spans="1:21" x14ac:dyDescent="0.25">
      <c r="A3688">
        <v>3687</v>
      </c>
      <c r="B3688">
        <v>2</v>
      </c>
      <c r="C3688">
        <v>7</v>
      </c>
      <c r="D3688">
        <v>1</v>
      </c>
      <c r="E3688" t="s">
        <v>21</v>
      </c>
      <c r="F3688" t="s">
        <v>31</v>
      </c>
      <c r="G3688" t="s">
        <v>32</v>
      </c>
      <c r="H3688" t="s">
        <v>33</v>
      </c>
      <c r="I3688" t="s">
        <v>25</v>
      </c>
      <c r="J3688" t="s">
        <v>156</v>
      </c>
      <c r="K3688" t="s">
        <v>117</v>
      </c>
      <c r="L3688">
        <v>121.5716697</v>
      </c>
      <c r="M3688">
        <v>25.03062083</v>
      </c>
      <c r="N3688" s="1">
        <v>44585</v>
      </c>
      <c r="O3688">
        <v>10</v>
      </c>
      <c r="P3688" s="3">
        <v>0.16</v>
      </c>
      <c r="Q3688" s="2">
        <v>8400</v>
      </c>
      <c r="R3688" s="2">
        <v>4316</v>
      </c>
      <c r="S3688" t="s">
        <v>27</v>
      </c>
      <c r="T3688" t="s">
        <v>28</v>
      </c>
      <c r="U3688" t="s">
        <v>29</v>
      </c>
    </row>
    <row r="3689" spans="1:21" x14ac:dyDescent="0.25">
      <c r="A3689">
        <v>3688</v>
      </c>
      <c r="B3689">
        <v>47</v>
      </c>
      <c r="C3689">
        <v>262</v>
      </c>
      <c r="D3689">
        <v>6</v>
      </c>
      <c r="E3689" t="s">
        <v>79</v>
      </c>
      <c r="F3689" t="s">
        <v>43</v>
      </c>
      <c r="G3689" t="s">
        <v>32</v>
      </c>
      <c r="H3689" t="s">
        <v>33</v>
      </c>
      <c r="I3689" t="s">
        <v>25</v>
      </c>
      <c r="J3689" t="s">
        <v>44</v>
      </c>
      <c r="K3689" t="s">
        <v>67</v>
      </c>
      <c r="L3689">
        <v>120.2891539</v>
      </c>
      <c r="M3689">
        <v>22.58565583</v>
      </c>
      <c r="N3689" s="1">
        <v>44585</v>
      </c>
      <c r="O3689">
        <v>15</v>
      </c>
      <c r="P3689" s="3">
        <v>7.0000000000000007E-2</v>
      </c>
      <c r="Q3689" s="2">
        <v>279000</v>
      </c>
      <c r="R3689" s="2">
        <v>81210</v>
      </c>
      <c r="S3689" t="s">
        <v>61</v>
      </c>
      <c r="T3689" t="s">
        <v>28</v>
      </c>
      <c r="U3689" t="s">
        <v>57</v>
      </c>
    </row>
    <row r="3690" spans="1:21" x14ac:dyDescent="0.25">
      <c r="A3690">
        <v>3689</v>
      </c>
      <c r="B3690">
        <v>21</v>
      </c>
      <c r="C3690">
        <v>284</v>
      </c>
      <c r="D3690">
        <v>9</v>
      </c>
      <c r="E3690" t="s">
        <v>93</v>
      </c>
      <c r="F3690" t="s">
        <v>64</v>
      </c>
      <c r="G3690" t="s">
        <v>23</v>
      </c>
      <c r="H3690" t="s">
        <v>33</v>
      </c>
      <c r="I3690" t="s">
        <v>39</v>
      </c>
      <c r="J3690" t="s">
        <v>44</v>
      </c>
      <c r="K3690" t="s">
        <v>94</v>
      </c>
      <c r="L3690">
        <v>120.42540700000001</v>
      </c>
      <c r="M3690">
        <v>22.711003640000001</v>
      </c>
      <c r="N3690" s="1">
        <v>44585</v>
      </c>
      <c r="O3690">
        <v>30</v>
      </c>
      <c r="P3690" s="3">
        <v>0.19</v>
      </c>
      <c r="Q3690" s="2">
        <v>43740</v>
      </c>
      <c r="R3690" s="2">
        <v>21483.9</v>
      </c>
      <c r="S3690" t="s">
        <v>51</v>
      </c>
      <c r="T3690" t="s">
        <v>46</v>
      </c>
      <c r="U3690" t="s">
        <v>104</v>
      </c>
    </row>
    <row r="3691" spans="1:21" x14ac:dyDescent="0.25">
      <c r="A3691">
        <v>3690</v>
      </c>
      <c r="B3691">
        <v>40</v>
      </c>
      <c r="C3691">
        <v>262</v>
      </c>
      <c r="D3691">
        <v>4</v>
      </c>
      <c r="E3691" t="s">
        <v>87</v>
      </c>
      <c r="F3691" t="s">
        <v>37</v>
      </c>
      <c r="G3691" t="s">
        <v>38</v>
      </c>
      <c r="H3691" t="s">
        <v>24</v>
      </c>
      <c r="I3691" t="s">
        <v>39</v>
      </c>
      <c r="J3691" t="s">
        <v>44</v>
      </c>
      <c r="K3691" t="s">
        <v>67</v>
      </c>
      <c r="L3691">
        <v>120.2891539</v>
      </c>
      <c r="M3691">
        <v>22.58565583</v>
      </c>
      <c r="N3691" s="1">
        <v>44586</v>
      </c>
      <c r="O3691">
        <v>5</v>
      </c>
      <c r="P3691" s="3">
        <v>0.09</v>
      </c>
      <c r="Q3691" s="2">
        <v>91000</v>
      </c>
      <c r="R3691" s="2">
        <v>24908</v>
      </c>
      <c r="S3691" t="s">
        <v>61</v>
      </c>
      <c r="T3691" t="s">
        <v>56</v>
      </c>
      <c r="U3691" t="s">
        <v>47</v>
      </c>
    </row>
    <row r="3692" spans="1:21" x14ac:dyDescent="0.25">
      <c r="A3692">
        <v>3691</v>
      </c>
      <c r="B3692">
        <v>17</v>
      </c>
      <c r="C3692">
        <v>269</v>
      </c>
      <c r="D3692">
        <v>5</v>
      </c>
      <c r="E3692" t="s">
        <v>76</v>
      </c>
      <c r="F3692" t="s">
        <v>59</v>
      </c>
      <c r="G3692" t="s">
        <v>32</v>
      </c>
      <c r="H3692" t="s">
        <v>33</v>
      </c>
      <c r="I3692" t="s">
        <v>25</v>
      </c>
      <c r="J3692" t="s">
        <v>44</v>
      </c>
      <c r="K3692" t="s">
        <v>144</v>
      </c>
      <c r="L3692">
        <v>120.3707994</v>
      </c>
      <c r="M3692">
        <v>22.73983479</v>
      </c>
      <c r="N3692" s="1">
        <v>44586</v>
      </c>
      <c r="O3692">
        <v>30</v>
      </c>
      <c r="P3692" s="3">
        <v>0.19</v>
      </c>
      <c r="Q3692" s="2">
        <v>43740</v>
      </c>
      <c r="R3692" s="2">
        <v>21702.6</v>
      </c>
      <c r="S3692" t="s">
        <v>51</v>
      </c>
      <c r="T3692" t="s">
        <v>78</v>
      </c>
      <c r="U3692" t="s">
        <v>104</v>
      </c>
    </row>
    <row r="3693" spans="1:21" x14ac:dyDescent="0.25">
      <c r="A3693">
        <v>3692</v>
      </c>
      <c r="B3693">
        <v>5</v>
      </c>
      <c r="C3693">
        <v>257</v>
      </c>
      <c r="D3693">
        <v>4</v>
      </c>
      <c r="E3693" t="s">
        <v>84</v>
      </c>
      <c r="F3693" t="s">
        <v>37</v>
      </c>
      <c r="G3693" t="s">
        <v>38</v>
      </c>
      <c r="H3693" t="s">
        <v>24</v>
      </c>
      <c r="I3693" t="s">
        <v>39</v>
      </c>
      <c r="J3693" t="s">
        <v>44</v>
      </c>
      <c r="K3693" t="s">
        <v>129</v>
      </c>
      <c r="L3693">
        <v>120.3067337</v>
      </c>
      <c r="M3693">
        <v>22.629929059999998</v>
      </c>
      <c r="N3693" s="1">
        <v>44586</v>
      </c>
      <c r="O3693">
        <v>60</v>
      </c>
      <c r="P3693" s="3">
        <v>0.16</v>
      </c>
      <c r="Q3693" s="2">
        <v>50400</v>
      </c>
      <c r="R3693" s="2">
        <v>25795.200000000001</v>
      </c>
      <c r="S3693" t="s">
        <v>27</v>
      </c>
      <c r="T3693" t="s">
        <v>78</v>
      </c>
      <c r="U3693" t="s">
        <v>104</v>
      </c>
    </row>
    <row r="3694" spans="1:21" x14ac:dyDescent="0.25">
      <c r="A3694">
        <v>3693</v>
      </c>
      <c r="B3694">
        <v>14</v>
      </c>
      <c r="C3694">
        <v>274</v>
      </c>
      <c r="D3694">
        <v>6</v>
      </c>
      <c r="E3694" t="s">
        <v>48</v>
      </c>
      <c r="F3694" t="s">
        <v>43</v>
      </c>
      <c r="G3694" t="s">
        <v>32</v>
      </c>
      <c r="H3694" t="s">
        <v>33</v>
      </c>
      <c r="I3694" t="s">
        <v>25</v>
      </c>
      <c r="J3694" t="s">
        <v>44</v>
      </c>
      <c r="K3694" t="s">
        <v>119</v>
      </c>
      <c r="L3694">
        <v>120.37079900000001</v>
      </c>
      <c r="M3694">
        <v>22.787696260000001</v>
      </c>
      <c r="N3694" s="1">
        <v>44586</v>
      </c>
      <c r="O3694">
        <v>125</v>
      </c>
      <c r="P3694" s="3">
        <v>0.17</v>
      </c>
      <c r="Q3694" s="2">
        <v>186750</v>
      </c>
      <c r="R3694" s="2">
        <v>94882.5</v>
      </c>
      <c r="S3694" t="s">
        <v>51</v>
      </c>
      <c r="T3694" t="s">
        <v>28</v>
      </c>
      <c r="U3694" t="s">
        <v>29</v>
      </c>
    </row>
    <row r="3695" spans="1:21" x14ac:dyDescent="0.25">
      <c r="A3695">
        <v>3694</v>
      </c>
      <c r="B3695">
        <v>56</v>
      </c>
      <c r="C3695">
        <v>284</v>
      </c>
      <c r="D3695">
        <v>4</v>
      </c>
      <c r="E3695" t="s">
        <v>42</v>
      </c>
      <c r="F3695" t="s">
        <v>37</v>
      </c>
      <c r="G3695" t="s">
        <v>38</v>
      </c>
      <c r="H3695" t="s">
        <v>24</v>
      </c>
      <c r="I3695" t="s">
        <v>39</v>
      </c>
      <c r="J3695" t="s">
        <v>44</v>
      </c>
      <c r="K3695" t="s">
        <v>94</v>
      </c>
      <c r="L3695">
        <v>120.42540700000001</v>
      </c>
      <c r="M3695">
        <v>22.711003640000001</v>
      </c>
      <c r="N3695" s="1">
        <v>44587</v>
      </c>
      <c r="O3695">
        <v>2</v>
      </c>
      <c r="P3695" s="3">
        <v>0.17</v>
      </c>
      <c r="Q3695" s="2">
        <v>36520</v>
      </c>
      <c r="R3695" s="2">
        <v>5281.7600000000039</v>
      </c>
      <c r="S3695" t="s">
        <v>35</v>
      </c>
      <c r="T3695" t="s">
        <v>46</v>
      </c>
      <c r="U3695" t="s">
        <v>47</v>
      </c>
    </row>
    <row r="3696" spans="1:21" x14ac:dyDescent="0.25">
      <c r="A3696">
        <v>3695</v>
      </c>
      <c r="B3696">
        <v>25</v>
      </c>
      <c r="C3696">
        <v>6</v>
      </c>
      <c r="D3696">
        <v>8</v>
      </c>
      <c r="E3696" t="s">
        <v>53</v>
      </c>
      <c r="F3696" t="s">
        <v>98</v>
      </c>
      <c r="G3696" t="s">
        <v>32</v>
      </c>
      <c r="H3696" t="s">
        <v>33</v>
      </c>
      <c r="I3696" t="s">
        <v>25</v>
      </c>
      <c r="J3696" t="s">
        <v>156</v>
      </c>
      <c r="K3696" t="s">
        <v>40</v>
      </c>
      <c r="L3696">
        <v>121.4979858</v>
      </c>
      <c r="M3696">
        <v>25.0285899</v>
      </c>
      <c r="N3696" s="1">
        <v>44587</v>
      </c>
      <c r="O3696">
        <v>3</v>
      </c>
      <c r="P3696" s="3">
        <v>0.11</v>
      </c>
      <c r="Q3696" s="2">
        <v>16020</v>
      </c>
      <c r="R3696" s="2">
        <v>5059.8</v>
      </c>
      <c r="S3696" t="s">
        <v>55</v>
      </c>
      <c r="T3696" t="s">
        <v>56</v>
      </c>
      <c r="U3696" t="s">
        <v>66</v>
      </c>
    </row>
    <row r="3697" spans="1:21" x14ac:dyDescent="0.25">
      <c r="A3697">
        <v>3696</v>
      </c>
      <c r="B3697">
        <v>30</v>
      </c>
      <c r="C3697">
        <v>140</v>
      </c>
      <c r="D3697">
        <v>10</v>
      </c>
      <c r="E3697" t="s">
        <v>102</v>
      </c>
      <c r="F3697" t="s">
        <v>72</v>
      </c>
      <c r="G3697" t="s">
        <v>32</v>
      </c>
      <c r="H3697" t="s">
        <v>24</v>
      </c>
      <c r="I3697" t="s">
        <v>39</v>
      </c>
      <c r="J3697" t="s">
        <v>70</v>
      </c>
      <c r="K3697" t="s">
        <v>77</v>
      </c>
      <c r="L3697">
        <v>120.59144070000001</v>
      </c>
      <c r="M3697">
        <v>24.365095549999999</v>
      </c>
      <c r="N3697" s="1">
        <v>44587</v>
      </c>
      <c r="O3697">
        <v>5</v>
      </c>
      <c r="P3697" s="3">
        <v>0.15</v>
      </c>
      <c r="Q3697" s="2">
        <v>27625</v>
      </c>
      <c r="R3697" s="2">
        <v>7848.75</v>
      </c>
      <c r="S3697" t="s">
        <v>55</v>
      </c>
      <c r="T3697" t="s">
        <v>46</v>
      </c>
      <c r="U3697" t="s">
        <v>57</v>
      </c>
    </row>
    <row r="3698" spans="1:21" x14ac:dyDescent="0.25">
      <c r="A3698">
        <v>3697</v>
      </c>
      <c r="B3698">
        <v>42</v>
      </c>
      <c r="C3698">
        <v>125</v>
      </c>
      <c r="D3698">
        <v>9</v>
      </c>
      <c r="E3698" t="s">
        <v>85</v>
      </c>
      <c r="F3698" t="s">
        <v>64</v>
      </c>
      <c r="G3698" t="s">
        <v>23</v>
      </c>
      <c r="H3698" t="s">
        <v>33</v>
      </c>
      <c r="I3698" t="s">
        <v>39</v>
      </c>
      <c r="J3698" t="s">
        <v>70</v>
      </c>
      <c r="K3698" t="s">
        <v>105</v>
      </c>
      <c r="L3698">
        <v>120.7146127</v>
      </c>
      <c r="M3698">
        <v>24.309624830000001</v>
      </c>
      <c r="N3698" s="1">
        <v>44587</v>
      </c>
      <c r="O3698">
        <v>6</v>
      </c>
      <c r="P3698" s="3">
        <v>0.15</v>
      </c>
      <c r="Q3698" s="2">
        <v>76500</v>
      </c>
      <c r="R3698" s="2">
        <v>16852.5</v>
      </c>
      <c r="S3698" t="s">
        <v>61</v>
      </c>
      <c r="T3698" t="s">
        <v>46</v>
      </c>
      <c r="U3698" t="s">
        <v>57</v>
      </c>
    </row>
    <row r="3699" spans="1:21" x14ac:dyDescent="0.25">
      <c r="A3699">
        <v>3698</v>
      </c>
      <c r="B3699">
        <v>54</v>
      </c>
      <c r="C3699">
        <v>257</v>
      </c>
      <c r="D3699">
        <v>2</v>
      </c>
      <c r="E3699" t="s">
        <v>42</v>
      </c>
      <c r="F3699" t="s">
        <v>22</v>
      </c>
      <c r="G3699" t="s">
        <v>23</v>
      </c>
      <c r="H3699" t="s">
        <v>24</v>
      </c>
      <c r="I3699" t="s">
        <v>25</v>
      </c>
      <c r="J3699" t="s">
        <v>44</v>
      </c>
      <c r="K3699" t="s">
        <v>129</v>
      </c>
      <c r="L3699">
        <v>120.3067337</v>
      </c>
      <c r="M3699">
        <v>22.629929059999998</v>
      </c>
      <c r="N3699" s="1">
        <v>44587</v>
      </c>
      <c r="O3699">
        <v>7</v>
      </c>
      <c r="P3699" s="3">
        <v>0.15</v>
      </c>
      <c r="Q3699" s="2">
        <v>107100</v>
      </c>
      <c r="R3699" s="2">
        <v>17293.5</v>
      </c>
      <c r="S3699" t="s">
        <v>35</v>
      </c>
      <c r="T3699" t="s">
        <v>46</v>
      </c>
      <c r="U3699" t="s">
        <v>57</v>
      </c>
    </row>
    <row r="3700" spans="1:21" x14ac:dyDescent="0.25">
      <c r="A3700">
        <v>3699</v>
      </c>
      <c r="B3700">
        <v>1</v>
      </c>
      <c r="C3700">
        <v>288</v>
      </c>
      <c r="D3700">
        <v>6</v>
      </c>
      <c r="E3700" t="s">
        <v>21</v>
      </c>
      <c r="F3700" t="s">
        <v>43</v>
      </c>
      <c r="G3700" t="s">
        <v>32</v>
      </c>
      <c r="H3700" t="s">
        <v>33</v>
      </c>
      <c r="I3700" t="s">
        <v>25</v>
      </c>
      <c r="J3700" t="s">
        <v>44</v>
      </c>
      <c r="K3700" t="s">
        <v>126</v>
      </c>
      <c r="L3700">
        <v>120.4719272</v>
      </c>
      <c r="M3700">
        <v>22.95668817</v>
      </c>
      <c r="N3700" s="1">
        <v>44587</v>
      </c>
      <c r="O3700">
        <v>16</v>
      </c>
      <c r="P3700" s="3">
        <v>0.2</v>
      </c>
      <c r="Q3700" s="2">
        <v>12800</v>
      </c>
      <c r="R3700" s="2">
        <v>6272</v>
      </c>
      <c r="S3700" t="s">
        <v>27</v>
      </c>
      <c r="T3700" t="s">
        <v>28</v>
      </c>
      <c r="U3700" t="s">
        <v>104</v>
      </c>
    </row>
    <row r="3701" spans="1:21" x14ac:dyDescent="0.25">
      <c r="A3701">
        <v>3700</v>
      </c>
      <c r="B3701">
        <v>18</v>
      </c>
      <c r="C3701">
        <v>258</v>
      </c>
      <c r="D3701">
        <v>9</v>
      </c>
      <c r="E3701" t="s">
        <v>76</v>
      </c>
      <c r="F3701" t="s">
        <v>64</v>
      </c>
      <c r="G3701" t="s">
        <v>23</v>
      </c>
      <c r="H3701" t="s">
        <v>33</v>
      </c>
      <c r="I3701" t="s">
        <v>39</v>
      </c>
      <c r="J3701" t="s">
        <v>44</v>
      </c>
      <c r="K3701" t="s">
        <v>95</v>
      </c>
      <c r="L3701">
        <v>120.2944217</v>
      </c>
      <c r="M3701">
        <v>22.626990500000002</v>
      </c>
      <c r="N3701" s="1">
        <v>44587</v>
      </c>
      <c r="O3701">
        <v>50</v>
      </c>
      <c r="P3701" s="3">
        <v>0.15</v>
      </c>
      <c r="Q3701" s="2">
        <v>76500</v>
      </c>
      <c r="R3701" s="2">
        <v>39352.5</v>
      </c>
      <c r="S3701" t="s">
        <v>51</v>
      </c>
      <c r="T3701" t="s">
        <v>78</v>
      </c>
      <c r="U3701" t="s">
        <v>29</v>
      </c>
    </row>
    <row r="3702" spans="1:21" x14ac:dyDescent="0.25">
      <c r="A3702">
        <v>3701</v>
      </c>
      <c r="B3702">
        <v>6</v>
      </c>
      <c r="C3702">
        <v>270</v>
      </c>
      <c r="D3702">
        <v>2</v>
      </c>
      <c r="E3702" t="s">
        <v>84</v>
      </c>
      <c r="F3702" t="s">
        <v>22</v>
      </c>
      <c r="G3702" t="s">
        <v>23</v>
      </c>
      <c r="H3702" t="s">
        <v>24</v>
      </c>
      <c r="I3702" t="s">
        <v>25</v>
      </c>
      <c r="J3702" t="s">
        <v>44</v>
      </c>
      <c r="K3702" t="s">
        <v>130</v>
      </c>
      <c r="L3702">
        <v>120.2978906</v>
      </c>
      <c r="M3702">
        <v>22.805058859999999</v>
      </c>
      <c r="N3702" s="1">
        <v>44587</v>
      </c>
      <c r="O3702">
        <v>80</v>
      </c>
      <c r="P3702" s="3">
        <v>0.19</v>
      </c>
      <c r="Q3702" s="2">
        <v>64800</v>
      </c>
      <c r="R3702" s="2">
        <v>31828</v>
      </c>
      <c r="S3702" t="s">
        <v>27</v>
      </c>
      <c r="T3702" t="s">
        <v>78</v>
      </c>
      <c r="U3702" t="s">
        <v>29</v>
      </c>
    </row>
    <row r="3703" spans="1:21" x14ac:dyDescent="0.25">
      <c r="A3703">
        <v>3702</v>
      </c>
      <c r="B3703">
        <v>51</v>
      </c>
      <c r="C3703">
        <v>140</v>
      </c>
      <c r="D3703">
        <v>7</v>
      </c>
      <c r="E3703" t="s">
        <v>63</v>
      </c>
      <c r="F3703" t="s">
        <v>49</v>
      </c>
      <c r="G3703" t="s">
        <v>38</v>
      </c>
      <c r="H3703" t="s">
        <v>24</v>
      </c>
      <c r="I3703" t="s">
        <v>25</v>
      </c>
      <c r="J3703" t="s">
        <v>70</v>
      </c>
      <c r="K3703" t="s">
        <v>77</v>
      </c>
      <c r="L3703">
        <v>120.59144070000001</v>
      </c>
      <c r="M3703">
        <v>24.365095549999999</v>
      </c>
      <c r="N3703" s="1">
        <v>44588</v>
      </c>
      <c r="O3703">
        <v>6</v>
      </c>
      <c r="P3703" s="3">
        <v>0.18</v>
      </c>
      <c r="Q3703" s="2">
        <v>98400</v>
      </c>
      <c r="R3703" s="2">
        <v>13219.2</v>
      </c>
      <c r="S3703" t="s">
        <v>35</v>
      </c>
      <c r="T3703" t="s">
        <v>56</v>
      </c>
      <c r="U3703" t="s">
        <v>36</v>
      </c>
    </row>
    <row r="3704" spans="1:21" x14ac:dyDescent="0.25">
      <c r="A3704">
        <v>3703</v>
      </c>
      <c r="B3704">
        <v>52</v>
      </c>
      <c r="C3704">
        <v>125</v>
      </c>
      <c r="D3704">
        <v>7</v>
      </c>
      <c r="E3704" t="s">
        <v>63</v>
      </c>
      <c r="F3704" t="s">
        <v>49</v>
      </c>
      <c r="G3704" t="s">
        <v>38</v>
      </c>
      <c r="H3704" t="s">
        <v>24</v>
      </c>
      <c r="I3704" t="s">
        <v>25</v>
      </c>
      <c r="J3704" t="s">
        <v>70</v>
      </c>
      <c r="K3704" t="s">
        <v>105</v>
      </c>
      <c r="L3704">
        <v>120.7146127</v>
      </c>
      <c r="M3704">
        <v>24.309624830000001</v>
      </c>
      <c r="N3704" s="1">
        <v>44588</v>
      </c>
      <c r="O3704">
        <v>9</v>
      </c>
      <c r="P3704" s="3">
        <v>0.16</v>
      </c>
      <c r="Q3704" s="2">
        <v>166320</v>
      </c>
      <c r="R3704" s="2">
        <v>25724.160000000029</v>
      </c>
      <c r="S3704" t="s">
        <v>35</v>
      </c>
      <c r="T3704" t="s">
        <v>56</v>
      </c>
      <c r="U3704" t="s">
        <v>47</v>
      </c>
    </row>
    <row r="3705" spans="1:21" x14ac:dyDescent="0.25">
      <c r="A3705">
        <v>3704</v>
      </c>
      <c r="B3705">
        <v>46</v>
      </c>
      <c r="C3705">
        <v>258</v>
      </c>
      <c r="D3705">
        <v>9</v>
      </c>
      <c r="E3705" t="s">
        <v>58</v>
      </c>
      <c r="F3705" t="s">
        <v>64</v>
      </c>
      <c r="G3705" t="s">
        <v>23</v>
      </c>
      <c r="H3705" t="s">
        <v>33</v>
      </c>
      <c r="I3705" t="s">
        <v>39</v>
      </c>
      <c r="J3705" t="s">
        <v>44</v>
      </c>
      <c r="K3705" t="s">
        <v>95</v>
      </c>
      <c r="L3705">
        <v>120.2944217</v>
      </c>
      <c r="M3705">
        <v>22.626990500000002</v>
      </c>
      <c r="N3705" s="1">
        <v>44588</v>
      </c>
      <c r="O3705">
        <v>9</v>
      </c>
      <c r="P3705" s="3">
        <v>0.17</v>
      </c>
      <c r="Q3705" s="2">
        <v>126990</v>
      </c>
      <c r="R3705" s="2">
        <v>25635.15</v>
      </c>
      <c r="S3705" t="s">
        <v>61</v>
      </c>
      <c r="T3705" t="s">
        <v>62</v>
      </c>
      <c r="U3705" t="s">
        <v>36</v>
      </c>
    </row>
    <row r="3706" spans="1:21" x14ac:dyDescent="0.25">
      <c r="A3706">
        <v>3705</v>
      </c>
      <c r="B3706">
        <v>58</v>
      </c>
      <c r="C3706">
        <v>276</v>
      </c>
      <c r="D3706">
        <v>10</v>
      </c>
      <c r="E3706" t="s">
        <v>100</v>
      </c>
      <c r="F3706" t="s">
        <v>72</v>
      </c>
      <c r="G3706" t="s">
        <v>32</v>
      </c>
      <c r="H3706" t="s">
        <v>24</v>
      </c>
      <c r="I3706" t="s">
        <v>39</v>
      </c>
      <c r="J3706" t="s">
        <v>44</v>
      </c>
      <c r="K3706" t="s">
        <v>132</v>
      </c>
      <c r="L3706">
        <v>120.25939889999999</v>
      </c>
      <c r="M3706">
        <v>22.748208999999999</v>
      </c>
      <c r="N3706" s="1">
        <v>44588</v>
      </c>
      <c r="O3706">
        <v>10</v>
      </c>
      <c r="P3706" s="3">
        <v>0.16</v>
      </c>
      <c r="Q3706" s="2">
        <v>176400</v>
      </c>
      <c r="R3706" s="2">
        <v>27636.000000000029</v>
      </c>
      <c r="S3706" t="s">
        <v>35</v>
      </c>
      <c r="T3706" t="s">
        <v>62</v>
      </c>
      <c r="U3706" t="s">
        <v>36</v>
      </c>
    </row>
    <row r="3707" spans="1:21" x14ac:dyDescent="0.25">
      <c r="A3707">
        <v>3706</v>
      </c>
      <c r="B3707">
        <v>25</v>
      </c>
      <c r="C3707">
        <v>10</v>
      </c>
      <c r="D3707">
        <v>8</v>
      </c>
      <c r="E3707" t="s">
        <v>53</v>
      </c>
      <c r="F3707" t="s">
        <v>98</v>
      </c>
      <c r="G3707" t="s">
        <v>32</v>
      </c>
      <c r="H3707" t="s">
        <v>33</v>
      </c>
      <c r="I3707" t="s">
        <v>25</v>
      </c>
      <c r="J3707" t="s">
        <v>156</v>
      </c>
      <c r="K3707" t="s">
        <v>97</v>
      </c>
      <c r="L3707">
        <v>121.5923828</v>
      </c>
      <c r="M3707">
        <v>25.083706230000001</v>
      </c>
      <c r="N3707" s="1">
        <v>44588</v>
      </c>
      <c r="O3707">
        <v>20</v>
      </c>
      <c r="P3707" s="3">
        <v>0.15</v>
      </c>
      <c r="Q3707" s="2">
        <v>102000</v>
      </c>
      <c r="R3707" s="2">
        <v>28980</v>
      </c>
      <c r="S3707" t="s">
        <v>55</v>
      </c>
      <c r="T3707" t="s">
        <v>56</v>
      </c>
      <c r="U3707" t="s">
        <v>66</v>
      </c>
    </row>
    <row r="3708" spans="1:21" x14ac:dyDescent="0.25">
      <c r="A3708">
        <v>3707</v>
      </c>
      <c r="B3708">
        <v>21</v>
      </c>
      <c r="C3708">
        <v>5</v>
      </c>
      <c r="D3708">
        <v>7</v>
      </c>
      <c r="E3708" t="s">
        <v>93</v>
      </c>
      <c r="F3708" t="s">
        <v>49</v>
      </c>
      <c r="G3708" t="s">
        <v>38</v>
      </c>
      <c r="H3708" t="s">
        <v>24</v>
      </c>
      <c r="I3708" t="s">
        <v>25</v>
      </c>
      <c r="J3708" t="s">
        <v>156</v>
      </c>
      <c r="K3708" t="s">
        <v>77</v>
      </c>
      <c r="L3708">
        <v>121.5434446</v>
      </c>
      <c r="M3708">
        <v>25.026770119999998</v>
      </c>
      <c r="N3708" s="1">
        <v>44588</v>
      </c>
      <c r="O3708">
        <v>20</v>
      </c>
      <c r="P3708" s="3">
        <v>7.0000000000000007E-2</v>
      </c>
      <c r="Q3708" s="2">
        <v>33480</v>
      </c>
      <c r="R3708" s="2">
        <v>18678.240000000002</v>
      </c>
      <c r="S3708" t="s">
        <v>51</v>
      </c>
      <c r="T3708" t="s">
        <v>46</v>
      </c>
      <c r="U3708" t="s">
        <v>104</v>
      </c>
    </row>
    <row r="3709" spans="1:21" x14ac:dyDescent="0.25">
      <c r="A3709">
        <v>3708</v>
      </c>
      <c r="B3709">
        <v>26</v>
      </c>
      <c r="C3709">
        <v>125</v>
      </c>
      <c r="D3709">
        <v>5</v>
      </c>
      <c r="E3709" t="s">
        <v>53</v>
      </c>
      <c r="F3709" t="s">
        <v>59</v>
      </c>
      <c r="G3709" t="s">
        <v>32</v>
      </c>
      <c r="H3709" t="s">
        <v>33</v>
      </c>
      <c r="I3709" t="s">
        <v>25</v>
      </c>
      <c r="J3709" t="s">
        <v>70</v>
      </c>
      <c r="K3709" t="s">
        <v>105</v>
      </c>
      <c r="L3709">
        <v>120.7146127</v>
      </c>
      <c r="M3709">
        <v>24.309624830000001</v>
      </c>
      <c r="N3709" s="1">
        <v>44588</v>
      </c>
      <c r="O3709">
        <v>30</v>
      </c>
      <c r="P3709" s="3">
        <v>0.19</v>
      </c>
      <c r="Q3709" s="2">
        <v>157950</v>
      </c>
      <c r="R3709" s="2">
        <v>39370.5</v>
      </c>
      <c r="S3709" t="s">
        <v>55</v>
      </c>
      <c r="T3709" t="s">
        <v>56</v>
      </c>
      <c r="U3709" t="s">
        <v>57</v>
      </c>
    </row>
    <row r="3710" spans="1:21" x14ac:dyDescent="0.25">
      <c r="A3710">
        <v>3709</v>
      </c>
      <c r="B3710">
        <v>9</v>
      </c>
      <c r="C3710">
        <v>139</v>
      </c>
      <c r="D3710">
        <v>9</v>
      </c>
      <c r="E3710" t="s">
        <v>91</v>
      </c>
      <c r="F3710" t="s">
        <v>64</v>
      </c>
      <c r="G3710" t="s">
        <v>23</v>
      </c>
      <c r="H3710" t="s">
        <v>33</v>
      </c>
      <c r="I3710" t="s">
        <v>39</v>
      </c>
      <c r="J3710" t="s">
        <v>70</v>
      </c>
      <c r="K3710" t="s">
        <v>139</v>
      </c>
      <c r="L3710">
        <v>120.66506390000001</v>
      </c>
      <c r="M3710">
        <v>24.335510710000001</v>
      </c>
      <c r="N3710" s="1">
        <v>44588</v>
      </c>
      <c r="O3710">
        <v>50</v>
      </c>
      <c r="P3710" s="3">
        <v>7.0000000000000007E-2</v>
      </c>
      <c r="Q3710" s="2">
        <v>46499.999999999993</v>
      </c>
      <c r="R3710" s="2">
        <v>25802.499999999993</v>
      </c>
      <c r="S3710" t="s">
        <v>27</v>
      </c>
      <c r="T3710" t="s">
        <v>46</v>
      </c>
      <c r="U3710" t="s">
        <v>104</v>
      </c>
    </row>
    <row r="3711" spans="1:21" x14ac:dyDescent="0.25">
      <c r="A3711">
        <v>3710</v>
      </c>
      <c r="B3711">
        <v>12</v>
      </c>
      <c r="C3711">
        <v>264</v>
      </c>
      <c r="D3711">
        <v>3</v>
      </c>
      <c r="E3711" t="s">
        <v>91</v>
      </c>
      <c r="F3711" t="s">
        <v>82</v>
      </c>
      <c r="G3711" t="s">
        <v>74</v>
      </c>
      <c r="H3711" t="s">
        <v>33</v>
      </c>
      <c r="I3711" t="s">
        <v>25</v>
      </c>
      <c r="J3711" t="s">
        <v>44</v>
      </c>
      <c r="K3711" t="s">
        <v>90</v>
      </c>
      <c r="L3711">
        <v>120.31791870000001</v>
      </c>
      <c r="M3711">
        <v>22.649898830000001</v>
      </c>
      <c r="N3711" s="1">
        <v>44588</v>
      </c>
      <c r="O3711">
        <v>70</v>
      </c>
      <c r="P3711" s="3">
        <v>0.14000000000000001</v>
      </c>
      <c r="Q3711" s="2">
        <v>60200</v>
      </c>
      <c r="R3711" s="2">
        <v>31236.799999999999</v>
      </c>
      <c r="S3711" t="s">
        <v>27</v>
      </c>
      <c r="T3711" t="s">
        <v>46</v>
      </c>
      <c r="U3711" t="s">
        <v>52</v>
      </c>
    </row>
    <row r="3712" spans="1:21" x14ac:dyDescent="0.25">
      <c r="A3712">
        <v>3711</v>
      </c>
      <c r="B3712">
        <v>23</v>
      </c>
      <c r="C3712">
        <v>124</v>
      </c>
      <c r="D3712">
        <v>3</v>
      </c>
      <c r="E3712" t="s">
        <v>93</v>
      </c>
      <c r="F3712" t="s">
        <v>82</v>
      </c>
      <c r="G3712" t="s">
        <v>74</v>
      </c>
      <c r="H3712" t="s">
        <v>33</v>
      </c>
      <c r="I3712" t="s">
        <v>25</v>
      </c>
      <c r="J3712" t="s">
        <v>70</v>
      </c>
      <c r="K3712" t="s">
        <v>124</v>
      </c>
      <c r="L3712">
        <v>120.7375715</v>
      </c>
      <c r="M3712">
        <v>24.249902980000002</v>
      </c>
      <c r="N3712" s="1">
        <v>44588</v>
      </c>
      <c r="O3712">
        <v>100</v>
      </c>
      <c r="P3712" s="3">
        <v>0.18</v>
      </c>
      <c r="Q3712" s="2">
        <v>147600</v>
      </c>
      <c r="R3712" s="2">
        <v>73238.399999999994</v>
      </c>
      <c r="S3712" t="s">
        <v>51</v>
      </c>
      <c r="T3712" t="s">
        <v>46</v>
      </c>
      <c r="U3712" t="s">
        <v>41</v>
      </c>
    </row>
    <row r="3713" spans="1:21" x14ac:dyDescent="0.25">
      <c r="A3713">
        <v>3712</v>
      </c>
      <c r="B3713">
        <v>48</v>
      </c>
      <c r="C3713">
        <v>8</v>
      </c>
      <c r="D3713">
        <v>1</v>
      </c>
      <c r="E3713" t="s">
        <v>79</v>
      </c>
      <c r="F3713" t="s">
        <v>31</v>
      </c>
      <c r="G3713" t="s">
        <v>32</v>
      </c>
      <c r="H3713" t="s">
        <v>33</v>
      </c>
      <c r="I3713" t="s">
        <v>25</v>
      </c>
      <c r="J3713" t="s">
        <v>156</v>
      </c>
      <c r="K3713" t="s">
        <v>75</v>
      </c>
      <c r="L3713">
        <v>121.5508473</v>
      </c>
      <c r="M3713">
        <v>25.12546704</v>
      </c>
      <c r="N3713" s="1">
        <v>44589</v>
      </c>
      <c r="O3713">
        <v>5</v>
      </c>
      <c r="P3713" s="3">
        <v>0.05</v>
      </c>
      <c r="Q3713" s="2">
        <v>104500</v>
      </c>
      <c r="R3713" s="2">
        <v>31955</v>
      </c>
      <c r="S3713" t="s">
        <v>61</v>
      </c>
      <c r="T3713" t="s">
        <v>28</v>
      </c>
      <c r="U3713" t="s">
        <v>36</v>
      </c>
    </row>
    <row r="3714" spans="1:21" x14ac:dyDescent="0.25">
      <c r="A3714">
        <v>3713</v>
      </c>
      <c r="B3714">
        <v>41</v>
      </c>
      <c r="C3714">
        <v>7</v>
      </c>
      <c r="D3714">
        <v>4</v>
      </c>
      <c r="E3714" t="s">
        <v>85</v>
      </c>
      <c r="F3714" t="s">
        <v>37</v>
      </c>
      <c r="G3714" t="s">
        <v>38</v>
      </c>
      <c r="H3714" t="s">
        <v>24</v>
      </c>
      <c r="I3714" t="s">
        <v>39</v>
      </c>
      <c r="J3714" t="s">
        <v>156</v>
      </c>
      <c r="K3714" t="s">
        <v>117</v>
      </c>
      <c r="L3714">
        <v>121.5716697</v>
      </c>
      <c r="M3714">
        <v>25.03062083</v>
      </c>
      <c r="N3714" s="1">
        <v>44589</v>
      </c>
      <c r="O3714">
        <v>5</v>
      </c>
      <c r="P3714" s="3">
        <v>0.06</v>
      </c>
      <c r="Q3714" s="2">
        <v>56400</v>
      </c>
      <c r="R3714" s="2">
        <v>16723.2</v>
      </c>
      <c r="S3714" t="s">
        <v>61</v>
      </c>
      <c r="T3714" t="s">
        <v>46</v>
      </c>
      <c r="U3714" t="s">
        <v>66</v>
      </c>
    </row>
    <row r="3715" spans="1:21" x14ac:dyDescent="0.25">
      <c r="A3715">
        <v>3714</v>
      </c>
      <c r="B3715">
        <v>51</v>
      </c>
      <c r="C3715">
        <v>272</v>
      </c>
      <c r="D3715">
        <v>8</v>
      </c>
      <c r="E3715" t="s">
        <v>63</v>
      </c>
      <c r="F3715" t="s">
        <v>98</v>
      </c>
      <c r="G3715" t="s">
        <v>32</v>
      </c>
      <c r="H3715" t="s">
        <v>33</v>
      </c>
      <c r="I3715" t="s">
        <v>25</v>
      </c>
      <c r="J3715" t="s">
        <v>44</v>
      </c>
      <c r="K3715" t="s">
        <v>103</v>
      </c>
      <c r="L3715">
        <v>120.3210967</v>
      </c>
      <c r="M3715">
        <v>22.870228829999999</v>
      </c>
      <c r="N3715" s="1">
        <v>44589</v>
      </c>
      <c r="O3715">
        <v>8</v>
      </c>
      <c r="P3715" s="3">
        <v>0.06</v>
      </c>
      <c r="Q3715" s="2">
        <v>150400</v>
      </c>
      <c r="R3715" s="2">
        <v>36896</v>
      </c>
      <c r="S3715" t="s">
        <v>35</v>
      </c>
      <c r="T3715" t="s">
        <v>56</v>
      </c>
      <c r="U3715" t="s">
        <v>36</v>
      </c>
    </row>
    <row r="3716" spans="1:21" x14ac:dyDescent="0.25">
      <c r="A3716">
        <v>3715</v>
      </c>
      <c r="B3716">
        <v>9</v>
      </c>
      <c r="C3716">
        <v>272</v>
      </c>
      <c r="D3716">
        <v>1</v>
      </c>
      <c r="E3716" t="s">
        <v>91</v>
      </c>
      <c r="F3716" t="s">
        <v>31</v>
      </c>
      <c r="G3716" t="s">
        <v>32</v>
      </c>
      <c r="H3716" t="s">
        <v>33</v>
      </c>
      <c r="I3716" t="s">
        <v>25</v>
      </c>
      <c r="J3716" t="s">
        <v>44</v>
      </c>
      <c r="K3716" t="s">
        <v>103</v>
      </c>
      <c r="L3716">
        <v>120.3210967</v>
      </c>
      <c r="M3716">
        <v>22.870228829999999</v>
      </c>
      <c r="N3716" s="1">
        <v>44589</v>
      </c>
      <c r="O3716">
        <v>10</v>
      </c>
      <c r="P3716" s="3">
        <v>0.08</v>
      </c>
      <c r="Q3716" s="2">
        <v>9200</v>
      </c>
      <c r="R3716" s="2">
        <v>5108</v>
      </c>
      <c r="S3716" t="s">
        <v>27</v>
      </c>
      <c r="T3716" t="s">
        <v>46</v>
      </c>
      <c r="U3716" t="s">
        <v>104</v>
      </c>
    </row>
    <row r="3717" spans="1:21" x14ac:dyDescent="0.25">
      <c r="A3717">
        <v>3716</v>
      </c>
      <c r="B3717">
        <v>20</v>
      </c>
      <c r="C3717">
        <v>7</v>
      </c>
      <c r="D3717">
        <v>10</v>
      </c>
      <c r="E3717" t="s">
        <v>76</v>
      </c>
      <c r="F3717" t="s">
        <v>72</v>
      </c>
      <c r="G3717" t="s">
        <v>32</v>
      </c>
      <c r="H3717" t="s">
        <v>24</v>
      </c>
      <c r="I3717" t="s">
        <v>39</v>
      </c>
      <c r="J3717" t="s">
        <v>156</v>
      </c>
      <c r="K3717" t="s">
        <v>117</v>
      </c>
      <c r="L3717">
        <v>121.5716697</v>
      </c>
      <c r="M3717">
        <v>25.03062083</v>
      </c>
      <c r="N3717" s="1">
        <v>44589</v>
      </c>
      <c r="O3717">
        <v>10</v>
      </c>
      <c r="P3717" s="3">
        <v>0.11</v>
      </c>
      <c r="Q3717" s="2">
        <v>16020</v>
      </c>
      <c r="R3717" s="2">
        <v>8659.7999999999993</v>
      </c>
      <c r="S3717" t="s">
        <v>51</v>
      </c>
      <c r="T3717" t="s">
        <v>78</v>
      </c>
      <c r="U3717" t="s">
        <v>52</v>
      </c>
    </row>
    <row r="3718" spans="1:21" x14ac:dyDescent="0.25">
      <c r="A3718">
        <v>3717</v>
      </c>
      <c r="B3718">
        <v>30</v>
      </c>
      <c r="C3718">
        <v>280</v>
      </c>
      <c r="D3718">
        <v>6</v>
      </c>
      <c r="E3718" t="s">
        <v>102</v>
      </c>
      <c r="F3718" t="s">
        <v>43</v>
      </c>
      <c r="G3718" t="s">
        <v>32</v>
      </c>
      <c r="H3718" t="s">
        <v>33</v>
      </c>
      <c r="I3718" t="s">
        <v>25</v>
      </c>
      <c r="J3718" t="s">
        <v>44</v>
      </c>
      <c r="K3718" t="s">
        <v>121</v>
      </c>
      <c r="L3718">
        <v>120.3554359</v>
      </c>
      <c r="M3718">
        <v>22.61379251</v>
      </c>
      <c r="N3718" s="1">
        <v>44589</v>
      </c>
      <c r="O3718">
        <v>14</v>
      </c>
      <c r="P3718" s="3">
        <v>0.19</v>
      </c>
      <c r="Q3718" s="2">
        <v>73710</v>
      </c>
      <c r="R3718" s="2">
        <v>18372.900000000001</v>
      </c>
      <c r="S3718" t="s">
        <v>55</v>
      </c>
      <c r="T3718" t="s">
        <v>46</v>
      </c>
      <c r="U3718" t="s">
        <v>57</v>
      </c>
    </row>
    <row r="3719" spans="1:21" x14ac:dyDescent="0.25">
      <c r="A3719">
        <v>3718</v>
      </c>
      <c r="B3719">
        <v>23</v>
      </c>
      <c r="C3719">
        <v>260</v>
      </c>
      <c r="D3719">
        <v>9</v>
      </c>
      <c r="E3719" t="s">
        <v>93</v>
      </c>
      <c r="F3719" t="s">
        <v>64</v>
      </c>
      <c r="G3719" t="s">
        <v>23</v>
      </c>
      <c r="H3719" t="s">
        <v>33</v>
      </c>
      <c r="I3719" t="s">
        <v>39</v>
      </c>
      <c r="J3719" t="s">
        <v>44</v>
      </c>
      <c r="K3719" t="s">
        <v>147</v>
      </c>
      <c r="L3719">
        <v>120.28423309999999</v>
      </c>
      <c r="M3719">
        <v>22.624245850000001</v>
      </c>
      <c r="N3719" s="1">
        <v>44589</v>
      </c>
      <c r="O3719">
        <v>20</v>
      </c>
      <c r="P3719" s="3">
        <v>0.09</v>
      </c>
      <c r="Q3719" s="2">
        <v>32760</v>
      </c>
      <c r="R3719" s="2">
        <v>17868.599999999999</v>
      </c>
      <c r="S3719" t="s">
        <v>51</v>
      </c>
      <c r="T3719" t="s">
        <v>46</v>
      </c>
      <c r="U3719" t="s">
        <v>41</v>
      </c>
    </row>
    <row r="3720" spans="1:21" x14ac:dyDescent="0.25">
      <c r="A3720">
        <v>3719</v>
      </c>
      <c r="B3720">
        <v>4</v>
      </c>
      <c r="C3720">
        <v>115</v>
      </c>
      <c r="D3720">
        <v>6</v>
      </c>
      <c r="E3720" t="s">
        <v>21</v>
      </c>
      <c r="F3720" t="s">
        <v>43</v>
      </c>
      <c r="G3720" t="s">
        <v>32</v>
      </c>
      <c r="H3720" t="s">
        <v>33</v>
      </c>
      <c r="I3720" t="s">
        <v>25</v>
      </c>
      <c r="J3720" t="s">
        <v>70</v>
      </c>
      <c r="K3720" t="s">
        <v>131</v>
      </c>
      <c r="L3720">
        <v>120.6647579</v>
      </c>
      <c r="M3720">
        <v>24.143910819999999</v>
      </c>
      <c r="N3720" s="1">
        <v>44589</v>
      </c>
      <c r="O3720">
        <v>40</v>
      </c>
      <c r="P3720" s="3">
        <v>0.17</v>
      </c>
      <c r="Q3720" s="2">
        <v>33200</v>
      </c>
      <c r="R3720" s="2">
        <v>16868</v>
      </c>
      <c r="S3720" t="s">
        <v>27</v>
      </c>
      <c r="T3720" t="s">
        <v>28</v>
      </c>
      <c r="U3720" t="s">
        <v>52</v>
      </c>
    </row>
    <row r="3721" spans="1:21" x14ac:dyDescent="0.25">
      <c r="A3721">
        <v>3720</v>
      </c>
      <c r="B3721">
        <v>38</v>
      </c>
      <c r="C3721">
        <v>1</v>
      </c>
      <c r="D3721">
        <v>1</v>
      </c>
      <c r="E3721" t="s">
        <v>87</v>
      </c>
      <c r="F3721" t="s">
        <v>31</v>
      </c>
      <c r="G3721" t="s">
        <v>32</v>
      </c>
      <c r="H3721" t="s">
        <v>33</v>
      </c>
      <c r="I3721" t="s">
        <v>25</v>
      </c>
      <c r="J3721" t="s">
        <v>156</v>
      </c>
      <c r="K3721" t="s">
        <v>86</v>
      </c>
      <c r="L3721">
        <v>121.5198839</v>
      </c>
      <c r="M3721">
        <v>25.032404870000001</v>
      </c>
      <c r="N3721" s="1">
        <v>44590</v>
      </c>
      <c r="O3721">
        <v>4</v>
      </c>
      <c r="P3721" s="3">
        <v>0.1</v>
      </c>
      <c r="Q3721" s="2">
        <v>54000</v>
      </c>
      <c r="R3721" s="2">
        <v>14460</v>
      </c>
      <c r="S3721" t="s">
        <v>61</v>
      </c>
      <c r="T3721" t="s">
        <v>56</v>
      </c>
      <c r="U3721" t="s">
        <v>57</v>
      </c>
    </row>
    <row r="3722" spans="1:21" x14ac:dyDescent="0.25">
      <c r="A3722">
        <v>3721</v>
      </c>
      <c r="B3722">
        <v>31</v>
      </c>
      <c r="C3722">
        <v>5</v>
      </c>
      <c r="D3722">
        <v>6</v>
      </c>
      <c r="E3722" t="s">
        <v>102</v>
      </c>
      <c r="F3722" t="s">
        <v>43</v>
      </c>
      <c r="G3722" t="s">
        <v>32</v>
      </c>
      <c r="H3722" t="s">
        <v>33</v>
      </c>
      <c r="I3722" t="s">
        <v>25</v>
      </c>
      <c r="J3722" t="s">
        <v>156</v>
      </c>
      <c r="K3722" t="s">
        <v>77</v>
      </c>
      <c r="L3722">
        <v>121.5434446</v>
      </c>
      <c r="M3722">
        <v>25.026770119999998</v>
      </c>
      <c r="N3722" s="1">
        <v>44590</v>
      </c>
      <c r="O3722">
        <v>5</v>
      </c>
      <c r="P3722" s="3">
        <v>0.2</v>
      </c>
      <c r="Q3722" s="2">
        <v>28000</v>
      </c>
      <c r="R3722" s="2">
        <v>6720</v>
      </c>
      <c r="S3722" t="s">
        <v>55</v>
      </c>
      <c r="T3722" t="s">
        <v>46</v>
      </c>
      <c r="U3722" t="s">
        <v>36</v>
      </c>
    </row>
    <row r="3723" spans="1:21" x14ac:dyDescent="0.25">
      <c r="A3723">
        <v>3722</v>
      </c>
      <c r="B3723">
        <v>39</v>
      </c>
      <c r="C3723">
        <v>268</v>
      </c>
      <c r="D3723">
        <v>3</v>
      </c>
      <c r="E3723" t="s">
        <v>87</v>
      </c>
      <c r="F3723" t="s">
        <v>82</v>
      </c>
      <c r="G3723" t="s">
        <v>74</v>
      </c>
      <c r="H3723" t="s">
        <v>33</v>
      </c>
      <c r="I3723" t="s">
        <v>25</v>
      </c>
      <c r="J3723" t="s">
        <v>44</v>
      </c>
      <c r="K3723" t="s">
        <v>110</v>
      </c>
      <c r="L3723">
        <v>120.36052650000001</v>
      </c>
      <c r="M3723">
        <v>22.70120782</v>
      </c>
      <c r="N3723" s="1">
        <v>44590</v>
      </c>
      <c r="O3723">
        <v>6</v>
      </c>
      <c r="P3723" s="3">
        <v>0.11</v>
      </c>
      <c r="Q3723" s="2">
        <v>96120</v>
      </c>
      <c r="R3723" s="2">
        <v>24382.080000000002</v>
      </c>
      <c r="S3723" t="s">
        <v>61</v>
      </c>
      <c r="T3723" t="s">
        <v>56</v>
      </c>
      <c r="U3723" t="s">
        <v>36</v>
      </c>
    </row>
    <row r="3724" spans="1:21" x14ac:dyDescent="0.25">
      <c r="A3724">
        <v>3723</v>
      </c>
      <c r="B3724">
        <v>26</v>
      </c>
      <c r="C3724">
        <v>134</v>
      </c>
      <c r="D3724">
        <v>1</v>
      </c>
      <c r="E3724" t="s">
        <v>53</v>
      </c>
      <c r="F3724" t="s">
        <v>31</v>
      </c>
      <c r="G3724" t="s">
        <v>32</v>
      </c>
      <c r="H3724" t="s">
        <v>33</v>
      </c>
      <c r="I3724" t="s">
        <v>25</v>
      </c>
      <c r="J3724" t="s">
        <v>70</v>
      </c>
      <c r="K3724" t="s">
        <v>101</v>
      </c>
      <c r="L3724">
        <v>120.58386280000001</v>
      </c>
      <c r="M3724">
        <v>24.234252120000001</v>
      </c>
      <c r="N3724" s="1">
        <v>44590</v>
      </c>
      <c r="O3724">
        <v>6</v>
      </c>
      <c r="P3724" s="3">
        <v>0.16</v>
      </c>
      <c r="Q3724" s="2">
        <v>32760</v>
      </c>
      <c r="R3724" s="2">
        <v>9032.4</v>
      </c>
      <c r="S3724" t="s">
        <v>55</v>
      </c>
      <c r="T3724" t="s">
        <v>56</v>
      </c>
      <c r="U3724" t="s">
        <v>57</v>
      </c>
    </row>
    <row r="3725" spans="1:21" x14ac:dyDescent="0.25">
      <c r="A3725">
        <v>3724</v>
      </c>
      <c r="B3725">
        <v>3</v>
      </c>
      <c r="C3725">
        <v>272</v>
      </c>
      <c r="D3725">
        <v>10</v>
      </c>
      <c r="E3725" t="s">
        <v>21</v>
      </c>
      <c r="F3725" t="s">
        <v>72</v>
      </c>
      <c r="G3725" t="s">
        <v>32</v>
      </c>
      <c r="H3725" t="s">
        <v>24</v>
      </c>
      <c r="I3725" t="s">
        <v>39</v>
      </c>
      <c r="J3725" t="s">
        <v>44</v>
      </c>
      <c r="K3725" t="s">
        <v>103</v>
      </c>
      <c r="L3725">
        <v>120.3210967</v>
      </c>
      <c r="M3725">
        <v>22.870228829999999</v>
      </c>
      <c r="N3725" s="1">
        <v>44590</v>
      </c>
      <c r="O3725">
        <v>60</v>
      </c>
      <c r="P3725" s="3">
        <v>0.06</v>
      </c>
      <c r="Q3725" s="2">
        <v>56400</v>
      </c>
      <c r="R3725" s="2">
        <v>31836</v>
      </c>
      <c r="S3725" t="s">
        <v>27</v>
      </c>
      <c r="T3725" t="s">
        <v>28</v>
      </c>
      <c r="U3725" t="s">
        <v>41</v>
      </c>
    </row>
    <row r="3726" spans="1:21" x14ac:dyDescent="0.25">
      <c r="A3726">
        <v>3725</v>
      </c>
      <c r="B3726">
        <v>6</v>
      </c>
      <c r="C3726">
        <v>116</v>
      </c>
      <c r="D3726">
        <v>5</v>
      </c>
      <c r="E3726" t="s">
        <v>84</v>
      </c>
      <c r="F3726" t="s">
        <v>59</v>
      </c>
      <c r="G3726" t="s">
        <v>32</v>
      </c>
      <c r="H3726" t="s">
        <v>33</v>
      </c>
      <c r="I3726" t="s">
        <v>25</v>
      </c>
      <c r="J3726" t="s">
        <v>70</v>
      </c>
      <c r="K3726" t="s">
        <v>108</v>
      </c>
      <c r="L3726">
        <v>120.6809521</v>
      </c>
      <c r="M3726">
        <v>24.15863985</v>
      </c>
      <c r="N3726" s="1">
        <v>44590</v>
      </c>
      <c r="O3726">
        <v>200</v>
      </c>
      <c r="P3726" s="3">
        <v>7.0000000000000007E-2</v>
      </c>
      <c r="Q3726" s="2">
        <v>185999.99999999997</v>
      </c>
      <c r="R3726" s="2">
        <v>104139.99999999997</v>
      </c>
      <c r="S3726" t="s">
        <v>27</v>
      </c>
      <c r="T3726" t="s">
        <v>78</v>
      </c>
      <c r="U3726" t="s">
        <v>29</v>
      </c>
    </row>
    <row r="3727" spans="1:21" x14ac:dyDescent="0.25">
      <c r="A3727">
        <v>3726</v>
      </c>
      <c r="B3727">
        <v>49</v>
      </c>
      <c r="C3727">
        <v>276</v>
      </c>
      <c r="D3727">
        <v>9</v>
      </c>
      <c r="E3727" t="s">
        <v>63</v>
      </c>
      <c r="F3727" t="s">
        <v>64</v>
      </c>
      <c r="G3727" t="s">
        <v>23</v>
      </c>
      <c r="H3727" t="s">
        <v>33</v>
      </c>
      <c r="I3727" t="s">
        <v>39</v>
      </c>
      <c r="J3727" t="s">
        <v>44</v>
      </c>
      <c r="K3727" t="s">
        <v>132</v>
      </c>
      <c r="L3727">
        <v>120.25939889999999</v>
      </c>
      <c r="M3727">
        <v>22.748208999999999</v>
      </c>
      <c r="N3727" s="1">
        <v>44591</v>
      </c>
      <c r="O3727">
        <v>9</v>
      </c>
      <c r="P3727" s="3">
        <v>0.11</v>
      </c>
      <c r="Q3727" s="2">
        <v>120150</v>
      </c>
      <c r="R3727" s="2">
        <v>23847.75</v>
      </c>
      <c r="S3727" t="s">
        <v>35</v>
      </c>
      <c r="T3727" t="s">
        <v>56</v>
      </c>
      <c r="U3727" t="s">
        <v>66</v>
      </c>
    </row>
    <row r="3728" spans="1:21" x14ac:dyDescent="0.25">
      <c r="A3728">
        <v>3727</v>
      </c>
      <c r="B3728">
        <v>3</v>
      </c>
      <c r="C3728">
        <v>134</v>
      </c>
      <c r="D3728">
        <v>6</v>
      </c>
      <c r="E3728" t="s">
        <v>21</v>
      </c>
      <c r="F3728" t="s">
        <v>43</v>
      </c>
      <c r="G3728" t="s">
        <v>32</v>
      </c>
      <c r="H3728" t="s">
        <v>33</v>
      </c>
      <c r="I3728" t="s">
        <v>25</v>
      </c>
      <c r="J3728" t="s">
        <v>70</v>
      </c>
      <c r="K3728" t="s">
        <v>101</v>
      </c>
      <c r="L3728">
        <v>120.58386280000001</v>
      </c>
      <c r="M3728">
        <v>24.234252120000001</v>
      </c>
      <c r="N3728" s="1">
        <v>44591</v>
      </c>
      <c r="O3728">
        <v>10</v>
      </c>
      <c r="P3728" s="3">
        <v>0.09</v>
      </c>
      <c r="Q3728" s="2">
        <v>9100</v>
      </c>
      <c r="R3728" s="2">
        <v>5009</v>
      </c>
      <c r="S3728" t="s">
        <v>27</v>
      </c>
      <c r="T3728" t="s">
        <v>28</v>
      </c>
      <c r="U3728" t="s">
        <v>41</v>
      </c>
    </row>
    <row r="3729" spans="1:21" x14ac:dyDescent="0.25">
      <c r="A3729">
        <v>3728</v>
      </c>
      <c r="B3729">
        <v>48</v>
      </c>
      <c r="C3729">
        <v>138</v>
      </c>
      <c r="D3729">
        <v>8</v>
      </c>
      <c r="E3729" t="s">
        <v>79</v>
      </c>
      <c r="F3729" t="s">
        <v>98</v>
      </c>
      <c r="G3729" t="s">
        <v>32</v>
      </c>
      <c r="H3729" t="s">
        <v>33</v>
      </c>
      <c r="I3729" t="s">
        <v>25</v>
      </c>
      <c r="J3729" t="s">
        <v>70</v>
      </c>
      <c r="K3729" t="s">
        <v>81</v>
      </c>
      <c r="L3729">
        <v>120.63579009999999</v>
      </c>
      <c r="M3729">
        <v>24.378271609999999</v>
      </c>
      <c r="N3729" s="1">
        <v>44591</v>
      </c>
      <c r="O3729">
        <v>10</v>
      </c>
      <c r="P3729" s="3">
        <v>0.06</v>
      </c>
      <c r="Q3729" s="2">
        <v>206800</v>
      </c>
      <c r="R3729" s="2">
        <v>61732</v>
      </c>
      <c r="S3729" t="s">
        <v>61</v>
      </c>
      <c r="T3729" t="s">
        <v>28</v>
      </c>
      <c r="U3729" t="s">
        <v>36</v>
      </c>
    </row>
    <row r="3730" spans="1:21" x14ac:dyDescent="0.25">
      <c r="A3730">
        <v>3729</v>
      </c>
      <c r="B3730">
        <v>46</v>
      </c>
      <c r="C3730">
        <v>281</v>
      </c>
      <c r="D3730">
        <v>5</v>
      </c>
      <c r="E3730" t="s">
        <v>58</v>
      </c>
      <c r="F3730" t="s">
        <v>59</v>
      </c>
      <c r="G3730" t="s">
        <v>32</v>
      </c>
      <c r="H3730" t="s">
        <v>33</v>
      </c>
      <c r="I3730" t="s">
        <v>25</v>
      </c>
      <c r="J3730" t="s">
        <v>44</v>
      </c>
      <c r="K3730" t="s">
        <v>140</v>
      </c>
      <c r="L3730">
        <v>120.4111468</v>
      </c>
      <c r="M3730">
        <v>22.59283576</v>
      </c>
      <c r="N3730" s="1">
        <v>44591</v>
      </c>
      <c r="O3730">
        <v>13</v>
      </c>
      <c r="P3730" s="3">
        <v>0.13</v>
      </c>
      <c r="Q3730" s="2">
        <v>192270</v>
      </c>
      <c r="R3730" s="2">
        <v>46697.3</v>
      </c>
      <c r="S3730" t="s">
        <v>61</v>
      </c>
      <c r="T3730" t="s">
        <v>62</v>
      </c>
      <c r="U3730" t="s">
        <v>36</v>
      </c>
    </row>
    <row r="3731" spans="1:21" x14ac:dyDescent="0.25">
      <c r="A3731">
        <v>3730</v>
      </c>
      <c r="B3731">
        <v>3</v>
      </c>
      <c r="C3731">
        <v>115</v>
      </c>
      <c r="D3731">
        <v>9</v>
      </c>
      <c r="E3731" t="s">
        <v>21</v>
      </c>
      <c r="F3731" t="s">
        <v>64</v>
      </c>
      <c r="G3731" t="s">
        <v>23</v>
      </c>
      <c r="H3731" t="s">
        <v>33</v>
      </c>
      <c r="I3731" t="s">
        <v>39</v>
      </c>
      <c r="J3731" t="s">
        <v>70</v>
      </c>
      <c r="K3731" t="s">
        <v>131</v>
      </c>
      <c r="L3731">
        <v>120.6647579</v>
      </c>
      <c r="M3731">
        <v>24.143910819999999</v>
      </c>
      <c r="N3731" s="1">
        <v>44591</v>
      </c>
      <c r="O3731">
        <v>13</v>
      </c>
      <c r="P3731" s="3">
        <v>0.18</v>
      </c>
      <c r="Q3731" s="2">
        <v>10660.000000000002</v>
      </c>
      <c r="R3731" s="2">
        <v>5300.1000000000022</v>
      </c>
      <c r="S3731" t="s">
        <v>27</v>
      </c>
      <c r="T3731" t="s">
        <v>28</v>
      </c>
      <c r="U3731" t="s">
        <v>41</v>
      </c>
    </row>
    <row r="3732" spans="1:21" x14ac:dyDescent="0.25">
      <c r="A3732">
        <v>3731</v>
      </c>
      <c r="B3732">
        <v>14</v>
      </c>
      <c r="C3732">
        <v>269</v>
      </c>
      <c r="D3732">
        <v>3</v>
      </c>
      <c r="E3732" t="s">
        <v>48</v>
      </c>
      <c r="F3732" t="s">
        <v>82</v>
      </c>
      <c r="G3732" t="s">
        <v>74</v>
      </c>
      <c r="H3732" t="s">
        <v>33</v>
      </c>
      <c r="I3732" t="s">
        <v>25</v>
      </c>
      <c r="J3732" t="s">
        <v>44</v>
      </c>
      <c r="K3732" t="s">
        <v>144</v>
      </c>
      <c r="L3732">
        <v>120.3707994</v>
      </c>
      <c r="M3732">
        <v>22.73983479</v>
      </c>
      <c r="N3732" s="1">
        <v>44591</v>
      </c>
      <c r="O3732">
        <v>40</v>
      </c>
      <c r="P3732" s="3">
        <v>0.15</v>
      </c>
      <c r="Q3732" s="2">
        <v>61200</v>
      </c>
      <c r="R3732" s="2">
        <v>31420.799999999999</v>
      </c>
      <c r="S3732" t="s">
        <v>51</v>
      </c>
      <c r="T3732" t="s">
        <v>28</v>
      </c>
      <c r="U3732" t="s">
        <v>29</v>
      </c>
    </row>
    <row r="3733" spans="1:21" x14ac:dyDescent="0.25">
      <c r="A3733">
        <v>3732</v>
      </c>
      <c r="B3733">
        <v>24</v>
      </c>
      <c r="C3733">
        <v>117</v>
      </c>
      <c r="D3733">
        <v>8</v>
      </c>
      <c r="E3733" t="s">
        <v>93</v>
      </c>
      <c r="F3733" t="s">
        <v>98</v>
      </c>
      <c r="G3733" t="s">
        <v>32</v>
      </c>
      <c r="H3733" t="s">
        <v>33</v>
      </c>
      <c r="I3733" t="s">
        <v>25</v>
      </c>
      <c r="J3733" t="s">
        <v>70</v>
      </c>
      <c r="K3733" t="s">
        <v>83</v>
      </c>
      <c r="L3733">
        <v>120.73623190000001</v>
      </c>
      <c r="M3733">
        <v>24.184002979999999</v>
      </c>
      <c r="N3733" s="1">
        <v>44591</v>
      </c>
      <c r="O3733">
        <v>40</v>
      </c>
      <c r="P3733" s="3">
        <v>0.16</v>
      </c>
      <c r="Q3733" s="2">
        <v>60480</v>
      </c>
      <c r="R3733" s="2">
        <v>31075.200000000001</v>
      </c>
      <c r="S3733" t="s">
        <v>51</v>
      </c>
      <c r="T3733" t="s">
        <v>46</v>
      </c>
      <c r="U3733" t="s">
        <v>52</v>
      </c>
    </row>
    <row r="3734" spans="1:21" x14ac:dyDescent="0.25">
      <c r="A3734">
        <v>3733</v>
      </c>
      <c r="B3734">
        <v>54</v>
      </c>
      <c r="C3734">
        <v>271</v>
      </c>
      <c r="D3734">
        <v>10</v>
      </c>
      <c r="E3734" t="s">
        <v>42</v>
      </c>
      <c r="F3734" t="s">
        <v>72</v>
      </c>
      <c r="G3734" t="s">
        <v>32</v>
      </c>
      <c r="H3734" t="s">
        <v>24</v>
      </c>
      <c r="I3734" t="s">
        <v>39</v>
      </c>
      <c r="J3734" t="s">
        <v>44</v>
      </c>
      <c r="K3734" t="s">
        <v>113</v>
      </c>
      <c r="L3734">
        <v>120.2659871</v>
      </c>
      <c r="M3734">
        <v>22.85724171</v>
      </c>
      <c r="N3734" s="1">
        <v>44592</v>
      </c>
      <c r="O3734">
        <v>1</v>
      </c>
      <c r="P3734" s="3">
        <v>0.14000000000000001</v>
      </c>
      <c r="Q3734" s="2">
        <v>15480</v>
      </c>
      <c r="R3734" s="2">
        <v>2725.2</v>
      </c>
      <c r="S3734" t="s">
        <v>35</v>
      </c>
      <c r="T3734" t="s">
        <v>46</v>
      </c>
      <c r="U3734" t="s">
        <v>57</v>
      </c>
    </row>
    <row r="3735" spans="1:21" x14ac:dyDescent="0.25">
      <c r="A3735">
        <v>3734</v>
      </c>
      <c r="B3735">
        <v>25</v>
      </c>
      <c r="C3735">
        <v>6</v>
      </c>
      <c r="D3735">
        <v>2</v>
      </c>
      <c r="E3735" t="s">
        <v>53</v>
      </c>
      <c r="F3735" t="s">
        <v>22</v>
      </c>
      <c r="G3735" t="s">
        <v>23</v>
      </c>
      <c r="H3735" t="s">
        <v>24</v>
      </c>
      <c r="I3735" t="s">
        <v>25</v>
      </c>
      <c r="J3735" t="s">
        <v>156</v>
      </c>
      <c r="K3735" t="s">
        <v>40</v>
      </c>
      <c r="L3735">
        <v>121.4979858</v>
      </c>
      <c r="M3735">
        <v>25.0285899</v>
      </c>
      <c r="N3735" s="1">
        <v>44592</v>
      </c>
      <c r="O3735">
        <v>3</v>
      </c>
      <c r="P3735" s="3">
        <v>7.0000000000000007E-2</v>
      </c>
      <c r="Q3735" s="2">
        <v>16740</v>
      </c>
      <c r="R3735" s="2">
        <v>5688.9</v>
      </c>
      <c r="S3735" t="s">
        <v>55</v>
      </c>
      <c r="T3735" t="s">
        <v>56</v>
      </c>
      <c r="U3735" t="s">
        <v>66</v>
      </c>
    </row>
    <row r="3736" spans="1:21" x14ac:dyDescent="0.25">
      <c r="A3736">
        <v>3735</v>
      </c>
      <c r="B3736">
        <v>26</v>
      </c>
      <c r="C3736">
        <v>292</v>
      </c>
      <c r="D3736">
        <v>2</v>
      </c>
      <c r="E3736" t="s">
        <v>53</v>
      </c>
      <c r="F3736" t="s">
        <v>22</v>
      </c>
      <c r="G3736" t="s">
        <v>23</v>
      </c>
      <c r="H3736" t="s">
        <v>24</v>
      </c>
      <c r="I3736" t="s">
        <v>25</v>
      </c>
      <c r="J3736" t="s">
        <v>44</v>
      </c>
      <c r="K3736" t="s">
        <v>134</v>
      </c>
      <c r="L3736">
        <v>120.741944</v>
      </c>
      <c r="M3736">
        <v>23.275008</v>
      </c>
      <c r="N3736" s="1">
        <v>44592</v>
      </c>
      <c r="O3736">
        <v>5</v>
      </c>
      <c r="P3736" s="3">
        <v>0.06</v>
      </c>
      <c r="Q3736" s="2">
        <v>30550</v>
      </c>
      <c r="R3736" s="2">
        <v>10591.75</v>
      </c>
      <c r="S3736" t="s">
        <v>55</v>
      </c>
      <c r="T3736" t="s">
        <v>56</v>
      </c>
      <c r="U3736" t="s">
        <v>57</v>
      </c>
    </row>
    <row r="3737" spans="1:21" x14ac:dyDescent="0.25">
      <c r="A3737">
        <v>3736</v>
      </c>
      <c r="B3737">
        <v>37</v>
      </c>
      <c r="C3737">
        <v>276</v>
      </c>
      <c r="D3737">
        <v>7</v>
      </c>
      <c r="E3737" t="s">
        <v>87</v>
      </c>
      <c r="F3737" t="s">
        <v>49</v>
      </c>
      <c r="G3737" t="s">
        <v>38</v>
      </c>
      <c r="H3737" t="s">
        <v>24</v>
      </c>
      <c r="I3737" t="s">
        <v>25</v>
      </c>
      <c r="J3737" t="s">
        <v>44</v>
      </c>
      <c r="K3737" t="s">
        <v>132</v>
      </c>
      <c r="L3737">
        <v>120.25939889999999</v>
      </c>
      <c r="M3737">
        <v>22.748208999999999</v>
      </c>
      <c r="N3737" s="1">
        <v>44592</v>
      </c>
      <c r="O3737">
        <v>15</v>
      </c>
      <c r="P3737" s="3">
        <v>0.1</v>
      </c>
      <c r="Q3737" s="2">
        <v>162000</v>
      </c>
      <c r="R3737" s="2">
        <v>43056</v>
      </c>
      <c r="S3737" t="s">
        <v>61</v>
      </c>
      <c r="T3737" t="s">
        <v>56</v>
      </c>
      <c r="U3737" t="s">
        <v>66</v>
      </c>
    </row>
    <row r="3738" spans="1:21" x14ac:dyDescent="0.25">
      <c r="A3738">
        <v>3737</v>
      </c>
      <c r="B3738">
        <v>30</v>
      </c>
      <c r="C3738">
        <v>285</v>
      </c>
      <c r="D3738">
        <v>2</v>
      </c>
      <c r="E3738" t="s">
        <v>102</v>
      </c>
      <c r="F3738" t="s">
        <v>22</v>
      </c>
      <c r="G3738" t="s">
        <v>23</v>
      </c>
      <c r="H3738" t="s">
        <v>24</v>
      </c>
      <c r="I3738" t="s">
        <v>25</v>
      </c>
      <c r="J3738" t="s">
        <v>44</v>
      </c>
      <c r="K3738" t="s">
        <v>50</v>
      </c>
      <c r="L3738">
        <v>120.4754554</v>
      </c>
      <c r="M3738">
        <v>22.864970329999998</v>
      </c>
      <c r="N3738" s="1">
        <v>44592</v>
      </c>
      <c r="O3738">
        <v>15</v>
      </c>
      <c r="P3738" s="3">
        <v>0.16</v>
      </c>
      <c r="Q3738" s="2">
        <v>81900</v>
      </c>
      <c r="R3738" s="2">
        <v>22171.5</v>
      </c>
      <c r="S3738" t="s">
        <v>55</v>
      </c>
      <c r="T3738" t="s">
        <v>46</v>
      </c>
      <c r="U3738" t="s">
        <v>57</v>
      </c>
    </row>
    <row r="3739" spans="1:21" x14ac:dyDescent="0.25">
      <c r="A3739">
        <v>3738</v>
      </c>
      <c r="B3739">
        <v>15</v>
      </c>
      <c r="C3739">
        <v>292</v>
      </c>
      <c r="D3739">
        <v>6</v>
      </c>
      <c r="E3739" t="s">
        <v>48</v>
      </c>
      <c r="F3739" t="s">
        <v>43</v>
      </c>
      <c r="G3739" t="s">
        <v>32</v>
      </c>
      <c r="H3739" t="s">
        <v>33</v>
      </c>
      <c r="I3739" t="s">
        <v>25</v>
      </c>
      <c r="J3739" t="s">
        <v>44</v>
      </c>
      <c r="K3739" t="s">
        <v>134</v>
      </c>
      <c r="L3739">
        <v>120.741944</v>
      </c>
      <c r="M3739">
        <v>23.275008</v>
      </c>
      <c r="N3739" s="1">
        <v>44592</v>
      </c>
      <c r="O3739">
        <v>60</v>
      </c>
      <c r="P3739" s="3">
        <v>0.08</v>
      </c>
      <c r="Q3739" s="2">
        <v>99360</v>
      </c>
      <c r="R3739" s="2">
        <v>55166.400000000001</v>
      </c>
      <c r="S3739" t="s">
        <v>51</v>
      </c>
      <c r="T3739" t="s">
        <v>28</v>
      </c>
      <c r="U3739" t="s">
        <v>41</v>
      </c>
    </row>
    <row r="3740" spans="1:21" x14ac:dyDescent="0.25">
      <c r="A3740">
        <v>3739</v>
      </c>
      <c r="B3740">
        <v>7</v>
      </c>
      <c r="C3740">
        <v>138</v>
      </c>
      <c r="D3740">
        <v>6</v>
      </c>
      <c r="E3740" t="s">
        <v>84</v>
      </c>
      <c r="F3740" t="s">
        <v>43</v>
      </c>
      <c r="G3740" t="s">
        <v>32</v>
      </c>
      <c r="H3740" t="s">
        <v>33</v>
      </c>
      <c r="I3740" t="s">
        <v>25</v>
      </c>
      <c r="J3740" t="s">
        <v>70</v>
      </c>
      <c r="K3740" t="s">
        <v>81</v>
      </c>
      <c r="L3740">
        <v>120.63579009999999</v>
      </c>
      <c r="M3740">
        <v>24.378271609999999</v>
      </c>
      <c r="N3740" s="1">
        <v>44592</v>
      </c>
      <c r="O3740">
        <v>100</v>
      </c>
      <c r="P3740" s="3">
        <v>7.0000000000000007E-2</v>
      </c>
      <c r="Q3740" s="2">
        <v>92999.999999999985</v>
      </c>
      <c r="R3740" s="2">
        <v>52069.999999999985</v>
      </c>
      <c r="S3740" t="s">
        <v>27</v>
      </c>
      <c r="T3740" t="s">
        <v>78</v>
      </c>
      <c r="U3740" t="s">
        <v>41</v>
      </c>
    </row>
    <row r="3741" spans="1:21" x14ac:dyDescent="0.25">
      <c r="A3741">
        <v>3740</v>
      </c>
      <c r="B3741">
        <v>37</v>
      </c>
      <c r="C3741">
        <v>257</v>
      </c>
      <c r="D3741">
        <v>4</v>
      </c>
      <c r="E3741" t="s">
        <v>87</v>
      </c>
      <c r="F3741" t="s">
        <v>37</v>
      </c>
      <c r="G3741" t="s">
        <v>38</v>
      </c>
      <c r="H3741" t="s">
        <v>24</v>
      </c>
      <c r="I3741" t="s">
        <v>39</v>
      </c>
      <c r="J3741" t="s">
        <v>44</v>
      </c>
      <c r="K3741" t="s">
        <v>129</v>
      </c>
      <c r="L3741">
        <v>120.3067337</v>
      </c>
      <c r="M3741">
        <v>22.629929059999998</v>
      </c>
      <c r="N3741" s="1">
        <v>44593</v>
      </c>
      <c r="O3741">
        <v>9</v>
      </c>
      <c r="P3741" s="3">
        <v>0.08</v>
      </c>
      <c r="Q3741" s="2">
        <v>99360</v>
      </c>
      <c r="R3741" s="2">
        <v>27967.68</v>
      </c>
      <c r="S3741" t="s">
        <v>61</v>
      </c>
      <c r="T3741" t="s">
        <v>56</v>
      </c>
      <c r="U3741" t="s">
        <v>66</v>
      </c>
    </row>
    <row r="3742" spans="1:21" x14ac:dyDescent="0.25">
      <c r="A3742">
        <v>3741</v>
      </c>
      <c r="B3742">
        <v>59</v>
      </c>
      <c r="C3742">
        <v>12</v>
      </c>
      <c r="D3742">
        <v>3</v>
      </c>
      <c r="E3742" t="s">
        <v>30</v>
      </c>
      <c r="F3742" t="s">
        <v>82</v>
      </c>
      <c r="G3742" t="s">
        <v>74</v>
      </c>
      <c r="H3742" t="s">
        <v>33</v>
      </c>
      <c r="I3742" t="s">
        <v>25</v>
      </c>
      <c r="J3742" t="s">
        <v>156</v>
      </c>
      <c r="K3742" t="s">
        <v>118</v>
      </c>
      <c r="L3742">
        <v>121.5736082</v>
      </c>
      <c r="M3742">
        <v>24.988579340000001</v>
      </c>
      <c r="N3742" s="1">
        <v>44593</v>
      </c>
      <c r="O3742">
        <v>12</v>
      </c>
      <c r="P3742" s="3">
        <v>0.2</v>
      </c>
      <c r="Q3742" s="2">
        <v>230400</v>
      </c>
      <c r="R3742" s="2">
        <v>25113.599999999999</v>
      </c>
      <c r="S3742" t="s">
        <v>35</v>
      </c>
      <c r="T3742" t="s">
        <v>28</v>
      </c>
      <c r="U3742" t="s">
        <v>57</v>
      </c>
    </row>
    <row r="3743" spans="1:21" x14ac:dyDescent="0.25">
      <c r="A3743">
        <v>3742</v>
      </c>
      <c r="B3743">
        <v>41</v>
      </c>
      <c r="C3743">
        <v>135</v>
      </c>
      <c r="D3743">
        <v>7</v>
      </c>
      <c r="E3743" t="s">
        <v>85</v>
      </c>
      <c r="F3743" t="s">
        <v>49</v>
      </c>
      <c r="G3743" t="s">
        <v>38</v>
      </c>
      <c r="H3743" t="s">
        <v>24</v>
      </c>
      <c r="I3743" t="s">
        <v>25</v>
      </c>
      <c r="J3743" t="s">
        <v>70</v>
      </c>
      <c r="K3743" t="s">
        <v>133</v>
      </c>
      <c r="L3743">
        <v>120.5283728</v>
      </c>
      <c r="M3743">
        <v>24.20062892</v>
      </c>
      <c r="N3743" s="1">
        <v>44593</v>
      </c>
      <c r="O3743">
        <v>15</v>
      </c>
      <c r="P3743" s="3">
        <v>0.16</v>
      </c>
      <c r="Q3743" s="2">
        <v>151200</v>
      </c>
      <c r="R3743" s="2">
        <v>32385.599999999999</v>
      </c>
      <c r="S3743" t="s">
        <v>61</v>
      </c>
      <c r="T3743" t="s">
        <v>46</v>
      </c>
      <c r="U3743" t="s">
        <v>66</v>
      </c>
    </row>
    <row r="3744" spans="1:21" x14ac:dyDescent="0.25">
      <c r="A3744">
        <v>3743</v>
      </c>
      <c r="B3744">
        <v>3</v>
      </c>
      <c r="C3744">
        <v>3</v>
      </c>
      <c r="D3744">
        <v>7</v>
      </c>
      <c r="E3744" t="s">
        <v>21</v>
      </c>
      <c r="F3744" t="s">
        <v>49</v>
      </c>
      <c r="G3744" t="s">
        <v>38</v>
      </c>
      <c r="H3744" t="s">
        <v>24</v>
      </c>
      <c r="I3744" t="s">
        <v>25</v>
      </c>
      <c r="J3744" t="s">
        <v>156</v>
      </c>
      <c r="K3744" t="s">
        <v>26</v>
      </c>
      <c r="L3744">
        <v>121.53815969999999</v>
      </c>
      <c r="M3744">
        <v>25.06969917</v>
      </c>
      <c r="N3744" s="1">
        <v>44593</v>
      </c>
      <c r="O3744">
        <v>16</v>
      </c>
      <c r="P3744" s="3">
        <v>0.17</v>
      </c>
      <c r="Q3744" s="2">
        <v>13280</v>
      </c>
      <c r="R3744" s="2">
        <v>6720.64</v>
      </c>
      <c r="S3744" t="s">
        <v>27</v>
      </c>
      <c r="T3744" t="s">
        <v>28</v>
      </c>
      <c r="U3744" t="s">
        <v>41</v>
      </c>
    </row>
    <row r="3745" spans="1:21" x14ac:dyDescent="0.25">
      <c r="A3745">
        <v>3744</v>
      </c>
      <c r="B3745">
        <v>12</v>
      </c>
      <c r="C3745">
        <v>282</v>
      </c>
      <c r="D3745">
        <v>1</v>
      </c>
      <c r="E3745" t="s">
        <v>91</v>
      </c>
      <c r="F3745" t="s">
        <v>31</v>
      </c>
      <c r="G3745" t="s">
        <v>32</v>
      </c>
      <c r="H3745" t="s">
        <v>33</v>
      </c>
      <c r="I3745" t="s">
        <v>25</v>
      </c>
      <c r="J3745" t="s">
        <v>44</v>
      </c>
      <c r="K3745" t="s">
        <v>122</v>
      </c>
      <c r="L3745">
        <v>120.399052</v>
      </c>
      <c r="M3745">
        <v>22.508137430000001</v>
      </c>
      <c r="N3745" s="1">
        <v>44593</v>
      </c>
      <c r="O3745">
        <v>20</v>
      </c>
      <c r="P3745" s="3">
        <v>0.16</v>
      </c>
      <c r="Q3745" s="2">
        <v>16800</v>
      </c>
      <c r="R3745" s="2">
        <v>8632</v>
      </c>
      <c r="S3745" t="s">
        <v>27</v>
      </c>
      <c r="T3745" t="s">
        <v>46</v>
      </c>
      <c r="U3745" t="s">
        <v>52</v>
      </c>
    </row>
    <row r="3746" spans="1:21" x14ac:dyDescent="0.25">
      <c r="A3746">
        <v>3745</v>
      </c>
      <c r="B3746">
        <v>24</v>
      </c>
      <c r="C3746">
        <v>10</v>
      </c>
      <c r="D3746">
        <v>5</v>
      </c>
      <c r="E3746" t="s">
        <v>93</v>
      </c>
      <c r="F3746" t="s">
        <v>59</v>
      </c>
      <c r="G3746" t="s">
        <v>32</v>
      </c>
      <c r="H3746" t="s">
        <v>33</v>
      </c>
      <c r="I3746" t="s">
        <v>25</v>
      </c>
      <c r="J3746" t="s">
        <v>156</v>
      </c>
      <c r="K3746" t="s">
        <v>97</v>
      </c>
      <c r="L3746">
        <v>121.5923828</v>
      </c>
      <c r="M3746">
        <v>25.083706230000001</v>
      </c>
      <c r="N3746" s="1">
        <v>44593</v>
      </c>
      <c r="O3746">
        <v>30</v>
      </c>
      <c r="P3746" s="3">
        <v>0.15</v>
      </c>
      <c r="Q3746" s="2">
        <v>45900</v>
      </c>
      <c r="R3746" s="2">
        <v>23841</v>
      </c>
      <c r="S3746" t="s">
        <v>51</v>
      </c>
      <c r="T3746" t="s">
        <v>46</v>
      </c>
      <c r="U3746" t="s">
        <v>52</v>
      </c>
    </row>
    <row r="3747" spans="1:21" x14ac:dyDescent="0.25">
      <c r="A3747">
        <v>3746</v>
      </c>
      <c r="B3747">
        <v>5</v>
      </c>
      <c r="C3747">
        <v>259</v>
      </c>
      <c r="D3747">
        <v>6</v>
      </c>
      <c r="E3747" t="s">
        <v>84</v>
      </c>
      <c r="F3747" t="s">
        <v>43</v>
      </c>
      <c r="G3747" t="s">
        <v>32</v>
      </c>
      <c r="H3747" t="s">
        <v>33</v>
      </c>
      <c r="I3747" t="s">
        <v>25</v>
      </c>
      <c r="J3747" t="s">
        <v>44</v>
      </c>
      <c r="K3747" t="s">
        <v>65</v>
      </c>
      <c r="L3747">
        <v>120.32091029999999</v>
      </c>
      <c r="M3747">
        <v>22.623594480000001</v>
      </c>
      <c r="N3747" s="1">
        <v>44593</v>
      </c>
      <c r="O3747">
        <v>30</v>
      </c>
      <c r="P3747" s="3">
        <v>0.12</v>
      </c>
      <c r="Q3747" s="2">
        <v>26400</v>
      </c>
      <c r="R3747" s="2">
        <v>14136</v>
      </c>
      <c r="S3747" t="s">
        <v>27</v>
      </c>
      <c r="T3747" t="s">
        <v>78</v>
      </c>
      <c r="U3747" t="s">
        <v>104</v>
      </c>
    </row>
    <row r="3748" spans="1:21" x14ac:dyDescent="0.25">
      <c r="A3748">
        <v>3747</v>
      </c>
      <c r="B3748">
        <v>17</v>
      </c>
      <c r="C3748">
        <v>280</v>
      </c>
      <c r="D3748">
        <v>6</v>
      </c>
      <c r="E3748" t="s">
        <v>76</v>
      </c>
      <c r="F3748" t="s">
        <v>43</v>
      </c>
      <c r="G3748" t="s">
        <v>32</v>
      </c>
      <c r="H3748" t="s">
        <v>33</v>
      </c>
      <c r="I3748" t="s">
        <v>25</v>
      </c>
      <c r="J3748" t="s">
        <v>44</v>
      </c>
      <c r="K3748" t="s">
        <v>121</v>
      </c>
      <c r="L3748">
        <v>120.3554359</v>
      </c>
      <c r="M3748">
        <v>22.61379251</v>
      </c>
      <c r="N3748" s="1">
        <v>44593</v>
      </c>
      <c r="O3748">
        <v>75</v>
      </c>
      <c r="P3748" s="3">
        <v>0.08</v>
      </c>
      <c r="Q3748" s="2">
        <v>124200</v>
      </c>
      <c r="R3748" s="2">
        <v>68958</v>
      </c>
      <c r="S3748" t="s">
        <v>51</v>
      </c>
      <c r="T3748" t="s">
        <v>78</v>
      </c>
      <c r="U3748" t="s">
        <v>104</v>
      </c>
    </row>
    <row r="3749" spans="1:21" x14ac:dyDescent="0.25">
      <c r="A3749">
        <v>3748</v>
      </c>
      <c r="B3749">
        <v>59</v>
      </c>
      <c r="C3749">
        <v>257</v>
      </c>
      <c r="D3749">
        <v>1</v>
      </c>
      <c r="E3749" t="s">
        <v>30</v>
      </c>
      <c r="F3749" t="s">
        <v>31</v>
      </c>
      <c r="G3749" t="s">
        <v>32</v>
      </c>
      <c r="H3749" t="s">
        <v>33</v>
      </c>
      <c r="I3749" t="s">
        <v>25</v>
      </c>
      <c r="J3749" t="s">
        <v>44</v>
      </c>
      <c r="K3749" t="s">
        <v>129</v>
      </c>
      <c r="L3749">
        <v>120.3067337</v>
      </c>
      <c r="M3749">
        <v>22.629929059999998</v>
      </c>
      <c r="N3749" s="1">
        <v>44594</v>
      </c>
      <c r="O3749">
        <v>3</v>
      </c>
      <c r="P3749" s="3">
        <v>0.11</v>
      </c>
      <c r="Q3749" s="2">
        <v>64080</v>
      </c>
      <c r="R3749" s="2">
        <v>13039.2</v>
      </c>
      <c r="S3749" t="s">
        <v>35</v>
      </c>
      <c r="T3749" t="s">
        <v>28</v>
      </c>
      <c r="U3749" t="s">
        <v>57</v>
      </c>
    </row>
    <row r="3750" spans="1:21" x14ac:dyDescent="0.25">
      <c r="A3750">
        <v>3749</v>
      </c>
      <c r="B3750">
        <v>25</v>
      </c>
      <c r="C3750">
        <v>292</v>
      </c>
      <c r="D3750">
        <v>8</v>
      </c>
      <c r="E3750" t="s">
        <v>53</v>
      </c>
      <c r="F3750" t="s">
        <v>98</v>
      </c>
      <c r="G3750" t="s">
        <v>32</v>
      </c>
      <c r="H3750" t="s">
        <v>33</v>
      </c>
      <c r="I3750" t="s">
        <v>25</v>
      </c>
      <c r="J3750" t="s">
        <v>44</v>
      </c>
      <c r="K3750" t="s">
        <v>134</v>
      </c>
      <c r="L3750">
        <v>120.741944</v>
      </c>
      <c r="M3750">
        <v>23.275008</v>
      </c>
      <c r="N3750" s="1">
        <v>44594</v>
      </c>
      <c r="O3750">
        <v>5</v>
      </c>
      <c r="P3750" s="3">
        <v>0.06</v>
      </c>
      <c r="Q3750" s="2">
        <v>28200</v>
      </c>
      <c r="R3750" s="2">
        <v>9918</v>
      </c>
      <c r="S3750" t="s">
        <v>55</v>
      </c>
      <c r="T3750" t="s">
        <v>56</v>
      </c>
      <c r="U3750" t="s">
        <v>66</v>
      </c>
    </row>
    <row r="3751" spans="1:21" x14ac:dyDescent="0.25">
      <c r="A3751">
        <v>3750</v>
      </c>
      <c r="B3751">
        <v>40</v>
      </c>
      <c r="C3751">
        <v>257</v>
      </c>
      <c r="D3751">
        <v>6</v>
      </c>
      <c r="E3751" t="s">
        <v>87</v>
      </c>
      <c r="F3751" t="s">
        <v>43</v>
      </c>
      <c r="G3751" t="s">
        <v>32</v>
      </c>
      <c r="H3751" t="s">
        <v>33</v>
      </c>
      <c r="I3751" t="s">
        <v>25</v>
      </c>
      <c r="J3751" t="s">
        <v>44</v>
      </c>
      <c r="K3751" t="s">
        <v>129</v>
      </c>
      <c r="L3751">
        <v>120.3067337</v>
      </c>
      <c r="M3751">
        <v>22.629929059999998</v>
      </c>
      <c r="N3751" s="1">
        <v>44594</v>
      </c>
      <c r="O3751">
        <v>6</v>
      </c>
      <c r="P3751" s="3">
        <v>0.05</v>
      </c>
      <c r="Q3751" s="2">
        <v>114000</v>
      </c>
      <c r="R3751" s="2">
        <v>34860</v>
      </c>
      <c r="S3751" t="s">
        <v>61</v>
      </c>
      <c r="T3751" t="s">
        <v>56</v>
      </c>
      <c r="U3751" t="s">
        <v>47</v>
      </c>
    </row>
    <row r="3752" spans="1:21" x14ac:dyDescent="0.25">
      <c r="A3752">
        <v>3751</v>
      </c>
      <c r="B3752">
        <v>36</v>
      </c>
      <c r="C3752">
        <v>291</v>
      </c>
      <c r="D3752">
        <v>1</v>
      </c>
      <c r="E3752" t="s">
        <v>80</v>
      </c>
      <c r="F3752" t="s">
        <v>31</v>
      </c>
      <c r="G3752" t="s">
        <v>32</v>
      </c>
      <c r="H3752" t="s">
        <v>33</v>
      </c>
      <c r="I3752" t="s">
        <v>25</v>
      </c>
      <c r="J3752" t="s">
        <v>44</v>
      </c>
      <c r="K3752" t="s">
        <v>73</v>
      </c>
      <c r="L3752">
        <v>120.8523383</v>
      </c>
      <c r="M3752">
        <v>23.224945900000002</v>
      </c>
      <c r="N3752" s="1">
        <v>44594</v>
      </c>
      <c r="O3752">
        <v>8</v>
      </c>
      <c r="P3752" s="3">
        <v>0.09</v>
      </c>
      <c r="Q3752" s="2">
        <v>65520</v>
      </c>
      <c r="R3752" s="2">
        <v>21664.799999999999</v>
      </c>
      <c r="S3752" t="s">
        <v>55</v>
      </c>
      <c r="T3752" t="s">
        <v>28</v>
      </c>
      <c r="U3752" t="s">
        <v>36</v>
      </c>
    </row>
    <row r="3753" spans="1:21" x14ac:dyDescent="0.25">
      <c r="A3753">
        <v>3752</v>
      </c>
      <c r="B3753">
        <v>2</v>
      </c>
      <c r="C3753">
        <v>1</v>
      </c>
      <c r="D3753">
        <v>8</v>
      </c>
      <c r="E3753" t="s">
        <v>21</v>
      </c>
      <c r="F3753" t="s">
        <v>98</v>
      </c>
      <c r="G3753" t="s">
        <v>32</v>
      </c>
      <c r="H3753" t="s">
        <v>33</v>
      </c>
      <c r="I3753" t="s">
        <v>25</v>
      </c>
      <c r="J3753" t="s">
        <v>156</v>
      </c>
      <c r="K3753" t="s">
        <v>86</v>
      </c>
      <c r="L3753">
        <v>121.5198839</v>
      </c>
      <c r="M3753">
        <v>25.032404870000001</v>
      </c>
      <c r="N3753" s="1">
        <v>44594</v>
      </c>
      <c r="O3753">
        <v>20</v>
      </c>
      <c r="P3753" s="3">
        <v>0.19</v>
      </c>
      <c r="Q3753" s="2">
        <v>16200</v>
      </c>
      <c r="R3753" s="2">
        <v>8038</v>
      </c>
      <c r="S3753" t="s">
        <v>27</v>
      </c>
      <c r="T3753" t="s">
        <v>28</v>
      </c>
      <c r="U3753" t="s">
        <v>29</v>
      </c>
    </row>
    <row r="3754" spans="1:21" x14ac:dyDescent="0.25">
      <c r="A3754">
        <v>3753</v>
      </c>
      <c r="B3754">
        <v>14</v>
      </c>
      <c r="C3754">
        <v>257</v>
      </c>
      <c r="D3754">
        <v>2</v>
      </c>
      <c r="E3754" t="s">
        <v>48</v>
      </c>
      <c r="F3754" t="s">
        <v>22</v>
      </c>
      <c r="G3754" t="s">
        <v>23</v>
      </c>
      <c r="H3754" t="s">
        <v>24</v>
      </c>
      <c r="I3754" t="s">
        <v>25</v>
      </c>
      <c r="J3754" t="s">
        <v>44</v>
      </c>
      <c r="K3754" t="s">
        <v>129</v>
      </c>
      <c r="L3754">
        <v>120.3067337</v>
      </c>
      <c r="M3754">
        <v>22.629929059999998</v>
      </c>
      <c r="N3754" s="1">
        <v>44594</v>
      </c>
      <c r="O3754">
        <v>40</v>
      </c>
      <c r="P3754" s="3">
        <v>0.08</v>
      </c>
      <c r="Q3754" s="2">
        <v>66240</v>
      </c>
      <c r="R3754" s="2">
        <v>36446.400000000001</v>
      </c>
      <c r="S3754" t="s">
        <v>51</v>
      </c>
      <c r="T3754" t="s">
        <v>28</v>
      </c>
      <c r="U3754" t="s">
        <v>29</v>
      </c>
    </row>
    <row r="3755" spans="1:21" x14ac:dyDescent="0.25">
      <c r="A3755">
        <v>3754</v>
      </c>
      <c r="B3755">
        <v>24</v>
      </c>
      <c r="C3755">
        <v>258</v>
      </c>
      <c r="D3755">
        <v>6</v>
      </c>
      <c r="E3755" t="s">
        <v>93</v>
      </c>
      <c r="F3755" t="s">
        <v>43</v>
      </c>
      <c r="G3755" t="s">
        <v>32</v>
      </c>
      <c r="H3755" t="s">
        <v>33</v>
      </c>
      <c r="I3755" t="s">
        <v>25</v>
      </c>
      <c r="J3755" t="s">
        <v>44</v>
      </c>
      <c r="K3755" t="s">
        <v>95</v>
      </c>
      <c r="L3755">
        <v>120.2944217</v>
      </c>
      <c r="M3755">
        <v>22.626990500000002</v>
      </c>
      <c r="N3755" s="1">
        <v>44594</v>
      </c>
      <c r="O3755">
        <v>50</v>
      </c>
      <c r="P3755" s="3">
        <v>0.12</v>
      </c>
      <c r="Q3755" s="2">
        <v>79200</v>
      </c>
      <c r="R3755" s="2">
        <v>42408</v>
      </c>
      <c r="S3755" t="s">
        <v>51</v>
      </c>
      <c r="T3755" t="s">
        <v>46</v>
      </c>
      <c r="U3755" t="s">
        <v>52</v>
      </c>
    </row>
    <row r="3756" spans="1:21" x14ac:dyDescent="0.25">
      <c r="A3756">
        <v>3755</v>
      </c>
      <c r="B3756">
        <v>2</v>
      </c>
      <c r="C3756">
        <v>263</v>
      </c>
      <c r="D3756">
        <v>6</v>
      </c>
      <c r="E3756" t="s">
        <v>21</v>
      </c>
      <c r="F3756" t="s">
        <v>43</v>
      </c>
      <c r="G3756" t="s">
        <v>32</v>
      </c>
      <c r="H3756" t="s">
        <v>33</v>
      </c>
      <c r="I3756" t="s">
        <v>25</v>
      </c>
      <c r="J3756" t="s">
        <v>44</v>
      </c>
      <c r="K3756" t="s">
        <v>106</v>
      </c>
      <c r="L3756">
        <v>120.3146749</v>
      </c>
      <c r="M3756">
        <v>22.59269724</v>
      </c>
      <c r="N3756" s="1">
        <v>44594</v>
      </c>
      <c r="O3756">
        <v>75</v>
      </c>
      <c r="P3756" s="3">
        <v>0.2</v>
      </c>
      <c r="Q3756" s="2">
        <v>60000</v>
      </c>
      <c r="R3756" s="2">
        <v>29400</v>
      </c>
      <c r="S3756" t="s">
        <v>27</v>
      </c>
      <c r="T3756" t="s">
        <v>28</v>
      </c>
      <c r="U3756" t="s">
        <v>29</v>
      </c>
    </row>
    <row r="3757" spans="1:21" x14ac:dyDescent="0.25">
      <c r="A3757">
        <v>3756</v>
      </c>
      <c r="B3757">
        <v>51</v>
      </c>
      <c r="C3757">
        <v>121</v>
      </c>
      <c r="D3757">
        <v>9</v>
      </c>
      <c r="E3757" t="s">
        <v>63</v>
      </c>
      <c r="F3757" t="s">
        <v>64</v>
      </c>
      <c r="G3757" t="s">
        <v>23</v>
      </c>
      <c r="H3757" t="s">
        <v>33</v>
      </c>
      <c r="I3757" t="s">
        <v>39</v>
      </c>
      <c r="J3757" t="s">
        <v>70</v>
      </c>
      <c r="K3757" t="s">
        <v>96</v>
      </c>
      <c r="L3757">
        <v>120.6926261</v>
      </c>
      <c r="M3757">
        <v>24.095757420000002</v>
      </c>
      <c r="N3757" s="1">
        <v>44595</v>
      </c>
      <c r="O3757">
        <v>3</v>
      </c>
      <c r="P3757" s="3">
        <v>0.06</v>
      </c>
      <c r="Q3757" s="2">
        <v>56400</v>
      </c>
      <c r="R3757" s="2">
        <v>13554</v>
      </c>
      <c r="S3757" t="s">
        <v>35</v>
      </c>
      <c r="T3757" t="s">
        <v>56</v>
      </c>
      <c r="U3757" t="s">
        <v>36</v>
      </c>
    </row>
    <row r="3758" spans="1:21" x14ac:dyDescent="0.25">
      <c r="A3758">
        <v>3757</v>
      </c>
      <c r="B3758">
        <v>46</v>
      </c>
      <c r="C3758">
        <v>114</v>
      </c>
      <c r="D3758">
        <v>8</v>
      </c>
      <c r="E3758" t="s">
        <v>58</v>
      </c>
      <c r="F3758" t="s">
        <v>98</v>
      </c>
      <c r="G3758" t="s">
        <v>32</v>
      </c>
      <c r="H3758" t="s">
        <v>33</v>
      </c>
      <c r="I3758" t="s">
        <v>25</v>
      </c>
      <c r="J3758" t="s">
        <v>70</v>
      </c>
      <c r="K3758" t="s">
        <v>135</v>
      </c>
      <c r="L3758">
        <v>120.6646178</v>
      </c>
      <c r="M3758">
        <v>24.12114107</v>
      </c>
      <c r="N3758" s="1">
        <v>44595</v>
      </c>
      <c r="O3758">
        <v>5</v>
      </c>
      <c r="P3758" s="3">
        <v>0.15</v>
      </c>
      <c r="Q3758" s="2">
        <v>72250</v>
      </c>
      <c r="R3758" s="2">
        <v>16277.5</v>
      </c>
      <c r="S3758" t="s">
        <v>61</v>
      </c>
      <c r="T3758" t="s">
        <v>62</v>
      </c>
      <c r="U3758" t="s">
        <v>36</v>
      </c>
    </row>
    <row r="3759" spans="1:21" x14ac:dyDescent="0.25">
      <c r="A3759">
        <v>3758</v>
      </c>
      <c r="B3759">
        <v>60</v>
      </c>
      <c r="C3759">
        <v>293</v>
      </c>
      <c r="D3759">
        <v>3</v>
      </c>
      <c r="E3759" t="s">
        <v>30</v>
      </c>
      <c r="F3759" t="s">
        <v>82</v>
      </c>
      <c r="G3759" t="s">
        <v>74</v>
      </c>
      <c r="H3759" t="s">
        <v>33</v>
      </c>
      <c r="I3759" t="s">
        <v>25</v>
      </c>
      <c r="J3759" t="s">
        <v>44</v>
      </c>
      <c r="K3759" t="s">
        <v>145</v>
      </c>
      <c r="L3759">
        <v>120.75238400000001</v>
      </c>
      <c r="M3759">
        <v>22.919932559999999</v>
      </c>
      <c r="N3759" s="1">
        <v>44595</v>
      </c>
      <c r="O3759">
        <v>7</v>
      </c>
      <c r="P3759" s="3">
        <v>0.14000000000000001</v>
      </c>
      <c r="Q3759" s="2">
        <v>150500</v>
      </c>
      <c r="R3759" s="2">
        <v>25592</v>
      </c>
      <c r="S3759" t="s">
        <v>35</v>
      </c>
      <c r="T3759" t="s">
        <v>28</v>
      </c>
      <c r="U3759" t="s">
        <v>36</v>
      </c>
    </row>
    <row r="3760" spans="1:21" x14ac:dyDescent="0.25">
      <c r="A3760">
        <v>3759</v>
      </c>
      <c r="B3760">
        <v>57</v>
      </c>
      <c r="C3760">
        <v>268</v>
      </c>
      <c r="D3760">
        <v>7</v>
      </c>
      <c r="E3760" t="s">
        <v>100</v>
      </c>
      <c r="F3760" t="s">
        <v>49</v>
      </c>
      <c r="G3760" t="s">
        <v>38</v>
      </c>
      <c r="H3760" t="s">
        <v>24</v>
      </c>
      <c r="I3760" t="s">
        <v>25</v>
      </c>
      <c r="J3760" t="s">
        <v>44</v>
      </c>
      <c r="K3760" t="s">
        <v>110</v>
      </c>
      <c r="L3760">
        <v>120.36052650000001</v>
      </c>
      <c r="M3760">
        <v>22.70120782</v>
      </c>
      <c r="N3760" s="1">
        <v>44595</v>
      </c>
      <c r="O3760">
        <v>9</v>
      </c>
      <c r="P3760" s="3">
        <v>0.09</v>
      </c>
      <c r="Q3760" s="2">
        <v>147420</v>
      </c>
      <c r="R3760" s="2">
        <v>32250.959999999999</v>
      </c>
      <c r="S3760" t="s">
        <v>35</v>
      </c>
      <c r="T3760" t="s">
        <v>62</v>
      </c>
      <c r="U3760" t="s">
        <v>57</v>
      </c>
    </row>
    <row r="3761" spans="1:21" x14ac:dyDescent="0.25">
      <c r="A3761">
        <v>3760</v>
      </c>
      <c r="B3761">
        <v>48</v>
      </c>
      <c r="C3761">
        <v>266</v>
      </c>
      <c r="D3761">
        <v>4</v>
      </c>
      <c r="E3761" t="s">
        <v>79</v>
      </c>
      <c r="F3761" t="s">
        <v>37</v>
      </c>
      <c r="G3761" t="s">
        <v>38</v>
      </c>
      <c r="H3761" t="s">
        <v>24</v>
      </c>
      <c r="I3761" t="s">
        <v>39</v>
      </c>
      <c r="J3761" t="s">
        <v>44</v>
      </c>
      <c r="K3761" t="s">
        <v>116</v>
      </c>
      <c r="L3761">
        <v>120.3592605</v>
      </c>
      <c r="M3761">
        <v>22.551402070000002</v>
      </c>
      <c r="N3761" s="1">
        <v>44595</v>
      </c>
      <c r="O3761">
        <v>15</v>
      </c>
      <c r="P3761" s="3">
        <v>0.1</v>
      </c>
      <c r="Q3761" s="2">
        <v>297000</v>
      </c>
      <c r="R3761" s="2">
        <v>78936</v>
      </c>
      <c r="S3761" t="s">
        <v>61</v>
      </c>
      <c r="T3761" t="s">
        <v>28</v>
      </c>
      <c r="U3761" t="s">
        <v>36</v>
      </c>
    </row>
    <row r="3762" spans="1:21" x14ac:dyDescent="0.25">
      <c r="A3762">
        <v>3761</v>
      </c>
      <c r="B3762">
        <v>1</v>
      </c>
      <c r="C3762">
        <v>136</v>
      </c>
      <c r="D3762">
        <v>1</v>
      </c>
      <c r="E3762" t="s">
        <v>21</v>
      </c>
      <c r="F3762" t="s">
        <v>31</v>
      </c>
      <c r="G3762" t="s">
        <v>32</v>
      </c>
      <c r="H3762" t="s">
        <v>33</v>
      </c>
      <c r="I3762" t="s">
        <v>25</v>
      </c>
      <c r="J3762" t="s">
        <v>70</v>
      </c>
      <c r="K3762" t="s">
        <v>146</v>
      </c>
      <c r="L3762">
        <v>120.5301259</v>
      </c>
      <c r="M3762">
        <v>24.24552431</v>
      </c>
      <c r="N3762" s="1">
        <v>44595</v>
      </c>
      <c r="O3762">
        <v>70</v>
      </c>
      <c r="P3762" s="3">
        <v>0.11</v>
      </c>
      <c r="Q3762" s="2">
        <v>62300</v>
      </c>
      <c r="R3762" s="2">
        <v>33677</v>
      </c>
      <c r="S3762" t="s">
        <v>27</v>
      </c>
      <c r="T3762" t="s">
        <v>28</v>
      </c>
      <c r="U3762" t="s">
        <v>104</v>
      </c>
    </row>
    <row r="3763" spans="1:21" x14ac:dyDescent="0.25">
      <c r="A3763">
        <v>3762</v>
      </c>
      <c r="B3763">
        <v>38</v>
      </c>
      <c r="C3763">
        <v>8</v>
      </c>
      <c r="D3763">
        <v>8</v>
      </c>
      <c r="E3763" t="s">
        <v>87</v>
      </c>
      <c r="F3763" t="s">
        <v>98</v>
      </c>
      <c r="G3763" t="s">
        <v>32</v>
      </c>
      <c r="H3763" t="s">
        <v>33</v>
      </c>
      <c r="I3763" t="s">
        <v>25</v>
      </c>
      <c r="J3763" t="s">
        <v>156</v>
      </c>
      <c r="K3763" t="s">
        <v>75</v>
      </c>
      <c r="L3763">
        <v>121.5508473</v>
      </c>
      <c r="M3763">
        <v>25.12546704</v>
      </c>
      <c r="N3763" s="1">
        <v>44596</v>
      </c>
      <c r="O3763">
        <v>2</v>
      </c>
      <c r="P3763" s="3">
        <v>0.15</v>
      </c>
      <c r="Q3763" s="2">
        <v>25500</v>
      </c>
      <c r="R3763" s="2">
        <v>5745</v>
      </c>
      <c r="S3763" t="s">
        <v>61</v>
      </c>
      <c r="T3763" t="s">
        <v>56</v>
      </c>
      <c r="U3763" t="s">
        <v>57</v>
      </c>
    </row>
    <row r="3764" spans="1:21" x14ac:dyDescent="0.25">
      <c r="A3764">
        <v>3763</v>
      </c>
      <c r="B3764">
        <v>52</v>
      </c>
      <c r="C3764">
        <v>277</v>
      </c>
      <c r="D3764">
        <v>6</v>
      </c>
      <c r="E3764" t="s">
        <v>63</v>
      </c>
      <c r="F3764" t="s">
        <v>43</v>
      </c>
      <c r="G3764" t="s">
        <v>32</v>
      </c>
      <c r="H3764" t="s">
        <v>33</v>
      </c>
      <c r="I3764" t="s">
        <v>25</v>
      </c>
      <c r="J3764" t="s">
        <v>44</v>
      </c>
      <c r="K3764" t="s">
        <v>114</v>
      </c>
      <c r="L3764">
        <v>120.2394571</v>
      </c>
      <c r="M3764">
        <v>22.779445280000001</v>
      </c>
      <c r="N3764" s="1">
        <v>44596</v>
      </c>
      <c r="O3764">
        <v>8</v>
      </c>
      <c r="P3764" s="3">
        <v>0.16</v>
      </c>
      <c r="Q3764" s="2">
        <v>147840</v>
      </c>
      <c r="R3764" s="2">
        <v>23161.600000000013</v>
      </c>
      <c r="S3764" t="s">
        <v>35</v>
      </c>
      <c r="T3764" t="s">
        <v>56</v>
      </c>
      <c r="U3764" t="s">
        <v>47</v>
      </c>
    </row>
    <row r="3765" spans="1:21" x14ac:dyDescent="0.25">
      <c r="A3765">
        <v>3764</v>
      </c>
      <c r="B3765">
        <v>37</v>
      </c>
      <c r="C3765">
        <v>114</v>
      </c>
      <c r="D3765">
        <v>3</v>
      </c>
      <c r="E3765" t="s">
        <v>87</v>
      </c>
      <c r="F3765" t="s">
        <v>82</v>
      </c>
      <c r="G3765" t="s">
        <v>74</v>
      </c>
      <c r="H3765" t="s">
        <v>33</v>
      </c>
      <c r="I3765" t="s">
        <v>25</v>
      </c>
      <c r="J3765" t="s">
        <v>70</v>
      </c>
      <c r="K3765" t="s">
        <v>135</v>
      </c>
      <c r="L3765">
        <v>120.6646178</v>
      </c>
      <c r="M3765">
        <v>24.12114107</v>
      </c>
      <c r="N3765" s="1">
        <v>44596</v>
      </c>
      <c r="O3765">
        <v>9</v>
      </c>
      <c r="P3765" s="3">
        <v>0.13</v>
      </c>
      <c r="Q3765" s="2">
        <v>93960</v>
      </c>
      <c r="R3765" s="2">
        <v>22256.639999999999</v>
      </c>
      <c r="S3765" t="s">
        <v>61</v>
      </c>
      <c r="T3765" t="s">
        <v>56</v>
      </c>
      <c r="U3765" t="s">
        <v>66</v>
      </c>
    </row>
    <row r="3766" spans="1:21" x14ac:dyDescent="0.25">
      <c r="A3766">
        <v>3765</v>
      </c>
      <c r="B3766">
        <v>30</v>
      </c>
      <c r="C3766">
        <v>117</v>
      </c>
      <c r="D3766">
        <v>6</v>
      </c>
      <c r="E3766" t="s">
        <v>102</v>
      </c>
      <c r="F3766" t="s">
        <v>43</v>
      </c>
      <c r="G3766" t="s">
        <v>32</v>
      </c>
      <c r="H3766" t="s">
        <v>33</v>
      </c>
      <c r="I3766" t="s">
        <v>25</v>
      </c>
      <c r="J3766" t="s">
        <v>70</v>
      </c>
      <c r="K3766" t="s">
        <v>83</v>
      </c>
      <c r="L3766">
        <v>120.73623190000001</v>
      </c>
      <c r="M3766">
        <v>24.184002979999999</v>
      </c>
      <c r="N3766" s="1">
        <v>44596</v>
      </c>
      <c r="O3766">
        <v>30</v>
      </c>
      <c r="P3766" s="3">
        <v>0.16</v>
      </c>
      <c r="Q3766" s="2">
        <v>163800</v>
      </c>
      <c r="R3766" s="2">
        <v>45162</v>
      </c>
      <c r="S3766" t="s">
        <v>55</v>
      </c>
      <c r="T3766" t="s">
        <v>46</v>
      </c>
      <c r="U3766" t="s">
        <v>57</v>
      </c>
    </row>
    <row r="3767" spans="1:21" x14ac:dyDescent="0.25">
      <c r="A3767">
        <v>3766</v>
      </c>
      <c r="B3767">
        <v>15</v>
      </c>
      <c r="C3767">
        <v>8</v>
      </c>
      <c r="D3767">
        <v>5</v>
      </c>
      <c r="E3767" t="s">
        <v>48</v>
      </c>
      <c r="F3767" t="s">
        <v>59</v>
      </c>
      <c r="G3767" t="s">
        <v>32</v>
      </c>
      <c r="H3767" t="s">
        <v>33</v>
      </c>
      <c r="I3767" t="s">
        <v>25</v>
      </c>
      <c r="J3767" t="s">
        <v>156</v>
      </c>
      <c r="K3767" t="s">
        <v>75</v>
      </c>
      <c r="L3767">
        <v>121.5508473</v>
      </c>
      <c r="M3767">
        <v>25.12546704</v>
      </c>
      <c r="N3767" s="1">
        <v>44596</v>
      </c>
      <c r="O3767">
        <v>30</v>
      </c>
      <c r="P3767" s="3">
        <v>0.11</v>
      </c>
      <c r="Q3767" s="2">
        <v>48060</v>
      </c>
      <c r="R3767" s="2">
        <v>25979.4</v>
      </c>
      <c r="S3767" t="s">
        <v>51</v>
      </c>
      <c r="T3767" t="s">
        <v>28</v>
      </c>
      <c r="U3767" t="s">
        <v>41</v>
      </c>
    </row>
    <row r="3768" spans="1:21" x14ac:dyDescent="0.25">
      <c r="A3768">
        <v>3767</v>
      </c>
      <c r="B3768">
        <v>28</v>
      </c>
      <c r="C3768">
        <v>10</v>
      </c>
      <c r="D3768">
        <v>4</v>
      </c>
      <c r="E3768" t="s">
        <v>53</v>
      </c>
      <c r="F3768" t="s">
        <v>37</v>
      </c>
      <c r="G3768" t="s">
        <v>38</v>
      </c>
      <c r="H3768" t="s">
        <v>24</v>
      </c>
      <c r="I3768" t="s">
        <v>39</v>
      </c>
      <c r="J3768" t="s">
        <v>156</v>
      </c>
      <c r="K3768" t="s">
        <v>97</v>
      </c>
      <c r="L3768">
        <v>121.5923828</v>
      </c>
      <c r="M3768">
        <v>25.083706230000001</v>
      </c>
      <c r="N3768" s="1">
        <v>44597</v>
      </c>
      <c r="O3768">
        <v>5</v>
      </c>
      <c r="P3768" s="3">
        <v>0.19</v>
      </c>
      <c r="Q3768" s="2">
        <v>30375</v>
      </c>
      <c r="R3768" s="2">
        <v>7510.5</v>
      </c>
      <c r="S3768" t="s">
        <v>55</v>
      </c>
      <c r="T3768" t="s">
        <v>56</v>
      </c>
      <c r="U3768" t="s">
        <v>47</v>
      </c>
    </row>
    <row r="3769" spans="1:21" x14ac:dyDescent="0.25">
      <c r="A3769">
        <v>3768</v>
      </c>
      <c r="B3769">
        <v>49</v>
      </c>
      <c r="C3769">
        <v>262</v>
      </c>
      <c r="D3769">
        <v>8</v>
      </c>
      <c r="E3769" t="s">
        <v>63</v>
      </c>
      <c r="F3769" t="s">
        <v>98</v>
      </c>
      <c r="G3769" t="s">
        <v>32</v>
      </c>
      <c r="H3769" t="s">
        <v>33</v>
      </c>
      <c r="I3769" t="s">
        <v>25</v>
      </c>
      <c r="J3769" t="s">
        <v>44</v>
      </c>
      <c r="K3769" t="s">
        <v>67</v>
      </c>
      <c r="L3769">
        <v>120.2891539</v>
      </c>
      <c r="M3769">
        <v>22.58565583</v>
      </c>
      <c r="N3769" s="1">
        <v>44597</v>
      </c>
      <c r="O3769">
        <v>7</v>
      </c>
      <c r="P3769" s="3">
        <v>7.0000000000000007E-2</v>
      </c>
      <c r="Q3769" s="2">
        <v>97649.999999999985</v>
      </c>
      <c r="R3769" s="2">
        <v>23173.499999999985</v>
      </c>
      <c r="S3769" t="s">
        <v>35</v>
      </c>
      <c r="T3769" t="s">
        <v>56</v>
      </c>
      <c r="U3769" t="s">
        <v>66</v>
      </c>
    </row>
    <row r="3770" spans="1:21" x14ac:dyDescent="0.25">
      <c r="A3770">
        <v>3769</v>
      </c>
      <c r="B3770">
        <v>42</v>
      </c>
      <c r="C3770">
        <v>267</v>
      </c>
      <c r="D3770">
        <v>2</v>
      </c>
      <c r="E3770" t="s">
        <v>85</v>
      </c>
      <c r="F3770" t="s">
        <v>22</v>
      </c>
      <c r="G3770" t="s">
        <v>23</v>
      </c>
      <c r="H3770" t="s">
        <v>24</v>
      </c>
      <c r="I3770" t="s">
        <v>25</v>
      </c>
      <c r="J3770" t="s">
        <v>44</v>
      </c>
      <c r="K3770" t="s">
        <v>88</v>
      </c>
      <c r="L3770">
        <v>120.2951588</v>
      </c>
      <c r="M3770">
        <v>22.683956989999999</v>
      </c>
      <c r="N3770" s="1">
        <v>44597</v>
      </c>
      <c r="O3770">
        <v>9</v>
      </c>
      <c r="P3770" s="3">
        <v>7.0000000000000007E-2</v>
      </c>
      <c r="Q3770" s="2">
        <v>125549.99999999999</v>
      </c>
      <c r="R3770" s="2">
        <v>35916.749999999985</v>
      </c>
      <c r="S3770" t="s">
        <v>61</v>
      </c>
      <c r="T3770" t="s">
        <v>46</v>
      </c>
      <c r="U3770" t="s">
        <v>57</v>
      </c>
    </row>
    <row r="3771" spans="1:21" x14ac:dyDescent="0.25">
      <c r="A3771">
        <v>3770</v>
      </c>
      <c r="B3771">
        <v>52</v>
      </c>
      <c r="C3771">
        <v>112</v>
      </c>
      <c r="D3771">
        <v>1</v>
      </c>
      <c r="E3771" t="s">
        <v>63</v>
      </c>
      <c r="F3771" t="s">
        <v>31</v>
      </c>
      <c r="G3771" t="s">
        <v>32</v>
      </c>
      <c r="H3771" t="s">
        <v>33</v>
      </c>
      <c r="I3771" t="s">
        <v>25</v>
      </c>
      <c r="J3771" t="s">
        <v>70</v>
      </c>
      <c r="K3771" t="s">
        <v>71</v>
      </c>
      <c r="L3771">
        <v>120.680598</v>
      </c>
      <c r="M3771">
        <v>24.14168566</v>
      </c>
      <c r="N3771" s="1">
        <v>44597</v>
      </c>
      <c r="O3771">
        <v>15</v>
      </c>
      <c r="P3771" s="3">
        <v>0.12</v>
      </c>
      <c r="Q3771" s="2">
        <v>290400</v>
      </c>
      <c r="R3771" s="2">
        <v>56496.000000000029</v>
      </c>
      <c r="S3771" t="s">
        <v>35</v>
      </c>
      <c r="T3771" t="s">
        <v>56</v>
      </c>
      <c r="U3771" t="s">
        <v>47</v>
      </c>
    </row>
    <row r="3772" spans="1:21" x14ac:dyDescent="0.25">
      <c r="A3772">
        <v>3771</v>
      </c>
      <c r="B3772">
        <v>18</v>
      </c>
      <c r="C3772">
        <v>273</v>
      </c>
      <c r="D3772">
        <v>4</v>
      </c>
      <c r="E3772" t="s">
        <v>76</v>
      </c>
      <c r="F3772" t="s">
        <v>37</v>
      </c>
      <c r="G3772" t="s">
        <v>38</v>
      </c>
      <c r="H3772" t="s">
        <v>24</v>
      </c>
      <c r="I3772" t="s">
        <v>39</v>
      </c>
      <c r="J3772" t="s">
        <v>44</v>
      </c>
      <c r="K3772" t="s">
        <v>115</v>
      </c>
      <c r="L3772">
        <v>120.3959842</v>
      </c>
      <c r="M3772">
        <v>22.863943070000001</v>
      </c>
      <c r="N3772" s="1">
        <v>44597</v>
      </c>
      <c r="O3772">
        <v>30</v>
      </c>
      <c r="P3772" s="3">
        <v>0.1</v>
      </c>
      <c r="Q3772" s="2">
        <v>48600</v>
      </c>
      <c r="R3772" s="2">
        <v>26416.799999999999</v>
      </c>
      <c r="S3772" t="s">
        <v>51</v>
      </c>
      <c r="T3772" t="s">
        <v>78</v>
      </c>
      <c r="U3772" t="s">
        <v>29</v>
      </c>
    </row>
    <row r="3773" spans="1:21" x14ac:dyDescent="0.25">
      <c r="A3773">
        <v>3772</v>
      </c>
      <c r="B3773">
        <v>16</v>
      </c>
      <c r="C3773">
        <v>3</v>
      </c>
      <c r="D3773">
        <v>7</v>
      </c>
      <c r="E3773" t="s">
        <v>48</v>
      </c>
      <c r="F3773" t="s">
        <v>49</v>
      </c>
      <c r="G3773" t="s">
        <v>38</v>
      </c>
      <c r="H3773" t="s">
        <v>24</v>
      </c>
      <c r="I3773" t="s">
        <v>25</v>
      </c>
      <c r="J3773" t="s">
        <v>156</v>
      </c>
      <c r="K3773" t="s">
        <v>26</v>
      </c>
      <c r="L3773">
        <v>121.53815969999999</v>
      </c>
      <c r="M3773">
        <v>25.06969917</v>
      </c>
      <c r="N3773" s="1">
        <v>44597</v>
      </c>
      <c r="O3773">
        <v>60</v>
      </c>
      <c r="P3773" s="3">
        <v>0.14000000000000001</v>
      </c>
      <c r="Q3773" s="2">
        <v>92880</v>
      </c>
      <c r="R3773" s="2">
        <v>48565.440000000002</v>
      </c>
      <c r="S3773" t="s">
        <v>51</v>
      </c>
      <c r="T3773" t="s">
        <v>28</v>
      </c>
      <c r="U3773" t="s">
        <v>52</v>
      </c>
    </row>
    <row r="3774" spans="1:21" x14ac:dyDescent="0.25">
      <c r="A3774">
        <v>3773</v>
      </c>
      <c r="B3774">
        <v>14</v>
      </c>
      <c r="C3774">
        <v>262</v>
      </c>
      <c r="D3774">
        <v>8</v>
      </c>
      <c r="E3774" t="s">
        <v>48</v>
      </c>
      <c r="F3774" t="s">
        <v>98</v>
      </c>
      <c r="G3774" t="s">
        <v>32</v>
      </c>
      <c r="H3774" t="s">
        <v>33</v>
      </c>
      <c r="I3774" t="s">
        <v>25</v>
      </c>
      <c r="J3774" t="s">
        <v>44</v>
      </c>
      <c r="K3774" t="s">
        <v>67</v>
      </c>
      <c r="L3774">
        <v>120.2891539</v>
      </c>
      <c r="M3774">
        <v>22.58565583</v>
      </c>
      <c r="N3774" s="1">
        <v>44597</v>
      </c>
      <c r="O3774">
        <v>75</v>
      </c>
      <c r="P3774" s="3">
        <v>0.19</v>
      </c>
      <c r="Q3774" s="2">
        <v>109350</v>
      </c>
      <c r="R3774" s="2">
        <v>54256.5</v>
      </c>
      <c r="S3774" t="s">
        <v>51</v>
      </c>
      <c r="T3774" t="s">
        <v>28</v>
      </c>
      <c r="U3774" t="s">
        <v>29</v>
      </c>
    </row>
    <row r="3775" spans="1:21" x14ac:dyDescent="0.25">
      <c r="A3775">
        <v>3774</v>
      </c>
      <c r="B3775">
        <v>56</v>
      </c>
      <c r="C3775">
        <v>112</v>
      </c>
      <c r="D3775">
        <v>9</v>
      </c>
      <c r="E3775" t="s">
        <v>42</v>
      </c>
      <c r="F3775" t="s">
        <v>64</v>
      </c>
      <c r="G3775" t="s">
        <v>23</v>
      </c>
      <c r="H3775" t="s">
        <v>33</v>
      </c>
      <c r="I3775" t="s">
        <v>39</v>
      </c>
      <c r="J3775" t="s">
        <v>70</v>
      </c>
      <c r="K3775" t="s">
        <v>71</v>
      </c>
      <c r="L3775">
        <v>120.680598</v>
      </c>
      <c r="M3775">
        <v>24.14168566</v>
      </c>
      <c r="N3775" s="1">
        <v>44598</v>
      </c>
      <c r="O3775">
        <v>4</v>
      </c>
      <c r="P3775" s="3">
        <v>0.19</v>
      </c>
      <c r="Q3775" s="2">
        <v>71280</v>
      </c>
      <c r="R3775" s="2">
        <v>8610.8000000000065</v>
      </c>
      <c r="S3775" t="s">
        <v>35</v>
      </c>
      <c r="T3775" t="s">
        <v>46</v>
      </c>
      <c r="U3775" t="s">
        <v>47</v>
      </c>
    </row>
    <row r="3776" spans="1:21" x14ac:dyDescent="0.25">
      <c r="A3776">
        <v>3775</v>
      </c>
      <c r="B3776">
        <v>43</v>
      </c>
      <c r="C3776">
        <v>118</v>
      </c>
      <c r="D3776">
        <v>6</v>
      </c>
      <c r="E3776" t="s">
        <v>85</v>
      </c>
      <c r="F3776" t="s">
        <v>43</v>
      </c>
      <c r="G3776" t="s">
        <v>32</v>
      </c>
      <c r="H3776" t="s">
        <v>33</v>
      </c>
      <c r="I3776" t="s">
        <v>25</v>
      </c>
      <c r="J3776" t="s">
        <v>70</v>
      </c>
      <c r="K3776" t="s">
        <v>137</v>
      </c>
      <c r="L3776">
        <v>120.6270131</v>
      </c>
      <c r="M3776">
        <v>24.183088949999998</v>
      </c>
      <c r="N3776" s="1">
        <v>44598</v>
      </c>
      <c r="O3776">
        <v>5</v>
      </c>
      <c r="P3776" s="3">
        <v>7.0000000000000007E-2</v>
      </c>
      <c r="Q3776" s="2">
        <v>83700</v>
      </c>
      <c r="R3776" s="2">
        <v>24363</v>
      </c>
      <c r="S3776" t="s">
        <v>61</v>
      </c>
      <c r="T3776" t="s">
        <v>46</v>
      </c>
      <c r="U3776" t="s">
        <v>36</v>
      </c>
    </row>
    <row r="3777" spans="1:21" x14ac:dyDescent="0.25">
      <c r="A3777">
        <v>3776</v>
      </c>
      <c r="B3777">
        <v>57</v>
      </c>
      <c r="C3777">
        <v>7</v>
      </c>
      <c r="D3777">
        <v>8</v>
      </c>
      <c r="E3777" t="s">
        <v>100</v>
      </c>
      <c r="F3777" t="s">
        <v>98</v>
      </c>
      <c r="G3777" t="s">
        <v>32</v>
      </c>
      <c r="H3777" t="s">
        <v>33</v>
      </c>
      <c r="I3777" t="s">
        <v>25</v>
      </c>
      <c r="J3777" t="s">
        <v>156</v>
      </c>
      <c r="K3777" t="s">
        <v>117</v>
      </c>
      <c r="L3777">
        <v>121.5716697</v>
      </c>
      <c r="M3777">
        <v>25.03062083</v>
      </c>
      <c r="N3777" s="1">
        <v>44598</v>
      </c>
      <c r="O3777">
        <v>6</v>
      </c>
      <c r="P3777" s="3">
        <v>0.2</v>
      </c>
      <c r="Q3777" s="2">
        <v>86400</v>
      </c>
      <c r="R3777" s="2">
        <v>9936</v>
      </c>
      <c r="S3777" t="s">
        <v>35</v>
      </c>
      <c r="T3777" t="s">
        <v>62</v>
      </c>
      <c r="U3777" t="s">
        <v>57</v>
      </c>
    </row>
    <row r="3778" spans="1:21" x14ac:dyDescent="0.25">
      <c r="A3778">
        <v>3777</v>
      </c>
      <c r="B3778">
        <v>18</v>
      </c>
      <c r="C3778">
        <v>134</v>
      </c>
      <c r="D3778">
        <v>1</v>
      </c>
      <c r="E3778" t="s">
        <v>76</v>
      </c>
      <c r="F3778" t="s">
        <v>31</v>
      </c>
      <c r="G3778" t="s">
        <v>32</v>
      </c>
      <c r="H3778" t="s">
        <v>33</v>
      </c>
      <c r="I3778" t="s">
        <v>25</v>
      </c>
      <c r="J3778" t="s">
        <v>70</v>
      </c>
      <c r="K3778" t="s">
        <v>101</v>
      </c>
      <c r="L3778">
        <v>120.58386280000001</v>
      </c>
      <c r="M3778">
        <v>24.234252120000001</v>
      </c>
      <c r="N3778" s="1">
        <v>44598</v>
      </c>
      <c r="O3778">
        <v>100</v>
      </c>
      <c r="P3778" s="3">
        <v>0.12</v>
      </c>
      <c r="Q3778" s="2">
        <v>158400</v>
      </c>
      <c r="R3778" s="2">
        <v>84816</v>
      </c>
      <c r="S3778" t="s">
        <v>51</v>
      </c>
      <c r="T3778" t="s">
        <v>78</v>
      </c>
      <c r="U3778" t="s">
        <v>29</v>
      </c>
    </row>
    <row r="3779" spans="1:21" x14ac:dyDescent="0.25">
      <c r="A3779">
        <v>3778</v>
      </c>
      <c r="B3779">
        <v>16</v>
      </c>
      <c r="C3779">
        <v>1</v>
      </c>
      <c r="D3779">
        <v>1</v>
      </c>
      <c r="E3779" t="s">
        <v>48</v>
      </c>
      <c r="F3779" t="s">
        <v>31</v>
      </c>
      <c r="G3779" t="s">
        <v>32</v>
      </c>
      <c r="H3779" t="s">
        <v>33</v>
      </c>
      <c r="I3779" t="s">
        <v>25</v>
      </c>
      <c r="J3779" t="s">
        <v>156</v>
      </c>
      <c r="K3779" t="s">
        <v>86</v>
      </c>
      <c r="L3779">
        <v>121.5198839</v>
      </c>
      <c r="M3779">
        <v>25.032404870000001</v>
      </c>
      <c r="N3779" s="1">
        <v>44598</v>
      </c>
      <c r="O3779">
        <v>100</v>
      </c>
      <c r="P3779" s="3">
        <v>0.15</v>
      </c>
      <c r="Q3779" s="2">
        <v>153000</v>
      </c>
      <c r="R3779" s="2">
        <v>79470</v>
      </c>
      <c r="S3779" t="s">
        <v>51</v>
      </c>
      <c r="T3779" t="s">
        <v>28</v>
      </c>
      <c r="U3779" t="s">
        <v>52</v>
      </c>
    </row>
    <row r="3780" spans="1:21" x14ac:dyDescent="0.25">
      <c r="A3780">
        <v>3779</v>
      </c>
      <c r="B3780">
        <v>4</v>
      </c>
      <c r="C3780">
        <v>287</v>
      </c>
      <c r="D3780">
        <v>10</v>
      </c>
      <c r="E3780" t="s">
        <v>21</v>
      </c>
      <c r="F3780" t="s">
        <v>72</v>
      </c>
      <c r="G3780" t="s">
        <v>32</v>
      </c>
      <c r="H3780" t="s">
        <v>24</v>
      </c>
      <c r="I3780" t="s">
        <v>39</v>
      </c>
      <c r="J3780" t="s">
        <v>44</v>
      </c>
      <c r="K3780" t="s">
        <v>125</v>
      </c>
      <c r="L3780">
        <v>120.6585635</v>
      </c>
      <c r="M3780">
        <v>23.01195426</v>
      </c>
      <c r="N3780" s="1">
        <v>44598</v>
      </c>
      <c r="O3780">
        <v>120</v>
      </c>
      <c r="P3780" s="3">
        <v>0.06</v>
      </c>
      <c r="Q3780" s="2">
        <v>112800</v>
      </c>
      <c r="R3780" s="2">
        <v>63672</v>
      </c>
      <c r="S3780" t="s">
        <v>27</v>
      </c>
      <c r="T3780" t="s">
        <v>28</v>
      </c>
      <c r="U3780" t="s">
        <v>52</v>
      </c>
    </row>
    <row r="3781" spans="1:21" x14ac:dyDescent="0.25">
      <c r="A3781">
        <v>3780</v>
      </c>
      <c r="B3781">
        <v>45</v>
      </c>
      <c r="C3781">
        <v>4</v>
      </c>
      <c r="D3781">
        <v>5</v>
      </c>
      <c r="E3781" t="s">
        <v>58</v>
      </c>
      <c r="F3781" t="s">
        <v>59</v>
      </c>
      <c r="G3781" t="s">
        <v>32</v>
      </c>
      <c r="H3781" t="s">
        <v>33</v>
      </c>
      <c r="I3781" t="s">
        <v>25</v>
      </c>
      <c r="J3781" t="s">
        <v>156</v>
      </c>
      <c r="K3781" t="s">
        <v>99</v>
      </c>
      <c r="L3781">
        <v>121.55758760000001</v>
      </c>
      <c r="M3781">
        <v>25.059991010000001</v>
      </c>
      <c r="N3781" s="1">
        <v>44599</v>
      </c>
      <c r="O3781">
        <v>2</v>
      </c>
      <c r="P3781" s="3">
        <v>0.12</v>
      </c>
      <c r="Q3781" s="2">
        <v>24640</v>
      </c>
      <c r="R3781" s="2">
        <v>6193.6</v>
      </c>
      <c r="S3781" t="s">
        <v>61</v>
      </c>
      <c r="T3781" t="s">
        <v>62</v>
      </c>
      <c r="U3781" t="s">
        <v>57</v>
      </c>
    </row>
    <row r="3782" spans="1:21" x14ac:dyDescent="0.25">
      <c r="A3782">
        <v>3781</v>
      </c>
      <c r="B3782">
        <v>22</v>
      </c>
      <c r="C3782">
        <v>289</v>
      </c>
      <c r="D3782">
        <v>2</v>
      </c>
      <c r="E3782" t="s">
        <v>93</v>
      </c>
      <c r="F3782" t="s">
        <v>22</v>
      </c>
      <c r="G3782" t="s">
        <v>23</v>
      </c>
      <c r="H3782" t="s">
        <v>24</v>
      </c>
      <c r="I3782" t="s">
        <v>25</v>
      </c>
      <c r="J3782" t="s">
        <v>44</v>
      </c>
      <c r="K3782" t="s">
        <v>123</v>
      </c>
      <c r="L3782">
        <v>120.56219710000001</v>
      </c>
      <c r="M3782">
        <v>22.996946810000001</v>
      </c>
      <c r="N3782" s="1">
        <v>44599</v>
      </c>
      <c r="O3782">
        <v>10</v>
      </c>
      <c r="P3782" s="3">
        <v>0.15</v>
      </c>
      <c r="Q3782" s="2">
        <v>15300</v>
      </c>
      <c r="R3782" s="2">
        <v>7870.5</v>
      </c>
      <c r="S3782" t="s">
        <v>51</v>
      </c>
      <c r="T3782" t="s">
        <v>46</v>
      </c>
      <c r="U3782" t="s">
        <v>29</v>
      </c>
    </row>
    <row r="3783" spans="1:21" x14ac:dyDescent="0.25">
      <c r="A3783">
        <v>3782</v>
      </c>
      <c r="B3783">
        <v>40</v>
      </c>
      <c r="C3783">
        <v>6</v>
      </c>
      <c r="D3783">
        <v>4</v>
      </c>
      <c r="E3783" t="s">
        <v>87</v>
      </c>
      <c r="F3783" t="s">
        <v>37</v>
      </c>
      <c r="G3783" t="s">
        <v>38</v>
      </c>
      <c r="H3783" t="s">
        <v>24</v>
      </c>
      <c r="I3783" t="s">
        <v>39</v>
      </c>
      <c r="J3783" t="s">
        <v>156</v>
      </c>
      <c r="K3783" t="s">
        <v>40</v>
      </c>
      <c r="L3783">
        <v>121.4979858</v>
      </c>
      <c r="M3783">
        <v>25.0285899</v>
      </c>
      <c r="N3783" s="1">
        <v>44599</v>
      </c>
      <c r="O3783">
        <v>11</v>
      </c>
      <c r="P3783" s="3">
        <v>0.1</v>
      </c>
      <c r="Q3783" s="2">
        <v>198000</v>
      </c>
      <c r="R3783" s="2">
        <v>52624</v>
      </c>
      <c r="S3783" t="s">
        <v>61</v>
      </c>
      <c r="T3783" t="s">
        <v>56</v>
      </c>
      <c r="U3783" t="s">
        <v>47</v>
      </c>
    </row>
    <row r="3784" spans="1:21" x14ac:dyDescent="0.25">
      <c r="A3784">
        <v>3783</v>
      </c>
      <c r="B3784">
        <v>42</v>
      </c>
      <c r="C3784">
        <v>112</v>
      </c>
      <c r="D3784">
        <v>3</v>
      </c>
      <c r="E3784" t="s">
        <v>85</v>
      </c>
      <c r="F3784" t="s">
        <v>82</v>
      </c>
      <c r="G3784" t="s">
        <v>74</v>
      </c>
      <c r="H3784" t="s">
        <v>33</v>
      </c>
      <c r="I3784" t="s">
        <v>25</v>
      </c>
      <c r="J3784" t="s">
        <v>70</v>
      </c>
      <c r="K3784" t="s">
        <v>71</v>
      </c>
      <c r="L3784">
        <v>120.680598</v>
      </c>
      <c r="M3784">
        <v>24.14168566</v>
      </c>
      <c r="N3784" s="1">
        <v>44600</v>
      </c>
      <c r="O3784">
        <v>4</v>
      </c>
      <c r="P3784" s="3">
        <v>0.14000000000000001</v>
      </c>
      <c r="Q3784" s="2">
        <v>51600</v>
      </c>
      <c r="R3784" s="2">
        <v>11774.4</v>
      </c>
      <c r="S3784" t="s">
        <v>61</v>
      </c>
      <c r="T3784" t="s">
        <v>46</v>
      </c>
      <c r="U3784" t="s">
        <v>57</v>
      </c>
    </row>
    <row r="3785" spans="1:21" x14ac:dyDescent="0.25">
      <c r="A3785">
        <v>3784</v>
      </c>
      <c r="B3785">
        <v>46</v>
      </c>
      <c r="C3785">
        <v>6</v>
      </c>
      <c r="D3785">
        <v>7</v>
      </c>
      <c r="E3785" t="s">
        <v>58</v>
      </c>
      <c r="F3785" t="s">
        <v>49</v>
      </c>
      <c r="G3785" t="s">
        <v>38</v>
      </c>
      <c r="H3785" t="s">
        <v>24</v>
      </c>
      <c r="I3785" t="s">
        <v>25</v>
      </c>
      <c r="J3785" t="s">
        <v>156</v>
      </c>
      <c r="K3785" t="s">
        <v>40</v>
      </c>
      <c r="L3785">
        <v>121.4979858</v>
      </c>
      <c r="M3785">
        <v>25.0285899</v>
      </c>
      <c r="N3785" s="1">
        <v>44600</v>
      </c>
      <c r="O3785">
        <v>6</v>
      </c>
      <c r="P3785" s="3">
        <v>0.12</v>
      </c>
      <c r="Q3785" s="2">
        <v>89760</v>
      </c>
      <c r="R3785" s="2">
        <v>22382.880000000001</v>
      </c>
      <c r="S3785" t="s">
        <v>61</v>
      </c>
      <c r="T3785" t="s">
        <v>62</v>
      </c>
      <c r="U3785" t="s">
        <v>36</v>
      </c>
    </row>
    <row r="3786" spans="1:21" x14ac:dyDescent="0.25">
      <c r="A3786">
        <v>3785</v>
      </c>
      <c r="B3786">
        <v>31</v>
      </c>
      <c r="C3786">
        <v>257</v>
      </c>
      <c r="D3786">
        <v>1</v>
      </c>
      <c r="E3786" t="s">
        <v>102</v>
      </c>
      <c r="F3786" t="s">
        <v>31</v>
      </c>
      <c r="G3786" t="s">
        <v>32</v>
      </c>
      <c r="H3786" t="s">
        <v>33</v>
      </c>
      <c r="I3786" t="s">
        <v>25</v>
      </c>
      <c r="J3786" t="s">
        <v>44</v>
      </c>
      <c r="K3786" t="s">
        <v>129</v>
      </c>
      <c r="L3786">
        <v>120.3067337</v>
      </c>
      <c r="M3786">
        <v>22.629929059999998</v>
      </c>
      <c r="N3786" s="1">
        <v>44600</v>
      </c>
      <c r="O3786">
        <v>6</v>
      </c>
      <c r="P3786" s="3">
        <v>0.05</v>
      </c>
      <c r="Q3786" s="2">
        <v>39900</v>
      </c>
      <c r="R3786" s="2">
        <v>14301</v>
      </c>
      <c r="S3786" t="s">
        <v>55</v>
      </c>
      <c r="T3786" t="s">
        <v>46</v>
      </c>
      <c r="U3786" t="s">
        <v>36</v>
      </c>
    </row>
    <row r="3787" spans="1:21" x14ac:dyDescent="0.25">
      <c r="A3787">
        <v>3786</v>
      </c>
      <c r="B3787">
        <v>37</v>
      </c>
      <c r="C3787">
        <v>257</v>
      </c>
      <c r="D3787">
        <v>3</v>
      </c>
      <c r="E3787" t="s">
        <v>87</v>
      </c>
      <c r="F3787" t="s">
        <v>82</v>
      </c>
      <c r="G3787" t="s">
        <v>74</v>
      </c>
      <c r="H3787" t="s">
        <v>33</v>
      </c>
      <c r="I3787" t="s">
        <v>25</v>
      </c>
      <c r="J3787" t="s">
        <v>44</v>
      </c>
      <c r="K3787" t="s">
        <v>129</v>
      </c>
      <c r="L3787">
        <v>120.3067337</v>
      </c>
      <c r="M3787">
        <v>22.629929059999998</v>
      </c>
      <c r="N3787" s="1">
        <v>44600</v>
      </c>
      <c r="O3787">
        <v>6</v>
      </c>
      <c r="P3787" s="3">
        <v>0.17</v>
      </c>
      <c r="Q3787" s="2">
        <v>59760</v>
      </c>
      <c r="R3787" s="2">
        <v>12003.84</v>
      </c>
      <c r="S3787" t="s">
        <v>61</v>
      </c>
      <c r="T3787" t="s">
        <v>56</v>
      </c>
      <c r="U3787" t="s">
        <v>66</v>
      </c>
    </row>
    <row r="3788" spans="1:21" x14ac:dyDescent="0.25">
      <c r="A3788">
        <v>3787</v>
      </c>
      <c r="B3788">
        <v>30</v>
      </c>
      <c r="C3788">
        <v>4</v>
      </c>
      <c r="D3788">
        <v>2</v>
      </c>
      <c r="E3788" t="s">
        <v>102</v>
      </c>
      <c r="F3788" t="s">
        <v>22</v>
      </c>
      <c r="G3788" t="s">
        <v>23</v>
      </c>
      <c r="H3788" t="s">
        <v>24</v>
      </c>
      <c r="I3788" t="s">
        <v>25</v>
      </c>
      <c r="J3788" t="s">
        <v>156</v>
      </c>
      <c r="K3788" t="s">
        <v>99</v>
      </c>
      <c r="L3788">
        <v>121.55758760000001</v>
      </c>
      <c r="M3788">
        <v>25.059991010000001</v>
      </c>
      <c r="N3788" s="1">
        <v>44600</v>
      </c>
      <c r="O3788">
        <v>7</v>
      </c>
      <c r="P3788" s="3">
        <v>0.06</v>
      </c>
      <c r="Q3788" s="2">
        <v>42770</v>
      </c>
      <c r="R3788" s="2">
        <v>14828.45</v>
      </c>
      <c r="S3788" t="s">
        <v>55</v>
      </c>
      <c r="T3788" t="s">
        <v>46</v>
      </c>
      <c r="U3788" t="s">
        <v>57</v>
      </c>
    </row>
    <row r="3789" spans="1:21" x14ac:dyDescent="0.25">
      <c r="A3789">
        <v>3788</v>
      </c>
      <c r="B3789">
        <v>48</v>
      </c>
      <c r="C3789">
        <v>7</v>
      </c>
      <c r="D3789">
        <v>7</v>
      </c>
      <c r="E3789" t="s">
        <v>79</v>
      </c>
      <c r="F3789" t="s">
        <v>49</v>
      </c>
      <c r="G3789" t="s">
        <v>38</v>
      </c>
      <c r="H3789" t="s">
        <v>24</v>
      </c>
      <c r="I3789" t="s">
        <v>25</v>
      </c>
      <c r="J3789" t="s">
        <v>156</v>
      </c>
      <c r="K3789" t="s">
        <v>117</v>
      </c>
      <c r="L3789">
        <v>121.5716697</v>
      </c>
      <c r="M3789">
        <v>25.03062083</v>
      </c>
      <c r="N3789" s="1">
        <v>44600</v>
      </c>
      <c r="O3789">
        <v>8</v>
      </c>
      <c r="P3789" s="3">
        <v>0.08</v>
      </c>
      <c r="Q3789" s="2">
        <v>161920</v>
      </c>
      <c r="R3789" s="2">
        <v>45576.959999999999</v>
      </c>
      <c r="S3789" t="s">
        <v>61</v>
      </c>
      <c r="T3789" t="s">
        <v>28</v>
      </c>
      <c r="U3789" t="s">
        <v>36</v>
      </c>
    </row>
    <row r="3790" spans="1:21" x14ac:dyDescent="0.25">
      <c r="A3790">
        <v>3789</v>
      </c>
      <c r="B3790">
        <v>42</v>
      </c>
      <c r="C3790">
        <v>292</v>
      </c>
      <c r="D3790">
        <v>9</v>
      </c>
      <c r="E3790" t="s">
        <v>85</v>
      </c>
      <c r="F3790" t="s">
        <v>64</v>
      </c>
      <c r="G3790" t="s">
        <v>23</v>
      </c>
      <c r="H3790" t="s">
        <v>33</v>
      </c>
      <c r="I3790" t="s">
        <v>39</v>
      </c>
      <c r="J3790" t="s">
        <v>44</v>
      </c>
      <c r="K3790" t="s">
        <v>134</v>
      </c>
      <c r="L3790">
        <v>120.741944</v>
      </c>
      <c r="M3790">
        <v>23.275008</v>
      </c>
      <c r="N3790" s="1">
        <v>44600</v>
      </c>
      <c r="O3790">
        <v>8</v>
      </c>
      <c r="P3790" s="3">
        <v>0.18</v>
      </c>
      <c r="Q3790" s="2">
        <v>98400.000000000015</v>
      </c>
      <c r="R3790" s="2">
        <v>18924.000000000015</v>
      </c>
      <c r="S3790" t="s">
        <v>61</v>
      </c>
      <c r="T3790" t="s">
        <v>46</v>
      </c>
      <c r="U3790" t="s">
        <v>57</v>
      </c>
    </row>
    <row r="3791" spans="1:21" x14ac:dyDescent="0.25">
      <c r="A3791">
        <v>3790</v>
      </c>
      <c r="B3791">
        <v>29</v>
      </c>
      <c r="C3791">
        <v>122</v>
      </c>
      <c r="D3791">
        <v>2</v>
      </c>
      <c r="E3791" t="s">
        <v>102</v>
      </c>
      <c r="F3791" t="s">
        <v>22</v>
      </c>
      <c r="G3791" t="s">
        <v>23</v>
      </c>
      <c r="H3791" t="s">
        <v>24</v>
      </c>
      <c r="I3791" t="s">
        <v>25</v>
      </c>
      <c r="J3791" t="s">
        <v>70</v>
      </c>
      <c r="K3791" t="s">
        <v>107</v>
      </c>
      <c r="L3791">
        <v>120.7201989</v>
      </c>
      <c r="M3791">
        <v>24.043327850000001</v>
      </c>
      <c r="N3791" s="1">
        <v>44600</v>
      </c>
      <c r="O3791">
        <v>14</v>
      </c>
      <c r="P3791" s="3">
        <v>0.13</v>
      </c>
      <c r="Q3791" s="2">
        <v>73080</v>
      </c>
      <c r="R3791" s="2">
        <v>21583.8</v>
      </c>
      <c r="S3791" t="s">
        <v>55</v>
      </c>
      <c r="T3791" t="s">
        <v>46</v>
      </c>
      <c r="U3791" t="s">
        <v>66</v>
      </c>
    </row>
    <row r="3792" spans="1:21" x14ac:dyDescent="0.25">
      <c r="A3792">
        <v>3791</v>
      </c>
      <c r="B3792">
        <v>6</v>
      </c>
      <c r="C3792">
        <v>258</v>
      </c>
      <c r="D3792">
        <v>1</v>
      </c>
      <c r="E3792" t="s">
        <v>84</v>
      </c>
      <c r="F3792" t="s">
        <v>31</v>
      </c>
      <c r="G3792" t="s">
        <v>32</v>
      </c>
      <c r="H3792" t="s">
        <v>33</v>
      </c>
      <c r="I3792" t="s">
        <v>25</v>
      </c>
      <c r="J3792" t="s">
        <v>44</v>
      </c>
      <c r="K3792" t="s">
        <v>95</v>
      </c>
      <c r="L3792">
        <v>120.2944217</v>
      </c>
      <c r="M3792">
        <v>22.626990500000002</v>
      </c>
      <c r="N3792" s="1">
        <v>44600</v>
      </c>
      <c r="O3792">
        <v>16</v>
      </c>
      <c r="P3792" s="3">
        <v>7.0000000000000007E-2</v>
      </c>
      <c r="Q3792" s="2">
        <v>14879.999999999998</v>
      </c>
      <c r="R3792" s="2">
        <v>8331.1999999999989</v>
      </c>
      <c r="S3792" t="s">
        <v>27</v>
      </c>
      <c r="T3792" t="s">
        <v>78</v>
      </c>
      <c r="U3792" t="s">
        <v>29</v>
      </c>
    </row>
    <row r="3793" spans="1:21" x14ac:dyDescent="0.25">
      <c r="A3793">
        <v>3792</v>
      </c>
      <c r="B3793">
        <v>19</v>
      </c>
      <c r="C3793">
        <v>1</v>
      </c>
      <c r="D3793">
        <v>3</v>
      </c>
      <c r="E3793" t="s">
        <v>76</v>
      </c>
      <c r="F3793" t="s">
        <v>82</v>
      </c>
      <c r="G3793" t="s">
        <v>74</v>
      </c>
      <c r="H3793" t="s">
        <v>33</v>
      </c>
      <c r="I3793" t="s">
        <v>25</v>
      </c>
      <c r="J3793" t="s">
        <v>156</v>
      </c>
      <c r="K3793" t="s">
        <v>86</v>
      </c>
      <c r="L3793">
        <v>121.5198839</v>
      </c>
      <c r="M3793">
        <v>25.032404870000001</v>
      </c>
      <c r="N3793" s="1">
        <v>44600</v>
      </c>
      <c r="O3793">
        <v>80</v>
      </c>
      <c r="P3793" s="3">
        <v>0.2</v>
      </c>
      <c r="Q3793" s="2">
        <v>115200</v>
      </c>
      <c r="R3793" s="2">
        <v>55756.800000000003</v>
      </c>
      <c r="S3793" t="s">
        <v>51</v>
      </c>
      <c r="T3793" t="s">
        <v>78</v>
      </c>
      <c r="U3793" t="s">
        <v>41</v>
      </c>
    </row>
    <row r="3794" spans="1:21" x14ac:dyDescent="0.25">
      <c r="A3794">
        <v>3793</v>
      </c>
      <c r="B3794">
        <v>45</v>
      </c>
      <c r="C3794">
        <v>8</v>
      </c>
      <c r="D3794">
        <v>8</v>
      </c>
      <c r="E3794" t="s">
        <v>58</v>
      </c>
      <c r="F3794" t="s">
        <v>98</v>
      </c>
      <c r="G3794" t="s">
        <v>32</v>
      </c>
      <c r="H3794" t="s">
        <v>33</v>
      </c>
      <c r="I3794" t="s">
        <v>25</v>
      </c>
      <c r="J3794" t="s">
        <v>156</v>
      </c>
      <c r="K3794" t="s">
        <v>75</v>
      </c>
      <c r="L3794">
        <v>121.5508473</v>
      </c>
      <c r="M3794">
        <v>25.12546704</v>
      </c>
      <c r="N3794" s="1">
        <v>44601</v>
      </c>
      <c r="O3794">
        <v>1</v>
      </c>
      <c r="P3794" s="3">
        <v>0.2</v>
      </c>
      <c r="Q3794" s="2">
        <v>11200</v>
      </c>
      <c r="R3794" s="2">
        <v>1988</v>
      </c>
      <c r="S3794" t="s">
        <v>61</v>
      </c>
      <c r="T3794" t="s">
        <v>62</v>
      </c>
      <c r="U3794" t="s">
        <v>57</v>
      </c>
    </row>
    <row r="3795" spans="1:21" x14ac:dyDescent="0.25">
      <c r="A3795">
        <v>3794</v>
      </c>
      <c r="B3795">
        <v>48</v>
      </c>
      <c r="C3795">
        <v>118</v>
      </c>
      <c r="D3795">
        <v>2</v>
      </c>
      <c r="E3795" t="s">
        <v>79</v>
      </c>
      <c r="F3795" t="s">
        <v>22</v>
      </c>
      <c r="G3795" t="s">
        <v>23</v>
      </c>
      <c r="H3795" t="s">
        <v>24</v>
      </c>
      <c r="I3795" t="s">
        <v>25</v>
      </c>
      <c r="J3795" t="s">
        <v>70</v>
      </c>
      <c r="K3795" t="s">
        <v>137</v>
      </c>
      <c r="L3795">
        <v>120.6270131</v>
      </c>
      <c r="M3795">
        <v>24.183088949999998</v>
      </c>
      <c r="N3795" s="1">
        <v>44601</v>
      </c>
      <c r="O3795">
        <v>2</v>
      </c>
      <c r="P3795" s="3">
        <v>0.13</v>
      </c>
      <c r="Q3795" s="2">
        <v>38280</v>
      </c>
      <c r="R3795" s="2">
        <v>9105.7999999999993</v>
      </c>
      <c r="S3795" t="s">
        <v>61</v>
      </c>
      <c r="T3795" t="s">
        <v>28</v>
      </c>
      <c r="U3795" t="s">
        <v>36</v>
      </c>
    </row>
    <row r="3796" spans="1:21" x14ac:dyDescent="0.25">
      <c r="A3796">
        <v>3795</v>
      </c>
      <c r="B3796">
        <v>51</v>
      </c>
      <c r="C3796">
        <v>287</v>
      </c>
      <c r="D3796">
        <v>3</v>
      </c>
      <c r="E3796" t="s">
        <v>63</v>
      </c>
      <c r="F3796" t="s">
        <v>82</v>
      </c>
      <c r="G3796" t="s">
        <v>74</v>
      </c>
      <c r="H3796" t="s">
        <v>33</v>
      </c>
      <c r="I3796" t="s">
        <v>25</v>
      </c>
      <c r="J3796" t="s">
        <v>44</v>
      </c>
      <c r="K3796" t="s">
        <v>125</v>
      </c>
      <c r="L3796">
        <v>120.6585635</v>
      </c>
      <c r="M3796">
        <v>23.01195426</v>
      </c>
      <c r="N3796" s="1">
        <v>44601</v>
      </c>
      <c r="O3796">
        <v>3</v>
      </c>
      <c r="P3796" s="3">
        <v>0.2</v>
      </c>
      <c r="Q3796" s="2">
        <v>48000</v>
      </c>
      <c r="R3796" s="2">
        <v>5232</v>
      </c>
      <c r="S3796" t="s">
        <v>35</v>
      </c>
      <c r="T3796" t="s">
        <v>56</v>
      </c>
      <c r="U3796" t="s">
        <v>36</v>
      </c>
    </row>
    <row r="3797" spans="1:21" x14ac:dyDescent="0.25">
      <c r="A3797">
        <v>3796</v>
      </c>
      <c r="B3797">
        <v>21</v>
      </c>
      <c r="C3797">
        <v>12</v>
      </c>
      <c r="D3797">
        <v>1</v>
      </c>
      <c r="E3797" t="s">
        <v>93</v>
      </c>
      <c r="F3797" t="s">
        <v>31</v>
      </c>
      <c r="G3797" t="s">
        <v>32</v>
      </c>
      <c r="H3797" t="s">
        <v>33</v>
      </c>
      <c r="I3797" t="s">
        <v>25</v>
      </c>
      <c r="J3797" t="s">
        <v>156</v>
      </c>
      <c r="K3797" t="s">
        <v>118</v>
      </c>
      <c r="L3797">
        <v>121.5736082</v>
      </c>
      <c r="M3797">
        <v>24.988579340000001</v>
      </c>
      <c r="N3797" s="1">
        <v>44601</v>
      </c>
      <c r="O3797">
        <v>8</v>
      </c>
      <c r="P3797" s="3">
        <v>0.08</v>
      </c>
      <c r="Q3797" s="2">
        <v>13248</v>
      </c>
      <c r="R3797" s="2">
        <v>7355.52</v>
      </c>
      <c r="S3797" t="s">
        <v>51</v>
      </c>
      <c r="T3797" t="s">
        <v>46</v>
      </c>
      <c r="U3797" t="s">
        <v>104</v>
      </c>
    </row>
    <row r="3798" spans="1:21" x14ac:dyDescent="0.25">
      <c r="A3798">
        <v>3797</v>
      </c>
      <c r="B3798">
        <v>1</v>
      </c>
      <c r="C3798">
        <v>6</v>
      </c>
      <c r="D3798">
        <v>2</v>
      </c>
      <c r="E3798" t="s">
        <v>21</v>
      </c>
      <c r="F3798" t="s">
        <v>22</v>
      </c>
      <c r="G3798" t="s">
        <v>23</v>
      </c>
      <c r="H3798" t="s">
        <v>24</v>
      </c>
      <c r="I3798" t="s">
        <v>25</v>
      </c>
      <c r="J3798" t="s">
        <v>156</v>
      </c>
      <c r="K3798" t="s">
        <v>40</v>
      </c>
      <c r="L3798">
        <v>121.4979858</v>
      </c>
      <c r="M3798">
        <v>25.0285899</v>
      </c>
      <c r="N3798" s="1">
        <v>44601</v>
      </c>
      <c r="O3798">
        <v>10</v>
      </c>
      <c r="P3798" s="3">
        <v>0.08</v>
      </c>
      <c r="Q3798" s="2">
        <v>9200</v>
      </c>
      <c r="R3798" s="2">
        <v>5062</v>
      </c>
      <c r="S3798" t="s">
        <v>27</v>
      </c>
      <c r="T3798" t="s">
        <v>28</v>
      </c>
      <c r="U3798" t="s">
        <v>104</v>
      </c>
    </row>
    <row r="3799" spans="1:21" x14ac:dyDescent="0.25">
      <c r="A3799">
        <v>3798</v>
      </c>
      <c r="B3799">
        <v>51</v>
      </c>
      <c r="C3799">
        <v>10</v>
      </c>
      <c r="D3799">
        <v>6</v>
      </c>
      <c r="E3799" t="s">
        <v>63</v>
      </c>
      <c r="F3799" t="s">
        <v>43</v>
      </c>
      <c r="G3799" t="s">
        <v>32</v>
      </c>
      <c r="H3799" t="s">
        <v>33</v>
      </c>
      <c r="I3799" t="s">
        <v>25</v>
      </c>
      <c r="J3799" t="s">
        <v>156</v>
      </c>
      <c r="K3799" t="s">
        <v>97</v>
      </c>
      <c r="L3799">
        <v>121.5923828</v>
      </c>
      <c r="M3799">
        <v>25.083706230000001</v>
      </c>
      <c r="N3799" s="1">
        <v>44601</v>
      </c>
      <c r="O3799">
        <v>18</v>
      </c>
      <c r="P3799" s="3">
        <v>0.18</v>
      </c>
      <c r="Q3799" s="2">
        <v>295200</v>
      </c>
      <c r="R3799" s="2">
        <v>40248</v>
      </c>
      <c r="S3799" t="s">
        <v>35</v>
      </c>
      <c r="T3799" t="s">
        <v>56</v>
      </c>
      <c r="U3799" t="s">
        <v>36</v>
      </c>
    </row>
    <row r="3800" spans="1:21" x14ac:dyDescent="0.25">
      <c r="A3800">
        <v>3799</v>
      </c>
      <c r="B3800">
        <v>26</v>
      </c>
      <c r="C3800">
        <v>262</v>
      </c>
      <c r="D3800">
        <v>8</v>
      </c>
      <c r="E3800" t="s">
        <v>53</v>
      </c>
      <c r="F3800" t="s">
        <v>98</v>
      </c>
      <c r="G3800" t="s">
        <v>32</v>
      </c>
      <c r="H3800" t="s">
        <v>33</v>
      </c>
      <c r="I3800" t="s">
        <v>25</v>
      </c>
      <c r="J3800" t="s">
        <v>44</v>
      </c>
      <c r="K3800" t="s">
        <v>67</v>
      </c>
      <c r="L3800">
        <v>120.2891539</v>
      </c>
      <c r="M3800">
        <v>22.58565583</v>
      </c>
      <c r="N3800" s="1">
        <v>44601</v>
      </c>
      <c r="O3800">
        <v>18</v>
      </c>
      <c r="P3800" s="3">
        <v>0.15</v>
      </c>
      <c r="Q3800" s="2">
        <v>99450</v>
      </c>
      <c r="R3800" s="2">
        <v>28255.5</v>
      </c>
      <c r="S3800" t="s">
        <v>55</v>
      </c>
      <c r="T3800" t="s">
        <v>56</v>
      </c>
      <c r="U3800" t="s">
        <v>57</v>
      </c>
    </row>
    <row r="3801" spans="1:21" x14ac:dyDescent="0.25">
      <c r="A3801">
        <v>3800</v>
      </c>
      <c r="B3801">
        <v>31</v>
      </c>
      <c r="C3801">
        <v>112</v>
      </c>
      <c r="D3801">
        <v>4</v>
      </c>
      <c r="E3801" t="s">
        <v>102</v>
      </c>
      <c r="F3801" t="s">
        <v>37</v>
      </c>
      <c r="G3801" t="s">
        <v>38</v>
      </c>
      <c r="H3801" t="s">
        <v>24</v>
      </c>
      <c r="I3801" t="s">
        <v>39</v>
      </c>
      <c r="J3801" t="s">
        <v>70</v>
      </c>
      <c r="K3801" t="s">
        <v>71</v>
      </c>
      <c r="L3801">
        <v>120.680598</v>
      </c>
      <c r="M3801">
        <v>24.14168566</v>
      </c>
      <c r="N3801" s="1">
        <v>44601</v>
      </c>
      <c r="O3801">
        <v>20</v>
      </c>
      <c r="P3801" s="3">
        <v>0.16</v>
      </c>
      <c r="Q3801" s="2">
        <v>117600</v>
      </c>
      <c r="R3801" s="2">
        <v>32188.799999999999</v>
      </c>
      <c r="S3801" t="s">
        <v>55</v>
      </c>
      <c r="T3801" t="s">
        <v>46</v>
      </c>
      <c r="U3801" t="s">
        <v>36</v>
      </c>
    </row>
    <row r="3802" spans="1:21" x14ac:dyDescent="0.25">
      <c r="A3802">
        <v>3801</v>
      </c>
      <c r="B3802">
        <v>42</v>
      </c>
      <c r="C3802">
        <v>283</v>
      </c>
      <c r="D3802">
        <v>6</v>
      </c>
      <c r="E3802" t="s">
        <v>85</v>
      </c>
      <c r="F3802" t="s">
        <v>43</v>
      </c>
      <c r="G3802" t="s">
        <v>32</v>
      </c>
      <c r="H3802" t="s">
        <v>33</v>
      </c>
      <c r="I3802" t="s">
        <v>25</v>
      </c>
      <c r="J3802" t="s">
        <v>44</v>
      </c>
      <c r="K3802" t="s">
        <v>54</v>
      </c>
      <c r="L3802">
        <v>120.37277829999999</v>
      </c>
      <c r="M3802">
        <v>22.662493019999999</v>
      </c>
      <c r="N3802" s="1">
        <v>44602</v>
      </c>
      <c r="O3802">
        <v>1</v>
      </c>
      <c r="P3802" s="3">
        <v>0.05</v>
      </c>
      <c r="Q3802" s="2">
        <v>14250</v>
      </c>
      <c r="R3802" s="2">
        <v>4357.5</v>
      </c>
      <c r="S3802" t="s">
        <v>61</v>
      </c>
      <c r="T3802" t="s">
        <v>46</v>
      </c>
      <c r="U3802" t="s">
        <v>57</v>
      </c>
    </row>
    <row r="3803" spans="1:21" x14ac:dyDescent="0.25">
      <c r="A3803">
        <v>3802</v>
      </c>
      <c r="B3803">
        <v>57</v>
      </c>
      <c r="C3803">
        <v>4</v>
      </c>
      <c r="D3803">
        <v>10</v>
      </c>
      <c r="E3803" t="s">
        <v>100</v>
      </c>
      <c r="F3803" t="s">
        <v>72</v>
      </c>
      <c r="G3803" t="s">
        <v>32</v>
      </c>
      <c r="H3803" t="s">
        <v>24</v>
      </c>
      <c r="I3803" t="s">
        <v>39</v>
      </c>
      <c r="J3803" t="s">
        <v>156</v>
      </c>
      <c r="K3803" t="s">
        <v>99</v>
      </c>
      <c r="L3803">
        <v>121.55758760000001</v>
      </c>
      <c r="M3803">
        <v>25.059991010000001</v>
      </c>
      <c r="N3803" s="1">
        <v>44602</v>
      </c>
      <c r="O3803">
        <v>2</v>
      </c>
      <c r="P3803" s="3">
        <v>0.16</v>
      </c>
      <c r="Q3803" s="2">
        <v>30240</v>
      </c>
      <c r="R3803" s="2">
        <v>4737.6000000000004</v>
      </c>
      <c r="S3803" t="s">
        <v>35</v>
      </c>
      <c r="T3803" t="s">
        <v>62</v>
      </c>
      <c r="U3803" t="s">
        <v>57</v>
      </c>
    </row>
    <row r="3804" spans="1:21" x14ac:dyDescent="0.25">
      <c r="A3804">
        <v>3803</v>
      </c>
      <c r="B3804">
        <v>40</v>
      </c>
      <c r="C3804">
        <v>270</v>
      </c>
      <c r="D3804">
        <v>9</v>
      </c>
      <c r="E3804" t="s">
        <v>87</v>
      </c>
      <c r="F3804" t="s">
        <v>64</v>
      </c>
      <c r="G3804" t="s">
        <v>23</v>
      </c>
      <c r="H3804" t="s">
        <v>33</v>
      </c>
      <c r="I3804" t="s">
        <v>39</v>
      </c>
      <c r="J3804" t="s">
        <v>44</v>
      </c>
      <c r="K3804" t="s">
        <v>130</v>
      </c>
      <c r="L3804">
        <v>120.2978906</v>
      </c>
      <c r="M3804">
        <v>22.805058859999999</v>
      </c>
      <c r="N3804" s="1">
        <v>44602</v>
      </c>
      <c r="O3804">
        <v>5</v>
      </c>
      <c r="P3804" s="3">
        <v>0.19</v>
      </c>
      <c r="Q3804" s="2">
        <v>81000.000000000015</v>
      </c>
      <c r="R3804" s="2">
        <v>14785.000000000015</v>
      </c>
      <c r="S3804" t="s">
        <v>61</v>
      </c>
      <c r="T3804" t="s">
        <v>56</v>
      </c>
      <c r="U3804" t="s">
        <v>47</v>
      </c>
    </row>
    <row r="3805" spans="1:21" x14ac:dyDescent="0.25">
      <c r="A3805">
        <v>3804</v>
      </c>
      <c r="B3805">
        <v>60</v>
      </c>
      <c r="C3805">
        <v>294</v>
      </c>
      <c r="D3805">
        <v>8</v>
      </c>
      <c r="E3805" t="s">
        <v>30</v>
      </c>
      <c r="F3805" t="s">
        <v>98</v>
      </c>
      <c r="G3805" t="s">
        <v>32</v>
      </c>
      <c r="H3805" t="s">
        <v>33</v>
      </c>
      <c r="I3805" t="s">
        <v>25</v>
      </c>
      <c r="J3805" t="s">
        <v>44</v>
      </c>
      <c r="K3805" t="s">
        <v>45</v>
      </c>
      <c r="L3805">
        <v>120.1980519</v>
      </c>
      <c r="M3805">
        <v>22.88241399</v>
      </c>
      <c r="N3805" s="1">
        <v>44602</v>
      </c>
      <c r="O3805">
        <v>5</v>
      </c>
      <c r="P3805" s="3">
        <v>0.18</v>
      </c>
      <c r="Q3805" s="2">
        <v>102500</v>
      </c>
      <c r="R3805" s="2">
        <v>13975</v>
      </c>
      <c r="S3805" t="s">
        <v>35</v>
      </c>
      <c r="T3805" t="s">
        <v>28</v>
      </c>
      <c r="U3805" t="s">
        <v>36</v>
      </c>
    </row>
    <row r="3806" spans="1:21" x14ac:dyDescent="0.25">
      <c r="A3806">
        <v>3805</v>
      </c>
      <c r="B3806">
        <v>48</v>
      </c>
      <c r="C3806">
        <v>7</v>
      </c>
      <c r="D3806">
        <v>4</v>
      </c>
      <c r="E3806" t="s">
        <v>79</v>
      </c>
      <c r="F3806" t="s">
        <v>37</v>
      </c>
      <c r="G3806" t="s">
        <v>38</v>
      </c>
      <c r="H3806" t="s">
        <v>24</v>
      </c>
      <c r="I3806" t="s">
        <v>39</v>
      </c>
      <c r="J3806" t="s">
        <v>156</v>
      </c>
      <c r="K3806" t="s">
        <v>117</v>
      </c>
      <c r="L3806">
        <v>121.5716697</v>
      </c>
      <c r="M3806">
        <v>25.03062083</v>
      </c>
      <c r="N3806" s="1">
        <v>44602</v>
      </c>
      <c r="O3806">
        <v>8</v>
      </c>
      <c r="P3806" s="3">
        <v>0.05</v>
      </c>
      <c r="Q3806" s="2">
        <v>167200</v>
      </c>
      <c r="R3806" s="2">
        <v>50793.599999999999</v>
      </c>
      <c r="S3806" t="s">
        <v>61</v>
      </c>
      <c r="T3806" t="s">
        <v>28</v>
      </c>
      <c r="U3806" t="s">
        <v>36</v>
      </c>
    </row>
    <row r="3807" spans="1:21" x14ac:dyDescent="0.25">
      <c r="A3807">
        <v>3806</v>
      </c>
      <c r="B3807">
        <v>14</v>
      </c>
      <c r="C3807">
        <v>4</v>
      </c>
      <c r="D3807">
        <v>10</v>
      </c>
      <c r="E3807" t="s">
        <v>48</v>
      </c>
      <c r="F3807" t="s">
        <v>72</v>
      </c>
      <c r="G3807" t="s">
        <v>32</v>
      </c>
      <c r="H3807" t="s">
        <v>24</v>
      </c>
      <c r="I3807" t="s">
        <v>39</v>
      </c>
      <c r="J3807" t="s">
        <v>156</v>
      </c>
      <c r="K3807" t="s">
        <v>99</v>
      </c>
      <c r="L3807">
        <v>121.55758760000001</v>
      </c>
      <c r="M3807">
        <v>25.059991010000001</v>
      </c>
      <c r="N3807" s="1">
        <v>44602</v>
      </c>
      <c r="O3807">
        <v>70</v>
      </c>
      <c r="P3807" s="3">
        <v>0.12</v>
      </c>
      <c r="Q3807" s="2">
        <v>110880</v>
      </c>
      <c r="R3807" s="2">
        <v>59371.199999999997</v>
      </c>
      <c r="S3807" t="s">
        <v>51</v>
      </c>
      <c r="T3807" t="s">
        <v>28</v>
      </c>
      <c r="U3807" t="s">
        <v>29</v>
      </c>
    </row>
    <row r="3808" spans="1:21" x14ac:dyDescent="0.25">
      <c r="A3808">
        <v>3807</v>
      </c>
      <c r="B3808">
        <v>2</v>
      </c>
      <c r="C3808">
        <v>3</v>
      </c>
      <c r="D3808">
        <v>6</v>
      </c>
      <c r="E3808" t="s">
        <v>21</v>
      </c>
      <c r="F3808" t="s">
        <v>43</v>
      </c>
      <c r="G3808" t="s">
        <v>32</v>
      </c>
      <c r="H3808" t="s">
        <v>33</v>
      </c>
      <c r="I3808" t="s">
        <v>25</v>
      </c>
      <c r="J3808" t="s">
        <v>156</v>
      </c>
      <c r="K3808" t="s">
        <v>26</v>
      </c>
      <c r="L3808">
        <v>121.53815969999999</v>
      </c>
      <c r="M3808">
        <v>25.06969917</v>
      </c>
      <c r="N3808" s="1">
        <v>44602</v>
      </c>
      <c r="O3808">
        <v>150</v>
      </c>
      <c r="P3808" s="3">
        <v>0.18</v>
      </c>
      <c r="Q3808" s="2">
        <v>123000.00000000001</v>
      </c>
      <c r="R3808" s="2">
        <v>61770.000000000015</v>
      </c>
      <c r="S3808" t="s">
        <v>27</v>
      </c>
      <c r="T3808" t="s">
        <v>28</v>
      </c>
      <c r="U3808" t="s">
        <v>29</v>
      </c>
    </row>
    <row r="3809" spans="1:21" x14ac:dyDescent="0.25">
      <c r="A3809">
        <v>3808</v>
      </c>
      <c r="B3809">
        <v>36</v>
      </c>
      <c r="C3809">
        <v>11</v>
      </c>
      <c r="D3809">
        <v>10</v>
      </c>
      <c r="E3809" t="s">
        <v>80</v>
      </c>
      <c r="F3809" t="s">
        <v>72</v>
      </c>
      <c r="G3809" t="s">
        <v>32</v>
      </c>
      <c r="H3809" t="s">
        <v>24</v>
      </c>
      <c r="I3809" t="s">
        <v>39</v>
      </c>
      <c r="J3809" t="s">
        <v>156</v>
      </c>
      <c r="K3809" t="s">
        <v>34</v>
      </c>
      <c r="L3809">
        <v>121.6097573</v>
      </c>
      <c r="M3809">
        <v>25.03600934</v>
      </c>
      <c r="N3809" s="1">
        <v>44603</v>
      </c>
      <c r="O3809">
        <v>3</v>
      </c>
      <c r="P3809" s="3">
        <v>0.11</v>
      </c>
      <c r="Q3809" s="2">
        <v>24030</v>
      </c>
      <c r="R3809" s="2">
        <v>7589.7</v>
      </c>
      <c r="S3809" t="s">
        <v>55</v>
      </c>
      <c r="T3809" t="s">
        <v>28</v>
      </c>
      <c r="U3809" t="s">
        <v>36</v>
      </c>
    </row>
    <row r="3810" spans="1:21" x14ac:dyDescent="0.25">
      <c r="A3810">
        <v>3809</v>
      </c>
      <c r="B3810">
        <v>32</v>
      </c>
      <c r="C3810">
        <v>282</v>
      </c>
      <c r="D3810">
        <v>1</v>
      </c>
      <c r="E3810" t="s">
        <v>102</v>
      </c>
      <c r="F3810" t="s">
        <v>31</v>
      </c>
      <c r="G3810" t="s">
        <v>32</v>
      </c>
      <c r="H3810" t="s">
        <v>33</v>
      </c>
      <c r="I3810" t="s">
        <v>25</v>
      </c>
      <c r="J3810" t="s">
        <v>44</v>
      </c>
      <c r="K3810" t="s">
        <v>122</v>
      </c>
      <c r="L3810">
        <v>120.399052</v>
      </c>
      <c r="M3810">
        <v>22.508137430000001</v>
      </c>
      <c r="N3810" s="1">
        <v>44603</v>
      </c>
      <c r="O3810">
        <v>4</v>
      </c>
      <c r="P3810" s="3">
        <v>0.05</v>
      </c>
      <c r="Q3810" s="2">
        <v>28500</v>
      </c>
      <c r="R3810" s="2">
        <v>10215</v>
      </c>
      <c r="S3810" t="s">
        <v>55</v>
      </c>
      <c r="T3810" t="s">
        <v>46</v>
      </c>
      <c r="U3810" t="s">
        <v>47</v>
      </c>
    </row>
    <row r="3811" spans="1:21" x14ac:dyDescent="0.25">
      <c r="A3811">
        <v>3810</v>
      </c>
      <c r="B3811">
        <v>51</v>
      </c>
      <c r="C3811">
        <v>5</v>
      </c>
      <c r="D3811">
        <v>7</v>
      </c>
      <c r="E3811" t="s">
        <v>63</v>
      </c>
      <c r="F3811" t="s">
        <v>49</v>
      </c>
      <c r="G3811" t="s">
        <v>38</v>
      </c>
      <c r="H3811" t="s">
        <v>24</v>
      </c>
      <c r="I3811" t="s">
        <v>25</v>
      </c>
      <c r="J3811" t="s">
        <v>156</v>
      </c>
      <c r="K3811" t="s">
        <v>77</v>
      </c>
      <c r="L3811">
        <v>121.5434446</v>
      </c>
      <c r="M3811">
        <v>25.026770119999998</v>
      </c>
      <c r="N3811" s="1">
        <v>44603</v>
      </c>
      <c r="O3811">
        <v>8</v>
      </c>
      <c r="P3811" s="3">
        <v>0.05</v>
      </c>
      <c r="Q3811" s="2">
        <v>152000</v>
      </c>
      <c r="R3811" s="2">
        <v>38176</v>
      </c>
      <c r="S3811" t="s">
        <v>35</v>
      </c>
      <c r="T3811" t="s">
        <v>56</v>
      </c>
      <c r="U3811" t="s">
        <v>36</v>
      </c>
    </row>
    <row r="3812" spans="1:21" x14ac:dyDescent="0.25">
      <c r="A3812">
        <v>3811</v>
      </c>
      <c r="B3812">
        <v>11</v>
      </c>
      <c r="C3812">
        <v>261</v>
      </c>
      <c r="D3812">
        <v>7</v>
      </c>
      <c r="E3812" t="s">
        <v>91</v>
      </c>
      <c r="F3812" t="s">
        <v>49</v>
      </c>
      <c r="G3812" t="s">
        <v>38</v>
      </c>
      <c r="H3812" t="s">
        <v>24</v>
      </c>
      <c r="I3812" t="s">
        <v>25</v>
      </c>
      <c r="J3812" t="s">
        <v>44</v>
      </c>
      <c r="K3812" t="s">
        <v>92</v>
      </c>
      <c r="L3812">
        <v>120.274163</v>
      </c>
      <c r="M3812">
        <v>22.650195249999999</v>
      </c>
      <c r="N3812" s="1">
        <v>44603</v>
      </c>
      <c r="O3812">
        <v>50</v>
      </c>
      <c r="P3812" s="3">
        <v>0.18</v>
      </c>
      <c r="Q3812" s="2">
        <v>41000.000000000007</v>
      </c>
      <c r="R3812" s="2">
        <v>20508.000000000007</v>
      </c>
      <c r="S3812" t="s">
        <v>27</v>
      </c>
      <c r="T3812" t="s">
        <v>46</v>
      </c>
      <c r="U3812" t="s">
        <v>41</v>
      </c>
    </row>
    <row r="3813" spans="1:21" x14ac:dyDescent="0.25">
      <c r="A3813">
        <v>3812</v>
      </c>
      <c r="B3813">
        <v>7</v>
      </c>
      <c r="C3813">
        <v>135</v>
      </c>
      <c r="D3813">
        <v>7</v>
      </c>
      <c r="E3813" t="s">
        <v>84</v>
      </c>
      <c r="F3813" t="s">
        <v>49</v>
      </c>
      <c r="G3813" t="s">
        <v>38</v>
      </c>
      <c r="H3813" t="s">
        <v>24</v>
      </c>
      <c r="I3813" t="s">
        <v>25</v>
      </c>
      <c r="J3813" t="s">
        <v>70</v>
      </c>
      <c r="K3813" t="s">
        <v>133</v>
      </c>
      <c r="L3813">
        <v>120.5283728</v>
      </c>
      <c r="M3813">
        <v>24.20062892</v>
      </c>
      <c r="N3813" s="1">
        <v>44603</v>
      </c>
      <c r="O3813">
        <v>175</v>
      </c>
      <c r="P3813" s="3">
        <v>0.14000000000000001</v>
      </c>
      <c r="Q3813" s="2">
        <v>150500</v>
      </c>
      <c r="R3813" s="2">
        <v>78694</v>
      </c>
      <c r="S3813" t="s">
        <v>27</v>
      </c>
      <c r="T3813" t="s">
        <v>78</v>
      </c>
      <c r="U3813" t="s">
        <v>41</v>
      </c>
    </row>
    <row r="3814" spans="1:21" x14ac:dyDescent="0.25">
      <c r="A3814">
        <v>3813</v>
      </c>
      <c r="B3814">
        <v>48</v>
      </c>
      <c r="C3814">
        <v>1</v>
      </c>
      <c r="D3814">
        <v>3</v>
      </c>
      <c r="E3814" t="s">
        <v>79</v>
      </c>
      <c r="F3814" t="s">
        <v>82</v>
      </c>
      <c r="G3814" t="s">
        <v>74</v>
      </c>
      <c r="H3814" t="s">
        <v>33</v>
      </c>
      <c r="I3814" t="s">
        <v>25</v>
      </c>
      <c r="J3814" t="s">
        <v>156</v>
      </c>
      <c r="K3814" t="s">
        <v>86</v>
      </c>
      <c r="L3814">
        <v>121.5198839</v>
      </c>
      <c r="M3814">
        <v>25.032404870000001</v>
      </c>
      <c r="N3814" s="1">
        <v>44604</v>
      </c>
      <c r="O3814">
        <v>8</v>
      </c>
      <c r="P3814" s="3">
        <v>0.08</v>
      </c>
      <c r="Q3814" s="2">
        <v>161920</v>
      </c>
      <c r="R3814" s="2">
        <v>44929.279999999999</v>
      </c>
      <c r="S3814" t="s">
        <v>61</v>
      </c>
      <c r="T3814" t="s">
        <v>28</v>
      </c>
      <c r="U3814" t="s">
        <v>36</v>
      </c>
    </row>
    <row r="3815" spans="1:21" x14ac:dyDescent="0.25">
      <c r="A3815">
        <v>3814</v>
      </c>
      <c r="B3815">
        <v>29</v>
      </c>
      <c r="C3815">
        <v>274</v>
      </c>
      <c r="D3815">
        <v>7</v>
      </c>
      <c r="E3815" t="s">
        <v>102</v>
      </c>
      <c r="F3815" t="s">
        <v>49</v>
      </c>
      <c r="G3815" t="s">
        <v>38</v>
      </c>
      <c r="H3815" t="s">
        <v>24</v>
      </c>
      <c r="I3815" t="s">
        <v>25</v>
      </c>
      <c r="J3815" t="s">
        <v>44</v>
      </c>
      <c r="K3815" t="s">
        <v>119</v>
      </c>
      <c r="L3815">
        <v>120.37079900000001</v>
      </c>
      <c r="M3815">
        <v>22.787696260000001</v>
      </c>
      <c r="N3815" s="1">
        <v>44604</v>
      </c>
      <c r="O3815">
        <v>10</v>
      </c>
      <c r="P3815" s="3">
        <v>0.1</v>
      </c>
      <c r="Q3815" s="2">
        <v>54000</v>
      </c>
      <c r="R3815" s="2">
        <v>17352</v>
      </c>
      <c r="S3815" t="s">
        <v>55</v>
      </c>
      <c r="T3815" t="s">
        <v>46</v>
      </c>
      <c r="U3815" t="s">
        <v>66</v>
      </c>
    </row>
    <row r="3816" spans="1:21" x14ac:dyDescent="0.25">
      <c r="A3816">
        <v>3815</v>
      </c>
      <c r="B3816">
        <v>5</v>
      </c>
      <c r="C3816">
        <v>116</v>
      </c>
      <c r="D3816">
        <v>10</v>
      </c>
      <c r="E3816" t="s">
        <v>84</v>
      </c>
      <c r="F3816" t="s">
        <v>72</v>
      </c>
      <c r="G3816" t="s">
        <v>32</v>
      </c>
      <c r="H3816" t="s">
        <v>24</v>
      </c>
      <c r="I3816" t="s">
        <v>39</v>
      </c>
      <c r="J3816" t="s">
        <v>70</v>
      </c>
      <c r="K3816" t="s">
        <v>108</v>
      </c>
      <c r="L3816">
        <v>120.6809521</v>
      </c>
      <c r="M3816">
        <v>24.15863985</v>
      </c>
      <c r="N3816" s="1">
        <v>44604</v>
      </c>
      <c r="O3816">
        <v>16</v>
      </c>
      <c r="P3816" s="3">
        <v>0.06</v>
      </c>
      <c r="Q3816" s="2">
        <v>15040</v>
      </c>
      <c r="R3816" s="2">
        <v>8489.6</v>
      </c>
      <c r="S3816" t="s">
        <v>27</v>
      </c>
      <c r="T3816" t="s">
        <v>78</v>
      </c>
      <c r="U3816" t="s">
        <v>104</v>
      </c>
    </row>
    <row r="3817" spans="1:21" x14ac:dyDescent="0.25">
      <c r="A3817">
        <v>3816</v>
      </c>
      <c r="B3817">
        <v>37</v>
      </c>
      <c r="C3817">
        <v>7</v>
      </c>
      <c r="D3817">
        <v>2</v>
      </c>
      <c r="E3817" t="s">
        <v>87</v>
      </c>
      <c r="F3817" t="s">
        <v>22</v>
      </c>
      <c r="G3817" t="s">
        <v>23</v>
      </c>
      <c r="H3817" t="s">
        <v>24</v>
      </c>
      <c r="I3817" t="s">
        <v>25</v>
      </c>
      <c r="J3817" t="s">
        <v>156</v>
      </c>
      <c r="K3817" t="s">
        <v>117</v>
      </c>
      <c r="L3817">
        <v>121.5716697</v>
      </c>
      <c r="M3817">
        <v>25.03062083</v>
      </c>
      <c r="N3817" s="1">
        <v>44604</v>
      </c>
      <c r="O3817">
        <v>20</v>
      </c>
      <c r="P3817" s="3">
        <v>0.15</v>
      </c>
      <c r="Q3817" s="2">
        <v>204000</v>
      </c>
      <c r="R3817" s="2">
        <v>44940</v>
      </c>
      <c r="S3817" t="s">
        <v>61</v>
      </c>
      <c r="T3817" t="s">
        <v>56</v>
      </c>
      <c r="U3817" t="s">
        <v>66</v>
      </c>
    </row>
    <row r="3818" spans="1:21" x14ac:dyDescent="0.25">
      <c r="A3818">
        <v>3817</v>
      </c>
      <c r="B3818">
        <v>5</v>
      </c>
      <c r="C3818">
        <v>257</v>
      </c>
      <c r="D3818">
        <v>9</v>
      </c>
      <c r="E3818" t="s">
        <v>84</v>
      </c>
      <c r="F3818" t="s">
        <v>64</v>
      </c>
      <c r="G3818" t="s">
        <v>23</v>
      </c>
      <c r="H3818" t="s">
        <v>33</v>
      </c>
      <c r="I3818" t="s">
        <v>39</v>
      </c>
      <c r="J3818" t="s">
        <v>44</v>
      </c>
      <c r="K3818" t="s">
        <v>129</v>
      </c>
      <c r="L3818">
        <v>120.3067337</v>
      </c>
      <c r="M3818">
        <v>22.629929059999998</v>
      </c>
      <c r="N3818" s="1">
        <v>44604</v>
      </c>
      <c r="O3818">
        <v>30</v>
      </c>
      <c r="P3818" s="3">
        <v>0.08</v>
      </c>
      <c r="Q3818" s="2">
        <v>27600</v>
      </c>
      <c r="R3818" s="2">
        <v>15186</v>
      </c>
      <c r="S3818" t="s">
        <v>27</v>
      </c>
      <c r="T3818" t="s">
        <v>78</v>
      </c>
      <c r="U3818" t="s">
        <v>104</v>
      </c>
    </row>
    <row r="3819" spans="1:21" x14ac:dyDescent="0.25">
      <c r="A3819">
        <v>3818</v>
      </c>
      <c r="B3819">
        <v>24</v>
      </c>
      <c r="C3819">
        <v>283</v>
      </c>
      <c r="D3819">
        <v>10</v>
      </c>
      <c r="E3819" t="s">
        <v>93</v>
      </c>
      <c r="F3819" t="s">
        <v>72</v>
      </c>
      <c r="G3819" t="s">
        <v>32</v>
      </c>
      <c r="H3819" t="s">
        <v>24</v>
      </c>
      <c r="I3819" t="s">
        <v>39</v>
      </c>
      <c r="J3819" t="s">
        <v>44</v>
      </c>
      <c r="K3819" t="s">
        <v>54</v>
      </c>
      <c r="L3819">
        <v>120.37277829999999</v>
      </c>
      <c r="M3819">
        <v>22.662493019999999</v>
      </c>
      <c r="N3819" s="1">
        <v>44604</v>
      </c>
      <c r="O3819">
        <v>60</v>
      </c>
      <c r="P3819" s="3">
        <v>0.12</v>
      </c>
      <c r="Q3819" s="2">
        <v>95040</v>
      </c>
      <c r="R3819" s="2">
        <v>50889.599999999999</v>
      </c>
      <c r="S3819" t="s">
        <v>51</v>
      </c>
      <c r="T3819" t="s">
        <v>46</v>
      </c>
      <c r="U3819" t="s">
        <v>52</v>
      </c>
    </row>
    <row r="3820" spans="1:21" x14ac:dyDescent="0.25">
      <c r="A3820">
        <v>3819</v>
      </c>
      <c r="B3820">
        <v>24</v>
      </c>
      <c r="C3820">
        <v>121</v>
      </c>
      <c r="D3820">
        <v>1</v>
      </c>
      <c r="E3820" t="s">
        <v>93</v>
      </c>
      <c r="F3820" t="s">
        <v>31</v>
      </c>
      <c r="G3820" t="s">
        <v>32</v>
      </c>
      <c r="H3820" t="s">
        <v>33</v>
      </c>
      <c r="I3820" t="s">
        <v>25</v>
      </c>
      <c r="J3820" t="s">
        <v>70</v>
      </c>
      <c r="K3820" t="s">
        <v>96</v>
      </c>
      <c r="L3820">
        <v>120.6926261</v>
      </c>
      <c r="M3820">
        <v>24.095757420000002</v>
      </c>
      <c r="N3820" s="1">
        <v>44604</v>
      </c>
      <c r="O3820">
        <v>90</v>
      </c>
      <c r="P3820" s="3">
        <v>0.15</v>
      </c>
      <c r="Q3820" s="2">
        <v>137700</v>
      </c>
      <c r="R3820" s="2">
        <v>71523</v>
      </c>
      <c r="S3820" t="s">
        <v>51</v>
      </c>
      <c r="T3820" t="s">
        <v>46</v>
      </c>
      <c r="U3820" t="s">
        <v>52</v>
      </c>
    </row>
    <row r="3821" spans="1:21" x14ac:dyDescent="0.25">
      <c r="A3821">
        <v>3820</v>
      </c>
      <c r="B3821">
        <v>48</v>
      </c>
      <c r="C3821">
        <v>112</v>
      </c>
      <c r="D3821">
        <v>1</v>
      </c>
      <c r="E3821" t="s">
        <v>79</v>
      </c>
      <c r="F3821" t="s">
        <v>31</v>
      </c>
      <c r="G3821" t="s">
        <v>32</v>
      </c>
      <c r="H3821" t="s">
        <v>33</v>
      </c>
      <c r="I3821" t="s">
        <v>25</v>
      </c>
      <c r="J3821" t="s">
        <v>70</v>
      </c>
      <c r="K3821" t="s">
        <v>71</v>
      </c>
      <c r="L3821">
        <v>120.680598</v>
      </c>
      <c r="M3821">
        <v>24.14168566</v>
      </c>
      <c r="N3821" s="1">
        <v>44605</v>
      </c>
      <c r="O3821">
        <v>3</v>
      </c>
      <c r="P3821" s="3">
        <v>0.09</v>
      </c>
      <c r="Q3821" s="2">
        <v>60060</v>
      </c>
      <c r="R3821" s="2">
        <v>16559.400000000001</v>
      </c>
      <c r="S3821" t="s">
        <v>61</v>
      </c>
      <c r="T3821" t="s">
        <v>28</v>
      </c>
      <c r="U3821" t="s">
        <v>36</v>
      </c>
    </row>
    <row r="3822" spans="1:21" x14ac:dyDescent="0.25">
      <c r="A3822">
        <v>3821</v>
      </c>
      <c r="B3822">
        <v>48</v>
      </c>
      <c r="C3822">
        <v>123</v>
      </c>
      <c r="D3822">
        <v>10</v>
      </c>
      <c r="E3822" t="s">
        <v>79</v>
      </c>
      <c r="F3822" t="s">
        <v>72</v>
      </c>
      <c r="G3822" t="s">
        <v>32</v>
      </c>
      <c r="H3822" t="s">
        <v>24</v>
      </c>
      <c r="I3822" t="s">
        <v>39</v>
      </c>
      <c r="J3822" t="s">
        <v>70</v>
      </c>
      <c r="K3822" t="s">
        <v>112</v>
      </c>
      <c r="L3822">
        <v>120.62933049999999</v>
      </c>
      <c r="M3822">
        <v>24.0839271</v>
      </c>
      <c r="N3822" s="1">
        <v>44605</v>
      </c>
      <c r="O3822">
        <v>4</v>
      </c>
      <c r="P3822" s="3">
        <v>0.2</v>
      </c>
      <c r="Q3822" s="2">
        <v>70400</v>
      </c>
      <c r="R3822" s="2">
        <v>12496</v>
      </c>
      <c r="S3822" t="s">
        <v>61</v>
      </c>
      <c r="T3822" t="s">
        <v>28</v>
      </c>
      <c r="U3822" t="s">
        <v>36</v>
      </c>
    </row>
    <row r="3823" spans="1:21" x14ac:dyDescent="0.25">
      <c r="A3823">
        <v>3822</v>
      </c>
      <c r="B3823">
        <v>39</v>
      </c>
      <c r="C3823">
        <v>134</v>
      </c>
      <c r="D3823">
        <v>6</v>
      </c>
      <c r="E3823" t="s">
        <v>87</v>
      </c>
      <c r="F3823" t="s">
        <v>43</v>
      </c>
      <c r="G3823" t="s">
        <v>32</v>
      </c>
      <c r="H3823" t="s">
        <v>33</v>
      </c>
      <c r="I3823" t="s">
        <v>25</v>
      </c>
      <c r="J3823" t="s">
        <v>70</v>
      </c>
      <c r="K3823" t="s">
        <v>101</v>
      </c>
      <c r="L3823">
        <v>120.58386280000001</v>
      </c>
      <c r="M3823">
        <v>24.234252120000001</v>
      </c>
      <c r="N3823" s="1">
        <v>44605</v>
      </c>
      <c r="O3823">
        <v>6</v>
      </c>
      <c r="P3823" s="3">
        <v>0.14000000000000001</v>
      </c>
      <c r="Q3823" s="2">
        <v>92880</v>
      </c>
      <c r="R3823" s="2">
        <v>21751.200000000001</v>
      </c>
      <c r="S3823" t="s">
        <v>61</v>
      </c>
      <c r="T3823" t="s">
        <v>56</v>
      </c>
      <c r="U3823" t="s">
        <v>36</v>
      </c>
    </row>
    <row r="3824" spans="1:21" x14ac:dyDescent="0.25">
      <c r="A3824">
        <v>3823</v>
      </c>
      <c r="B3824">
        <v>60</v>
      </c>
      <c r="C3824">
        <v>262</v>
      </c>
      <c r="D3824">
        <v>3</v>
      </c>
      <c r="E3824" t="s">
        <v>30</v>
      </c>
      <c r="F3824" t="s">
        <v>82</v>
      </c>
      <c r="G3824" t="s">
        <v>74</v>
      </c>
      <c r="H3824" t="s">
        <v>33</v>
      </c>
      <c r="I3824" t="s">
        <v>25</v>
      </c>
      <c r="J3824" t="s">
        <v>44</v>
      </c>
      <c r="K3824" t="s">
        <v>67</v>
      </c>
      <c r="L3824">
        <v>120.2891539</v>
      </c>
      <c r="M3824">
        <v>22.58565583</v>
      </c>
      <c r="N3824" s="1">
        <v>44605</v>
      </c>
      <c r="O3824">
        <v>10</v>
      </c>
      <c r="P3824" s="3">
        <v>0.06</v>
      </c>
      <c r="Q3824" s="2">
        <v>235000</v>
      </c>
      <c r="R3824" s="2">
        <v>56240</v>
      </c>
      <c r="S3824" t="s">
        <v>35</v>
      </c>
      <c r="T3824" t="s">
        <v>28</v>
      </c>
      <c r="U3824" t="s">
        <v>36</v>
      </c>
    </row>
    <row r="3825" spans="1:21" x14ac:dyDescent="0.25">
      <c r="A3825">
        <v>3824</v>
      </c>
      <c r="B3825">
        <v>57</v>
      </c>
      <c r="C3825">
        <v>7</v>
      </c>
      <c r="D3825">
        <v>9</v>
      </c>
      <c r="E3825" t="s">
        <v>100</v>
      </c>
      <c r="F3825" t="s">
        <v>64</v>
      </c>
      <c r="G3825" t="s">
        <v>23</v>
      </c>
      <c r="H3825" t="s">
        <v>33</v>
      </c>
      <c r="I3825" t="s">
        <v>39</v>
      </c>
      <c r="J3825" t="s">
        <v>156</v>
      </c>
      <c r="K3825" t="s">
        <v>117</v>
      </c>
      <c r="L3825">
        <v>121.5716697</v>
      </c>
      <c r="M3825">
        <v>25.03062083</v>
      </c>
      <c r="N3825" s="1">
        <v>44605</v>
      </c>
      <c r="O3825">
        <v>10</v>
      </c>
      <c r="P3825" s="3">
        <v>0.18</v>
      </c>
      <c r="Q3825" s="2">
        <v>147600.00000000003</v>
      </c>
      <c r="R3825" s="2">
        <v>19386.000000000029</v>
      </c>
      <c r="S3825" t="s">
        <v>35</v>
      </c>
      <c r="T3825" t="s">
        <v>62</v>
      </c>
      <c r="U3825" t="s">
        <v>57</v>
      </c>
    </row>
    <row r="3826" spans="1:21" x14ac:dyDescent="0.25">
      <c r="A3826">
        <v>3825</v>
      </c>
      <c r="B3826">
        <v>32</v>
      </c>
      <c r="C3826">
        <v>135</v>
      </c>
      <c r="D3826">
        <v>7</v>
      </c>
      <c r="E3826" t="s">
        <v>102</v>
      </c>
      <c r="F3826" t="s">
        <v>49</v>
      </c>
      <c r="G3826" t="s">
        <v>38</v>
      </c>
      <c r="H3826" t="s">
        <v>24</v>
      </c>
      <c r="I3826" t="s">
        <v>25</v>
      </c>
      <c r="J3826" t="s">
        <v>70</v>
      </c>
      <c r="K3826" t="s">
        <v>133</v>
      </c>
      <c r="L3826">
        <v>120.5283728</v>
      </c>
      <c r="M3826">
        <v>24.20062892</v>
      </c>
      <c r="N3826" s="1">
        <v>44605</v>
      </c>
      <c r="O3826">
        <v>30</v>
      </c>
      <c r="P3826" s="3">
        <v>0.13</v>
      </c>
      <c r="Q3826" s="2">
        <v>195750</v>
      </c>
      <c r="R3826" s="2">
        <v>58401</v>
      </c>
      <c r="S3826" t="s">
        <v>55</v>
      </c>
      <c r="T3826" t="s">
        <v>46</v>
      </c>
      <c r="U3826" t="s">
        <v>47</v>
      </c>
    </row>
    <row r="3827" spans="1:21" x14ac:dyDescent="0.25">
      <c r="A3827">
        <v>3826</v>
      </c>
      <c r="B3827">
        <v>53</v>
      </c>
      <c r="C3827">
        <v>265</v>
      </c>
      <c r="D3827">
        <v>9</v>
      </c>
      <c r="E3827" t="s">
        <v>42</v>
      </c>
      <c r="F3827" t="s">
        <v>64</v>
      </c>
      <c r="G3827" t="s">
        <v>23</v>
      </c>
      <c r="H3827" t="s">
        <v>33</v>
      </c>
      <c r="I3827" t="s">
        <v>39</v>
      </c>
      <c r="J3827" t="s">
        <v>44</v>
      </c>
      <c r="K3827" t="s">
        <v>136</v>
      </c>
      <c r="L3827">
        <v>120.300758</v>
      </c>
      <c r="M3827">
        <v>22.72109961</v>
      </c>
      <c r="N3827" s="1">
        <v>44606</v>
      </c>
      <c r="O3827">
        <v>3</v>
      </c>
      <c r="P3827" s="3">
        <v>0.06</v>
      </c>
      <c r="Q3827" s="2">
        <v>42300</v>
      </c>
      <c r="R3827" s="2">
        <v>10165.5</v>
      </c>
      <c r="S3827" t="s">
        <v>35</v>
      </c>
      <c r="T3827" t="s">
        <v>46</v>
      </c>
      <c r="U3827" t="s">
        <v>66</v>
      </c>
    </row>
    <row r="3828" spans="1:21" x14ac:dyDescent="0.25">
      <c r="A3828">
        <v>3827</v>
      </c>
      <c r="B3828">
        <v>40</v>
      </c>
      <c r="C3828">
        <v>4</v>
      </c>
      <c r="D3828">
        <v>2</v>
      </c>
      <c r="E3828" t="s">
        <v>87</v>
      </c>
      <c r="F3828" t="s">
        <v>22</v>
      </c>
      <c r="G3828" t="s">
        <v>23</v>
      </c>
      <c r="H3828" t="s">
        <v>24</v>
      </c>
      <c r="I3828" t="s">
        <v>25</v>
      </c>
      <c r="J3828" t="s">
        <v>156</v>
      </c>
      <c r="K3828" t="s">
        <v>99</v>
      </c>
      <c r="L3828">
        <v>121.55758760000001</v>
      </c>
      <c r="M3828">
        <v>25.059991010000001</v>
      </c>
      <c r="N3828" s="1">
        <v>44606</v>
      </c>
      <c r="O3828">
        <v>5</v>
      </c>
      <c r="P3828" s="3">
        <v>0.14000000000000001</v>
      </c>
      <c r="Q3828" s="2">
        <v>86000</v>
      </c>
      <c r="R3828" s="2">
        <v>19710</v>
      </c>
      <c r="S3828" t="s">
        <v>61</v>
      </c>
      <c r="T3828" t="s">
        <v>56</v>
      </c>
      <c r="U3828" t="s">
        <v>47</v>
      </c>
    </row>
    <row r="3829" spans="1:21" x14ac:dyDescent="0.25">
      <c r="A3829">
        <v>3828</v>
      </c>
      <c r="B3829">
        <v>32</v>
      </c>
      <c r="C3829">
        <v>257</v>
      </c>
      <c r="D3829">
        <v>4</v>
      </c>
      <c r="E3829" t="s">
        <v>102</v>
      </c>
      <c r="F3829" t="s">
        <v>37</v>
      </c>
      <c r="G3829" t="s">
        <v>38</v>
      </c>
      <c r="H3829" t="s">
        <v>24</v>
      </c>
      <c r="I3829" t="s">
        <v>39</v>
      </c>
      <c r="J3829" t="s">
        <v>44</v>
      </c>
      <c r="K3829" t="s">
        <v>129</v>
      </c>
      <c r="L3829">
        <v>120.3067337</v>
      </c>
      <c r="M3829">
        <v>22.629929059999998</v>
      </c>
      <c r="N3829" s="1">
        <v>44606</v>
      </c>
      <c r="O3829">
        <v>6</v>
      </c>
      <c r="P3829" s="3">
        <v>0.1</v>
      </c>
      <c r="Q3829" s="2">
        <v>40500</v>
      </c>
      <c r="R3829" s="2">
        <v>13014</v>
      </c>
      <c r="S3829" t="s">
        <v>55</v>
      </c>
      <c r="T3829" t="s">
        <v>46</v>
      </c>
      <c r="U3829" t="s">
        <v>47</v>
      </c>
    </row>
    <row r="3830" spans="1:21" x14ac:dyDescent="0.25">
      <c r="A3830">
        <v>3829</v>
      </c>
      <c r="B3830">
        <v>22</v>
      </c>
      <c r="C3830">
        <v>8</v>
      </c>
      <c r="D3830">
        <v>2</v>
      </c>
      <c r="E3830" t="s">
        <v>93</v>
      </c>
      <c r="F3830" t="s">
        <v>22</v>
      </c>
      <c r="G3830" t="s">
        <v>23</v>
      </c>
      <c r="H3830" t="s">
        <v>24</v>
      </c>
      <c r="I3830" t="s">
        <v>25</v>
      </c>
      <c r="J3830" t="s">
        <v>156</v>
      </c>
      <c r="K3830" t="s">
        <v>75</v>
      </c>
      <c r="L3830">
        <v>121.5508473</v>
      </c>
      <c r="M3830">
        <v>25.12546704</v>
      </c>
      <c r="N3830" s="1">
        <v>44606</v>
      </c>
      <c r="O3830">
        <v>10</v>
      </c>
      <c r="P3830" s="3">
        <v>0.16</v>
      </c>
      <c r="Q3830" s="2">
        <v>15120</v>
      </c>
      <c r="R3830" s="2">
        <v>7693.2</v>
      </c>
      <c r="S3830" t="s">
        <v>51</v>
      </c>
      <c r="T3830" t="s">
        <v>46</v>
      </c>
      <c r="U3830" t="s">
        <v>29</v>
      </c>
    </row>
    <row r="3831" spans="1:21" x14ac:dyDescent="0.25">
      <c r="A3831">
        <v>3830</v>
      </c>
      <c r="B3831">
        <v>57</v>
      </c>
      <c r="C3831">
        <v>264</v>
      </c>
      <c r="D3831">
        <v>8</v>
      </c>
      <c r="E3831" t="s">
        <v>100</v>
      </c>
      <c r="F3831" t="s">
        <v>98</v>
      </c>
      <c r="G3831" t="s">
        <v>32</v>
      </c>
      <c r="H3831" t="s">
        <v>33</v>
      </c>
      <c r="I3831" t="s">
        <v>25</v>
      </c>
      <c r="J3831" t="s">
        <v>44</v>
      </c>
      <c r="K3831" t="s">
        <v>90</v>
      </c>
      <c r="L3831">
        <v>120.31791870000001</v>
      </c>
      <c r="M3831">
        <v>22.649898830000001</v>
      </c>
      <c r="N3831" s="1">
        <v>44606</v>
      </c>
      <c r="O3831">
        <v>12</v>
      </c>
      <c r="P3831" s="3">
        <v>0.13</v>
      </c>
      <c r="Q3831" s="2">
        <v>187920</v>
      </c>
      <c r="R3831" s="2">
        <v>34840.800000000003</v>
      </c>
      <c r="S3831" t="s">
        <v>35</v>
      </c>
      <c r="T3831" t="s">
        <v>62</v>
      </c>
      <c r="U3831" t="s">
        <v>57</v>
      </c>
    </row>
    <row r="3832" spans="1:21" x14ac:dyDescent="0.25">
      <c r="A3832">
        <v>3831</v>
      </c>
      <c r="B3832">
        <v>24</v>
      </c>
      <c r="C3832">
        <v>257</v>
      </c>
      <c r="D3832">
        <v>6</v>
      </c>
      <c r="E3832" t="s">
        <v>93</v>
      </c>
      <c r="F3832" t="s">
        <v>43</v>
      </c>
      <c r="G3832" t="s">
        <v>32</v>
      </c>
      <c r="H3832" t="s">
        <v>33</v>
      </c>
      <c r="I3832" t="s">
        <v>25</v>
      </c>
      <c r="J3832" t="s">
        <v>44</v>
      </c>
      <c r="K3832" t="s">
        <v>129</v>
      </c>
      <c r="L3832">
        <v>120.3067337</v>
      </c>
      <c r="M3832">
        <v>22.629929059999998</v>
      </c>
      <c r="N3832" s="1">
        <v>44606</v>
      </c>
      <c r="O3832">
        <v>20</v>
      </c>
      <c r="P3832" s="3">
        <v>0.11</v>
      </c>
      <c r="Q3832" s="2">
        <v>32040</v>
      </c>
      <c r="R3832" s="2">
        <v>17319.599999999999</v>
      </c>
      <c r="S3832" t="s">
        <v>51</v>
      </c>
      <c r="T3832" t="s">
        <v>46</v>
      </c>
      <c r="U3832" t="s">
        <v>52</v>
      </c>
    </row>
    <row r="3833" spans="1:21" x14ac:dyDescent="0.25">
      <c r="A3833">
        <v>3832</v>
      </c>
      <c r="B3833">
        <v>3</v>
      </c>
      <c r="C3833">
        <v>6</v>
      </c>
      <c r="D3833">
        <v>7</v>
      </c>
      <c r="E3833" t="s">
        <v>21</v>
      </c>
      <c r="F3833" t="s">
        <v>49</v>
      </c>
      <c r="G3833" t="s">
        <v>38</v>
      </c>
      <c r="H3833" t="s">
        <v>24</v>
      </c>
      <c r="I3833" t="s">
        <v>25</v>
      </c>
      <c r="J3833" t="s">
        <v>156</v>
      </c>
      <c r="K3833" t="s">
        <v>40</v>
      </c>
      <c r="L3833">
        <v>121.4979858</v>
      </c>
      <c r="M3833">
        <v>25.0285899</v>
      </c>
      <c r="N3833" s="1">
        <v>44606</v>
      </c>
      <c r="O3833">
        <v>40</v>
      </c>
      <c r="P3833" s="3">
        <v>0.14000000000000001</v>
      </c>
      <c r="Q3833" s="2">
        <v>34400</v>
      </c>
      <c r="R3833" s="2">
        <v>17987.2</v>
      </c>
      <c r="S3833" t="s">
        <v>27</v>
      </c>
      <c r="T3833" t="s">
        <v>28</v>
      </c>
      <c r="U3833" t="s">
        <v>41</v>
      </c>
    </row>
    <row r="3834" spans="1:21" x14ac:dyDescent="0.25">
      <c r="A3834">
        <v>3833</v>
      </c>
      <c r="B3834">
        <v>11</v>
      </c>
      <c r="C3834">
        <v>11</v>
      </c>
      <c r="D3834">
        <v>6</v>
      </c>
      <c r="E3834" t="s">
        <v>91</v>
      </c>
      <c r="F3834" t="s">
        <v>43</v>
      </c>
      <c r="G3834" t="s">
        <v>32</v>
      </c>
      <c r="H3834" t="s">
        <v>33</v>
      </c>
      <c r="I3834" t="s">
        <v>25</v>
      </c>
      <c r="J3834" t="s">
        <v>156</v>
      </c>
      <c r="K3834" t="s">
        <v>34</v>
      </c>
      <c r="L3834">
        <v>121.6097573</v>
      </c>
      <c r="M3834">
        <v>25.03600934</v>
      </c>
      <c r="N3834" s="1">
        <v>44606</v>
      </c>
      <c r="O3834">
        <v>225</v>
      </c>
      <c r="P3834" s="3">
        <v>0.18</v>
      </c>
      <c r="Q3834" s="2">
        <v>184500.00000000003</v>
      </c>
      <c r="R3834" s="2">
        <v>92655.000000000029</v>
      </c>
      <c r="S3834" t="s">
        <v>27</v>
      </c>
      <c r="T3834" t="s">
        <v>46</v>
      </c>
      <c r="U3834" t="s">
        <v>41</v>
      </c>
    </row>
    <row r="3835" spans="1:21" x14ac:dyDescent="0.25">
      <c r="A3835">
        <v>3834</v>
      </c>
      <c r="B3835">
        <v>49</v>
      </c>
      <c r="C3835">
        <v>275</v>
      </c>
      <c r="D3835">
        <v>1</v>
      </c>
      <c r="E3835" t="s">
        <v>63</v>
      </c>
      <c r="F3835" t="s">
        <v>31</v>
      </c>
      <c r="G3835" t="s">
        <v>32</v>
      </c>
      <c r="H3835" t="s">
        <v>33</v>
      </c>
      <c r="I3835" t="s">
        <v>25</v>
      </c>
      <c r="J3835" t="s">
        <v>44</v>
      </c>
      <c r="K3835" t="s">
        <v>89</v>
      </c>
      <c r="L3835">
        <v>120.3006534</v>
      </c>
      <c r="M3835">
        <v>22.752523979999999</v>
      </c>
      <c r="N3835" s="1">
        <v>44607</v>
      </c>
      <c r="O3835">
        <v>2</v>
      </c>
      <c r="P3835" s="3">
        <v>0.13</v>
      </c>
      <c r="Q3835" s="2">
        <v>26100</v>
      </c>
      <c r="R3835" s="2">
        <v>4839</v>
      </c>
      <c r="S3835" t="s">
        <v>35</v>
      </c>
      <c r="T3835" t="s">
        <v>56</v>
      </c>
      <c r="U3835" t="s">
        <v>66</v>
      </c>
    </row>
    <row r="3836" spans="1:21" x14ac:dyDescent="0.25">
      <c r="A3836">
        <v>3835</v>
      </c>
      <c r="B3836">
        <v>39</v>
      </c>
      <c r="C3836">
        <v>6</v>
      </c>
      <c r="D3836">
        <v>9</v>
      </c>
      <c r="E3836" t="s">
        <v>87</v>
      </c>
      <c r="F3836" t="s">
        <v>64</v>
      </c>
      <c r="G3836" t="s">
        <v>23</v>
      </c>
      <c r="H3836" t="s">
        <v>33</v>
      </c>
      <c r="I3836" t="s">
        <v>39</v>
      </c>
      <c r="J3836" t="s">
        <v>156</v>
      </c>
      <c r="K3836" t="s">
        <v>40</v>
      </c>
      <c r="L3836">
        <v>121.4979858</v>
      </c>
      <c r="M3836">
        <v>25.0285899</v>
      </c>
      <c r="N3836" s="1">
        <v>44607</v>
      </c>
      <c r="O3836">
        <v>5</v>
      </c>
      <c r="P3836" s="3">
        <v>0.19</v>
      </c>
      <c r="Q3836" s="2">
        <v>72900.000000000015</v>
      </c>
      <c r="R3836" s="2">
        <v>13306.500000000015</v>
      </c>
      <c r="S3836" t="s">
        <v>61</v>
      </c>
      <c r="T3836" t="s">
        <v>56</v>
      </c>
      <c r="U3836" t="s">
        <v>36</v>
      </c>
    </row>
    <row r="3837" spans="1:21" x14ac:dyDescent="0.25">
      <c r="A3837">
        <v>3836</v>
      </c>
      <c r="B3837">
        <v>58</v>
      </c>
      <c r="C3837">
        <v>268</v>
      </c>
      <c r="D3837">
        <v>4</v>
      </c>
      <c r="E3837" t="s">
        <v>100</v>
      </c>
      <c r="F3837" t="s">
        <v>37</v>
      </c>
      <c r="G3837" t="s">
        <v>38</v>
      </c>
      <c r="H3837" t="s">
        <v>24</v>
      </c>
      <c r="I3837" t="s">
        <v>39</v>
      </c>
      <c r="J3837" t="s">
        <v>44</v>
      </c>
      <c r="K3837" t="s">
        <v>110</v>
      </c>
      <c r="L3837">
        <v>120.36052650000001</v>
      </c>
      <c r="M3837">
        <v>22.70120782</v>
      </c>
      <c r="N3837" s="1">
        <v>44607</v>
      </c>
      <c r="O3837">
        <v>13</v>
      </c>
      <c r="P3837" s="3">
        <v>0.16</v>
      </c>
      <c r="Q3837" s="2">
        <v>229320</v>
      </c>
      <c r="R3837" s="2">
        <v>35468.160000000033</v>
      </c>
      <c r="S3837" t="s">
        <v>35</v>
      </c>
      <c r="T3837" t="s">
        <v>62</v>
      </c>
      <c r="U3837" t="s">
        <v>36</v>
      </c>
    </row>
    <row r="3838" spans="1:21" x14ac:dyDescent="0.25">
      <c r="A3838">
        <v>3837</v>
      </c>
      <c r="B3838">
        <v>6</v>
      </c>
      <c r="C3838">
        <v>5</v>
      </c>
      <c r="D3838">
        <v>3</v>
      </c>
      <c r="E3838" t="s">
        <v>84</v>
      </c>
      <c r="F3838" t="s">
        <v>82</v>
      </c>
      <c r="G3838" t="s">
        <v>74</v>
      </c>
      <c r="H3838" t="s">
        <v>33</v>
      </c>
      <c r="I3838" t="s">
        <v>25</v>
      </c>
      <c r="J3838" t="s">
        <v>156</v>
      </c>
      <c r="K3838" t="s">
        <v>77</v>
      </c>
      <c r="L3838">
        <v>121.5434446</v>
      </c>
      <c r="M3838">
        <v>25.026770119999998</v>
      </c>
      <c r="N3838" s="1">
        <v>44607</v>
      </c>
      <c r="O3838">
        <v>14</v>
      </c>
      <c r="P3838" s="3">
        <v>0.2</v>
      </c>
      <c r="Q3838" s="2">
        <v>11200</v>
      </c>
      <c r="R3838" s="2">
        <v>5420.8</v>
      </c>
      <c r="S3838" t="s">
        <v>27</v>
      </c>
      <c r="T3838" t="s">
        <v>78</v>
      </c>
      <c r="U3838" t="s">
        <v>29</v>
      </c>
    </row>
    <row r="3839" spans="1:21" x14ac:dyDescent="0.25">
      <c r="A3839">
        <v>3838</v>
      </c>
      <c r="B3839">
        <v>30</v>
      </c>
      <c r="C3839">
        <v>6</v>
      </c>
      <c r="D3839">
        <v>5</v>
      </c>
      <c r="E3839" t="s">
        <v>102</v>
      </c>
      <c r="F3839" t="s">
        <v>59</v>
      </c>
      <c r="G3839" t="s">
        <v>32</v>
      </c>
      <c r="H3839" t="s">
        <v>33</v>
      </c>
      <c r="I3839" t="s">
        <v>25</v>
      </c>
      <c r="J3839" t="s">
        <v>156</v>
      </c>
      <c r="K3839" t="s">
        <v>40</v>
      </c>
      <c r="L3839">
        <v>121.4979858</v>
      </c>
      <c r="M3839">
        <v>25.0285899</v>
      </c>
      <c r="N3839" s="1">
        <v>44607</v>
      </c>
      <c r="O3839">
        <v>38</v>
      </c>
      <c r="P3839" s="3">
        <v>0.06</v>
      </c>
      <c r="Q3839" s="2">
        <v>232180</v>
      </c>
      <c r="R3839" s="2">
        <v>81658.2</v>
      </c>
      <c r="S3839" t="s">
        <v>55</v>
      </c>
      <c r="T3839" t="s">
        <v>46</v>
      </c>
      <c r="U3839" t="s">
        <v>57</v>
      </c>
    </row>
    <row r="3840" spans="1:21" x14ac:dyDescent="0.25">
      <c r="A3840">
        <v>3839</v>
      </c>
      <c r="B3840">
        <v>11</v>
      </c>
      <c r="C3840">
        <v>273</v>
      </c>
      <c r="D3840">
        <v>1</v>
      </c>
      <c r="E3840" t="s">
        <v>91</v>
      </c>
      <c r="F3840" t="s">
        <v>31</v>
      </c>
      <c r="G3840" t="s">
        <v>32</v>
      </c>
      <c r="H3840" t="s">
        <v>33</v>
      </c>
      <c r="I3840" t="s">
        <v>25</v>
      </c>
      <c r="J3840" t="s">
        <v>44</v>
      </c>
      <c r="K3840" t="s">
        <v>115</v>
      </c>
      <c r="L3840">
        <v>120.3959842</v>
      </c>
      <c r="M3840">
        <v>22.863943070000001</v>
      </c>
      <c r="N3840" s="1">
        <v>44607</v>
      </c>
      <c r="O3840">
        <v>60</v>
      </c>
      <c r="P3840" s="3">
        <v>0.18</v>
      </c>
      <c r="Q3840" s="2">
        <v>49200.000000000007</v>
      </c>
      <c r="R3840" s="2">
        <v>24708.000000000007</v>
      </c>
      <c r="S3840" t="s">
        <v>27</v>
      </c>
      <c r="T3840" t="s">
        <v>46</v>
      </c>
      <c r="U3840" t="s">
        <v>41</v>
      </c>
    </row>
    <row r="3841" spans="1:21" x14ac:dyDescent="0.25">
      <c r="A3841">
        <v>3840</v>
      </c>
      <c r="B3841">
        <v>13</v>
      </c>
      <c r="C3841">
        <v>112</v>
      </c>
      <c r="D3841">
        <v>7</v>
      </c>
      <c r="E3841" t="s">
        <v>48</v>
      </c>
      <c r="F3841" t="s">
        <v>49</v>
      </c>
      <c r="G3841" t="s">
        <v>38</v>
      </c>
      <c r="H3841" t="s">
        <v>24</v>
      </c>
      <c r="I3841" t="s">
        <v>25</v>
      </c>
      <c r="J3841" t="s">
        <v>70</v>
      </c>
      <c r="K3841" t="s">
        <v>71</v>
      </c>
      <c r="L3841">
        <v>120.680598</v>
      </c>
      <c r="M3841">
        <v>24.14168566</v>
      </c>
      <c r="N3841" s="1">
        <v>44607</v>
      </c>
      <c r="O3841">
        <v>100</v>
      </c>
      <c r="P3841" s="3">
        <v>0.19</v>
      </c>
      <c r="Q3841" s="2">
        <v>145800</v>
      </c>
      <c r="R3841" s="2">
        <v>72050.399999999994</v>
      </c>
      <c r="S3841" t="s">
        <v>51</v>
      </c>
      <c r="T3841" t="s">
        <v>28</v>
      </c>
      <c r="U3841" t="s">
        <v>104</v>
      </c>
    </row>
    <row r="3842" spans="1:21" x14ac:dyDescent="0.25">
      <c r="A3842">
        <v>3841</v>
      </c>
      <c r="B3842">
        <v>28</v>
      </c>
      <c r="C3842">
        <v>270</v>
      </c>
      <c r="D3842">
        <v>5</v>
      </c>
      <c r="E3842" t="s">
        <v>53</v>
      </c>
      <c r="F3842" t="s">
        <v>59</v>
      </c>
      <c r="G3842" t="s">
        <v>32</v>
      </c>
      <c r="H3842" t="s">
        <v>33</v>
      </c>
      <c r="I3842" t="s">
        <v>25</v>
      </c>
      <c r="J3842" t="s">
        <v>44</v>
      </c>
      <c r="K3842" t="s">
        <v>130</v>
      </c>
      <c r="L3842">
        <v>120.2978906</v>
      </c>
      <c r="M3842">
        <v>22.805058859999999</v>
      </c>
      <c r="N3842" s="1">
        <v>44608</v>
      </c>
      <c r="O3842">
        <v>1</v>
      </c>
      <c r="P3842" s="3">
        <v>0.08</v>
      </c>
      <c r="Q3842" s="2">
        <v>6900</v>
      </c>
      <c r="R3842" s="2">
        <v>2331</v>
      </c>
      <c r="S3842" t="s">
        <v>55</v>
      </c>
      <c r="T3842" t="s">
        <v>56</v>
      </c>
      <c r="U3842" t="s">
        <v>47</v>
      </c>
    </row>
    <row r="3843" spans="1:21" x14ac:dyDescent="0.25">
      <c r="A3843">
        <v>3842</v>
      </c>
      <c r="B3843">
        <v>15</v>
      </c>
      <c r="C3843">
        <v>10</v>
      </c>
      <c r="D3843">
        <v>6</v>
      </c>
      <c r="E3843" t="s">
        <v>48</v>
      </c>
      <c r="F3843" t="s">
        <v>43</v>
      </c>
      <c r="G3843" t="s">
        <v>32</v>
      </c>
      <c r="H3843" t="s">
        <v>33</v>
      </c>
      <c r="I3843" t="s">
        <v>25</v>
      </c>
      <c r="J3843" t="s">
        <v>156</v>
      </c>
      <c r="K3843" t="s">
        <v>97</v>
      </c>
      <c r="L3843">
        <v>121.5923828</v>
      </c>
      <c r="M3843">
        <v>25.083706230000001</v>
      </c>
      <c r="N3843" s="1">
        <v>44608</v>
      </c>
      <c r="O3843">
        <v>50</v>
      </c>
      <c r="P3843" s="3">
        <v>0.06</v>
      </c>
      <c r="Q3843" s="2">
        <v>84600</v>
      </c>
      <c r="R3843" s="2">
        <v>47754</v>
      </c>
      <c r="S3843" t="s">
        <v>51</v>
      </c>
      <c r="T3843" t="s">
        <v>28</v>
      </c>
      <c r="U3843" t="s">
        <v>41</v>
      </c>
    </row>
    <row r="3844" spans="1:21" x14ac:dyDescent="0.25">
      <c r="A3844">
        <v>3843</v>
      </c>
      <c r="B3844">
        <v>7</v>
      </c>
      <c r="C3844">
        <v>265</v>
      </c>
      <c r="D3844">
        <v>5</v>
      </c>
      <c r="E3844" t="s">
        <v>84</v>
      </c>
      <c r="F3844" t="s">
        <v>59</v>
      </c>
      <c r="G3844" t="s">
        <v>32</v>
      </c>
      <c r="H3844" t="s">
        <v>33</v>
      </c>
      <c r="I3844" t="s">
        <v>25</v>
      </c>
      <c r="J3844" t="s">
        <v>44</v>
      </c>
      <c r="K3844" t="s">
        <v>136</v>
      </c>
      <c r="L3844">
        <v>120.300758</v>
      </c>
      <c r="M3844">
        <v>22.72109961</v>
      </c>
      <c r="N3844" s="1">
        <v>44608</v>
      </c>
      <c r="O3844">
        <v>70</v>
      </c>
      <c r="P3844" s="3">
        <v>0.18</v>
      </c>
      <c r="Q3844" s="2">
        <v>57400.000000000007</v>
      </c>
      <c r="R3844" s="2">
        <v>28826.000000000007</v>
      </c>
      <c r="S3844" t="s">
        <v>27</v>
      </c>
      <c r="T3844" t="s">
        <v>78</v>
      </c>
      <c r="U3844" t="s">
        <v>41</v>
      </c>
    </row>
    <row r="3845" spans="1:21" x14ac:dyDescent="0.25">
      <c r="A3845">
        <v>3844</v>
      </c>
      <c r="B3845">
        <v>4</v>
      </c>
      <c r="C3845">
        <v>9</v>
      </c>
      <c r="D3845">
        <v>1</v>
      </c>
      <c r="E3845" t="s">
        <v>21</v>
      </c>
      <c r="F3845" t="s">
        <v>31</v>
      </c>
      <c r="G3845" t="s">
        <v>32</v>
      </c>
      <c r="H3845" t="s">
        <v>33</v>
      </c>
      <c r="I3845" t="s">
        <v>25</v>
      </c>
      <c r="J3845" t="s">
        <v>156</v>
      </c>
      <c r="K3845" t="s">
        <v>60</v>
      </c>
      <c r="L3845">
        <v>121.5177992</v>
      </c>
      <c r="M3845">
        <v>25.148068200000001</v>
      </c>
      <c r="N3845" s="1">
        <v>44608</v>
      </c>
      <c r="O3845">
        <v>120</v>
      </c>
      <c r="P3845" s="3">
        <v>0.11</v>
      </c>
      <c r="Q3845" s="2">
        <v>106800</v>
      </c>
      <c r="R3845" s="2">
        <v>57732</v>
      </c>
      <c r="S3845" t="s">
        <v>27</v>
      </c>
      <c r="T3845" t="s">
        <v>28</v>
      </c>
      <c r="U3845" t="s">
        <v>52</v>
      </c>
    </row>
    <row r="3846" spans="1:21" x14ac:dyDescent="0.25">
      <c r="A3846">
        <v>3845</v>
      </c>
      <c r="B3846">
        <v>37</v>
      </c>
      <c r="C3846">
        <v>5</v>
      </c>
      <c r="D3846">
        <v>9</v>
      </c>
      <c r="E3846" t="s">
        <v>87</v>
      </c>
      <c r="F3846" t="s">
        <v>64</v>
      </c>
      <c r="G3846" t="s">
        <v>23</v>
      </c>
      <c r="H3846" t="s">
        <v>33</v>
      </c>
      <c r="I3846" t="s">
        <v>39</v>
      </c>
      <c r="J3846" t="s">
        <v>156</v>
      </c>
      <c r="K3846" t="s">
        <v>77</v>
      </c>
      <c r="L3846">
        <v>121.5434446</v>
      </c>
      <c r="M3846">
        <v>25.026770119999998</v>
      </c>
      <c r="N3846" s="1">
        <v>44609</v>
      </c>
      <c r="O3846">
        <v>3</v>
      </c>
      <c r="P3846" s="3">
        <v>0.2</v>
      </c>
      <c r="Q3846" s="2">
        <v>28800</v>
      </c>
      <c r="R3846" s="2">
        <v>4968</v>
      </c>
      <c r="S3846" t="s">
        <v>61</v>
      </c>
      <c r="T3846" t="s">
        <v>56</v>
      </c>
      <c r="U3846" t="s">
        <v>66</v>
      </c>
    </row>
    <row r="3847" spans="1:21" x14ac:dyDescent="0.25">
      <c r="A3847">
        <v>3846</v>
      </c>
      <c r="B3847">
        <v>56</v>
      </c>
      <c r="C3847">
        <v>126</v>
      </c>
      <c r="D3847">
        <v>6</v>
      </c>
      <c r="E3847" t="s">
        <v>42</v>
      </c>
      <c r="F3847" t="s">
        <v>43</v>
      </c>
      <c r="G3847" t="s">
        <v>32</v>
      </c>
      <c r="H3847" t="s">
        <v>33</v>
      </c>
      <c r="I3847" t="s">
        <v>25</v>
      </c>
      <c r="J3847" t="s">
        <v>70</v>
      </c>
      <c r="K3847" t="s">
        <v>120</v>
      </c>
      <c r="L3847">
        <v>120.7903822</v>
      </c>
      <c r="M3847">
        <v>24.264932989999998</v>
      </c>
      <c r="N3847" s="1">
        <v>44609</v>
      </c>
      <c r="O3847">
        <v>7</v>
      </c>
      <c r="P3847" s="3">
        <v>0.11</v>
      </c>
      <c r="Q3847" s="2">
        <v>137060</v>
      </c>
      <c r="R3847" s="2">
        <v>27889.400000000016</v>
      </c>
      <c r="S3847" t="s">
        <v>35</v>
      </c>
      <c r="T3847" t="s">
        <v>46</v>
      </c>
      <c r="U3847" t="s">
        <v>47</v>
      </c>
    </row>
    <row r="3848" spans="1:21" x14ac:dyDescent="0.25">
      <c r="A3848">
        <v>3847</v>
      </c>
      <c r="B3848">
        <v>49</v>
      </c>
      <c r="C3848">
        <v>261</v>
      </c>
      <c r="D3848">
        <v>10</v>
      </c>
      <c r="E3848" t="s">
        <v>63</v>
      </c>
      <c r="F3848" t="s">
        <v>72</v>
      </c>
      <c r="G3848" t="s">
        <v>32</v>
      </c>
      <c r="H3848" t="s">
        <v>24</v>
      </c>
      <c r="I3848" t="s">
        <v>39</v>
      </c>
      <c r="J3848" t="s">
        <v>44</v>
      </c>
      <c r="K3848" t="s">
        <v>92</v>
      </c>
      <c r="L3848">
        <v>120.274163</v>
      </c>
      <c r="M3848">
        <v>22.650195249999999</v>
      </c>
      <c r="N3848" s="1">
        <v>44609</v>
      </c>
      <c r="O3848">
        <v>13</v>
      </c>
      <c r="P3848" s="3">
        <v>0.09</v>
      </c>
      <c r="Q3848" s="2">
        <v>177450</v>
      </c>
      <c r="R3848" s="2">
        <v>39175.5</v>
      </c>
      <c r="S3848" t="s">
        <v>35</v>
      </c>
      <c r="T3848" t="s">
        <v>56</v>
      </c>
      <c r="U3848" t="s">
        <v>66</v>
      </c>
    </row>
    <row r="3849" spans="1:21" x14ac:dyDescent="0.25">
      <c r="A3849">
        <v>3848</v>
      </c>
      <c r="B3849">
        <v>17</v>
      </c>
      <c r="C3849">
        <v>258</v>
      </c>
      <c r="D3849">
        <v>9</v>
      </c>
      <c r="E3849" t="s">
        <v>76</v>
      </c>
      <c r="F3849" t="s">
        <v>64</v>
      </c>
      <c r="G3849" t="s">
        <v>23</v>
      </c>
      <c r="H3849" t="s">
        <v>33</v>
      </c>
      <c r="I3849" t="s">
        <v>39</v>
      </c>
      <c r="J3849" t="s">
        <v>44</v>
      </c>
      <c r="K3849" t="s">
        <v>95</v>
      </c>
      <c r="L3849">
        <v>120.2944217</v>
      </c>
      <c r="M3849">
        <v>22.626990500000002</v>
      </c>
      <c r="N3849" s="1">
        <v>44609</v>
      </c>
      <c r="O3849">
        <v>50</v>
      </c>
      <c r="P3849" s="3">
        <v>0.05</v>
      </c>
      <c r="Q3849" s="2">
        <v>85500</v>
      </c>
      <c r="R3849" s="2">
        <v>48217.5</v>
      </c>
      <c r="S3849" t="s">
        <v>51</v>
      </c>
      <c r="T3849" t="s">
        <v>78</v>
      </c>
      <c r="U3849" t="s">
        <v>104</v>
      </c>
    </row>
    <row r="3850" spans="1:21" x14ac:dyDescent="0.25">
      <c r="A3850">
        <v>3849</v>
      </c>
      <c r="B3850">
        <v>11</v>
      </c>
      <c r="C3850">
        <v>284</v>
      </c>
      <c r="D3850">
        <v>2</v>
      </c>
      <c r="E3850" t="s">
        <v>91</v>
      </c>
      <c r="F3850" t="s">
        <v>22</v>
      </c>
      <c r="G3850" t="s">
        <v>23</v>
      </c>
      <c r="H3850" t="s">
        <v>24</v>
      </c>
      <c r="I3850" t="s">
        <v>25</v>
      </c>
      <c r="J3850" t="s">
        <v>44</v>
      </c>
      <c r="K3850" t="s">
        <v>94</v>
      </c>
      <c r="L3850">
        <v>120.42540700000001</v>
      </c>
      <c r="M3850">
        <v>22.711003640000001</v>
      </c>
      <c r="N3850" s="1">
        <v>44609</v>
      </c>
      <c r="O3850">
        <v>60</v>
      </c>
      <c r="P3850" s="3">
        <v>0.09</v>
      </c>
      <c r="Q3850" s="2">
        <v>54600</v>
      </c>
      <c r="R3850" s="2">
        <v>29781</v>
      </c>
      <c r="S3850" t="s">
        <v>27</v>
      </c>
      <c r="T3850" t="s">
        <v>46</v>
      </c>
      <c r="U3850" t="s">
        <v>41</v>
      </c>
    </row>
    <row r="3851" spans="1:21" x14ac:dyDescent="0.25">
      <c r="A3851">
        <v>3850</v>
      </c>
      <c r="B3851">
        <v>11</v>
      </c>
      <c r="C3851">
        <v>125</v>
      </c>
      <c r="D3851">
        <v>4</v>
      </c>
      <c r="E3851" t="s">
        <v>91</v>
      </c>
      <c r="F3851" t="s">
        <v>37</v>
      </c>
      <c r="G3851" t="s">
        <v>38</v>
      </c>
      <c r="H3851" t="s">
        <v>24</v>
      </c>
      <c r="I3851" t="s">
        <v>39</v>
      </c>
      <c r="J3851" t="s">
        <v>70</v>
      </c>
      <c r="K3851" t="s">
        <v>105</v>
      </c>
      <c r="L3851">
        <v>120.7146127</v>
      </c>
      <c r="M3851">
        <v>24.309624830000001</v>
      </c>
      <c r="N3851" s="1">
        <v>44609</v>
      </c>
      <c r="O3851">
        <v>75</v>
      </c>
      <c r="P3851" s="3">
        <v>0.06</v>
      </c>
      <c r="Q3851" s="2">
        <v>70500</v>
      </c>
      <c r="R3851" s="2">
        <v>39654</v>
      </c>
      <c r="S3851" t="s">
        <v>27</v>
      </c>
      <c r="T3851" t="s">
        <v>46</v>
      </c>
      <c r="U3851" t="s">
        <v>41</v>
      </c>
    </row>
    <row r="3852" spans="1:21" x14ac:dyDescent="0.25">
      <c r="A3852">
        <v>3851</v>
      </c>
      <c r="B3852">
        <v>33</v>
      </c>
      <c r="C3852">
        <v>273</v>
      </c>
      <c r="D3852">
        <v>4</v>
      </c>
      <c r="E3852" t="s">
        <v>68</v>
      </c>
      <c r="F3852" t="s">
        <v>37</v>
      </c>
      <c r="G3852" t="s">
        <v>38</v>
      </c>
      <c r="H3852" t="s">
        <v>24</v>
      </c>
      <c r="I3852" t="s">
        <v>39</v>
      </c>
      <c r="J3852" t="s">
        <v>44</v>
      </c>
      <c r="K3852" t="s">
        <v>115</v>
      </c>
      <c r="L3852">
        <v>120.3959842</v>
      </c>
      <c r="M3852">
        <v>22.863943070000001</v>
      </c>
      <c r="N3852" s="1">
        <v>44610</v>
      </c>
      <c r="O3852">
        <v>4</v>
      </c>
      <c r="P3852" s="3">
        <v>0.09</v>
      </c>
      <c r="Q3852" s="2">
        <v>27300</v>
      </c>
      <c r="R3852" s="2">
        <v>8972.4</v>
      </c>
      <c r="S3852" t="s">
        <v>55</v>
      </c>
      <c r="T3852" t="s">
        <v>62</v>
      </c>
      <c r="U3852" t="s">
        <v>57</v>
      </c>
    </row>
    <row r="3853" spans="1:21" x14ac:dyDescent="0.25">
      <c r="A3853">
        <v>3852</v>
      </c>
      <c r="B3853">
        <v>57</v>
      </c>
      <c r="C3853">
        <v>114</v>
      </c>
      <c r="D3853">
        <v>1</v>
      </c>
      <c r="E3853" t="s">
        <v>100</v>
      </c>
      <c r="F3853" t="s">
        <v>31</v>
      </c>
      <c r="G3853" t="s">
        <v>32</v>
      </c>
      <c r="H3853" t="s">
        <v>33</v>
      </c>
      <c r="I3853" t="s">
        <v>25</v>
      </c>
      <c r="J3853" t="s">
        <v>70</v>
      </c>
      <c r="K3853" t="s">
        <v>135</v>
      </c>
      <c r="L3853">
        <v>120.6646178</v>
      </c>
      <c r="M3853">
        <v>24.12114107</v>
      </c>
      <c r="N3853" s="1">
        <v>44610</v>
      </c>
      <c r="O3853">
        <v>6</v>
      </c>
      <c r="P3853" s="3">
        <v>0.11</v>
      </c>
      <c r="Q3853" s="2">
        <v>96120</v>
      </c>
      <c r="R3853" s="2">
        <v>19558.8</v>
      </c>
      <c r="S3853" t="s">
        <v>35</v>
      </c>
      <c r="T3853" t="s">
        <v>62</v>
      </c>
      <c r="U3853" t="s">
        <v>57</v>
      </c>
    </row>
    <row r="3854" spans="1:21" x14ac:dyDescent="0.25">
      <c r="A3854">
        <v>3853</v>
      </c>
      <c r="B3854">
        <v>36</v>
      </c>
      <c r="C3854">
        <v>266</v>
      </c>
      <c r="D3854">
        <v>6</v>
      </c>
      <c r="E3854" t="s">
        <v>80</v>
      </c>
      <c r="F3854" t="s">
        <v>43</v>
      </c>
      <c r="G3854" t="s">
        <v>32</v>
      </c>
      <c r="H3854" t="s">
        <v>33</v>
      </c>
      <c r="I3854" t="s">
        <v>25</v>
      </c>
      <c r="J3854" t="s">
        <v>44</v>
      </c>
      <c r="K3854" t="s">
        <v>116</v>
      </c>
      <c r="L3854">
        <v>120.3592605</v>
      </c>
      <c r="M3854">
        <v>22.551402070000002</v>
      </c>
      <c r="N3854" s="1">
        <v>44610</v>
      </c>
      <c r="O3854">
        <v>6</v>
      </c>
      <c r="P3854" s="3">
        <v>0.1</v>
      </c>
      <c r="Q3854" s="2">
        <v>48600</v>
      </c>
      <c r="R3854" s="2">
        <v>15714</v>
      </c>
      <c r="S3854" t="s">
        <v>55</v>
      </c>
      <c r="T3854" t="s">
        <v>28</v>
      </c>
      <c r="U3854" t="s">
        <v>36</v>
      </c>
    </row>
    <row r="3855" spans="1:21" x14ac:dyDescent="0.25">
      <c r="A3855">
        <v>3854</v>
      </c>
      <c r="B3855">
        <v>39</v>
      </c>
      <c r="C3855">
        <v>4</v>
      </c>
      <c r="D3855">
        <v>4</v>
      </c>
      <c r="E3855" t="s">
        <v>87</v>
      </c>
      <c r="F3855" t="s">
        <v>37</v>
      </c>
      <c r="G3855" t="s">
        <v>38</v>
      </c>
      <c r="H3855" t="s">
        <v>24</v>
      </c>
      <c r="I3855" t="s">
        <v>39</v>
      </c>
      <c r="J3855" t="s">
        <v>156</v>
      </c>
      <c r="K3855" t="s">
        <v>99</v>
      </c>
      <c r="L3855">
        <v>121.55758760000001</v>
      </c>
      <c r="M3855">
        <v>25.059991010000001</v>
      </c>
      <c r="N3855" s="1">
        <v>44610</v>
      </c>
      <c r="O3855">
        <v>8</v>
      </c>
      <c r="P3855" s="3">
        <v>7.0000000000000007E-2</v>
      </c>
      <c r="Q3855" s="2">
        <v>133920</v>
      </c>
      <c r="R3855" s="2">
        <v>38712.959999999999</v>
      </c>
      <c r="S3855" t="s">
        <v>61</v>
      </c>
      <c r="T3855" t="s">
        <v>56</v>
      </c>
      <c r="U3855" t="s">
        <v>36</v>
      </c>
    </row>
    <row r="3856" spans="1:21" x14ac:dyDescent="0.25">
      <c r="A3856">
        <v>3855</v>
      </c>
      <c r="B3856">
        <v>6</v>
      </c>
      <c r="C3856">
        <v>275</v>
      </c>
      <c r="D3856">
        <v>5</v>
      </c>
      <c r="E3856" t="s">
        <v>84</v>
      </c>
      <c r="F3856" t="s">
        <v>59</v>
      </c>
      <c r="G3856" t="s">
        <v>32</v>
      </c>
      <c r="H3856" t="s">
        <v>33</v>
      </c>
      <c r="I3856" t="s">
        <v>25</v>
      </c>
      <c r="J3856" t="s">
        <v>44</v>
      </c>
      <c r="K3856" t="s">
        <v>89</v>
      </c>
      <c r="L3856">
        <v>120.3006534</v>
      </c>
      <c r="M3856">
        <v>22.752523979999999</v>
      </c>
      <c r="N3856" s="1">
        <v>44610</v>
      </c>
      <c r="O3856">
        <v>20</v>
      </c>
      <c r="P3856" s="3">
        <v>0.2</v>
      </c>
      <c r="Q3856" s="2">
        <v>16000</v>
      </c>
      <c r="R3856" s="2">
        <v>7840</v>
      </c>
      <c r="S3856" t="s">
        <v>27</v>
      </c>
      <c r="T3856" t="s">
        <v>78</v>
      </c>
      <c r="U3856" t="s">
        <v>29</v>
      </c>
    </row>
    <row r="3857" spans="1:21" x14ac:dyDescent="0.25">
      <c r="A3857">
        <v>3856</v>
      </c>
      <c r="B3857">
        <v>13</v>
      </c>
      <c r="C3857">
        <v>285</v>
      </c>
      <c r="D3857">
        <v>2</v>
      </c>
      <c r="E3857" t="s">
        <v>48</v>
      </c>
      <c r="F3857" t="s">
        <v>22</v>
      </c>
      <c r="G3857" t="s">
        <v>23</v>
      </c>
      <c r="H3857" t="s">
        <v>24</v>
      </c>
      <c r="I3857" t="s">
        <v>25</v>
      </c>
      <c r="J3857" t="s">
        <v>44</v>
      </c>
      <c r="K3857" t="s">
        <v>50</v>
      </c>
      <c r="L3857">
        <v>120.4754554</v>
      </c>
      <c r="M3857">
        <v>22.864970329999998</v>
      </c>
      <c r="N3857" s="1">
        <v>44610</v>
      </c>
      <c r="O3857">
        <v>50</v>
      </c>
      <c r="P3857" s="3">
        <v>0.13</v>
      </c>
      <c r="Q3857" s="2">
        <v>78300</v>
      </c>
      <c r="R3857" s="2">
        <v>41125.5</v>
      </c>
      <c r="S3857" t="s">
        <v>51</v>
      </c>
      <c r="T3857" t="s">
        <v>28</v>
      </c>
      <c r="U3857" t="s">
        <v>104</v>
      </c>
    </row>
    <row r="3858" spans="1:21" x14ac:dyDescent="0.25">
      <c r="A3858">
        <v>3857</v>
      </c>
      <c r="B3858">
        <v>7</v>
      </c>
      <c r="C3858">
        <v>121</v>
      </c>
      <c r="D3858">
        <v>1</v>
      </c>
      <c r="E3858" t="s">
        <v>84</v>
      </c>
      <c r="F3858" t="s">
        <v>31</v>
      </c>
      <c r="G3858" t="s">
        <v>32</v>
      </c>
      <c r="H3858" t="s">
        <v>33</v>
      </c>
      <c r="I3858" t="s">
        <v>25</v>
      </c>
      <c r="J3858" t="s">
        <v>70</v>
      </c>
      <c r="K3858" t="s">
        <v>96</v>
      </c>
      <c r="L3858">
        <v>120.6926261</v>
      </c>
      <c r="M3858">
        <v>24.095757420000002</v>
      </c>
      <c r="N3858" s="1">
        <v>44610</v>
      </c>
      <c r="O3858">
        <v>50</v>
      </c>
      <c r="P3858" s="3">
        <v>0.12</v>
      </c>
      <c r="Q3858" s="2">
        <v>44000</v>
      </c>
      <c r="R3858" s="2">
        <v>23560</v>
      </c>
      <c r="S3858" t="s">
        <v>27</v>
      </c>
      <c r="T3858" t="s">
        <v>78</v>
      </c>
      <c r="U3858" t="s">
        <v>41</v>
      </c>
    </row>
    <row r="3859" spans="1:21" x14ac:dyDescent="0.25">
      <c r="A3859">
        <v>3858</v>
      </c>
      <c r="B3859">
        <v>24</v>
      </c>
      <c r="C3859">
        <v>11</v>
      </c>
      <c r="D3859">
        <v>8</v>
      </c>
      <c r="E3859" t="s">
        <v>93</v>
      </c>
      <c r="F3859" t="s">
        <v>98</v>
      </c>
      <c r="G3859" t="s">
        <v>32</v>
      </c>
      <c r="H3859" t="s">
        <v>33</v>
      </c>
      <c r="I3859" t="s">
        <v>25</v>
      </c>
      <c r="J3859" t="s">
        <v>156</v>
      </c>
      <c r="K3859" t="s">
        <v>34</v>
      </c>
      <c r="L3859">
        <v>121.6097573</v>
      </c>
      <c r="M3859">
        <v>25.03600934</v>
      </c>
      <c r="N3859" s="1">
        <v>44610</v>
      </c>
      <c r="O3859">
        <v>150</v>
      </c>
      <c r="P3859" s="3">
        <v>0.19</v>
      </c>
      <c r="Q3859" s="2">
        <v>218700</v>
      </c>
      <c r="R3859" s="2">
        <v>108513</v>
      </c>
      <c r="S3859" t="s">
        <v>51</v>
      </c>
      <c r="T3859" t="s">
        <v>46</v>
      </c>
      <c r="U3859" t="s">
        <v>52</v>
      </c>
    </row>
    <row r="3860" spans="1:21" x14ac:dyDescent="0.25">
      <c r="A3860">
        <v>3859</v>
      </c>
      <c r="B3860">
        <v>40</v>
      </c>
      <c r="C3860">
        <v>137</v>
      </c>
      <c r="D3860">
        <v>2</v>
      </c>
      <c r="E3860" t="s">
        <v>87</v>
      </c>
      <c r="F3860" t="s">
        <v>22</v>
      </c>
      <c r="G3860" t="s">
        <v>23</v>
      </c>
      <c r="H3860" t="s">
        <v>24</v>
      </c>
      <c r="I3860" t="s">
        <v>25</v>
      </c>
      <c r="J3860" t="s">
        <v>70</v>
      </c>
      <c r="K3860" t="s">
        <v>143</v>
      </c>
      <c r="L3860">
        <v>120.5809094</v>
      </c>
      <c r="M3860">
        <v>24.29205743</v>
      </c>
      <c r="N3860" s="1">
        <v>44611</v>
      </c>
      <c r="O3860">
        <v>5</v>
      </c>
      <c r="P3860" s="3">
        <v>0.11</v>
      </c>
      <c r="Q3860" s="2">
        <v>89000</v>
      </c>
      <c r="R3860" s="2">
        <v>22665</v>
      </c>
      <c r="S3860" t="s">
        <v>61</v>
      </c>
      <c r="T3860" t="s">
        <v>56</v>
      </c>
      <c r="U3860" t="s">
        <v>47</v>
      </c>
    </row>
    <row r="3861" spans="1:21" x14ac:dyDescent="0.25">
      <c r="A3861">
        <v>3860</v>
      </c>
      <c r="B3861">
        <v>33</v>
      </c>
      <c r="C3861">
        <v>269</v>
      </c>
      <c r="D3861">
        <v>10</v>
      </c>
      <c r="E3861" t="s">
        <v>68</v>
      </c>
      <c r="F3861" t="s">
        <v>72</v>
      </c>
      <c r="G3861" t="s">
        <v>32</v>
      </c>
      <c r="H3861" t="s">
        <v>24</v>
      </c>
      <c r="I3861" t="s">
        <v>39</v>
      </c>
      <c r="J3861" t="s">
        <v>44</v>
      </c>
      <c r="K3861" t="s">
        <v>144</v>
      </c>
      <c r="L3861">
        <v>120.3707994</v>
      </c>
      <c r="M3861">
        <v>22.73983479</v>
      </c>
      <c r="N3861" s="1">
        <v>44611</v>
      </c>
      <c r="O3861">
        <v>5</v>
      </c>
      <c r="P3861" s="3">
        <v>0.1</v>
      </c>
      <c r="Q3861" s="2">
        <v>33750</v>
      </c>
      <c r="R3861" s="2">
        <v>10912.5</v>
      </c>
      <c r="S3861" t="s">
        <v>55</v>
      </c>
      <c r="T3861" t="s">
        <v>62</v>
      </c>
      <c r="U3861" t="s">
        <v>57</v>
      </c>
    </row>
    <row r="3862" spans="1:21" x14ac:dyDescent="0.25">
      <c r="A3862">
        <v>3861</v>
      </c>
      <c r="B3862">
        <v>47</v>
      </c>
      <c r="C3862">
        <v>12</v>
      </c>
      <c r="D3862">
        <v>4</v>
      </c>
      <c r="E3862" t="s">
        <v>79</v>
      </c>
      <c r="F3862" t="s">
        <v>37</v>
      </c>
      <c r="G3862" t="s">
        <v>38</v>
      </c>
      <c r="H3862" t="s">
        <v>24</v>
      </c>
      <c r="I3862" t="s">
        <v>39</v>
      </c>
      <c r="J3862" t="s">
        <v>156</v>
      </c>
      <c r="K3862" t="s">
        <v>118</v>
      </c>
      <c r="L3862">
        <v>121.5736082</v>
      </c>
      <c r="M3862">
        <v>24.988579340000001</v>
      </c>
      <c r="N3862" s="1">
        <v>44611</v>
      </c>
      <c r="O3862">
        <v>10</v>
      </c>
      <c r="P3862" s="3">
        <v>0.09</v>
      </c>
      <c r="Q3862" s="2">
        <v>182000</v>
      </c>
      <c r="R3862" s="2">
        <v>49816</v>
      </c>
      <c r="S3862" t="s">
        <v>61</v>
      </c>
      <c r="T3862" t="s">
        <v>28</v>
      </c>
      <c r="U3862" t="s">
        <v>57</v>
      </c>
    </row>
    <row r="3863" spans="1:21" x14ac:dyDescent="0.25">
      <c r="A3863">
        <v>3862</v>
      </c>
      <c r="B3863">
        <v>46</v>
      </c>
      <c r="C3863">
        <v>12</v>
      </c>
      <c r="D3863">
        <v>5</v>
      </c>
      <c r="E3863" t="s">
        <v>58</v>
      </c>
      <c r="F3863" t="s">
        <v>59</v>
      </c>
      <c r="G3863" t="s">
        <v>32</v>
      </c>
      <c r="H3863" t="s">
        <v>33</v>
      </c>
      <c r="I3863" t="s">
        <v>25</v>
      </c>
      <c r="J3863" t="s">
        <v>156</v>
      </c>
      <c r="K3863" t="s">
        <v>118</v>
      </c>
      <c r="L3863">
        <v>121.5736082</v>
      </c>
      <c r="M3863">
        <v>24.988579340000001</v>
      </c>
      <c r="N3863" s="1">
        <v>44611</v>
      </c>
      <c r="O3863">
        <v>10</v>
      </c>
      <c r="P3863" s="3">
        <v>0.06</v>
      </c>
      <c r="Q3863" s="2">
        <v>159800</v>
      </c>
      <c r="R3863" s="2">
        <v>47702</v>
      </c>
      <c r="S3863" t="s">
        <v>61</v>
      </c>
      <c r="T3863" t="s">
        <v>62</v>
      </c>
      <c r="U3863" t="s">
        <v>36</v>
      </c>
    </row>
    <row r="3864" spans="1:21" x14ac:dyDescent="0.25">
      <c r="A3864">
        <v>3863</v>
      </c>
      <c r="B3864">
        <v>46</v>
      </c>
      <c r="C3864">
        <v>10</v>
      </c>
      <c r="D3864">
        <v>2</v>
      </c>
      <c r="E3864" t="s">
        <v>58</v>
      </c>
      <c r="F3864" t="s">
        <v>22</v>
      </c>
      <c r="G3864" t="s">
        <v>23</v>
      </c>
      <c r="H3864" t="s">
        <v>24</v>
      </c>
      <c r="I3864" t="s">
        <v>25</v>
      </c>
      <c r="J3864" t="s">
        <v>156</v>
      </c>
      <c r="K3864" t="s">
        <v>97</v>
      </c>
      <c r="L3864">
        <v>121.5923828</v>
      </c>
      <c r="M3864">
        <v>25.083706230000001</v>
      </c>
      <c r="N3864" s="1">
        <v>44611</v>
      </c>
      <c r="O3864">
        <v>10</v>
      </c>
      <c r="P3864" s="3">
        <v>7.0000000000000007E-2</v>
      </c>
      <c r="Q3864" s="2">
        <v>158099.99999999997</v>
      </c>
      <c r="R3864" s="2">
        <v>45228.499999999971</v>
      </c>
      <c r="S3864" t="s">
        <v>61</v>
      </c>
      <c r="T3864" t="s">
        <v>62</v>
      </c>
      <c r="U3864" t="s">
        <v>36</v>
      </c>
    </row>
    <row r="3865" spans="1:21" x14ac:dyDescent="0.25">
      <c r="A3865">
        <v>3864</v>
      </c>
      <c r="B3865">
        <v>14</v>
      </c>
      <c r="C3865">
        <v>280</v>
      </c>
      <c r="D3865">
        <v>5</v>
      </c>
      <c r="E3865" t="s">
        <v>48</v>
      </c>
      <c r="F3865" t="s">
        <v>59</v>
      </c>
      <c r="G3865" t="s">
        <v>32</v>
      </c>
      <c r="H3865" t="s">
        <v>33</v>
      </c>
      <c r="I3865" t="s">
        <v>25</v>
      </c>
      <c r="J3865" t="s">
        <v>44</v>
      </c>
      <c r="K3865" t="s">
        <v>121</v>
      </c>
      <c r="L3865">
        <v>120.3554359</v>
      </c>
      <c r="M3865">
        <v>22.61379251</v>
      </c>
      <c r="N3865" s="1">
        <v>44611</v>
      </c>
      <c r="O3865">
        <v>20</v>
      </c>
      <c r="P3865" s="3">
        <v>0.06</v>
      </c>
      <c r="Q3865" s="2">
        <v>33840</v>
      </c>
      <c r="R3865" s="2">
        <v>19101.599999999999</v>
      </c>
      <c r="S3865" t="s">
        <v>51</v>
      </c>
      <c r="T3865" t="s">
        <v>28</v>
      </c>
      <c r="U3865" t="s">
        <v>29</v>
      </c>
    </row>
    <row r="3866" spans="1:21" x14ac:dyDescent="0.25">
      <c r="A3866">
        <v>3865</v>
      </c>
      <c r="B3866">
        <v>23</v>
      </c>
      <c r="C3866">
        <v>281</v>
      </c>
      <c r="D3866">
        <v>8</v>
      </c>
      <c r="E3866" t="s">
        <v>93</v>
      </c>
      <c r="F3866" t="s">
        <v>98</v>
      </c>
      <c r="G3866" t="s">
        <v>32</v>
      </c>
      <c r="H3866" t="s">
        <v>33</v>
      </c>
      <c r="I3866" t="s">
        <v>25</v>
      </c>
      <c r="J3866" t="s">
        <v>44</v>
      </c>
      <c r="K3866" t="s">
        <v>140</v>
      </c>
      <c r="L3866">
        <v>120.4111468</v>
      </c>
      <c r="M3866">
        <v>22.59283576</v>
      </c>
      <c r="N3866" s="1">
        <v>44611</v>
      </c>
      <c r="O3866">
        <v>20</v>
      </c>
      <c r="P3866" s="3">
        <v>0.09</v>
      </c>
      <c r="Q3866" s="2">
        <v>32760</v>
      </c>
      <c r="R3866" s="2">
        <v>18032.400000000001</v>
      </c>
      <c r="S3866" t="s">
        <v>51</v>
      </c>
      <c r="T3866" t="s">
        <v>46</v>
      </c>
      <c r="U3866" t="s">
        <v>41</v>
      </c>
    </row>
    <row r="3867" spans="1:21" x14ac:dyDescent="0.25">
      <c r="A3867">
        <v>3866</v>
      </c>
      <c r="B3867">
        <v>15</v>
      </c>
      <c r="C3867">
        <v>258</v>
      </c>
      <c r="D3867">
        <v>9</v>
      </c>
      <c r="E3867" t="s">
        <v>48</v>
      </c>
      <c r="F3867" t="s">
        <v>64</v>
      </c>
      <c r="G3867" t="s">
        <v>23</v>
      </c>
      <c r="H3867" t="s">
        <v>33</v>
      </c>
      <c r="I3867" t="s">
        <v>39</v>
      </c>
      <c r="J3867" t="s">
        <v>44</v>
      </c>
      <c r="K3867" t="s">
        <v>95</v>
      </c>
      <c r="L3867">
        <v>120.2944217</v>
      </c>
      <c r="M3867">
        <v>22.626990500000002</v>
      </c>
      <c r="N3867" s="1">
        <v>44611</v>
      </c>
      <c r="O3867">
        <v>40</v>
      </c>
      <c r="P3867" s="3">
        <v>0.08</v>
      </c>
      <c r="Q3867" s="2">
        <v>66240</v>
      </c>
      <c r="R3867" s="2">
        <v>36446.400000000001</v>
      </c>
      <c r="S3867" t="s">
        <v>51</v>
      </c>
      <c r="T3867" t="s">
        <v>28</v>
      </c>
      <c r="U3867" t="s">
        <v>41</v>
      </c>
    </row>
    <row r="3868" spans="1:21" x14ac:dyDescent="0.25">
      <c r="A3868">
        <v>3867</v>
      </c>
      <c r="B3868">
        <v>4</v>
      </c>
      <c r="C3868">
        <v>284</v>
      </c>
      <c r="D3868">
        <v>9</v>
      </c>
      <c r="E3868" t="s">
        <v>21</v>
      </c>
      <c r="F3868" t="s">
        <v>64</v>
      </c>
      <c r="G3868" t="s">
        <v>23</v>
      </c>
      <c r="H3868" t="s">
        <v>33</v>
      </c>
      <c r="I3868" t="s">
        <v>39</v>
      </c>
      <c r="J3868" t="s">
        <v>44</v>
      </c>
      <c r="K3868" t="s">
        <v>94</v>
      </c>
      <c r="L3868">
        <v>120.42540700000001</v>
      </c>
      <c r="M3868">
        <v>22.711003640000001</v>
      </c>
      <c r="N3868" s="1">
        <v>44611</v>
      </c>
      <c r="O3868">
        <v>40</v>
      </c>
      <c r="P3868" s="3">
        <v>0.14000000000000001</v>
      </c>
      <c r="Q3868" s="2">
        <v>34400</v>
      </c>
      <c r="R3868" s="2">
        <v>17884</v>
      </c>
      <c r="S3868" t="s">
        <v>27</v>
      </c>
      <c r="T3868" t="s">
        <v>28</v>
      </c>
      <c r="U3868" t="s">
        <v>52</v>
      </c>
    </row>
    <row r="3869" spans="1:21" x14ac:dyDescent="0.25">
      <c r="A3869">
        <v>3868</v>
      </c>
      <c r="B3869">
        <v>6</v>
      </c>
      <c r="C3869">
        <v>124</v>
      </c>
      <c r="D3869">
        <v>9</v>
      </c>
      <c r="E3869" t="s">
        <v>84</v>
      </c>
      <c r="F3869" t="s">
        <v>64</v>
      </c>
      <c r="G3869" t="s">
        <v>23</v>
      </c>
      <c r="H3869" t="s">
        <v>33</v>
      </c>
      <c r="I3869" t="s">
        <v>39</v>
      </c>
      <c r="J3869" t="s">
        <v>70</v>
      </c>
      <c r="K3869" t="s">
        <v>124</v>
      </c>
      <c r="L3869">
        <v>120.7375715</v>
      </c>
      <c r="M3869">
        <v>24.249902980000002</v>
      </c>
      <c r="N3869" s="1">
        <v>44611</v>
      </c>
      <c r="O3869">
        <v>60</v>
      </c>
      <c r="P3869" s="3">
        <v>0.05</v>
      </c>
      <c r="Q3869" s="2">
        <v>57000</v>
      </c>
      <c r="R3869" s="2">
        <v>32145</v>
      </c>
      <c r="S3869" t="s">
        <v>27</v>
      </c>
      <c r="T3869" t="s">
        <v>78</v>
      </c>
      <c r="U3869" t="s">
        <v>29</v>
      </c>
    </row>
    <row r="3870" spans="1:21" x14ac:dyDescent="0.25">
      <c r="A3870">
        <v>3869</v>
      </c>
      <c r="B3870">
        <v>58</v>
      </c>
      <c r="C3870">
        <v>5</v>
      </c>
      <c r="D3870">
        <v>9</v>
      </c>
      <c r="E3870" t="s">
        <v>100</v>
      </c>
      <c r="F3870" t="s">
        <v>64</v>
      </c>
      <c r="G3870" t="s">
        <v>23</v>
      </c>
      <c r="H3870" t="s">
        <v>33</v>
      </c>
      <c r="I3870" t="s">
        <v>39</v>
      </c>
      <c r="J3870" t="s">
        <v>156</v>
      </c>
      <c r="K3870" t="s">
        <v>77</v>
      </c>
      <c r="L3870">
        <v>121.5434446</v>
      </c>
      <c r="M3870">
        <v>25.026770119999998</v>
      </c>
      <c r="N3870" s="1">
        <v>44612</v>
      </c>
      <c r="O3870">
        <v>4</v>
      </c>
      <c r="P3870" s="3">
        <v>0.15</v>
      </c>
      <c r="Q3870" s="2">
        <v>71400</v>
      </c>
      <c r="R3870" s="2">
        <v>11529.000000000007</v>
      </c>
      <c r="S3870" t="s">
        <v>35</v>
      </c>
      <c r="T3870" t="s">
        <v>62</v>
      </c>
      <c r="U3870" t="s">
        <v>36</v>
      </c>
    </row>
    <row r="3871" spans="1:21" x14ac:dyDescent="0.25">
      <c r="A3871">
        <v>3870</v>
      </c>
      <c r="B3871">
        <v>27</v>
      </c>
      <c r="C3871">
        <v>289</v>
      </c>
      <c r="D3871">
        <v>5</v>
      </c>
      <c r="E3871" t="s">
        <v>53</v>
      </c>
      <c r="F3871" t="s">
        <v>59</v>
      </c>
      <c r="G3871" t="s">
        <v>32</v>
      </c>
      <c r="H3871" t="s">
        <v>33</v>
      </c>
      <c r="I3871" t="s">
        <v>25</v>
      </c>
      <c r="J3871" t="s">
        <v>44</v>
      </c>
      <c r="K3871" t="s">
        <v>123</v>
      </c>
      <c r="L3871">
        <v>120.56219710000001</v>
      </c>
      <c r="M3871">
        <v>22.996946810000001</v>
      </c>
      <c r="N3871" s="1">
        <v>44612</v>
      </c>
      <c r="O3871">
        <v>4</v>
      </c>
      <c r="P3871" s="3">
        <v>0.13</v>
      </c>
      <c r="Q3871" s="2">
        <v>24360</v>
      </c>
      <c r="R3871" s="2">
        <v>7316.4</v>
      </c>
      <c r="S3871" t="s">
        <v>55</v>
      </c>
      <c r="T3871" t="s">
        <v>56</v>
      </c>
      <c r="U3871" t="s">
        <v>36</v>
      </c>
    </row>
    <row r="3872" spans="1:21" x14ac:dyDescent="0.25">
      <c r="A3872">
        <v>3871</v>
      </c>
      <c r="B3872">
        <v>49</v>
      </c>
      <c r="C3872">
        <v>8</v>
      </c>
      <c r="D3872">
        <v>10</v>
      </c>
      <c r="E3872" t="s">
        <v>63</v>
      </c>
      <c r="F3872" t="s">
        <v>72</v>
      </c>
      <c r="G3872" t="s">
        <v>32</v>
      </c>
      <c r="H3872" t="s">
        <v>24</v>
      </c>
      <c r="I3872" t="s">
        <v>39</v>
      </c>
      <c r="J3872" t="s">
        <v>156</v>
      </c>
      <c r="K3872" t="s">
        <v>75</v>
      </c>
      <c r="L3872">
        <v>121.5508473</v>
      </c>
      <c r="M3872">
        <v>25.12546704</v>
      </c>
      <c r="N3872" s="1">
        <v>44612</v>
      </c>
      <c r="O3872">
        <v>5</v>
      </c>
      <c r="P3872" s="3">
        <v>0.2</v>
      </c>
      <c r="Q3872" s="2">
        <v>60000</v>
      </c>
      <c r="R3872" s="2">
        <v>6900</v>
      </c>
      <c r="S3872" t="s">
        <v>35</v>
      </c>
      <c r="T3872" t="s">
        <v>56</v>
      </c>
      <c r="U3872" t="s">
        <v>66</v>
      </c>
    </row>
    <row r="3873" spans="1:21" x14ac:dyDescent="0.25">
      <c r="A3873">
        <v>3872</v>
      </c>
      <c r="B3873">
        <v>52</v>
      </c>
      <c r="C3873">
        <v>124</v>
      </c>
      <c r="D3873">
        <v>10</v>
      </c>
      <c r="E3873" t="s">
        <v>63</v>
      </c>
      <c r="F3873" t="s">
        <v>72</v>
      </c>
      <c r="G3873" t="s">
        <v>32</v>
      </c>
      <c r="H3873" t="s">
        <v>24</v>
      </c>
      <c r="I3873" t="s">
        <v>39</v>
      </c>
      <c r="J3873" t="s">
        <v>70</v>
      </c>
      <c r="K3873" t="s">
        <v>124</v>
      </c>
      <c r="L3873">
        <v>120.7375715</v>
      </c>
      <c r="M3873">
        <v>24.249902980000002</v>
      </c>
      <c r="N3873" s="1">
        <v>44612</v>
      </c>
      <c r="O3873">
        <v>12</v>
      </c>
      <c r="P3873" s="3">
        <v>0.15</v>
      </c>
      <c r="Q3873" s="2">
        <v>224400</v>
      </c>
      <c r="R3873" s="2">
        <v>37356.000000000029</v>
      </c>
      <c r="S3873" t="s">
        <v>35</v>
      </c>
      <c r="T3873" t="s">
        <v>56</v>
      </c>
      <c r="U3873" t="s">
        <v>47</v>
      </c>
    </row>
    <row r="3874" spans="1:21" x14ac:dyDescent="0.25">
      <c r="A3874">
        <v>3873</v>
      </c>
      <c r="B3874">
        <v>1</v>
      </c>
      <c r="C3874">
        <v>275</v>
      </c>
      <c r="D3874">
        <v>4</v>
      </c>
      <c r="E3874" t="s">
        <v>21</v>
      </c>
      <c r="F3874" t="s">
        <v>37</v>
      </c>
      <c r="G3874" t="s">
        <v>38</v>
      </c>
      <c r="H3874" t="s">
        <v>24</v>
      </c>
      <c r="I3874" t="s">
        <v>39</v>
      </c>
      <c r="J3874" t="s">
        <v>44</v>
      </c>
      <c r="K3874" t="s">
        <v>89</v>
      </c>
      <c r="L3874">
        <v>120.3006534</v>
      </c>
      <c r="M3874">
        <v>22.752523979999999</v>
      </c>
      <c r="N3874" s="1">
        <v>44612</v>
      </c>
      <c r="O3874">
        <v>17</v>
      </c>
      <c r="P3874" s="3">
        <v>0.18</v>
      </c>
      <c r="Q3874" s="2">
        <v>13940.000000000002</v>
      </c>
      <c r="R3874" s="2">
        <v>6972.7200000000021</v>
      </c>
      <c r="S3874" t="s">
        <v>27</v>
      </c>
      <c r="T3874" t="s">
        <v>28</v>
      </c>
      <c r="U3874" t="s">
        <v>104</v>
      </c>
    </row>
    <row r="3875" spans="1:21" x14ac:dyDescent="0.25">
      <c r="A3875">
        <v>3874</v>
      </c>
      <c r="B3875">
        <v>33</v>
      </c>
      <c r="C3875">
        <v>287</v>
      </c>
      <c r="D3875">
        <v>4</v>
      </c>
      <c r="E3875" t="s">
        <v>68</v>
      </c>
      <c r="F3875" t="s">
        <v>37</v>
      </c>
      <c r="G3875" t="s">
        <v>38</v>
      </c>
      <c r="H3875" t="s">
        <v>24</v>
      </c>
      <c r="I3875" t="s">
        <v>39</v>
      </c>
      <c r="J3875" t="s">
        <v>44</v>
      </c>
      <c r="K3875" t="s">
        <v>125</v>
      </c>
      <c r="L3875">
        <v>120.6585635</v>
      </c>
      <c r="M3875">
        <v>23.01195426</v>
      </c>
      <c r="N3875" s="1">
        <v>44612</v>
      </c>
      <c r="O3875">
        <v>25</v>
      </c>
      <c r="P3875" s="3">
        <v>0.05</v>
      </c>
      <c r="Q3875" s="2">
        <v>178125</v>
      </c>
      <c r="R3875" s="2">
        <v>63487.5</v>
      </c>
      <c r="S3875" t="s">
        <v>55</v>
      </c>
      <c r="T3875" t="s">
        <v>62</v>
      </c>
      <c r="U3875" t="s">
        <v>57</v>
      </c>
    </row>
    <row r="3876" spans="1:21" x14ac:dyDescent="0.25">
      <c r="A3876">
        <v>3875</v>
      </c>
      <c r="B3876">
        <v>7</v>
      </c>
      <c r="C3876">
        <v>11</v>
      </c>
      <c r="D3876">
        <v>4</v>
      </c>
      <c r="E3876" t="s">
        <v>84</v>
      </c>
      <c r="F3876" t="s">
        <v>37</v>
      </c>
      <c r="G3876" t="s">
        <v>38</v>
      </c>
      <c r="H3876" t="s">
        <v>24</v>
      </c>
      <c r="I3876" t="s">
        <v>39</v>
      </c>
      <c r="J3876" t="s">
        <v>156</v>
      </c>
      <c r="K3876" t="s">
        <v>34</v>
      </c>
      <c r="L3876">
        <v>121.6097573</v>
      </c>
      <c r="M3876">
        <v>25.03600934</v>
      </c>
      <c r="N3876" s="1">
        <v>44612</v>
      </c>
      <c r="O3876">
        <v>45</v>
      </c>
      <c r="P3876" s="3">
        <v>0.13</v>
      </c>
      <c r="Q3876" s="2">
        <v>39150</v>
      </c>
      <c r="R3876" s="2">
        <v>20680.2</v>
      </c>
      <c r="S3876" t="s">
        <v>27</v>
      </c>
      <c r="T3876" t="s">
        <v>78</v>
      </c>
      <c r="U3876" t="s">
        <v>41</v>
      </c>
    </row>
    <row r="3877" spans="1:21" x14ac:dyDescent="0.25">
      <c r="A3877">
        <v>3876</v>
      </c>
      <c r="B3877">
        <v>32</v>
      </c>
      <c r="C3877">
        <v>275</v>
      </c>
      <c r="D3877">
        <v>1</v>
      </c>
      <c r="E3877" t="s">
        <v>102</v>
      </c>
      <c r="F3877" t="s">
        <v>31</v>
      </c>
      <c r="G3877" t="s">
        <v>32</v>
      </c>
      <c r="H3877" t="s">
        <v>33</v>
      </c>
      <c r="I3877" t="s">
        <v>25</v>
      </c>
      <c r="J3877" t="s">
        <v>44</v>
      </c>
      <c r="K3877" t="s">
        <v>89</v>
      </c>
      <c r="L3877">
        <v>120.3006534</v>
      </c>
      <c r="M3877">
        <v>22.752523979999999</v>
      </c>
      <c r="N3877" s="1">
        <v>44613</v>
      </c>
      <c r="O3877">
        <v>3</v>
      </c>
      <c r="P3877" s="3">
        <v>7.0000000000000007E-2</v>
      </c>
      <c r="Q3877" s="2">
        <v>20924.999999999996</v>
      </c>
      <c r="R3877" s="2">
        <v>7215.7499999999964</v>
      </c>
      <c r="S3877" t="s">
        <v>55</v>
      </c>
      <c r="T3877" t="s">
        <v>46</v>
      </c>
      <c r="U3877" t="s">
        <v>47</v>
      </c>
    </row>
    <row r="3878" spans="1:21" x14ac:dyDescent="0.25">
      <c r="A3878">
        <v>3877</v>
      </c>
      <c r="B3878">
        <v>35</v>
      </c>
      <c r="C3878">
        <v>289</v>
      </c>
      <c r="D3878">
        <v>6</v>
      </c>
      <c r="E3878" t="s">
        <v>80</v>
      </c>
      <c r="F3878" t="s">
        <v>43</v>
      </c>
      <c r="G3878" t="s">
        <v>32</v>
      </c>
      <c r="H3878" t="s">
        <v>33</v>
      </c>
      <c r="I3878" t="s">
        <v>25</v>
      </c>
      <c r="J3878" t="s">
        <v>44</v>
      </c>
      <c r="K3878" t="s">
        <v>123</v>
      </c>
      <c r="L3878">
        <v>120.56219710000001</v>
      </c>
      <c r="M3878">
        <v>22.996946810000001</v>
      </c>
      <c r="N3878" s="1">
        <v>44613</v>
      </c>
      <c r="O3878">
        <v>5</v>
      </c>
      <c r="P3878" s="3">
        <v>0.17</v>
      </c>
      <c r="Q3878" s="2">
        <v>35275</v>
      </c>
      <c r="R3878" s="2">
        <v>9422.25</v>
      </c>
      <c r="S3878" t="s">
        <v>55</v>
      </c>
      <c r="T3878" t="s">
        <v>28</v>
      </c>
      <c r="U3878" t="s">
        <v>57</v>
      </c>
    </row>
    <row r="3879" spans="1:21" x14ac:dyDescent="0.25">
      <c r="A3879">
        <v>3878</v>
      </c>
      <c r="B3879">
        <v>30</v>
      </c>
      <c r="C3879">
        <v>9</v>
      </c>
      <c r="D3879">
        <v>1</v>
      </c>
      <c r="E3879" t="s">
        <v>102</v>
      </c>
      <c r="F3879" t="s">
        <v>31</v>
      </c>
      <c r="G3879" t="s">
        <v>32</v>
      </c>
      <c r="H3879" t="s">
        <v>33</v>
      </c>
      <c r="I3879" t="s">
        <v>25</v>
      </c>
      <c r="J3879" t="s">
        <v>156</v>
      </c>
      <c r="K3879" t="s">
        <v>60</v>
      </c>
      <c r="L3879">
        <v>121.5177992</v>
      </c>
      <c r="M3879">
        <v>25.148068200000001</v>
      </c>
      <c r="N3879" s="1">
        <v>44613</v>
      </c>
      <c r="O3879">
        <v>6</v>
      </c>
      <c r="P3879" s="3">
        <v>0.18</v>
      </c>
      <c r="Q3879" s="2">
        <v>31980</v>
      </c>
      <c r="R3879" s="2">
        <v>8260.2000000000007</v>
      </c>
      <c r="S3879" t="s">
        <v>55</v>
      </c>
      <c r="T3879" t="s">
        <v>46</v>
      </c>
      <c r="U3879" t="s">
        <v>57</v>
      </c>
    </row>
    <row r="3880" spans="1:21" x14ac:dyDescent="0.25">
      <c r="A3880">
        <v>3879</v>
      </c>
      <c r="B3880">
        <v>23</v>
      </c>
      <c r="C3880">
        <v>12</v>
      </c>
      <c r="D3880">
        <v>5</v>
      </c>
      <c r="E3880" t="s">
        <v>93</v>
      </c>
      <c r="F3880" t="s">
        <v>59</v>
      </c>
      <c r="G3880" t="s">
        <v>32</v>
      </c>
      <c r="H3880" t="s">
        <v>33</v>
      </c>
      <c r="I3880" t="s">
        <v>25</v>
      </c>
      <c r="J3880" t="s">
        <v>156</v>
      </c>
      <c r="K3880" t="s">
        <v>118</v>
      </c>
      <c r="L3880">
        <v>121.5736082</v>
      </c>
      <c r="M3880">
        <v>24.988579340000001</v>
      </c>
      <c r="N3880" s="1">
        <v>44613</v>
      </c>
      <c r="O3880">
        <v>6</v>
      </c>
      <c r="P3880" s="3">
        <v>0.16</v>
      </c>
      <c r="Q3880" s="2">
        <v>9072</v>
      </c>
      <c r="R3880" s="2">
        <v>4661.28</v>
      </c>
      <c r="S3880" t="s">
        <v>51</v>
      </c>
      <c r="T3880" t="s">
        <v>46</v>
      </c>
      <c r="U3880" t="s">
        <v>41</v>
      </c>
    </row>
    <row r="3881" spans="1:21" x14ac:dyDescent="0.25">
      <c r="A3881">
        <v>3880</v>
      </c>
      <c r="B3881">
        <v>45</v>
      </c>
      <c r="C3881">
        <v>4</v>
      </c>
      <c r="D3881">
        <v>3</v>
      </c>
      <c r="E3881" t="s">
        <v>58</v>
      </c>
      <c r="F3881" t="s">
        <v>82</v>
      </c>
      <c r="G3881" t="s">
        <v>74</v>
      </c>
      <c r="H3881" t="s">
        <v>33</v>
      </c>
      <c r="I3881" t="s">
        <v>25</v>
      </c>
      <c r="J3881" t="s">
        <v>156</v>
      </c>
      <c r="K3881" t="s">
        <v>99</v>
      </c>
      <c r="L3881">
        <v>121.55758760000001</v>
      </c>
      <c r="M3881">
        <v>25.059991010000001</v>
      </c>
      <c r="N3881" s="1">
        <v>44613</v>
      </c>
      <c r="O3881">
        <v>7</v>
      </c>
      <c r="P3881" s="3">
        <v>0.11</v>
      </c>
      <c r="Q3881" s="2">
        <v>87220</v>
      </c>
      <c r="R3881" s="2">
        <v>22124.48</v>
      </c>
      <c r="S3881" t="s">
        <v>61</v>
      </c>
      <c r="T3881" t="s">
        <v>62</v>
      </c>
      <c r="U3881" t="s">
        <v>57</v>
      </c>
    </row>
    <row r="3882" spans="1:21" x14ac:dyDescent="0.25">
      <c r="A3882">
        <v>3881</v>
      </c>
      <c r="B3882">
        <v>14</v>
      </c>
      <c r="C3882">
        <v>4</v>
      </c>
      <c r="D3882">
        <v>8</v>
      </c>
      <c r="E3882" t="s">
        <v>48</v>
      </c>
      <c r="F3882" t="s">
        <v>98</v>
      </c>
      <c r="G3882" t="s">
        <v>32</v>
      </c>
      <c r="H3882" t="s">
        <v>33</v>
      </c>
      <c r="I3882" t="s">
        <v>25</v>
      </c>
      <c r="J3882" t="s">
        <v>156</v>
      </c>
      <c r="K3882" t="s">
        <v>99</v>
      </c>
      <c r="L3882">
        <v>121.55758760000001</v>
      </c>
      <c r="M3882">
        <v>25.059991010000001</v>
      </c>
      <c r="N3882" s="1">
        <v>44613</v>
      </c>
      <c r="O3882">
        <v>11</v>
      </c>
      <c r="P3882" s="3">
        <v>0.2</v>
      </c>
      <c r="Q3882" s="2">
        <v>15840</v>
      </c>
      <c r="R3882" s="2">
        <v>7761.6</v>
      </c>
      <c r="S3882" t="s">
        <v>51</v>
      </c>
      <c r="T3882" t="s">
        <v>28</v>
      </c>
      <c r="U3882" t="s">
        <v>29</v>
      </c>
    </row>
    <row r="3883" spans="1:21" x14ac:dyDescent="0.25">
      <c r="A3883">
        <v>3882</v>
      </c>
      <c r="B3883">
        <v>6</v>
      </c>
      <c r="C3883">
        <v>4</v>
      </c>
      <c r="D3883">
        <v>7</v>
      </c>
      <c r="E3883" t="s">
        <v>84</v>
      </c>
      <c r="F3883" t="s">
        <v>49</v>
      </c>
      <c r="G3883" t="s">
        <v>38</v>
      </c>
      <c r="H3883" t="s">
        <v>24</v>
      </c>
      <c r="I3883" t="s">
        <v>25</v>
      </c>
      <c r="J3883" t="s">
        <v>156</v>
      </c>
      <c r="K3883" t="s">
        <v>99</v>
      </c>
      <c r="L3883">
        <v>121.55758760000001</v>
      </c>
      <c r="M3883">
        <v>25.059991010000001</v>
      </c>
      <c r="N3883" s="1">
        <v>44613</v>
      </c>
      <c r="O3883">
        <v>250</v>
      </c>
      <c r="P3883" s="3">
        <v>0.14000000000000001</v>
      </c>
      <c r="Q3883" s="2">
        <v>215000</v>
      </c>
      <c r="R3883" s="2">
        <v>112420</v>
      </c>
      <c r="S3883" t="s">
        <v>27</v>
      </c>
      <c r="T3883" t="s">
        <v>78</v>
      </c>
      <c r="U3883" t="s">
        <v>29</v>
      </c>
    </row>
    <row r="3884" spans="1:21" x14ac:dyDescent="0.25">
      <c r="A3884">
        <v>3883</v>
      </c>
      <c r="B3884">
        <v>28</v>
      </c>
      <c r="C3884">
        <v>12</v>
      </c>
      <c r="D3884">
        <v>5</v>
      </c>
      <c r="E3884" t="s">
        <v>53</v>
      </c>
      <c r="F3884" t="s">
        <v>59</v>
      </c>
      <c r="G3884" t="s">
        <v>32</v>
      </c>
      <c r="H3884" t="s">
        <v>33</v>
      </c>
      <c r="I3884" t="s">
        <v>25</v>
      </c>
      <c r="J3884" t="s">
        <v>156</v>
      </c>
      <c r="K3884" t="s">
        <v>118</v>
      </c>
      <c r="L3884">
        <v>121.5736082</v>
      </c>
      <c r="M3884">
        <v>24.988579340000001</v>
      </c>
      <c r="N3884" s="1">
        <v>44614</v>
      </c>
      <c r="O3884">
        <v>6</v>
      </c>
      <c r="P3884" s="3">
        <v>0.08</v>
      </c>
      <c r="Q3884" s="2">
        <v>41400</v>
      </c>
      <c r="R3884" s="2">
        <v>13986</v>
      </c>
      <c r="S3884" t="s">
        <v>55</v>
      </c>
      <c r="T3884" t="s">
        <v>56</v>
      </c>
      <c r="U3884" t="s">
        <v>47</v>
      </c>
    </row>
    <row r="3885" spans="1:21" x14ac:dyDescent="0.25">
      <c r="A3885">
        <v>3884</v>
      </c>
      <c r="B3885">
        <v>33</v>
      </c>
      <c r="C3885">
        <v>286</v>
      </c>
      <c r="D3885">
        <v>6</v>
      </c>
      <c r="E3885" t="s">
        <v>68</v>
      </c>
      <c r="F3885" t="s">
        <v>43</v>
      </c>
      <c r="G3885" t="s">
        <v>32</v>
      </c>
      <c r="H3885" t="s">
        <v>33</v>
      </c>
      <c r="I3885" t="s">
        <v>25</v>
      </c>
      <c r="J3885" t="s">
        <v>44</v>
      </c>
      <c r="K3885" t="s">
        <v>142</v>
      </c>
      <c r="L3885">
        <v>120.5634635</v>
      </c>
      <c r="M3885">
        <v>22.900055290000001</v>
      </c>
      <c r="N3885" s="1">
        <v>44614</v>
      </c>
      <c r="O3885">
        <v>8</v>
      </c>
      <c r="P3885" s="3">
        <v>0.11</v>
      </c>
      <c r="Q3885" s="2">
        <v>53400</v>
      </c>
      <c r="R3885" s="2">
        <v>16866</v>
      </c>
      <c r="S3885" t="s">
        <v>55</v>
      </c>
      <c r="T3885" t="s">
        <v>62</v>
      </c>
      <c r="U3885" t="s">
        <v>57</v>
      </c>
    </row>
    <row r="3886" spans="1:21" x14ac:dyDescent="0.25">
      <c r="A3886">
        <v>3885</v>
      </c>
      <c r="B3886">
        <v>22</v>
      </c>
      <c r="C3886">
        <v>258</v>
      </c>
      <c r="D3886">
        <v>3</v>
      </c>
      <c r="E3886" t="s">
        <v>93</v>
      </c>
      <c r="F3886" t="s">
        <v>82</v>
      </c>
      <c r="G3886" t="s">
        <v>74</v>
      </c>
      <c r="H3886" t="s">
        <v>33</v>
      </c>
      <c r="I3886" t="s">
        <v>25</v>
      </c>
      <c r="J3886" t="s">
        <v>44</v>
      </c>
      <c r="K3886" t="s">
        <v>95</v>
      </c>
      <c r="L3886">
        <v>120.2944217</v>
      </c>
      <c r="M3886">
        <v>22.626990500000002</v>
      </c>
      <c r="N3886" s="1">
        <v>44614</v>
      </c>
      <c r="O3886">
        <v>10</v>
      </c>
      <c r="P3886" s="3">
        <v>7.0000000000000007E-2</v>
      </c>
      <c r="Q3886" s="2">
        <v>16740</v>
      </c>
      <c r="R3886" s="2">
        <v>9272.16</v>
      </c>
      <c r="S3886" t="s">
        <v>51</v>
      </c>
      <c r="T3886" t="s">
        <v>46</v>
      </c>
      <c r="U3886" t="s">
        <v>29</v>
      </c>
    </row>
    <row r="3887" spans="1:21" x14ac:dyDescent="0.25">
      <c r="A3887">
        <v>3886</v>
      </c>
      <c r="B3887">
        <v>18</v>
      </c>
      <c r="C3887">
        <v>285</v>
      </c>
      <c r="D3887">
        <v>1</v>
      </c>
      <c r="E3887" t="s">
        <v>76</v>
      </c>
      <c r="F3887" t="s">
        <v>31</v>
      </c>
      <c r="G3887" t="s">
        <v>32</v>
      </c>
      <c r="H3887" t="s">
        <v>33</v>
      </c>
      <c r="I3887" t="s">
        <v>25</v>
      </c>
      <c r="J3887" t="s">
        <v>44</v>
      </c>
      <c r="K3887" t="s">
        <v>50</v>
      </c>
      <c r="L3887">
        <v>120.4754554</v>
      </c>
      <c r="M3887">
        <v>22.864970329999998</v>
      </c>
      <c r="N3887" s="1">
        <v>44614</v>
      </c>
      <c r="O3887">
        <v>11</v>
      </c>
      <c r="P3887" s="3">
        <v>0.17</v>
      </c>
      <c r="Q3887" s="2">
        <v>16434</v>
      </c>
      <c r="R3887" s="2">
        <v>8349.66</v>
      </c>
      <c r="S3887" t="s">
        <v>51</v>
      </c>
      <c r="T3887" t="s">
        <v>78</v>
      </c>
      <c r="U3887" t="s">
        <v>29</v>
      </c>
    </row>
    <row r="3888" spans="1:21" x14ac:dyDescent="0.25">
      <c r="A3888">
        <v>3887</v>
      </c>
      <c r="B3888">
        <v>33</v>
      </c>
      <c r="C3888">
        <v>114</v>
      </c>
      <c r="D3888">
        <v>10</v>
      </c>
      <c r="E3888" t="s">
        <v>68</v>
      </c>
      <c r="F3888" t="s">
        <v>72</v>
      </c>
      <c r="G3888" t="s">
        <v>32</v>
      </c>
      <c r="H3888" t="s">
        <v>24</v>
      </c>
      <c r="I3888" t="s">
        <v>39</v>
      </c>
      <c r="J3888" t="s">
        <v>70</v>
      </c>
      <c r="K3888" t="s">
        <v>135</v>
      </c>
      <c r="L3888">
        <v>120.6646178</v>
      </c>
      <c r="M3888">
        <v>24.12114107</v>
      </c>
      <c r="N3888" s="1">
        <v>44614</v>
      </c>
      <c r="O3888">
        <v>16</v>
      </c>
      <c r="P3888" s="3">
        <v>0.05</v>
      </c>
      <c r="Q3888" s="2">
        <v>114000</v>
      </c>
      <c r="R3888" s="2">
        <v>40860</v>
      </c>
      <c r="S3888" t="s">
        <v>55</v>
      </c>
      <c r="T3888" t="s">
        <v>62</v>
      </c>
      <c r="U3888" t="s">
        <v>57</v>
      </c>
    </row>
    <row r="3889" spans="1:21" x14ac:dyDescent="0.25">
      <c r="A3889">
        <v>3888</v>
      </c>
      <c r="B3889">
        <v>40</v>
      </c>
      <c r="C3889">
        <v>5</v>
      </c>
      <c r="D3889">
        <v>1</v>
      </c>
      <c r="E3889" t="s">
        <v>87</v>
      </c>
      <c r="F3889" t="s">
        <v>31</v>
      </c>
      <c r="G3889" t="s">
        <v>32</v>
      </c>
      <c r="H3889" t="s">
        <v>33</v>
      </c>
      <c r="I3889" t="s">
        <v>25</v>
      </c>
      <c r="J3889" t="s">
        <v>156</v>
      </c>
      <c r="K3889" t="s">
        <v>77</v>
      </c>
      <c r="L3889">
        <v>121.5434446</v>
      </c>
      <c r="M3889">
        <v>25.026770119999998</v>
      </c>
      <c r="N3889" s="1">
        <v>44615</v>
      </c>
      <c r="O3889">
        <v>2</v>
      </c>
      <c r="P3889" s="3">
        <v>0.2</v>
      </c>
      <c r="Q3889" s="2">
        <v>32000</v>
      </c>
      <c r="R3889" s="2">
        <v>5680</v>
      </c>
      <c r="S3889" t="s">
        <v>61</v>
      </c>
      <c r="T3889" t="s">
        <v>56</v>
      </c>
      <c r="U3889" t="s">
        <v>47</v>
      </c>
    </row>
    <row r="3890" spans="1:21" x14ac:dyDescent="0.25">
      <c r="A3890">
        <v>3889</v>
      </c>
      <c r="B3890">
        <v>21</v>
      </c>
      <c r="C3890">
        <v>138</v>
      </c>
      <c r="D3890">
        <v>1</v>
      </c>
      <c r="E3890" t="s">
        <v>93</v>
      </c>
      <c r="F3890" t="s">
        <v>31</v>
      </c>
      <c r="G3890" t="s">
        <v>32</v>
      </c>
      <c r="H3890" t="s">
        <v>33</v>
      </c>
      <c r="I3890" t="s">
        <v>25</v>
      </c>
      <c r="J3890" t="s">
        <v>70</v>
      </c>
      <c r="K3890" t="s">
        <v>81</v>
      </c>
      <c r="L3890">
        <v>120.63579009999999</v>
      </c>
      <c r="M3890">
        <v>24.378271609999999</v>
      </c>
      <c r="N3890" s="1">
        <v>44615</v>
      </c>
      <c r="O3890">
        <v>15</v>
      </c>
      <c r="P3890" s="3">
        <v>0.16</v>
      </c>
      <c r="Q3890" s="2">
        <v>22680</v>
      </c>
      <c r="R3890" s="2">
        <v>11653.2</v>
      </c>
      <c r="S3890" t="s">
        <v>51</v>
      </c>
      <c r="T3890" t="s">
        <v>46</v>
      </c>
      <c r="U3890" t="s">
        <v>104</v>
      </c>
    </row>
    <row r="3891" spans="1:21" x14ac:dyDescent="0.25">
      <c r="A3891">
        <v>3890</v>
      </c>
      <c r="B3891">
        <v>42</v>
      </c>
      <c r="C3891">
        <v>9</v>
      </c>
      <c r="D3891">
        <v>3</v>
      </c>
      <c r="E3891" t="s">
        <v>85</v>
      </c>
      <c r="F3891" t="s">
        <v>82</v>
      </c>
      <c r="G3891" t="s">
        <v>74</v>
      </c>
      <c r="H3891" t="s">
        <v>33</v>
      </c>
      <c r="I3891" t="s">
        <v>25</v>
      </c>
      <c r="J3891" t="s">
        <v>156</v>
      </c>
      <c r="K3891" t="s">
        <v>60</v>
      </c>
      <c r="L3891">
        <v>121.5177992</v>
      </c>
      <c r="M3891">
        <v>25.148068200000001</v>
      </c>
      <c r="N3891" s="1">
        <v>44615</v>
      </c>
      <c r="O3891">
        <v>20</v>
      </c>
      <c r="P3891" s="3">
        <v>0.16</v>
      </c>
      <c r="Q3891" s="2">
        <v>252000</v>
      </c>
      <c r="R3891" s="2">
        <v>52968</v>
      </c>
      <c r="S3891" t="s">
        <v>61</v>
      </c>
      <c r="T3891" t="s">
        <v>46</v>
      </c>
      <c r="U3891" t="s">
        <v>57</v>
      </c>
    </row>
    <row r="3892" spans="1:21" x14ac:dyDescent="0.25">
      <c r="A3892">
        <v>3891</v>
      </c>
      <c r="B3892">
        <v>3</v>
      </c>
      <c r="C3892">
        <v>266</v>
      </c>
      <c r="D3892">
        <v>2</v>
      </c>
      <c r="E3892" t="s">
        <v>21</v>
      </c>
      <c r="F3892" t="s">
        <v>22</v>
      </c>
      <c r="G3892" t="s">
        <v>23</v>
      </c>
      <c r="H3892" t="s">
        <v>24</v>
      </c>
      <c r="I3892" t="s">
        <v>25</v>
      </c>
      <c r="J3892" t="s">
        <v>44</v>
      </c>
      <c r="K3892" t="s">
        <v>116</v>
      </c>
      <c r="L3892">
        <v>120.3592605</v>
      </c>
      <c r="M3892">
        <v>22.551402070000002</v>
      </c>
      <c r="N3892" s="1">
        <v>44615</v>
      </c>
      <c r="O3892">
        <v>50</v>
      </c>
      <c r="P3892" s="3">
        <v>0.11</v>
      </c>
      <c r="Q3892" s="2">
        <v>44500</v>
      </c>
      <c r="R3892" s="2">
        <v>23832.5</v>
      </c>
      <c r="S3892" t="s">
        <v>27</v>
      </c>
      <c r="T3892" t="s">
        <v>28</v>
      </c>
      <c r="U3892" t="s">
        <v>41</v>
      </c>
    </row>
    <row r="3893" spans="1:21" x14ac:dyDescent="0.25">
      <c r="A3893">
        <v>3892</v>
      </c>
      <c r="B3893">
        <v>3</v>
      </c>
      <c r="C3893">
        <v>277</v>
      </c>
      <c r="D3893">
        <v>6</v>
      </c>
      <c r="E3893" t="s">
        <v>21</v>
      </c>
      <c r="F3893" t="s">
        <v>43</v>
      </c>
      <c r="G3893" t="s">
        <v>32</v>
      </c>
      <c r="H3893" t="s">
        <v>33</v>
      </c>
      <c r="I3893" t="s">
        <v>25</v>
      </c>
      <c r="J3893" t="s">
        <v>44</v>
      </c>
      <c r="K3893" t="s">
        <v>114</v>
      </c>
      <c r="L3893">
        <v>120.2394571</v>
      </c>
      <c r="M3893">
        <v>22.779445280000001</v>
      </c>
      <c r="N3893" s="1">
        <v>44615</v>
      </c>
      <c r="O3893">
        <v>50</v>
      </c>
      <c r="P3893" s="3">
        <v>0.17</v>
      </c>
      <c r="Q3893" s="2">
        <v>41500</v>
      </c>
      <c r="R3893" s="2">
        <v>21085</v>
      </c>
      <c r="S3893" t="s">
        <v>27</v>
      </c>
      <c r="T3893" t="s">
        <v>28</v>
      </c>
      <c r="U3893" t="s">
        <v>41</v>
      </c>
    </row>
    <row r="3894" spans="1:21" x14ac:dyDescent="0.25">
      <c r="A3894">
        <v>3893</v>
      </c>
      <c r="B3894">
        <v>12</v>
      </c>
      <c r="C3894">
        <v>4</v>
      </c>
      <c r="D3894">
        <v>4</v>
      </c>
      <c r="E3894" t="s">
        <v>91</v>
      </c>
      <c r="F3894" t="s">
        <v>37</v>
      </c>
      <c r="G3894" t="s">
        <v>38</v>
      </c>
      <c r="H3894" t="s">
        <v>24</v>
      </c>
      <c r="I3894" t="s">
        <v>39</v>
      </c>
      <c r="J3894" t="s">
        <v>156</v>
      </c>
      <c r="K3894" t="s">
        <v>99</v>
      </c>
      <c r="L3894">
        <v>121.55758760000001</v>
      </c>
      <c r="M3894">
        <v>25.059991010000001</v>
      </c>
      <c r="N3894" s="1">
        <v>44615</v>
      </c>
      <c r="O3894">
        <v>100</v>
      </c>
      <c r="P3894" s="3">
        <v>0.11</v>
      </c>
      <c r="Q3894" s="2">
        <v>89000</v>
      </c>
      <c r="R3894" s="2">
        <v>47932</v>
      </c>
      <c r="S3894" t="s">
        <v>27</v>
      </c>
      <c r="T3894" t="s">
        <v>46</v>
      </c>
      <c r="U3894" t="s">
        <v>52</v>
      </c>
    </row>
    <row r="3895" spans="1:21" x14ac:dyDescent="0.25">
      <c r="A3895">
        <v>3894</v>
      </c>
      <c r="B3895">
        <v>43</v>
      </c>
      <c r="C3895">
        <v>5</v>
      </c>
      <c r="D3895">
        <v>1</v>
      </c>
      <c r="E3895" t="s">
        <v>85</v>
      </c>
      <c r="F3895" t="s">
        <v>31</v>
      </c>
      <c r="G3895" t="s">
        <v>32</v>
      </c>
      <c r="H3895" t="s">
        <v>33</v>
      </c>
      <c r="I3895" t="s">
        <v>25</v>
      </c>
      <c r="J3895" t="s">
        <v>156</v>
      </c>
      <c r="K3895" t="s">
        <v>77</v>
      </c>
      <c r="L3895">
        <v>121.5434446</v>
      </c>
      <c r="M3895">
        <v>25.026770119999998</v>
      </c>
      <c r="N3895" s="1">
        <v>44616</v>
      </c>
      <c r="O3895">
        <v>6</v>
      </c>
      <c r="P3895" s="3">
        <v>0.08</v>
      </c>
      <c r="Q3895" s="2">
        <v>99360</v>
      </c>
      <c r="R3895" s="2">
        <v>28166.400000000001</v>
      </c>
      <c r="S3895" t="s">
        <v>61</v>
      </c>
      <c r="T3895" t="s">
        <v>46</v>
      </c>
      <c r="U3895" t="s">
        <v>36</v>
      </c>
    </row>
    <row r="3896" spans="1:21" x14ac:dyDescent="0.25">
      <c r="A3896">
        <v>3895</v>
      </c>
      <c r="B3896">
        <v>29</v>
      </c>
      <c r="C3896">
        <v>138</v>
      </c>
      <c r="D3896">
        <v>10</v>
      </c>
      <c r="E3896" t="s">
        <v>102</v>
      </c>
      <c r="F3896" t="s">
        <v>72</v>
      </c>
      <c r="G3896" t="s">
        <v>32</v>
      </c>
      <c r="H3896" t="s">
        <v>24</v>
      </c>
      <c r="I3896" t="s">
        <v>39</v>
      </c>
      <c r="J3896" t="s">
        <v>70</v>
      </c>
      <c r="K3896" t="s">
        <v>81</v>
      </c>
      <c r="L3896">
        <v>120.63579009999999</v>
      </c>
      <c r="M3896">
        <v>24.378271609999999</v>
      </c>
      <c r="N3896" s="1">
        <v>44616</v>
      </c>
      <c r="O3896">
        <v>20</v>
      </c>
      <c r="P3896" s="3">
        <v>0.2</v>
      </c>
      <c r="Q3896" s="2">
        <v>96000</v>
      </c>
      <c r="R3896" s="2">
        <v>23040</v>
      </c>
      <c r="S3896" t="s">
        <v>55</v>
      </c>
      <c r="T3896" t="s">
        <v>46</v>
      </c>
      <c r="U3896" t="s">
        <v>66</v>
      </c>
    </row>
    <row r="3897" spans="1:21" x14ac:dyDescent="0.25">
      <c r="A3897">
        <v>3896</v>
      </c>
      <c r="B3897">
        <v>15</v>
      </c>
      <c r="C3897">
        <v>261</v>
      </c>
      <c r="D3897">
        <v>9</v>
      </c>
      <c r="E3897" t="s">
        <v>48</v>
      </c>
      <c r="F3897" t="s">
        <v>64</v>
      </c>
      <c r="G3897" t="s">
        <v>23</v>
      </c>
      <c r="H3897" t="s">
        <v>33</v>
      </c>
      <c r="I3897" t="s">
        <v>39</v>
      </c>
      <c r="J3897" t="s">
        <v>44</v>
      </c>
      <c r="K3897" t="s">
        <v>92</v>
      </c>
      <c r="L3897">
        <v>120.274163</v>
      </c>
      <c r="M3897">
        <v>22.650195249999999</v>
      </c>
      <c r="N3897" s="1">
        <v>44616</v>
      </c>
      <c r="O3897">
        <v>40</v>
      </c>
      <c r="P3897" s="3">
        <v>0.08</v>
      </c>
      <c r="Q3897" s="2">
        <v>66240</v>
      </c>
      <c r="R3897" s="2">
        <v>36446.400000000001</v>
      </c>
      <c r="S3897" t="s">
        <v>51</v>
      </c>
      <c r="T3897" t="s">
        <v>28</v>
      </c>
      <c r="U3897" t="s">
        <v>41</v>
      </c>
    </row>
    <row r="3898" spans="1:21" x14ac:dyDescent="0.25">
      <c r="A3898">
        <v>3897</v>
      </c>
      <c r="B3898">
        <v>10</v>
      </c>
      <c r="C3898">
        <v>11</v>
      </c>
      <c r="D3898">
        <v>4</v>
      </c>
      <c r="E3898" t="s">
        <v>91</v>
      </c>
      <c r="F3898" t="s">
        <v>37</v>
      </c>
      <c r="G3898" t="s">
        <v>38</v>
      </c>
      <c r="H3898" t="s">
        <v>24</v>
      </c>
      <c r="I3898" t="s">
        <v>39</v>
      </c>
      <c r="J3898" t="s">
        <v>156</v>
      </c>
      <c r="K3898" t="s">
        <v>34</v>
      </c>
      <c r="L3898">
        <v>121.6097573</v>
      </c>
      <c r="M3898">
        <v>25.03600934</v>
      </c>
      <c r="N3898" s="1">
        <v>44616</v>
      </c>
      <c r="O3898">
        <v>40</v>
      </c>
      <c r="P3898" s="3">
        <v>0.05</v>
      </c>
      <c r="Q3898" s="2">
        <v>38000</v>
      </c>
      <c r="R3898" s="2">
        <v>21544</v>
      </c>
      <c r="S3898" t="s">
        <v>27</v>
      </c>
      <c r="T3898" t="s">
        <v>46</v>
      </c>
      <c r="U3898" t="s">
        <v>29</v>
      </c>
    </row>
    <row r="3899" spans="1:21" x14ac:dyDescent="0.25">
      <c r="A3899">
        <v>3898</v>
      </c>
      <c r="B3899">
        <v>23</v>
      </c>
      <c r="C3899">
        <v>262</v>
      </c>
      <c r="D3899">
        <v>9</v>
      </c>
      <c r="E3899" t="s">
        <v>93</v>
      </c>
      <c r="F3899" t="s">
        <v>64</v>
      </c>
      <c r="G3899" t="s">
        <v>23</v>
      </c>
      <c r="H3899" t="s">
        <v>33</v>
      </c>
      <c r="I3899" t="s">
        <v>39</v>
      </c>
      <c r="J3899" t="s">
        <v>44</v>
      </c>
      <c r="K3899" t="s">
        <v>67</v>
      </c>
      <c r="L3899">
        <v>120.2891539</v>
      </c>
      <c r="M3899">
        <v>22.58565583</v>
      </c>
      <c r="N3899" s="1">
        <v>44616</v>
      </c>
      <c r="O3899">
        <v>60</v>
      </c>
      <c r="P3899" s="3">
        <v>0.19</v>
      </c>
      <c r="Q3899" s="2">
        <v>87480</v>
      </c>
      <c r="R3899" s="2">
        <v>42967.8</v>
      </c>
      <c r="S3899" t="s">
        <v>51</v>
      </c>
      <c r="T3899" t="s">
        <v>46</v>
      </c>
      <c r="U3899" t="s">
        <v>41</v>
      </c>
    </row>
    <row r="3900" spans="1:21" x14ac:dyDescent="0.25">
      <c r="A3900">
        <v>3899</v>
      </c>
      <c r="B3900">
        <v>33</v>
      </c>
      <c r="C3900">
        <v>134</v>
      </c>
      <c r="D3900">
        <v>5</v>
      </c>
      <c r="E3900" t="s">
        <v>68</v>
      </c>
      <c r="F3900" t="s">
        <v>59</v>
      </c>
      <c r="G3900" t="s">
        <v>32</v>
      </c>
      <c r="H3900" t="s">
        <v>33</v>
      </c>
      <c r="I3900" t="s">
        <v>25</v>
      </c>
      <c r="J3900" t="s">
        <v>70</v>
      </c>
      <c r="K3900" t="s">
        <v>101</v>
      </c>
      <c r="L3900">
        <v>120.58386280000001</v>
      </c>
      <c r="M3900">
        <v>24.234252120000001</v>
      </c>
      <c r="N3900" s="1">
        <v>44617</v>
      </c>
      <c r="O3900">
        <v>4</v>
      </c>
      <c r="P3900" s="3">
        <v>0.06</v>
      </c>
      <c r="Q3900" s="2">
        <v>28200</v>
      </c>
      <c r="R3900" s="2">
        <v>9918</v>
      </c>
      <c r="S3900" t="s">
        <v>55</v>
      </c>
      <c r="T3900" t="s">
        <v>62</v>
      </c>
      <c r="U3900" t="s">
        <v>57</v>
      </c>
    </row>
    <row r="3901" spans="1:21" x14ac:dyDescent="0.25">
      <c r="A3901">
        <v>3900</v>
      </c>
      <c r="B3901">
        <v>45</v>
      </c>
      <c r="C3901">
        <v>122</v>
      </c>
      <c r="D3901">
        <v>1</v>
      </c>
      <c r="E3901" t="s">
        <v>58</v>
      </c>
      <c r="F3901" t="s">
        <v>31</v>
      </c>
      <c r="G3901" t="s">
        <v>32</v>
      </c>
      <c r="H3901" t="s">
        <v>33</v>
      </c>
      <c r="I3901" t="s">
        <v>25</v>
      </c>
      <c r="J3901" t="s">
        <v>70</v>
      </c>
      <c r="K3901" t="s">
        <v>107</v>
      </c>
      <c r="L3901">
        <v>120.7201989</v>
      </c>
      <c r="M3901">
        <v>24.043327850000001</v>
      </c>
      <c r="N3901" s="1">
        <v>44617</v>
      </c>
      <c r="O3901">
        <v>5</v>
      </c>
      <c r="P3901" s="3">
        <v>0.15</v>
      </c>
      <c r="Q3901" s="2">
        <v>59500</v>
      </c>
      <c r="R3901" s="2">
        <v>13405</v>
      </c>
      <c r="S3901" t="s">
        <v>61</v>
      </c>
      <c r="T3901" t="s">
        <v>62</v>
      </c>
      <c r="U3901" t="s">
        <v>57</v>
      </c>
    </row>
    <row r="3902" spans="1:21" x14ac:dyDescent="0.25">
      <c r="A3902">
        <v>3901</v>
      </c>
      <c r="B3902">
        <v>33</v>
      </c>
      <c r="C3902">
        <v>273</v>
      </c>
      <c r="D3902">
        <v>8</v>
      </c>
      <c r="E3902" t="s">
        <v>68</v>
      </c>
      <c r="F3902" t="s">
        <v>98</v>
      </c>
      <c r="G3902" t="s">
        <v>32</v>
      </c>
      <c r="H3902" t="s">
        <v>33</v>
      </c>
      <c r="I3902" t="s">
        <v>25</v>
      </c>
      <c r="J3902" t="s">
        <v>44</v>
      </c>
      <c r="K3902" t="s">
        <v>115</v>
      </c>
      <c r="L3902">
        <v>120.3959842</v>
      </c>
      <c r="M3902">
        <v>22.863943070000001</v>
      </c>
      <c r="N3902" s="1">
        <v>44617</v>
      </c>
      <c r="O3902">
        <v>5</v>
      </c>
      <c r="P3902" s="3">
        <v>0.16</v>
      </c>
      <c r="Q3902" s="2">
        <v>31500</v>
      </c>
      <c r="R3902" s="2">
        <v>8685</v>
      </c>
      <c r="S3902" t="s">
        <v>55</v>
      </c>
      <c r="T3902" t="s">
        <v>62</v>
      </c>
      <c r="U3902" t="s">
        <v>57</v>
      </c>
    </row>
    <row r="3903" spans="1:21" x14ac:dyDescent="0.25">
      <c r="A3903">
        <v>3902</v>
      </c>
      <c r="B3903">
        <v>58</v>
      </c>
      <c r="C3903">
        <v>8</v>
      </c>
      <c r="D3903">
        <v>5</v>
      </c>
      <c r="E3903" t="s">
        <v>100</v>
      </c>
      <c r="F3903" t="s">
        <v>59</v>
      </c>
      <c r="G3903" t="s">
        <v>32</v>
      </c>
      <c r="H3903" t="s">
        <v>33</v>
      </c>
      <c r="I3903" t="s">
        <v>25</v>
      </c>
      <c r="J3903" t="s">
        <v>156</v>
      </c>
      <c r="K3903" t="s">
        <v>75</v>
      </c>
      <c r="L3903">
        <v>121.5508473</v>
      </c>
      <c r="M3903">
        <v>25.12546704</v>
      </c>
      <c r="N3903" s="1">
        <v>44617</v>
      </c>
      <c r="O3903">
        <v>13</v>
      </c>
      <c r="P3903" s="3">
        <v>0.14000000000000001</v>
      </c>
      <c r="Q3903" s="2">
        <v>234780</v>
      </c>
      <c r="R3903" s="2">
        <v>41332.200000000026</v>
      </c>
      <c r="S3903" t="s">
        <v>35</v>
      </c>
      <c r="T3903" t="s">
        <v>62</v>
      </c>
      <c r="U3903" t="s">
        <v>36</v>
      </c>
    </row>
    <row r="3904" spans="1:21" x14ac:dyDescent="0.25">
      <c r="A3904">
        <v>3903</v>
      </c>
      <c r="B3904">
        <v>57</v>
      </c>
      <c r="C3904">
        <v>291</v>
      </c>
      <c r="D3904">
        <v>6</v>
      </c>
      <c r="E3904" t="s">
        <v>100</v>
      </c>
      <c r="F3904" t="s">
        <v>43</v>
      </c>
      <c r="G3904" t="s">
        <v>32</v>
      </c>
      <c r="H3904" t="s">
        <v>33</v>
      </c>
      <c r="I3904" t="s">
        <v>25</v>
      </c>
      <c r="J3904" t="s">
        <v>44</v>
      </c>
      <c r="K3904" t="s">
        <v>73</v>
      </c>
      <c r="L3904">
        <v>120.8523383</v>
      </c>
      <c r="M3904">
        <v>23.224945900000002</v>
      </c>
      <c r="N3904" s="1">
        <v>44617</v>
      </c>
      <c r="O3904">
        <v>15</v>
      </c>
      <c r="P3904" s="3">
        <v>0.19</v>
      </c>
      <c r="Q3904" s="2">
        <v>218700.00000000003</v>
      </c>
      <c r="R3904" s="2">
        <v>27513.000000000029</v>
      </c>
      <c r="S3904" t="s">
        <v>35</v>
      </c>
      <c r="T3904" t="s">
        <v>62</v>
      </c>
      <c r="U3904" t="s">
        <v>57</v>
      </c>
    </row>
    <row r="3905" spans="1:21" x14ac:dyDescent="0.25">
      <c r="A3905">
        <v>3904</v>
      </c>
      <c r="B3905">
        <v>1</v>
      </c>
      <c r="C3905">
        <v>115</v>
      </c>
      <c r="D3905">
        <v>3</v>
      </c>
      <c r="E3905" t="s">
        <v>21</v>
      </c>
      <c r="F3905" t="s">
        <v>82</v>
      </c>
      <c r="G3905" t="s">
        <v>74</v>
      </c>
      <c r="H3905" t="s">
        <v>33</v>
      </c>
      <c r="I3905" t="s">
        <v>25</v>
      </c>
      <c r="J3905" t="s">
        <v>70</v>
      </c>
      <c r="K3905" t="s">
        <v>131</v>
      </c>
      <c r="L3905">
        <v>120.6647579</v>
      </c>
      <c r="M3905">
        <v>24.143910819999999</v>
      </c>
      <c r="N3905" s="1">
        <v>44617</v>
      </c>
      <c r="O3905">
        <v>40</v>
      </c>
      <c r="P3905" s="3">
        <v>0.15</v>
      </c>
      <c r="Q3905" s="2">
        <v>34000</v>
      </c>
      <c r="R3905" s="2">
        <v>17456</v>
      </c>
      <c r="S3905" t="s">
        <v>27</v>
      </c>
      <c r="T3905" t="s">
        <v>28</v>
      </c>
      <c r="U3905" t="s">
        <v>104</v>
      </c>
    </row>
    <row r="3906" spans="1:21" x14ac:dyDescent="0.25">
      <c r="A3906">
        <v>3905</v>
      </c>
      <c r="B3906">
        <v>15</v>
      </c>
      <c r="C3906">
        <v>113</v>
      </c>
      <c r="D3906">
        <v>9</v>
      </c>
      <c r="E3906" t="s">
        <v>48</v>
      </c>
      <c r="F3906" t="s">
        <v>64</v>
      </c>
      <c r="G3906" t="s">
        <v>23</v>
      </c>
      <c r="H3906" t="s">
        <v>33</v>
      </c>
      <c r="I3906" t="s">
        <v>39</v>
      </c>
      <c r="J3906" t="s">
        <v>70</v>
      </c>
      <c r="K3906" t="s">
        <v>138</v>
      </c>
      <c r="L3906">
        <v>120.6970865</v>
      </c>
      <c r="M3906">
        <v>24.137332090000001</v>
      </c>
      <c r="N3906" s="1">
        <v>44617</v>
      </c>
      <c r="O3906">
        <v>50</v>
      </c>
      <c r="P3906" s="3">
        <v>0.11</v>
      </c>
      <c r="Q3906" s="2">
        <v>80100</v>
      </c>
      <c r="R3906" s="2">
        <v>42898.5</v>
      </c>
      <c r="S3906" t="s">
        <v>51</v>
      </c>
      <c r="T3906" t="s">
        <v>28</v>
      </c>
      <c r="U3906" t="s">
        <v>41</v>
      </c>
    </row>
    <row r="3907" spans="1:21" x14ac:dyDescent="0.25">
      <c r="A3907">
        <v>3906</v>
      </c>
      <c r="B3907">
        <v>14</v>
      </c>
      <c r="C3907">
        <v>6</v>
      </c>
      <c r="D3907">
        <v>7</v>
      </c>
      <c r="E3907" t="s">
        <v>48</v>
      </c>
      <c r="F3907" t="s">
        <v>49</v>
      </c>
      <c r="G3907" t="s">
        <v>38</v>
      </c>
      <c r="H3907" t="s">
        <v>24</v>
      </c>
      <c r="I3907" t="s">
        <v>25</v>
      </c>
      <c r="J3907" t="s">
        <v>156</v>
      </c>
      <c r="K3907" t="s">
        <v>40</v>
      </c>
      <c r="L3907">
        <v>121.4979858</v>
      </c>
      <c r="M3907">
        <v>25.0285899</v>
      </c>
      <c r="N3907" s="1">
        <v>44617</v>
      </c>
      <c r="O3907">
        <v>75</v>
      </c>
      <c r="P3907" s="3">
        <v>0.09</v>
      </c>
      <c r="Q3907" s="2">
        <v>122850</v>
      </c>
      <c r="R3907" s="2">
        <v>67375.8</v>
      </c>
      <c r="S3907" t="s">
        <v>51</v>
      </c>
      <c r="T3907" t="s">
        <v>28</v>
      </c>
      <c r="U3907" t="s">
        <v>29</v>
      </c>
    </row>
    <row r="3908" spans="1:21" x14ac:dyDescent="0.25">
      <c r="A3908">
        <v>3907</v>
      </c>
      <c r="B3908">
        <v>1</v>
      </c>
      <c r="C3908">
        <v>136</v>
      </c>
      <c r="D3908">
        <v>4</v>
      </c>
      <c r="E3908" t="s">
        <v>21</v>
      </c>
      <c r="F3908" t="s">
        <v>37</v>
      </c>
      <c r="G3908" t="s">
        <v>38</v>
      </c>
      <c r="H3908" t="s">
        <v>24</v>
      </c>
      <c r="I3908" t="s">
        <v>39</v>
      </c>
      <c r="J3908" t="s">
        <v>70</v>
      </c>
      <c r="K3908" t="s">
        <v>146</v>
      </c>
      <c r="L3908">
        <v>120.5301259</v>
      </c>
      <c r="M3908">
        <v>24.24552431</v>
      </c>
      <c r="N3908" s="1">
        <v>44617</v>
      </c>
      <c r="O3908">
        <v>80</v>
      </c>
      <c r="P3908" s="3">
        <v>0.12</v>
      </c>
      <c r="Q3908" s="2">
        <v>70400</v>
      </c>
      <c r="R3908" s="2">
        <v>37555.199999999997</v>
      </c>
      <c r="S3908" t="s">
        <v>27</v>
      </c>
      <c r="T3908" t="s">
        <v>28</v>
      </c>
      <c r="U3908" t="s">
        <v>104</v>
      </c>
    </row>
    <row r="3909" spans="1:21" x14ac:dyDescent="0.25">
      <c r="A3909">
        <v>3908</v>
      </c>
      <c r="B3909">
        <v>26</v>
      </c>
      <c r="C3909">
        <v>115</v>
      </c>
      <c r="D3909">
        <v>9</v>
      </c>
      <c r="E3909" t="s">
        <v>53</v>
      </c>
      <c r="F3909" t="s">
        <v>64</v>
      </c>
      <c r="G3909" t="s">
        <v>23</v>
      </c>
      <c r="H3909" t="s">
        <v>33</v>
      </c>
      <c r="I3909" t="s">
        <v>39</v>
      </c>
      <c r="J3909" t="s">
        <v>70</v>
      </c>
      <c r="K3909" t="s">
        <v>131</v>
      </c>
      <c r="L3909">
        <v>120.6647579</v>
      </c>
      <c r="M3909">
        <v>24.143910819999999</v>
      </c>
      <c r="N3909" s="1">
        <v>44618</v>
      </c>
      <c r="O3909">
        <v>9</v>
      </c>
      <c r="P3909" s="3">
        <v>0.05</v>
      </c>
      <c r="Q3909" s="2">
        <v>55575</v>
      </c>
      <c r="R3909" s="2">
        <v>19641.375</v>
      </c>
      <c r="S3909" t="s">
        <v>55</v>
      </c>
      <c r="T3909" t="s">
        <v>56</v>
      </c>
      <c r="U3909" t="s">
        <v>57</v>
      </c>
    </row>
    <row r="3910" spans="1:21" x14ac:dyDescent="0.25">
      <c r="A3910">
        <v>3909</v>
      </c>
      <c r="B3910">
        <v>39</v>
      </c>
      <c r="C3910">
        <v>135</v>
      </c>
      <c r="D3910">
        <v>8</v>
      </c>
      <c r="E3910" t="s">
        <v>87</v>
      </c>
      <c r="F3910" t="s">
        <v>98</v>
      </c>
      <c r="G3910" t="s">
        <v>32</v>
      </c>
      <c r="H3910" t="s">
        <v>33</v>
      </c>
      <c r="I3910" t="s">
        <v>25</v>
      </c>
      <c r="J3910" t="s">
        <v>70</v>
      </c>
      <c r="K3910" t="s">
        <v>133</v>
      </c>
      <c r="L3910">
        <v>120.5283728</v>
      </c>
      <c r="M3910">
        <v>24.20062892</v>
      </c>
      <c r="N3910" s="1">
        <v>44618</v>
      </c>
      <c r="O3910">
        <v>10</v>
      </c>
      <c r="P3910" s="3">
        <v>0.16</v>
      </c>
      <c r="Q3910" s="2">
        <v>151200</v>
      </c>
      <c r="R3910" s="2">
        <v>32688</v>
      </c>
      <c r="S3910" t="s">
        <v>61</v>
      </c>
      <c r="T3910" t="s">
        <v>56</v>
      </c>
      <c r="U3910" t="s">
        <v>36</v>
      </c>
    </row>
    <row r="3911" spans="1:21" x14ac:dyDescent="0.25">
      <c r="A3911">
        <v>3910</v>
      </c>
      <c r="B3911">
        <v>47</v>
      </c>
      <c r="C3911">
        <v>5</v>
      </c>
      <c r="D3911">
        <v>2</v>
      </c>
      <c r="E3911" t="s">
        <v>79</v>
      </c>
      <c r="F3911" t="s">
        <v>22</v>
      </c>
      <c r="G3911" t="s">
        <v>23</v>
      </c>
      <c r="H3911" t="s">
        <v>24</v>
      </c>
      <c r="I3911" t="s">
        <v>25</v>
      </c>
      <c r="J3911" t="s">
        <v>156</v>
      </c>
      <c r="K3911" t="s">
        <v>77</v>
      </c>
      <c r="L3911">
        <v>121.5434446</v>
      </c>
      <c r="M3911">
        <v>25.026770119999998</v>
      </c>
      <c r="N3911" s="1">
        <v>44618</v>
      </c>
      <c r="O3911">
        <v>10</v>
      </c>
      <c r="P3911" s="3">
        <v>0.19</v>
      </c>
      <c r="Q3911" s="2">
        <v>162000.00000000003</v>
      </c>
      <c r="R3911" s="2">
        <v>29570.000000000029</v>
      </c>
      <c r="S3911" t="s">
        <v>61</v>
      </c>
      <c r="T3911" t="s">
        <v>28</v>
      </c>
      <c r="U3911" t="s">
        <v>57</v>
      </c>
    </row>
    <row r="3912" spans="1:21" x14ac:dyDescent="0.25">
      <c r="A3912">
        <v>3911</v>
      </c>
      <c r="B3912">
        <v>11</v>
      </c>
      <c r="C3912">
        <v>5</v>
      </c>
      <c r="D3912">
        <v>7</v>
      </c>
      <c r="E3912" t="s">
        <v>91</v>
      </c>
      <c r="F3912" t="s">
        <v>49</v>
      </c>
      <c r="G3912" t="s">
        <v>38</v>
      </c>
      <c r="H3912" t="s">
        <v>24</v>
      </c>
      <c r="I3912" t="s">
        <v>25</v>
      </c>
      <c r="J3912" t="s">
        <v>156</v>
      </c>
      <c r="K3912" t="s">
        <v>77</v>
      </c>
      <c r="L3912">
        <v>121.5434446</v>
      </c>
      <c r="M3912">
        <v>25.026770119999998</v>
      </c>
      <c r="N3912" s="1">
        <v>44618</v>
      </c>
      <c r="O3912">
        <v>175</v>
      </c>
      <c r="P3912" s="3">
        <v>7.0000000000000007E-2</v>
      </c>
      <c r="Q3912" s="2">
        <v>162749.99999999997</v>
      </c>
      <c r="R3912" s="2">
        <v>90796.999999999971</v>
      </c>
      <c r="S3912" t="s">
        <v>27</v>
      </c>
      <c r="T3912" t="s">
        <v>46</v>
      </c>
      <c r="U3912" t="s">
        <v>41</v>
      </c>
    </row>
    <row r="3913" spans="1:21" x14ac:dyDescent="0.25">
      <c r="A3913">
        <v>3912</v>
      </c>
      <c r="B3913">
        <v>3</v>
      </c>
      <c r="C3913">
        <v>123</v>
      </c>
      <c r="D3913">
        <v>1</v>
      </c>
      <c r="E3913" t="s">
        <v>21</v>
      </c>
      <c r="F3913" t="s">
        <v>31</v>
      </c>
      <c r="G3913" t="s">
        <v>32</v>
      </c>
      <c r="H3913" t="s">
        <v>33</v>
      </c>
      <c r="I3913" t="s">
        <v>25</v>
      </c>
      <c r="J3913" t="s">
        <v>70</v>
      </c>
      <c r="K3913" t="s">
        <v>112</v>
      </c>
      <c r="L3913">
        <v>120.62933049999999</v>
      </c>
      <c r="M3913">
        <v>24.0839271</v>
      </c>
      <c r="N3913" s="1">
        <v>44618</v>
      </c>
      <c r="O3913">
        <v>175</v>
      </c>
      <c r="P3913" s="3">
        <v>0.1</v>
      </c>
      <c r="Q3913" s="2">
        <v>157500</v>
      </c>
      <c r="R3913" s="2">
        <v>85925</v>
      </c>
      <c r="S3913" t="s">
        <v>27</v>
      </c>
      <c r="T3913" t="s">
        <v>28</v>
      </c>
      <c r="U3913" t="s">
        <v>41</v>
      </c>
    </row>
    <row r="3914" spans="1:21" x14ac:dyDescent="0.25">
      <c r="A3914">
        <v>3913</v>
      </c>
      <c r="B3914">
        <v>41</v>
      </c>
      <c r="C3914">
        <v>121</v>
      </c>
      <c r="D3914">
        <v>2</v>
      </c>
      <c r="E3914" t="s">
        <v>85</v>
      </c>
      <c r="F3914" t="s">
        <v>22</v>
      </c>
      <c r="G3914" t="s">
        <v>23</v>
      </c>
      <c r="H3914" t="s">
        <v>24</v>
      </c>
      <c r="I3914" t="s">
        <v>25</v>
      </c>
      <c r="J3914" t="s">
        <v>70</v>
      </c>
      <c r="K3914" t="s">
        <v>96</v>
      </c>
      <c r="L3914">
        <v>120.6926261</v>
      </c>
      <c r="M3914">
        <v>24.095757420000002</v>
      </c>
      <c r="N3914" s="1">
        <v>44619</v>
      </c>
      <c r="O3914">
        <v>2</v>
      </c>
      <c r="P3914" s="3">
        <v>0.17</v>
      </c>
      <c r="Q3914" s="2">
        <v>19920</v>
      </c>
      <c r="R3914" s="2">
        <v>4021.2</v>
      </c>
      <c r="S3914" t="s">
        <v>61</v>
      </c>
      <c r="T3914" t="s">
        <v>46</v>
      </c>
      <c r="U3914" t="s">
        <v>66</v>
      </c>
    </row>
    <row r="3915" spans="1:21" x14ac:dyDescent="0.25">
      <c r="A3915">
        <v>3914</v>
      </c>
      <c r="B3915">
        <v>25</v>
      </c>
      <c r="C3915">
        <v>5</v>
      </c>
      <c r="D3915">
        <v>9</v>
      </c>
      <c r="E3915" t="s">
        <v>53</v>
      </c>
      <c r="F3915" t="s">
        <v>64</v>
      </c>
      <c r="G3915" t="s">
        <v>23</v>
      </c>
      <c r="H3915" t="s">
        <v>33</v>
      </c>
      <c r="I3915" t="s">
        <v>39</v>
      </c>
      <c r="J3915" t="s">
        <v>156</v>
      </c>
      <c r="K3915" t="s">
        <v>77</v>
      </c>
      <c r="L3915">
        <v>121.5434446</v>
      </c>
      <c r="M3915">
        <v>25.026770119999998</v>
      </c>
      <c r="N3915" s="1">
        <v>44619</v>
      </c>
      <c r="O3915">
        <v>3</v>
      </c>
      <c r="P3915" s="3">
        <v>0.14000000000000001</v>
      </c>
      <c r="Q3915" s="2">
        <v>15480</v>
      </c>
      <c r="R3915" s="2">
        <v>4447.8</v>
      </c>
      <c r="S3915" t="s">
        <v>55</v>
      </c>
      <c r="T3915" t="s">
        <v>56</v>
      </c>
      <c r="U3915" t="s">
        <v>66</v>
      </c>
    </row>
    <row r="3916" spans="1:21" x14ac:dyDescent="0.25">
      <c r="A3916">
        <v>3915</v>
      </c>
      <c r="B3916">
        <v>43</v>
      </c>
      <c r="C3916">
        <v>121</v>
      </c>
      <c r="D3916">
        <v>5</v>
      </c>
      <c r="E3916" t="s">
        <v>85</v>
      </c>
      <c r="F3916" t="s">
        <v>59</v>
      </c>
      <c r="G3916" t="s">
        <v>32</v>
      </c>
      <c r="H3916" t="s">
        <v>33</v>
      </c>
      <c r="I3916" t="s">
        <v>25</v>
      </c>
      <c r="J3916" t="s">
        <v>70</v>
      </c>
      <c r="K3916" t="s">
        <v>96</v>
      </c>
      <c r="L3916">
        <v>120.6926261</v>
      </c>
      <c r="M3916">
        <v>24.095757420000002</v>
      </c>
      <c r="N3916" s="1">
        <v>44619</v>
      </c>
      <c r="O3916">
        <v>5</v>
      </c>
      <c r="P3916" s="3">
        <v>0.19</v>
      </c>
      <c r="Q3916" s="2">
        <v>72900.000000000015</v>
      </c>
      <c r="R3916" s="2">
        <v>13671.000000000015</v>
      </c>
      <c r="S3916" t="s">
        <v>61</v>
      </c>
      <c r="T3916" t="s">
        <v>46</v>
      </c>
      <c r="U3916" t="s">
        <v>36</v>
      </c>
    </row>
    <row r="3917" spans="1:21" x14ac:dyDescent="0.25">
      <c r="A3917">
        <v>3916</v>
      </c>
      <c r="B3917">
        <v>56</v>
      </c>
      <c r="C3917">
        <v>293</v>
      </c>
      <c r="D3917">
        <v>8</v>
      </c>
      <c r="E3917" t="s">
        <v>42</v>
      </c>
      <c r="F3917" t="s">
        <v>98</v>
      </c>
      <c r="G3917" t="s">
        <v>32</v>
      </c>
      <c r="H3917" t="s">
        <v>33</v>
      </c>
      <c r="I3917" t="s">
        <v>25</v>
      </c>
      <c r="J3917" t="s">
        <v>44</v>
      </c>
      <c r="K3917" t="s">
        <v>145</v>
      </c>
      <c r="L3917">
        <v>120.75238400000001</v>
      </c>
      <c r="M3917">
        <v>22.919932559999999</v>
      </c>
      <c r="N3917" s="1">
        <v>44619</v>
      </c>
      <c r="O3917">
        <v>7</v>
      </c>
      <c r="P3917" s="3">
        <v>0.13</v>
      </c>
      <c r="Q3917" s="2">
        <v>133980</v>
      </c>
      <c r="R3917" s="2">
        <v>24840.200000000015</v>
      </c>
      <c r="S3917" t="s">
        <v>35</v>
      </c>
      <c r="T3917" t="s">
        <v>46</v>
      </c>
      <c r="U3917" t="s">
        <v>47</v>
      </c>
    </row>
    <row r="3918" spans="1:21" x14ac:dyDescent="0.25">
      <c r="A3918">
        <v>3917</v>
      </c>
      <c r="B3918">
        <v>9</v>
      </c>
      <c r="C3918">
        <v>5</v>
      </c>
      <c r="D3918">
        <v>8</v>
      </c>
      <c r="E3918" t="s">
        <v>91</v>
      </c>
      <c r="F3918" t="s">
        <v>98</v>
      </c>
      <c r="G3918" t="s">
        <v>32</v>
      </c>
      <c r="H3918" t="s">
        <v>33</v>
      </c>
      <c r="I3918" t="s">
        <v>25</v>
      </c>
      <c r="J3918" t="s">
        <v>156</v>
      </c>
      <c r="K3918" t="s">
        <v>77</v>
      </c>
      <c r="L3918">
        <v>121.5434446</v>
      </c>
      <c r="M3918">
        <v>25.026770119999998</v>
      </c>
      <c r="N3918" s="1">
        <v>44619</v>
      </c>
      <c r="O3918">
        <v>12</v>
      </c>
      <c r="P3918" s="3">
        <v>0.08</v>
      </c>
      <c r="Q3918" s="2">
        <v>11040</v>
      </c>
      <c r="R3918" s="2">
        <v>6129.6</v>
      </c>
      <c r="S3918" t="s">
        <v>27</v>
      </c>
      <c r="T3918" t="s">
        <v>46</v>
      </c>
      <c r="U3918" t="s">
        <v>104</v>
      </c>
    </row>
    <row r="3919" spans="1:21" x14ac:dyDescent="0.25">
      <c r="A3919">
        <v>3918</v>
      </c>
      <c r="B3919">
        <v>13</v>
      </c>
      <c r="C3919">
        <v>5</v>
      </c>
      <c r="D3919">
        <v>1</v>
      </c>
      <c r="E3919" t="s">
        <v>48</v>
      </c>
      <c r="F3919" t="s">
        <v>31</v>
      </c>
      <c r="G3919" t="s">
        <v>32</v>
      </c>
      <c r="H3919" t="s">
        <v>33</v>
      </c>
      <c r="I3919" t="s">
        <v>25</v>
      </c>
      <c r="J3919" t="s">
        <v>156</v>
      </c>
      <c r="K3919" t="s">
        <v>77</v>
      </c>
      <c r="L3919">
        <v>121.5434446</v>
      </c>
      <c r="M3919">
        <v>25.026770119999998</v>
      </c>
      <c r="N3919" s="1">
        <v>44619</v>
      </c>
      <c r="O3919">
        <v>13</v>
      </c>
      <c r="P3919" s="3">
        <v>0.18</v>
      </c>
      <c r="Q3919" s="2">
        <v>19188</v>
      </c>
      <c r="R3919" s="2">
        <v>9636.1200000000008</v>
      </c>
      <c r="S3919" t="s">
        <v>51</v>
      </c>
      <c r="T3919" t="s">
        <v>28</v>
      </c>
      <c r="U3919" t="s">
        <v>104</v>
      </c>
    </row>
    <row r="3920" spans="1:21" x14ac:dyDescent="0.25">
      <c r="A3920">
        <v>3919</v>
      </c>
      <c r="B3920">
        <v>39</v>
      </c>
      <c r="C3920">
        <v>123</v>
      </c>
      <c r="D3920">
        <v>5</v>
      </c>
      <c r="E3920" t="s">
        <v>87</v>
      </c>
      <c r="F3920" t="s">
        <v>59</v>
      </c>
      <c r="G3920" t="s">
        <v>32</v>
      </c>
      <c r="H3920" t="s">
        <v>33</v>
      </c>
      <c r="I3920" t="s">
        <v>25</v>
      </c>
      <c r="J3920" t="s">
        <v>70</v>
      </c>
      <c r="K3920" t="s">
        <v>112</v>
      </c>
      <c r="L3920">
        <v>120.62933049999999</v>
      </c>
      <c r="M3920">
        <v>24.0839271</v>
      </c>
      <c r="N3920" s="1">
        <v>44619</v>
      </c>
      <c r="O3920">
        <v>18</v>
      </c>
      <c r="P3920" s="3">
        <v>0.08</v>
      </c>
      <c r="Q3920" s="2">
        <v>298080</v>
      </c>
      <c r="R3920" s="2">
        <v>84499.199999999997</v>
      </c>
      <c r="S3920" t="s">
        <v>61</v>
      </c>
      <c r="T3920" t="s">
        <v>56</v>
      </c>
      <c r="U3920" t="s">
        <v>36</v>
      </c>
    </row>
    <row r="3921" spans="1:21" x14ac:dyDescent="0.25">
      <c r="A3921">
        <v>3920</v>
      </c>
      <c r="B3921">
        <v>12</v>
      </c>
      <c r="C3921">
        <v>117</v>
      </c>
      <c r="D3921">
        <v>4</v>
      </c>
      <c r="E3921" t="s">
        <v>91</v>
      </c>
      <c r="F3921" t="s">
        <v>37</v>
      </c>
      <c r="G3921" t="s">
        <v>38</v>
      </c>
      <c r="H3921" t="s">
        <v>24</v>
      </c>
      <c r="I3921" t="s">
        <v>39</v>
      </c>
      <c r="J3921" t="s">
        <v>70</v>
      </c>
      <c r="K3921" t="s">
        <v>83</v>
      </c>
      <c r="L3921">
        <v>120.73623190000001</v>
      </c>
      <c r="M3921">
        <v>24.184002979999999</v>
      </c>
      <c r="N3921" s="1">
        <v>44619</v>
      </c>
      <c r="O3921">
        <v>30</v>
      </c>
      <c r="P3921" s="3">
        <v>0.18</v>
      </c>
      <c r="Q3921" s="2">
        <v>24600.000000000004</v>
      </c>
      <c r="R3921" s="2">
        <v>12304.800000000003</v>
      </c>
      <c r="S3921" t="s">
        <v>27</v>
      </c>
      <c r="T3921" t="s">
        <v>46</v>
      </c>
      <c r="U3921" t="s">
        <v>52</v>
      </c>
    </row>
    <row r="3922" spans="1:21" x14ac:dyDescent="0.25">
      <c r="A3922">
        <v>3921</v>
      </c>
      <c r="B3922">
        <v>1</v>
      </c>
      <c r="C3922">
        <v>286</v>
      </c>
      <c r="D3922">
        <v>5</v>
      </c>
      <c r="E3922" t="s">
        <v>21</v>
      </c>
      <c r="F3922" t="s">
        <v>59</v>
      </c>
      <c r="G3922" t="s">
        <v>32</v>
      </c>
      <c r="H3922" t="s">
        <v>33</v>
      </c>
      <c r="I3922" t="s">
        <v>25</v>
      </c>
      <c r="J3922" t="s">
        <v>44</v>
      </c>
      <c r="K3922" t="s">
        <v>142</v>
      </c>
      <c r="L3922">
        <v>120.5634635</v>
      </c>
      <c r="M3922">
        <v>22.900055290000001</v>
      </c>
      <c r="N3922" s="1">
        <v>44619</v>
      </c>
      <c r="O3922">
        <v>45</v>
      </c>
      <c r="P3922" s="3">
        <v>0.09</v>
      </c>
      <c r="Q3922" s="2">
        <v>40950</v>
      </c>
      <c r="R3922" s="2">
        <v>22540.5</v>
      </c>
      <c r="S3922" t="s">
        <v>27</v>
      </c>
      <c r="T3922" t="s">
        <v>28</v>
      </c>
      <c r="U3922" t="s">
        <v>104</v>
      </c>
    </row>
    <row r="3923" spans="1:21" x14ac:dyDescent="0.25">
      <c r="A3923">
        <v>3922</v>
      </c>
      <c r="B3923">
        <v>9</v>
      </c>
      <c r="C3923">
        <v>273</v>
      </c>
      <c r="D3923">
        <v>6</v>
      </c>
      <c r="E3923" t="s">
        <v>91</v>
      </c>
      <c r="F3923" t="s">
        <v>43</v>
      </c>
      <c r="G3923" t="s">
        <v>32</v>
      </c>
      <c r="H3923" t="s">
        <v>33</v>
      </c>
      <c r="I3923" t="s">
        <v>25</v>
      </c>
      <c r="J3923" t="s">
        <v>44</v>
      </c>
      <c r="K3923" t="s">
        <v>115</v>
      </c>
      <c r="L3923">
        <v>120.3959842</v>
      </c>
      <c r="M3923">
        <v>22.863943070000001</v>
      </c>
      <c r="N3923" s="1">
        <v>44619</v>
      </c>
      <c r="O3923">
        <v>50</v>
      </c>
      <c r="P3923" s="3">
        <v>0.1</v>
      </c>
      <c r="Q3923" s="2">
        <v>45000</v>
      </c>
      <c r="R3923" s="2">
        <v>24550</v>
      </c>
      <c r="S3923" t="s">
        <v>27</v>
      </c>
      <c r="T3923" t="s">
        <v>46</v>
      </c>
      <c r="U3923" t="s">
        <v>104</v>
      </c>
    </row>
    <row r="3924" spans="1:21" x14ac:dyDescent="0.25">
      <c r="A3924">
        <v>3923</v>
      </c>
      <c r="B3924">
        <v>32</v>
      </c>
      <c r="C3924">
        <v>1</v>
      </c>
      <c r="D3924">
        <v>3</v>
      </c>
      <c r="E3924" t="s">
        <v>102</v>
      </c>
      <c r="F3924" t="s">
        <v>82</v>
      </c>
      <c r="G3924" t="s">
        <v>74</v>
      </c>
      <c r="H3924" t="s">
        <v>33</v>
      </c>
      <c r="I3924" t="s">
        <v>25</v>
      </c>
      <c r="J3924" t="s">
        <v>156</v>
      </c>
      <c r="K3924" t="s">
        <v>86</v>
      </c>
      <c r="L3924">
        <v>121.5198839</v>
      </c>
      <c r="M3924">
        <v>25.032404870000001</v>
      </c>
      <c r="N3924" s="1">
        <v>44620</v>
      </c>
      <c r="O3924">
        <v>6</v>
      </c>
      <c r="P3924" s="3">
        <v>0.16</v>
      </c>
      <c r="Q3924" s="2">
        <v>37800</v>
      </c>
      <c r="R3924" s="2">
        <v>10195.200000000001</v>
      </c>
      <c r="S3924" t="s">
        <v>55</v>
      </c>
      <c r="T3924" t="s">
        <v>46</v>
      </c>
      <c r="U3924" t="s">
        <v>47</v>
      </c>
    </row>
    <row r="3925" spans="1:21" x14ac:dyDescent="0.25">
      <c r="A3925">
        <v>3924</v>
      </c>
      <c r="B3925">
        <v>31</v>
      </c>
      <c r="C3925">
        <v>268</v>
      </c>
      <c r="D3925">
        <v>4</v>
      </c>
      <c r="E3925" t="s">
        <v>102</v>
      </c>
      <c r="F3925" t="s">
        <v>37</v>
      </c>
      <c r="G3925" t="s">
        <v>38</v>
      </c>
      <c r="H3925" t="s">
        <v>24</v>
      </c>
      <c r="I3925" t="s">
        <v>39</v>
      </c>
      <c r="J3925" t="s">
        <v>44</v>
      </c>
      <c r="K3925" t="s">
        <v>110</v>
      </c>
      <c r="L3925">
        <v>120.36052650000001</v>
      </c>
      <c r="M3925">
        <v>22.70120782</v>
      </c>
      <c r="N3925" s="1">
        <v>44620</v>
      </c>
      <c r="O3925">
        <v>8</v>
      </c>
      <c r="P3925" s="3">
        <v>0.18</v>
      </c>
      <c r="Q3925" s="2">
        <v>45920</v>
      </c>
      <c r="R3925" s="2">
        <v>11768.96</v>
      </c>
      <c r="S3925" t="s">
        <v>55</v>
      </c>
      <c r="T3925" t="s">
        <v>46</v>
      </c>
      <c r="U3925" t="s">
        <v>36</v>
      </c>
    </row>
    <row r="3926" spans="1:21" x14ac:dyDescent="0.25">
      <c r="A3926">
        <v>3925</v>
      </c>
      <c r="B3926">
        <v>46</v>
      </c>
      <c r="C3926">
        <v>257</v>
      </c>
      <c r="D3926">
        <v>3</v>
      </c>
      <c r="E3926" t="s">
        <v>58</v>
      </c>
      <c r="F3926" t="s">
        <v>82</v>
      </c>
      <c r="G3926" t="s">
        <v>74</v>
      </c>
      <c r="H3926" t="s">
        <v>33</v>
      </c>
      <c r="I3926" t="s">
        <v>25</v>
      </c>
      <c r="J3926" t="s">
        <v>44</v>
      </c>
      <c r="K3926" t="s">
        <v>129</v>
      </c>
      <c r="L3926">
        <v>120.3067337</v>
      </c>
      <c r="M3926">
        <v>22.629929059999998</v>
      </c>
      <c r="N3926" s="1">
        <v>44620</v>
      </c>
      <c r="O3926">
        <v>11</v>
      </c>
      <c r="P3926" s="3">
        <v>0.09</v>
      </c>
      <c r="Q3926" s="2">
        <v>170170</v>
      </c>
      <c r="R3926" s="2">
        <v>45897.279999999999</v>
      </c>
      <c r="S3926" t="s">
        <v>61</v>
      </c>
      <c r="T3926" t="s">
        <v>62</v>
      </c>
      <c r="U3926" t="s">
        <v>36</v>
      </c>
    </row>
    <row r="3927" spans="1:21" x14ac:dyDescent="0.25">
      <c r="A3927">
        <v>3926</v>
      </c>
      <c r="B3927">
        <v>14</v>
      </c>
      <c r="C3927">
        <v>267</v>
      </c>
      <c r="D3927">
        <v>7</v>
      </c>
      <c r="E3927" t="s">
        <v>48</v>
      </c>
      <c r="F3927" t="s">
        <v>49</v>
      </c>
      <c r="G3927" t="s">
        <v>38</v>
      </c>
      <c r="H3927" t="s">
        <v>24</v>
      </c>
      <c r="I3927" t="s">
        <v>25</v>
      </c>
      <c r="J3927" t="s">
        <v>44</v>
      </c>
      <c r="K3927" t="s">
        <v>88</v>
      </c>
      <c r="L3927">
        <v>120.2951588</v>
      </c>
      <c r="M3927">
        <v>22.683956989999999</v>
      </c>
      <c r="N3927" s="1">
        <v>44620</v>
      </c>
      <c r="O3927">
        <v>14</v>
      </c>
      <c r="P3927" s="3">
        <v>0.16</v>
      </c>
      <c r="Q3927" s="2">
        <v>21168</v>
      </c>
      <c r="R3927" s="2">
        <v>10833.984</v>
      </c>
      <c r="S3927" t="s">
        <v>51</v>
      </c>
      <c r="T3927" t="s">
        <v>28</v>
      </c>
      <c r="U3927" t="s">
        <v>29</v>
      </c>
    </row>
    <row r="3928" spans="1:21" x14ac:dyDescent="0.25">
      <c r="A3928">
        <v>3927</v>
      </c>
      <c r="B3928">
        <v>22</v>
      </c>
      <c r="C3928">
        <v>114</v>
      </c>
      <c r="D3928">
        <v>4</v>
      </c>
      <c r="E3928" t="s">
        <v>93</v>
      </c>
      <c r="F3928" t="s">
        <v>37</v>
      </c>
      <c r="G3928" t="s">
        <v>38</v>
      </c>
      <c r="H3928" t="s">
        <v>24</v>
      </c>
      <c r="I3928" t="s">
        <v>39</v>
      </c>
      <c r="J3928" t="s">
        <v>70</v>
      </c>
      <c r="K3928" t="s">
        <v>135</v>
      </c>
      <c r="L3928">
        <v>120.6646178</v>
      </c>
      <c r="M3928">
        <v>24.12114107</v>
      </c>
      <c r="N3928" s="1">
        <v>44620</v>
      </c>
      <c r="O3928">
        <v>30</v>
      </c>
      <c r="P3928" s="3">
        <v>0.09</v>
      </c>
      <c r="Q3928" s="2">
        <v>49140</v>
      </c>
      <c r="R3928" s="2">
        <v>26950.32</v>
      </c>
      <c r="S3928" t="s">
        <v>51</v>
      </c>
      <c r="T3928" t="s">
        <v>46</v>
      </c>
      <c r="U3928" t="s">
        <v>29</v>
      </c>
    </row>
    <row r="3929" spans="1:21" x14ac:dyDescent="0.25">
      <c r="A3929">
        <v>3928</v>
      </c>
      <c r="B3929">
        <v>33</v>
      </c>
      <c r="C3929">
        <v>3</v>
      </c>
      <c r="D3929">
        <v>4</v>
      </c>
      <c r="E3929" t="s">
        <v>68</v>
      </c>
      <c r="F3929" t="s">
        <v>37</v>
      </c>
      <c r="G3929" t="s">
        <v>38</v>
      </c>
      <c r="H3929" t="s">
        <v>24</v>
      </c>
      <c r="I3929" t="s">
        <v>39</v>
      </c>
      <c r="J3929" t="s">
        <v>156</v>
      </c>
      <c r="K3929" t="s">
        <v>26</v>
      </c>
      <c r="L3929">
        <v>121.53815969999999</v>
      </c>
      <c r="M3929">
        <v>25.06969917</v>
      </c>
      <c r="N3929" s="1">
        <v>44620</v>
      </c>
      <c r="O3929">
        <v>35</v>
      </c>
      <c r="P3929" s="3">
        <v>0.11</v>
      </c>
      <c r="Q3929" s="2">
        <v>233625</v>
      </c>
      <c r="R3929" s="2">
        <v>73321.5</v>
      </c>
      <c r="S3929" t="s">
        <v>55</v>
      </c>
      <c r="T3929" t="s">
        <v>62</v>
      </c>
      <c r="U3929" t="s">
        <v>57</v>
      </c>
    </row>
    <row r="3930" spans="1:21" x14ac:dyDescent="0.25">
      <c r="A3930">
        <v>3929</v>
      </c>
      <c r="B3930">
        <v>15</v>
      </c>
      <c r="C3930">
        <v>264</v>
      </c>
      <c r="D3930">
        <v>3</v>
      </c>
      <c r="E3930" t="s">
        <v>48</v>
      </c>
      <c r="F3930" t="s">
        <v>82</v>
      </c>
      <c r="G3930" t="s">
        <v>74</v>
      </c>
      <c r="H3930" t="s">
        <v>33</v>
      </c>
      <c r="I3930" t="s">
        <v>25</v>
      </c>
      <c r="J3930" t="s">
        <v>44</v>
      </c>
      <c r="K3930" t="s">
        <v>90</v>
      </c>
      <c r="L3930">
        <v>120.31791870000001</v>
      </c>
      <c r="M3930">
        <v>22.649898830000001</v>
      </c>
      <c r="N3930" s="1">
        <v>44620</v>
      </c>
      <c r="O3930">
        <v>50</v>
      </c>
      <c r="P3930" s="3">
        <v>7.0000000000000007E-2</v>
      </c>
      <c r="Q3930" s="2">
        <v>83700</v>
      </c>
      <c r="R3930" s="2">
        <v>46360.800000000003</v>
      </c>
      <c r="S3930" t="s">
        <v>51</v>
      </c>
      <c r="T3930" t="s">
        <v>28</v>
      </c>
      <c r="U3930" t="s">
        <v>41</v>
      </c>
    </row>
    <row r="3931" spans="1:21" x14ac:dyDescent="0.25">
      <c r="A3931">
        <v>3930</v>
      </c>
      <c r="B3931">
        <v>14</v>
      </c>
      <c r="C3931">
        <v>283</v>
      </c>
      <c r="D3931">
        <v>8</v>
      </c>
      <c r="E3931" t="s">
        <v>48</v>
      </c>
      <c r="F3931" t="s">
        <v>98</v>
      </c>
      <c r="G3931" t="s">
        <v>32</v>
      </c>
      <c r="H3931" t="s">
        <v>33</v>
      </c>
      <c r="I3931" t="s">
        <v>25</v>
      </c>
      <c r="J3931" t="s">
        <v>44</v>
      </c>
      <c r="K3931" t="s">
        <v>54</v>
      </c>
      <c r="L3931">
        <v>120.37277829999999</v>
      </c>
      <c r="M3931">
        <v>22.662493019999999</v>
      </c>
      <c r="N3931" s="1">
        <v>44620</v>
      </c>
      <c r="O3931">
        <v>50</v>
      </c>
      <c r="P3931" s="3">
        <v>0.2</v>
      </c>
      <c r="Q3931" s="2">
        <v>72000</v>
      </c>
      <c r="R3931" s="2">
        <v>35280</v>
      </c>
      <c r="S3931" t="s">
        <v>51</v>
      </c>
      <c r="T3931" t="s">
        <v>28</v>
      </c>
      <c r="U3931" t="s">
        <v>29</v>
      </c>
    </row>
    <row r="3932" spans="1:21" x14ac:dyDescent="0.25">
      <c r="A3932">
        <v>3931</v>
      </c>
      <c r="B3932">
        <v>14</v>
      </c>
      <c r="C3932">
        <v>263</v>
      </c>
      <c r="D3932">
        <v>1</v>
      </c>
      <c r="E3932" t="s">
        <v>48</v>
      </c>
      <c r="F3932" t="s">
        <v>31</v>
      </c>
      <c r="G3932" t="s">
        <v>32</v>
      </c>
      <c r="H3932" t="s">
        <v>33</v>
      </c>
      <c r="I3932" t="s">
        <v>25</v>
      </c>
      <c r="J3932" t="s">
        <v>44</v>
      </c>
      <c r="K3932" t="s">
        <v>106</v>
      </c>
      <c r="L3932">
        <v>120.3146749</v>
      </c>
      <c r="M3932">
        <v>22.59269724</v>
      </c>
      <c r="N3932" s="1">
        <v>44620</v>
      </c>
      <c r="O3932">
        <v>70</v>
      </c>
      <c r="P3932" s="3">
        <v>0.05</v>
      </c>
      <c r="Q3932" s="2">
        <v>119700</v>
      </c>
      <c r="R3932" s="2">
        <v>68103</v>
      </c>
      <c r="S3932" t="s">
        <v>51</v>
      </c>
      <c r="T3932" t="s">
        <v>28</v>
      </c>
      <c r="U3932" t="s">
        <v>29</v>
      </c>
    </row>
    <row r="3933" spans="1:21" x14ac:dyDescent="0.25">
      <c r="A3933">
        <v>3932</v>
      </c>
      <c r="B3933">
        <v>15</v>
      </c>
      <c r="C3933">
        <v>271</v>
      </c>
      <c r="D3933">
        <v>10</v>
      </c>
      <c r="E3933" t="s">
        <v>48</v>
      </c>
      <c r="F3933" t="s">
        <v>72</v>
      </c>
      <c r="G3933" t="s">
        <v>32</v>
      </c>
      <c r="H3933" t="s">
        <v>24</v>
      </c>
      <c r="I3933" t="s">
        <v>39</v>
      </c>
      <c r="J3933" t="s">
        <v>44</v>
      </c>
      <c r="K3933" t="s">
        <v>113</v>
      </c>
      <c r="L3933">
        <v>120.2659871</v>
      </c>
      <c r="M3933">
        <v>22.85724171</v>
      </c>
      <c r="N3933" s="1">
        <v>44620</v>
      </c>
      <c r="O3933">
        <v>75</v>
      </c>
      <c r="P3933" s="3">
        <v>0.1</v>
      </c>
      <c r="Q3933" s="2">
        <v>121500</v>
      </c>
      <c r="R3933" s="2">
        <v>66285</v>
      </c>
      <c r="S3933" t="s">
        <v>51</v>
      </c>
      <c r="T3933" t="s">
        <v>28</v>
      </c>
      <c r="U3933" t="s">
        <v>41</v>
      </c>
    </row>
    <row r="3934" spans="1:21" x14ac:dyDescent="0.25">
      <c r="A3934">
        <v>3933</v>
      </c>
      <c r="B3934">
        <v>24</v>
      </c>
      <c r="C3934">
        <v>292</v>
      </c>
      <c r="D3934">
        <v>2</v>
      </c>
      <c r="E3934" t="s">
        <v>93</v>
      </c>
      <c r="F3934" t="s">
        <v>22</v>
      </c>
      <c r="G3934" t="s">
        <v>23</v>
      </c>
      <c r="H3934" t="s">
        <v>24</v>
      </c>
      <c r="I3934" t="s">
        <v>25</v>
      </c>
      <c r="J3934" t="s">
        <v>44</v>
      </c>
      <c r="K3934" t="s">
        <v>134</v>
      </c>
      <c r="L3934">
        <v>120.741944</v>
      </c>
      <c r="M3934">
        <v>23.275008</v>
      </c>
      <c r="N3934" s="1">
        <v>44620</v>
      </c>
      <c r="O3934">
        <v>100</v>
      </c>
      <c r="P3934" s="3">
        <v>0.13</v>
      </c>
      <c r="Q3934" s="2">
        <v>156600</v>
      </c>
      <c r="R3934" s="2">
        <v>82251</v>
      </c>
      <c r="S3934" t="s">
        <v>51</v>
      </c>
      <c r="T3934" t="s">
        <v>46</v>
      </c>
      <c r="U3934" t="s">
        <v>52</v>
      </c>
    </row>
    <row r="3935" spans="1:21" x14ac:dyDescent="0.25">
      <c r="A3935">
        <v>3934</v>
      </c>
      <c r="B3935">
        <v>37</v>
      </c>
      <c r="C3935">
        <v>264</v>
      </c>
      <c r="D3935">
        <v>9</v>
      </c>
      <c r="E3935" t="s">
        <v>87</v>
      </c>
      <c r="F3935" t="s">
        <v>64</v>
      </c>
      <c r="G3935" t="s">
        <v>23</v>
      </c>
      <c r="H3935" t="s">
        <v>33</v>
      </c>
      <c r="I3935" t="s">
        <v>39</v>
      </c>
      <c r="J3935" t="s">
        <v>44</v>
      </c>
      <c r="K3935" t="s">
        <v>90</v>
      </c>
      <c r="L3935">
        <v>120.31791870000001</v>
      </c>
      <c r="M3935">
        <v>22.649898830000001</v>
      </c>
      <c r="N3935" s="1">
        <v>44621</v>
      </c>
      <c r="O3935">
        <v>3</v>
      </c>
      <c r="P3935" s="3">
        <v>0.06</v>
      </c>
      <c r="Q3935" s="2">
        <v>33840</v>
      </c>
      <c r="R3935" s="2">
        <v>9932.4</v>
      </c>
      <c r="S3935" t="s">
        <v>61</v>
      </c>
      <c r="T3935" t="s">
        <v>56</v>
      </c>
      <c r="U3935" t="s">
        <v>66</v>
      </c>
    </row>
    <row r="3936" spans="1:21" x14ac:dyDescent="0.25">
      <c r="A3936">
        <v>3935</v>
      </c>
      <c r="B3936">
        <v>26</v>
      </c>
      <c r="C3936">
        <v>5</v>
      </c>
      <c r="D3936">
        <v>5</v>
      </c>
      <c r="E3936" t="s">
        <v>53</v>
      </c>
      <c r="F3936" t="s">
        <v>59</v>
      </c>
      <c r="G3936" t="s">
        <v>32</v>
      </c>
      <c r="H3936" t="s">
        <v>33</v>
      </c>
      <c r="I3936" t="s">
        <v>25</v>
      </c>
      <c r="J3936" t="s">
        <v>156</v>
      </c>
      <c r="K3936" t="s">
        <v>77</v>
      </c>
      <c r="L3936">
        <v>121.5434446</v>
      </c>
      <c r="M3936">
        <v>25.026770119999998</v>
      </c>
      <c r="N3936" s="1">
        <v>44621</v>
      </c>
      <c r="O3936">
        <v>7</v>
      </c>
      <c r="P3936" s="3">
        <v>0.11</v>
      </c>
      <c r="Q3936" s="2">
        <v>40495</v>
      </c>
      <c r="R3936" s="2">
        <v>12790.05</v>
      </c>
      <c r="S3936" t="s">
        <v>55</v>
      </c>
      <c r="T3936" t="s">
        <v>56</v>
      </c>
      <c r="U3936" t="s">
        <v>57</v>
      </c>
    </row>
    <row r="3937" spans="1:21" x14ac:dyDescent="0.25">
      <c r="A3937">
        <v>3936</v>
      </c>
      <c r="B3937">
        <v>52</v>
      </c>
      <c r="C3937">
        <v>293</v>
      </c>
      <c r="D3937">
        <v>3</v>
      </c>
      <c r="E3937" t="s">
        <v>63</v>
      </c>
      <c r="F3937" t="s">
        <v>82</v>
      </c>
      <c r="G3937" t="s">
        <v>74</v>
      </c>
      <c r="H3937" t="s">
        <v>33</v>
      </c>
      <c r="I3937" t="s">
        <v>25</v>
      </c>
      <c r="J3937" t="s">
        <v>44</v>
      </c>
      <c r="K3937" t="s">
        <v>145</v>
      </c>
      <c r="L3937">
        <v>120.75238400000001</v>
      </c>
      <c r="M3937">
        <v>22.919932559999999</v>
      </c>
      <c r="N3937" s="1">
        <v>44621</v>
      </c>
      <c r="O3937">
        <v>13</v>
      </c>
      <c r="P3937" s="3">
        <v>0.09</v>
      </c>
      <c r="Q3937" s="2">
        <v>260260</v>
      </c>
      <c r="R3937" s="2">
        <v>55895.840000000026</v>
      </c>
      <c r="S3937" t="s">
        <v>35</v>
      </c>
      <c r="T3937" t="s">
        <v>56</v>
      </c>
      <c r="U3937" t="s">
        <v>47</v>
      </c>
    </row>
    <row r="3938" spans="1:21" x14ac:dyDescent="0.25">
      <c r="A3938">
        <v>3937</v>
      </c>
      <c r="B3938">
        <v>8</v>
      </c>
      <c r="C3938">
        <v>1</v>
      </c>
      <c r="D3938">
        <v>4</v>
      </c>
      <c r="E3938" t="s">
        <v>84</v>
      </c>
      <c r="F3938" t="s">
        <v>37</v>
      </c>
      <c r="G3938" t="s">
        <v>38</v>
      </c>
      <c r="H3938" t="s">
        <v>24</v>
      </c>
      <c r="I3938" t="s">
        <v>39</v>
      </c>
      <c r="J3938" t="s">
        <v>156</v>
      </c>
      <c r="K3938" t="s">
        <v>86</v>
      </c>
      <c r="L3938">
        <v>121.5198839</v>
      </c>
      <c r="M3938">
        <v>25.032404870000001</v>
      </c>
      <c r="N3938" s="1">
        <v>44621</v>
      </c>
      <c r="O3938">
        <v>23</v>
      </c>
      <c r="P3938" s="3">
        <v>0.16</v>
      </c>
      <c r="Q3938" s="2">
        <v>19320</v>
      </c>
      <c r="R3938" s="2">
        <v>9888.16</v>
      </c>
      <c r="S3938" t="s">
        <v>27</v>
      </c>
      <c r="T3938" t="s">
        <v>78</v>
      </c>
      <c r="U3938" t="s">
        <v>52</v>
      </c>
    </row>
    <row r="3939" spans="1:21" x14ac:dyDescent="0.25">
      <c r="A3939">
        <v>3938</v>
      </c>
      <c r="B3939">
        <v>6</v>
      </c>
      <c r="C3939">
        <v>280</v>
      </c>
      <c r="D3939">
        <v>5</v>
      </c>
      <c r="E3939" t="s">
        <v>84</v>
      </c>
      <c r="F3939" t="s">
        <v>59</v>
      </c>
      <c r="G3939" t="s">
        <v>32</v>
      </c>
      <c r="H3939" t="s">
        <v>33</v>
      </c>
      <c r="I3939" t="s">
        <v>25</v>
      </c>
      <c r="J3939" t="s">
        <v>44</v>
      </c>
      <c r="K3939" t="s">
        <v>121</v>
      </c>
      <c r="L3939">
        <v>120.3554359</v>
      </c>
      <c r="M3939">
        <v>22.61379251</v>
      </c>
      <c r="N3939" s="1">
        <v>44621</v>
      </c>
      <c r="O3939">
        <v>80</v>
      </c>
      <c r="P3939" s="3">
        <v>0.05</v>
      </c>
      <c r="Q3939" s="2">
        <v>76000</v>
      </c>
      <c r="R3939" s="2">
        <v>43240</v>
      </c>
      <c r="S3939" t="s">
        <v>27</v>
      </c>
      <c r="T3939" t="s">
        <v>78</v>
      </c>
      <c r="U3939" t="s">
        <v>29</v>
      </c>
    </row>
    <row r="3940" spans="1:21" x14ac:dyDescent="0.25">
      <c r="A3940">
        <v>3939</v>
      </c>
      <c r="B3940">
        <v>15</v>
      </c>
      <c r="C3940">
        <v>257</v>
      </c>
      <c r="D3940">
        <v>10</v>
      </c>
      <c r="E3940" t="s">
        <v>48</v>
      </c>
      <c r="F3940" t="s">
        <v>72</v>
      </c>
      <c r="G3940" t="s">
        <v>32</v>
      </c>
      <c r="H3940" t="s">
        <v>24</v>
      </c>
      <c r="I3940" t="s">
        <v>39</v>
      </c>
      <c r="J3940" t="s">
        <v>44</v>
      </c>
      <c r="K3940" t="s">
        <v>129</v>
      </c>
      <c r="L3940">
        <v>120.3067337</v>
      </c>
      <c r="M3940">
        <v>22.629929059999998</v>
      </c>
      <c r="N3940" s="1">
        <v>44621</v>
      </c>
      <c r="O3940">
        <v>150</v>
      </c>
      <c r="P3940" s="3">
        <v>0.19</v>
      </c>
      <c r="Q3940" s="2">
        <v>218700</v>
      </c>
      <c r="R3940" s="2">
        <v>108513</v>
      </c>
      <c r="S3940" t="s">
        <v>51</v>
      </c>
      <c r="T3940" t="s">
        <v>28</v>
      </c>
      <c r="U3940" t="s">
        <v>41</v>
      </c>
    </row>
    <row r="3941" spans="1:21" x14ac:dyDescent="0.25">
      <c r="A3941">
        <v>3940</v>
      </c>
      <c r="B3941">
        <v>57</v>
      </c>
      <c r="C3941">
        <v>278</v>
      </c>
      <c r="D3941">
        <v>7</v>
      </c>
      <c r="E3941" t="s">
        <v>100</v>
      </c>
      <c r="F3941" t="s">
        <v>49</v>
      </c>
      <c r="G3941" t="s">
        <v>38</v>
      </c>
      <c r="H3941" t="s">
        <v>24</v>
      </c>
      <c r="I3941" t="s">
        <v>25</v>
      </c>
      <c r="J3941" t="s">
        <v>44</v>
      </c>
      <c r="K3941" t="s">
        <v>141</v>
      </c>
      <c r="L3941">
        <v>120.22805099999999</v>
      </c>
      <c r="M3941">
        <v>22.822245850000002</v>
      </c>
      <c r="N3941" s="1">
        <v>44622</v>
      </c>
      <c r="O3941">
        <v>3</v>
      </c>
      <c r="P3941" s="3">
        <v>0.17</v>
      </c>
      <c r="Q3941" s="2">
        <v>44820</v>
      </c>
      <c r="R3941" s="2">
        <v>6482.16</v>
      </c>
      <c r="S3941" t="s">
        <v>35</v>
      </c>
      <c r="T3941" t="s">
        <v>62</v>
      </c>
      <c r="U3941" t="s">
        <v>57</v>
      </c>
    </row>
    <row r="3942" spans="1:21" x14ac:dyDescent="0.25">
      <c r="A3942">
        <v>3941</v>
      </c>
      <c r="B3942">
        <v>43</v>
      </c>
      <c r="C3942">
        <v>260</v>
      </c>
      <c r="D3942">
        <v>4</v>
      </c>
      <c r="E3942" t="s">
        <v>85</v>
      </c>
      <c r="F3942" t="s">
        <v>37</v>
      </c>
      <c r="G3942" t="s">
        <v>38</v>
      </c>
      <c r="H3942" t="s">
        <v>24</v>
      </c>
      <c r="I3942" t="s">
        <v>39</v>
      </c>
      <c r="J3942" t="s">
        <v>44</v>
      </c>
      <c r="K3942" t="s">
        <v>147</v>
      </c>
      <c r="L3942">
        <v>120.28423309999999</v>
      </c>
      <c r="M3942">
        <v>22.624245850000001</v>
      </c>
      <c r="N3942" s="1">
        <v>44622</v>
      </c>
      <c r="O3942">
        <v>6</v>
      </c>
      <c r="P3942" s="3">
        <v>0.11</v>
      </c>
      <c r="Q3942" s="2">
        <v>96120</v>
      </c>
      <c r="R3942" s="2">
        <v>24766.560000000001</v>
      </c>
      <c r="S3942" t="s">
        <v>61</v>
      </c>
      <c r="T3942" t="s">
        <v>46</v>
      </c>
      <c r="U3942" t="s">
        <v>36</v>
      </c>
    </row>
    <row r="3943" spans="1:21" x14ac:dyDescent="0.25">
      <c r="A3943">
        <v>3942</v>
      </c>
      <c r="B3943">
        <v>40</v>
      </c>
      <c r="C3943">
        <v>267</v>
      </c>
      <c r="D3943">
        <v>3</v>
      </c>
      <c r="E3943" t="s">
        <v>87</v>
      </c>
      <c r="F3943" t="s">
        <v>82</v>
      </c>
      <c r="G3943" t="s">
        <v>74</v>
      </c>
      <c r="H3943" t="s">
        <v>33</v>
      </c>
      <c r="I3943" t="s">
        <v>25</v>
      </c>
      <c r="J3943" t="s">
        <v>44</v>
      </c>
      <c r="K3943" t="s">
        <v>88</v>
      </c>
      <c r="L3943">
        <v>120.2951588</v>
      </c>
      <c r="M3943">
        <v>22.683956989999999</v>
      </c>
      <c r="N3943" s="1">
        <v>44622</v>
      </c>
      <c r="O3943">
        <v>6</v>
      </c>
      <c r="P3943" s="3">
        <v>0.16</v>
      </c>
      <c r="Q3943" s="2">
        <v>100800</v>
      </c>
      <c r="R3943" s="2">
        <v>21187.200000000001</v>
      </c>
      <c r="S3943" t="s">
        <v>61</v>
      </c>
      <c r="T3943" t="s">
        <v>56</v>
      </c>
      <c r="U3943" t="s">
        <v>47</v>
      </c>
    </row>
    <row r="3944" spans="1:21" x14ac:dyDescent="0.25">
      <c r="A3944">
        <v>3943</v>
      </c>
      <c r="B3944">
        <v>47</v>
      </c>
      <c r="C3944">
        <v>12</v>
      </c>
      <c r="D3944">
        <v>5</v>
      </c>
      <c r="E3944" t="s">
        <v>79</v>
      </c>
      <c r="F3944" t="s">
        <v>59</v>
      </c>
      <c r="G3944" t="s">
        <v>32</v>
      </c>
      <c r="H3944" t="s">
        <v>33</v>
      </c>
      <c r="I3944" t="s">
        <v>25</v>
      </c>
      <c r="J3944" t="s">
        <v>156</v>
      </c>
      <c r="K3944" t="s">
        <v>118</v>
      </c>
      <c r="L3944">
        <v>121.5736082</v>
      </c>
      <c r="M3944">
        <v>24.988579340000001</v>
      </c>
      <c r="N3944" s="1">
        <v>44622</v>
      </c>
      <c r="O3944">
        <v>10</v>
      </c>
      <c r="P3944" s="3">
        <v>0.11</v>
      </c>
      <c r="Q3944" s="2">
        <v>178000</v>
      </c>
      <c r="R3944" s="2">
        <v>46220</v>
      </c>
      <c r="S3944" t="s">
        <v>61</v>
      </c>
      <c r="T3944" t="s">
        <v>28</v>
      </c>
      <c r="U3944" t="s">
        <v>57</v>
      </c>
    </row>
    <row r="3945" spans="1:21" x14ac:dyDescent="0.25">
      <c r="A3945">
        <v>3944</v>
      </c>
      <c r="B3945">
        <v>44</v>
      </c>
      <c r="C3945">
        <v>274</v>
      </c>
      <c r="D3945">
        <v>6</v>
      </c>
      <c r="E3945" t="s">
        <v>85</v>
      </c>
      <c r="F3945" t="s">
        <v>43</v>
      </c>
      <c r="G3945" t="s">
        <v>32</v>
      </c>
      <c r="H3945" t="s">
        <v>33</v>
      </c>
      <c r="I3945" t="s">
        <v>25</v>
      </c>
      <c r="J3945" t="s">
        <v>44</v>
      </c>
      <c r="K3945" t="s">
        <v>119</v>
      </c>
      <c r="L3945">
        <v>120.37079900000001</v>
      </c>
      <c r="M3945">
        <v>22.787696260000001</v>
      </c>
      <c r="N3945" s="1">
        <v>44622</v>
      </c>
      <c r="O3945">
        <v>15</v>
      </c>
      <c r="P3945" s="3">
        <v>0.18</v>
      </c>
      <c r="Q3945" s="2">
        <v>246000</v>
      </c>
      <c r="R3945" s="2">
        <v>48540</v>
      </c>
      <c r="S3945" t="s">
        <v>61</v>
      </c>
      <c r="T3945" t="s">
        <v>46</v>
      </c>
      <c r="U3945" t="s">
        <v>47</v>
      </c>
    </row>
    <row r="3946" spans="1:21" x14ac:dyDescent="0.25">
      <c r="A3946">
        <v>3945</v>
      </c>
      <c r="B3946">
        <v>20</v>
      </c>
      <c r="C3946">
        <v>3</v>
      </c>
      <c r="D3946">
        <v>10</v>
      </c>
      <c r="E3946" t="s">
        <v>76</v>
      </c>
      <c r="F3946" t="s">
        <v>72</v>
      </c>
      <c r="G3946" t="s">
        <v>32</v>
      </c>
      <c r="H3946" t="s">
        <v>24</v>
      </c>
      <c r="I3946" t="s">
        <v>39</v>
      </c>
      <c r="J3946" t="s">
        <v>156</v>
      </c>
      <c r="K3946" t="s">
        <v>26</v>
      </c>
      <c r="L3946">
        <v>121.53815969999999</v>
      </c>
      <c r="M3946">
        <v>25.06969917</v>
      </c>
      <c r="N3946" s="1">
        <v>44622</v>
      </c>
      <c r="O3946">
        <v>16</v>
      </c>
      <c r="P3946" s="3">
        <v>0.08</v>
      </c>
      <c r="Q3946" s="2">
        <v>26496</v>
      </c>
      <c r="R3946" s="2">
        <v>14711.04</v>
      </c>
      <c r="S3946" t="s">
        <v>51</v>
      </c>
      <c r="T3946" t="s">
        <v>78</v>
      </c>
      <c r="U3946" t="s">
        <v>52</v>
      </c>
    </row>
    <row r="3947" spans="1:21" x14ac:dyDescent="0.25">
      <c r="A3947">
        <v>3946</v>
      </c>
      <c r="B3947">
        <v>35</v>
      </c>
      <c r="C3947">
        <v>121</v>
      </c>
      <c r="D3947">
        <v>9</v>
      </c>
      <c r="E3947" t="s">
        <v>80</v>
      </c>
      <c r="F3947" t="s">
        <v>64</v>
      </c>
      <c r="G3947" t="s">
        <v>23</v>
      </c>
      <c r="H3947" t="s">
        <v>33</v>
      </c>
      <c r="I3947" t="s">
        <v>39</v>
      </c>
      <c r="J3947" t="s">
        <v>70</v>
      </c>
      <c r="K3947" t="s">
        <v>96</v>
      </c>
      <c r="L3947">
        <v>120.6926261</v>
      </c>
      <c r="M3947">
        <v>24.095757420000002</v>
      </c>
      <c r="N3947" s="1">
        <v>44622</v>
      </c>
      <c r="O3947">
        <v>25</v>
      </c>
      <c r="P3947" s="3">
        <v>7.0000000000000007E-2</v>
      </c>
      <c r="Q3947" s="2">
        <v>197624.99999999997</v>
      </c>
      <c r="R3947" s="2">
        <v>67160.624999999971</v>
      </c>
      <c r="S3947" t="s">
        <v>55</v>
      </c>
      <c r="T3947" t="s">
        <v>28</v>
      </c>
      <c r="U3947" t="s">
        <v>57</v>
      </c>
    </row>
    <row r="3948" spans="1:21" x14ac:dyDescent="0.25">
      <c r="A3948">
        <v>3947</v>
      </c>
      <c r="B3948">
        <v>15</v>
      </c>
      <c r="C3948">
        <v>10</v>
      </c>
      <c r="D3948">
        <v>3</v>
      </c>
      <c r="E3948" t="s">
        <v>48</v>
      </c>
      <c r="F3948" t="s">
        <v>82</v>
      </c>
      <c r="G3948" t="s">
        <v>74</v>
      </c>
      <c r="H3948" t="s">
        <v>33</v>
      </c>
      <c r="I3948" t="s">
        <v>25</v>
      </c>
      <c r="J3948" t="s">
        <v>156</v>
      </c>
      <c r="K3948" t="s">
        <v>97</v>
      </c>
      <c r="L3948">
        <v>121.5923828</v>
      </c>
      <c r="M3948">
        <v>25.083706230000001</v>
      </c>
      <c r="N3948" s="1">
        <v>44622</v>
      </c>
      <c r="O3948">
        <v>60</v>
      </c>
      <c r="P3948" s="3">
        <v>0.16</v>
      </c>
      <c r="Q3948" s="2">
        <v>90720</v>
      </c>
      <c r="R3948" s="2">
        <v>46068.480000000003</v>
      </c>
      <c r="S3948" t="s">
        <v>51</v>
      </c>
      <c r="T3948" t="s">
        <v>28</v>
      </c>
      <c r="U3948" t="s">
        <v>41</v>
      </c>
    </row>
    <row r="3949" spans="1:21" x14ac:dyDescent="0.25">
      <c r="A3949">
        <v>3948</v>
      </c>
      <c r="B3949">
        <v>44</v>
      </c>
      <c r="C3949">
        <v>113</v>
      </c>
      <c r="D3949">
        <v>8</v>
      </c>
      <c r="E3949" t="s">
        <v>85</v>
      </c>
      <c r="F3949" t="s">
        <v>98</v>
      </c>
      <c r="G3949" t="s">
        <v>32</v>
      </c>
      <c r="H3949" t="s">
        <v>33</v>
      </c>
      <c r="I3949" t="s">
        <v>25</v>
      </c>
      <c r="J3949" t="s">
        <v>70</v>
      </c>
      <c r="K3949" t="s">
        <v>138</v>
      </c>
      <c r="L3949">
        <v>120.6970865</v>
      </c>
      <c r="M3949">
        <v>24.137332090000001</v>
      </c>
      <c r="N3949" s="1">
        <v>44623</v>
      </c>
      <c r="O3949">
        <v>4</v>
      </c>
      <c r="P3949" s="3">
        <v>0.08</v>
      </c>
      <c r="Q3949" s="2">
        <v>73600</v>
      </c>
      <c r="R3949" s="2">
        <v>20864</v>
      </c>
      <c r="S3949" t="s">
        <v>61</v>
      </c>
      <c r="T3949" t="s">
        <v>46</v>
      </c>
      <c r="U3949" t="s">
        <v>47</v>
      </c>
    </row>
    <row r="3950" spans="1:21" x14ac:dyDescent="0.25">
      <c r="A3950">
        <v>3949</v>
      </c>
      <c r="B3950">
        <v>45</v>
      </c>
      <c r="C3950">
        <v>280</v>
      </c>
      <c r="D3950">
        <v>3</v>
      </c>
      <c r="E3950" t="s">
        <v>58</v>
      </c>
      <c r="F3950" t="s">
        <v>82</v>
      </c>
      <c r="G3950" t="s">
        <v>74</v>
      </c>
      <c r="H3950" t="s">
        <v>33</v>
      </c>
      <c r="I3950" t="s">
        <v>25</v>
      </c>
      <c r="J3950" t="s">
        <v>44</v>
      </c>
      <c r="K3950" t="s">
        <v>121</v>
      </c>
      <c r="L3950">
        <v>120.3554359</v>
      </c>
      <c r="M3950">
        <v>22.61379251</v>
      </c>
      <c r="N3950" s="1">
        <v>44623</v>
      </c>
      <c r="O3950">
        <v>4</v>
      </c>
      <c r="P3950" s="3">
        <v>0.13</v>
      </c>
      <c r="Q3950" s="2">
        <v>48720</v>
      </c>
      <c r="R3950" s="2">
        <v>11540.48</v>
      </c>
      <c r="S3950" t="s">
        <v>61</v>
      </c>
      <c r="T3950" t="s">
        <v>62</v>
      </c>
      <c r="U3950" t="s">
        <v>57</v>
      </c>
    </row>
    <row r="3951" spans="1:21" x14ac:dyDescent="0.25">
      <c r="A3951">
        <v>3950</v>
      </c>
      <c r="B3951">
        <v>45</v>
      </c>
      <c r="C3951">
        <v>139</v>
      </c>
      <c r="D3951">
        <v>10</v>
      </c>
      <c r="E3951" t="s">
        <v>58</v>
      </c>
      <c r="F3951" t="s">
        <v>72</v>
      </c>
      <c r="G3951" t="s">
        <v>32</v>
      </c>
      <c r="H3951" t="s">
        <v>24</v>
      </c>
      <c r="I3951" t="s">
        <v>39</v>
      </c>
      <c r="J3951" t="s">
        <v>70</v>
      </c>
      <c r="K3951" t="s">
        <v>139</v>
      </c>
      <c r="L3951">
        <v>120.66506390000001</v>
      </c>
      <c r="M3951">
        <v>24.335510710000001</v>
      </c>
      <c r="N3951" s="1">
        <v>44623</v>
      </c>
      <c r="O3951">
        <v>5</v>
      </c>
      <c r="P3951" s="3">
        <v>0.1</v>
      </c>
      <c r="Q3951" s="2">
        <v>63000</v>
      </c>
      <c r="R3951" s="2">
        <v>16870</v>
      </c>
      <c r="S3951" t="s">
        <v>61</v>
      </c>
      <c r="T3951" t="s">
        <v>62</v>
      </c>
      <c r="U3951" t="s">
        <v>57</v>
      </c>
    </row>
    <row r="3952" spans="1:21" x14ac:dyDescent="0.25">
      <c r="A3952">
        <v>3951</v>
      </c>
      <c r="B3952">
        <v>7</v>
      </c>
      <c r="C3952">
        <v>273</v>
      </c>
      <c r="D3952">
        <v>5</v>
      </c>
      <c r="E3952" t="s">
        <v>84</v>
      </c>
      <c r="F3952" t="s">
        <v>59</v>
      </c>
      <c r="G3952" t="s">
        <v>32</v>
      </c>
      <c r="H3952" t="s">
        <v>33</v>
      </c>
      <c r="I3952" t="s">
        <v>25</v>
      </c>
      <c r="J3952" t="s">
        <v>44</v>
      </c>
      <c r="K3952" t="s">
        <v>115</v>
      </c>
      <c r="L3952">
        <v>120.3959842</v>
      </c>
      <c r="M3952">
        <v>22.863943070000001</v>
      </c>
      <c r="N3952" s="1">
        <v>44623</v>
      </c>
      <c r="O3952">
        <v>20</v>
      </c>
      <c r="P3952" s="3">
        <v>0.2</v>
      </c>
      <c r="Q3952" s="2">
        <v>16000</v>
      </c>
      <c r="R3952" s="2">
        <v>7840</v>
      </c>
      <c r="S3952" t="s">
        <v>27</v>
      </c>
      <c r="T3952" t="s">
        <v>78</v>
      </c>
      <c r="U3952" t="s">
        <v>41</v>
      </c>
    </row>
    <row r="3953" spans="1:21" x14ac:dyDescent="0.25">
      <c r="A3953">
        <v>3952</v>
      </c>
      <c r="B3953">
        <v>43</v>
      </c>
      <c r="C3953">
        <v>9</v>
      </c>
      <c r="D3953">
        <v>3</v>
      </c>
      <c r="E3953" t="s">
        <v>85</v>
      </c>
      <c r="F3953" t="s">
        <v>82</v>
      </c>
      <c r="G3953" t="s">
        <v>74</v>
      </c>
      <c r="H3953" t="s">
        <v>33</v>
      </c>
      <c r="I3953" t="s">
        <v>25</v>
      </c>
      <c r="J3953" t="s">
        <v>156</v>
      </c>
      <c r="K3953" t="s">
        <v>60</v>
      </c>
      <c r="L3953">
        <v>121.5177992</v>
      </c>
      <c r="M3953">
        <v>25.148068200000001</v>
      </c>
      <c r="N3953" s="1">
        <v>44624</v>
      </c>
      <c r="O3953">
        <v>4</v>
      </c>
      <c r="P3953" s="3">
        <v>7.0000000000000007E-2</v>
      </c>
      <c r="Q3953" s="2">
        <v>66960</v>
      </c>
      <c r="R3953" s="2">
        <v>19088.64</v>
      </c>
      <c r="S3953" t="s">
        <v>61</v>
      </c>
      <c r="T3953" t="s">
        <v>46</v>
      </c>
      <c r="U3953" t="s">
        <v>36</v>
      </c>
    </row>
    <row r="3954" spans="1:21" x14ac:dyDescent="0.25">
      <c r="A3954">
        <v>3953</v>
      </c>
      <c r="B3954">
        <v>37</v>
      </c>
      <c r="C3954">
        <v>258</v>
      </c>
      <c r="D3954">
        <v>9</v>
      </c>
      <c r="E3954" t="s">
        <v>87</v>
      </c>
      <c r="F3954" t="s">
        <v>64</v>
      </c>
      <c r="G3954" t="s">
        <v>23</v>
      </c>
      <c r="H3954" t="s">
        <v>33</v>
      </c>
      <c r="I3954" t="s">
        <v>39</v>
      </c>
      <c r="J3954" t="s">
        <v>44</v>
      </c>
      <c r="K3954" t="s">
        <v>95</v>
      </c>
      <c r="L3954">
        <v>120.2944217</v>
      </c>
      <c r="M3954">
        <v>22.626990500000002</v>
      </c>
      <c r="N3954" s="1">
        <v>44624</v>
      </c>
      <c r="O3954">
        <v>4</v>
      </c>
      <c r="P3954" s="3">
        <v>0.1</v>
      </c>
      <c r="Q3954" s="2">
        <v>43200</v>
      </c>
      <c r="R3954" s="2">
        <v>11352</v>
      </c>
      <c r="S3954" t="s">
        <v>61</v>
      </c>
      <c r="T3954" t="s">
        <v>56</v>
      </c>
      <c r="U3954" t="s">
        <v>66</v>
      </c>
    </row>
    <row r="3955" spans="1:21" x14ac:dyDescent="0.25">
      <c r="A3955">
        <v>3954</v>
      </c>
      <c r="B3955">
        <v>40</v>
      </c>
      <c r="C3955">
        <v>9</v>
      </c>
      <c r="D3955">
        <v>3</v>
      </c>
      <c r="E3955" t="s">
        <v>87</v>
      </c>
      <c r="F3955" t="s">
        <v>82</v>
      </c>
      <c r="G3955" t="s">
        <v>74</v>
      </c>
      <c r="H3955" t="s">
        <v>33</v>
      </c>
      <c r="I3955" t="s">
        <v>25</v>
      </c>
      <c r="J3955" t="s">
        <v>156</v>
      </c>
      <c r="K3955" t="s">
        <v>60</v>
      </c>
      <c r="L3955">
        <v>121.5177992</v>
      </c>
      <c r="M3955">
        <v>25.148068200000001</v>
      </c>
      <c r="N3955" s="1">
        <v>44624</v>
      </c>
      <c r="O3955">
        <v>11</v>
      </c>
      <c r="P3955" s="3">
        <v>7.0000000000000007E-2</v>
      </c>
      <c r="Q3955" s="2">
        <v>204600</v>
      </c>
      <c r="R3955" s="2">
        <v>58326.400000000001</v>
      </c>
      <c r="S3955" t="s">
        <v>61</v>
      </c>
      <c r="T3955" t="s">
        <v>56</v>
      </c>
      <c r="U3955" t="s">
        <v>47</v>
      </c>
    </row>
    <row r="3956" spans="1:21" x14ac:dyDescent="0.25">
      <c r="A3956">
        <v>3955</v>
      </c>
      <c r="B3956">
        <v>11</v>
      </c>
      <c r="C3956">
        <v>12</v>
      </c>
      <c r="D3956">
        <v>6</v>
      </c>
      <c r="E3956" t="s">
        <v>91</v>
      </c>
      <c r="F3956" t="s">
        <v>43</v>
      </c>
      <c r="G3956" t="s">
        <v>32</v>
      </c>
      <c r="H3956" t="s">
        <v>33</v>
      </c>
      <c r="I3956" t="s">
        <v>25</v>
      </c>
      <c r="J3956" t="s">
        <v>156</v>
      </c>
      <c r="K3956" t="s">
        <v>118</v>
      </c>
      <c r="L3956">
        <v>121.5736082</v>
      </c>
      <c r="M3956">
        <v>24.988579340000001</v>
      </c>
      <c r="N3956" s="1">
        <v>44624</v>
      </c>
      <c r="O3956">
        <v>45</v>
      </c>
      <c r="P3956" s="3">
        <v>0.13</v>
      </c>
      <c r="Q3956" s="2">
        <v>39150</v>
      </c>
      <c r="R3956" s="2">
        <v>20758.5</v>
      </c>
      <c r="S3956" t="s">
        <v>27</v>
      </c>
      <c r="T3956" t="s">
        <v>46</v>
      </c>
      <c r="U3956" t="s">
        <v>41</v>
      </c>
    </row>
    <row r="3957" spans="1:21" x14ac:dyDescent="0.25">
      <c r="A3957">
        <v>3956</v>
      </c>
      <c r="B3957">
        <v>5</v>
      </c>
      <c r="C3957">
        <v>272</v>
      </c>
      <c r="D3957">
        <v>5</v>
      </c>
      <c r="E3957" t="s">
        <v>84</v>
      </c>
      <c r="F3957" t="s">
        <v>59</v>
      </c>
      <c r="G3957" t="s">
        <v>32</v>
      </c>
      <c r="H3957" t="s">
        <v>33</v>
      </c>
      <c r="I3957" t="s">
        <v>25</v>
      </c>
      <c r="J3957" t="s">
        <v>44</v>
      </c>
      <c r="K3957" t="s">
        <v>103</v>
      </c>
      <c r="L3957">
        <v>120.3210967</v>
      </c>
      <c r="M3957">
        <v>22.870228829999999</v>
      </c>
      <c r="N3957" s="1">
        <v>44624</v>
      </c>
      <c r="O3957">
        <v>200</v>
      </c>
      <c r="P3957" s="3">
        <v>0.17</v>
      </c>
      <c r="Q3957" s="2">
        <v>166000</v>
      </c>
      <c r="R3957" s="2">
        <v>84340</v>
      </c>
      <c r="S3957" t="s">
        <v>27</v>
      </c>
      <c r="T3957" t="s">
        <v>78</v>
      </c>
      <c r="U3957" t="s">
        <v>104</v>
      </c>
    </row>
    <row r="3958" spans="1:21" x14ac:dyDescent="0.25">
      <c r="A3958">
        <v>3957</v>
      </c>
      <c r="B3958">
        <v>49</v>
      </c>
      <c r="C3958">
        <v>115</v>
      </c>
      <c r="D3958">
        <v>6</v>
      </c>
      <c r="E3958" t="s">
        <v>63</v>
      </c>
      <c r="F3958" t="s">
        <v>43</v>
      </c>
      <c r="G3958" t="s">
        <v>32</v>
      </c>
      <c r="H3958" t="s">
        <v>33</v>
      </c>
      <c r="I3958" t="s">
        <v>25</v>
      </c>
      <c r="J3958" t="s">
        <v>70</v>
      </c>
      <c r="K3958" t="s">
        <v>131</v>
      </c>
      <c r="L3958">
        <v>120.6647579</v>
      </c>
      <c r="M3958">
        <v>24.143910819999999</v>
      </c>
      <c r="N3958" s="1">
        <v>44625</v>
      </c>
      <c r="O3958">
        <v>2</v>
      </c>
      <c r="P3958" s="3">
        <v>0.13</v>
      </c>
      <c r="Q3958" s="2">
        <v>26100</v>
      </c>
      <c r="R3958" s="2">
        <v>4839</v>
      </c>
      <c r="S3958" t="s">
        <v>35</v>
      </c>
      <c r="T3958" t="s">
        <v>56</v>
      </c>
      <c r="U3958" t="s">
        <v>66</v>
      </c>
    </row>
    <row r="3959" spans="1:21" x14ac:dyDescent="0.25">
      <c r="A3959">
        <v>3958</v>
      </c>
      <c r="B3959">
        <v>48</v>
      </c>
      <c r="C3959">
        <v>262</v>
      </c>
      <c r="D3959">
        <v>9</v>
      </c>
      <c r="E3959" t="s">
        <v>79</v>
      </c>
      <c r="F3959" t="s">
        <v>64</v>
      </c>
      <c r="G3959" t="s">
        <v>23</v>
      </c>
      <c r="H3959" t="s">
        <v>33</v>
      </c>
      <c r="I3959" t="s">
        <v>39</v>
      </c>
      <c r="J3959" t="s">
        <v>44</v>
      </c>
      <c r="K3959" t="s">
        <v>67</v>
      </c>
      <c r="L3959">
        <v>120.2891539</v>
      </c>
      <c r="M3959">
        <v>22.58565583</v>
      </c>
      <c r="N3959" s="1">
        <v>44625</v>
      </c>
      <c r="O3959">
        <v>4</v>
      </c>
      <c r="P3959" s="3">
        <v>0.12</v>
      </c>
      <c r="Q3959" s="2">
        <v>77440</v>
      </c>
      <c r="R3959" s="2">
        <v>19078.400000000001</v>
      </c>
      <c r="S3959" t="s">
        <v>61</v>
      </c>
      <c r="T3959" t="s">
        <v>28</v>
      </c>
      <c r="U3959" t="s">
        <v>36</v>
      </c>
    </row>
    <row r="3960" spans="1:21" x14ac:dyDescent="0.25">
      <c r="A3960">
        <v>3959</v>
      </c>
      <c r="B3960">
        <v>57</v>
      </c>
      <c r="C3960">
        <v>118</v>
      </c>
      <c r="D3960">
        <v>6</v>
      </c>
      <c r="E3960" t="s">
        <v>100</v>
      </c>
      <c r="F3960" t="s">
        <v>43</v>
      </c>
      <c r="G3960" t="s">
        <v>32</v>
      </c>
      <c r="H3960" t="s">
        <v>33</v>
      </c>
      <c r="I3960" t="s">
        <v>25</v>
      </c>
      <c r="J3960" t="s">
        <v>70</v>
      </c>
      <c r="K3960" t="s">
        <v>137</v>
      </c>
      <c r="L3960">
        <v>120.6270131</v>
      </c>
      <c r="M3960">
        <v>24.183088949999998</v>
      </c>
      <c r="N3960" s="1">
        <v>44625</v>
      </c>
      <c r="O3960">
        <v>5</v>
      </c>
      <c r="P3960" s="3">
        <v>0.19</v>
      </c>
      <c r="Q3960" s="2">
        <v>72900.000000000015</v>
      </c>
      <c r="R3960" s="2">
        <v>9171.0000000000146</v>
      </c>
      <c r="S3960" t="s">
        <v>35</v>
      </c>
      <c r="T3960" t="s">
        <v>62</v>
      </c>
      <c r="U3960" t="s">
        <v>57</v>
      </c>
    </row>
    <row r="3961" spans="1:21" x14ac:dyDescent="0.25">
      <c r="A3961">
        <v>3960</v>
      </c>
      <c r="B3961">
        <v>31</v>
      </c>
      <c r="C3961">
        <v>262</v>
      </c>
      <c r="D3961">
        <v>2</v>
      </c>
      <c r="E3961" t="s">
        <v>102</v>
      </c>
      <c r="F3961" t="s">
        <v>22</v>
      </c>
      <c r="G3961" t="s">
        <v>23</v>
      </c>
      <c r="H3961" t="s">
        <v>24</v>
      </c>
      <c r="I3961" t="s">
        <v>25</v>
      </c>
      <c r="J3961" t="s">
        <v>44</v>
      </c>
      <c r="K3961" t="s">
        <v>67</v>
      </c>
      <c r="L3961">
        <v>120.2891539</v>
      </c>
      <c r="M3961">
        <v>22.58565583</v>
      </c>
      <c r="N3961" s="1">
        <v>44625</v>
      </c>
      <c r="O3961">
        <v>6</v>
      </c>
      <c r="P3961" s="3">
        <v>0.15</v>
      </c>
      <c r="Q3961" s="2">
        <v>35700</v>
      </c>
      <c r="R3961" s="2">
        <v>9964.5</v>
      </c>
      <c r="S3961" t="s">
        <v>55</v>
      </c>
      <c r="T3961" t="s">
        <v>46</v>
      </c>
      <c r="U3961" t="s">
        <v>36</v>
      </c>
    </row>
    <row r="3962" spans="1:21" x14ac:dyDescent="0.25">
      <c r="A3962">
        <v>3961</v>
      </c>
      <c r="B3962">
        <v>43</v>
      </c>
      <c r="C3962">
        <v>291</v>
      </c>
      <c r="D3962">
        <v>10</v>
      </c>
      <c r="E3962" t="s">
        <v>85</v>
      </c>
      <c r="F3962" t="s">
        <v>72</v>
      </c>
      <c r="G3962" t="s">
        <v>32</v>
      </c>
      <c r="H3962" t="s">
        <v>24</v>
      </c>
      <c r="I3962" t="s">
        <v>39</v>
      </c>
      <c r="J3962" t="s">
        <v>44</v>
      </c>
      <c r="K3962" t="s">
        <v>73</v>
      </c>
      <c r="L3962">
        <v>120.8523383</v>
      </c>
      <c r="M3962">
        <v>23.224945900000002</v>
      </c>
      <c r="N3962" s="1">
        <v>44625</v>
      </c>
      <c r="O3962">
        <v>9</v>
      </c>
      <c r="P3962" s="3">
        <v>0.05</v>
      </c>
      <c r="Q3962" s="2">
        <v>153900</v>
      </c>
      <c r="R3962" s="2">
        <v>47061</v>
      </c>
      <c r="S3962" t="s">
        <v>61</v>
      </c>
      <c r="T3962" t="s">
        <v>46</v>
      </c>
      <c r="U3962" t="s">
        <v>36</v>
      </c>
    </row>
    <row r="3963" spans="1:21" x14ac:dyDescent="0.25">
      <c r="A3963">
        <v>3962</v>
      </c>
      <c r="B3963">
        <v>38</v>
      </c>
      <c r="C3963">
        <v>139</v>
      </c>
      <c r="D3963">
        <v>7</v>
      </c>
      <c r="E3963" t="s">
        <v>87</v>
      </c>
      <c r="F3963" t="s">
        <v>49</v>
      </c>
      <c r="G3963" t="s">
        <v>38</v>
      </c>
      <c r="H3963" t="s">
        <v>24</v>
      </c>
      <c r="I3963" t="s">
        <v>25</v>
      </c>
      <c r="J3963" t="s">
        <v>70</v>
      </c>
      <c r="K3963" t="s">
        <v>139</v>
      </c>
      <c r="L3963">
        <v>120.66506390000001</v>
      </c>
      <c r="M3963">
        <v>24.335510710000001</v>
      </c>
      <c r="N3963" s="1">
        <v>44625</v>
      </c>
      <c r="O3963">
        <v>18</v>
      </c>
      <c r="P3963" s="3">
        <v>0.05</v>
      </c>
      <c r="Q3963" s="2">
        <v>256500</v>
      </c>
      <c r="R3963" s="2">
        <v>77922</v>
      </c>
      <c r="S3963" t="s">
        <v>61</v>
      </c>
      <c r="T3963" t="s">
        <v>56</v>
      </c>
      <c r="U3963" t="s">
        <v>57</v>
      </c>
    </row>
    <row r="3964" spans="1:21" x14ac:dyDescent="0.25">
      <c r="A3964">
        <v>3963</v>
      </c>
      <c r="B3964">
        <v>27</v>
      </c>
      <c r="C3964">
        <v>258</v>
      </c>
      <c r="D3964">
        <v>9</v>
      </c>
      <c r="E3964" t="s">
        <v>53</v>
      </c>
      <c r="F3964" t="s">
        <v>64</v>
      </c>
      <c r="G3964" t="s">
        <v>23</v>
      </c>
      <c r="H3964" t="s">
        <v>33</v>
      </c>
      <c r="I3964" t="s">
        <v>39</v>
      </c>
      <c r="J3964" t="s">
        <v>44</v>
      </c>
      <c r="K3964" t="s">
        <v>95</v>
      </c>
      <c r="L3964">
        <v>120.2944217</v>
      </c>
      <c r="M3964">
        <v>22.626990500000002</v>
      </c>
      <c r="N3964" s="1">
        <v>44625</v>
      </c>
      <c r="O3964">
        <v>30</v>
      </c>
      <c r="P3964" s="3">
        <v>0.1</v>
      </c>
      <c r="Q3964" s="2">
        <v>189000</v>
      </c>
      <c r="R3964" s="2">
        <v>60165</v>
      </c>
      <c r="S3964" t="s">
        <v>55</v>
      </c>
      <c r="T3964" t="s">
        <v>56</v>
      </c>
      <c r="U3964" t="s">
        <v>36</v>
      </c>
    </row>
    <row r="3965" spans="1:21" x14ac:dyDescent="0.25">
      <c r="A3965">
        <v>3964</v>
      </c>
      <c r="B3965">
        <v>15</v>
      </c>
      <c r="C3965">
        <v>12</v>
      </c>
      <c r="D3965">
        <v>10</v>
      </c>
      <c r="E3965" t="s">
        <v>48</v>
      </c>
      <c r="F3965" t="s">
        <v>72</v>
      </c>
      <c r="G3965" t="s">
        <v>32</v>
      </c>
      <c r="H3965" t="s">
        <v>24</v>
      </c>
      <c r="I3965" t="s">
        <v>39</v>
      </c>
      <c r="J3965" t="s">
        <v>156</v>
      </c>
      <c r="K3965" t="s">
        <v>118</v>
      </c>
      <c r="L3965">
        <v>121.5736082</v>
      </c>
      <c r="M3965">
        <v>24.988579340000001</v>
      </c>
      <c r="N3965" s="1">
        <v>44625</v>
      </c>
      <c r="O3965">
        <v>40</v>
      </c>
      <c r="P3965" s="3">
        <v>0.15</v>
      </c>
      <c r="Q3965" s="2">
        <v>61200</v>
      </c>
      <c r="R3965" s="2">
        <v>31788</v>
      </c>
      <c r="S3965" t="s">
        <v>51</v>
      </c>
      <c r="T3965" t="s">
        <v>28</v>
      </c>
      <c r="U3965" t="s">
        <v>41</v>
      </c>
    </row>
    <row r="3966" spans="1:21" x14ac:dyDescent="0.25">
      <c r="A3966">
        <v>3965</v>
      </c>
      <c r="B3966">
        <v>19</v>
      </c>
      <c r="C3966">
        <v>258</v>
      </c>
      <c r="D3966">
        <v>5</v>
      </c>
      <c r="E3966" t="s">
        <v>76</v>
      </c>
      <c r="F3966" t="s">
        <v>59</v>
      </c>
      <c r="G3966" t="s">
        <v>32</v>
      </c>
      <c r="H3966" t="s">
        <v>33</v>
      </c>
      <c r="I3966" t="s">
        <v>25</v>
      </c>
      <c r="J3966" t="s">
        <v>44</v>
      </c>
      <c r="K3966" t="s">
        <v>95</v>
      </c>
      <c r="L3966">
        <v>120.2944217</v>
      </c>
      <c r="M3966">
        <v>22.626990500000002</v>
      </c>
      <c r="N3966" s="1">
        <v>44625</v>
      </c>
      <c r="O3966">
        <v>60</v>
      </c>
      <c r="P3966" s="3">
        <v>0.1</v>
      </c>
      <c r="Q3966" s="2">
        <v>97200</v>
      </c>
      <c r="R3966" s="2">
        <v>53028</v>
      </c>
      <c r="S3966" t="s">
        <v>51</v>
      </c>
      <c r="T3966" t="s">
        <v>78</v>
      </c>
      <c r="U3966" t="s">
        <v>41</v>
      </c>
    </row>
    <row r="3967" spans="1:21" x14ac:dyDescent="0.25">
      <c r="A3967">
        <v>3966</v>
      </c>
      <c r="B3967">
        <v>26</v>
      </c>
      <c r="C3967">
        <v>280</v>
      </c>
      <c r="D3967">
        <v>1</v>
      </c>
      <c r="E3967" t="s">
        <v>53</v>
      </c>
      <c r="F3967" t="s">
        <v>31</v>
      </c>
      <c r="G3967" t="s">
        <v>32</v>
      </c>
      <c r="H3967" t="s">
        <v>33</v>
      </c>
      <c r="I3967" t="s">
        <v>25</v>
      </c>
      <c r="J3967" t="s">
        <v>44</v>
      </c>
      <c r="K3967" t="s">
        <v>121</v>
      </c>
      <c r="L3967">
        <v>120.3554359</v>
      </c>
      <c r="M3967">
        <v>22.61379251</v>
      </c>
      <c r="N3967" s="1">
        <v>44626</v>
      </c>
      <c r="O3967">
        <v>2</v>
      </c>
      <c r="P3967" s="3">
        <v>0.1</v>
      </c>
      <c r="Q3967" s="2">
        <v>11700</v>
      </c>
      <c r="R3967" s="2">
        <v>3783</v>
      </c>
      <c r="S3967" t="s">
        <v>55</v>
      </c>
      <c r="T3967" t="s">
        <v>56</v>
      </c>
      <c r="U3967" t="s">
        <v>57</v>
      </c>
    </row>
    <row r="3968" spans="1:21" x14ac:dyDescent="0.25">
      <c r="A3968">
        <v>3967</v>
      </c>
      <c r="B3968">
        <v>41</v>
      </c>
      <c r="C3968">
        <v>12</v>
      </c>
      <c r="D3968">
        <v>7</v>
      </c>
      <c r="E3968" t="s">
        <v>85</v>
      </c>
      <c r="F3968" t="s">
        <v>49</v>
      </c>
      <c r="G3968" t="s">
        <v>38</v>
      </c>
      <c r="H3968" t="s">
        <v>24</v>
      </c>
      <c r="I3968" t="s">
        <v>25</v>
      </c>
      <c r="J3968" t="s">
        <v>156</v>
      </c>
      <c r="K3968" t="s">
        <v>118</v>
      </c>
      <c r="L3968">
        <v>121.5736082</v>
      </c>
      <c r="M3968">
        <v>24.988579340000001</v>
      </c>
      <c r="N3968" s="1">
        <v>44626</v>
      </c>
      <c r="O3968">
        <v>4</v>
      </c>
      <c r="P3968" s="3">
        <v>0.19</v>
      </c>
      <c r="Q3968" s="2">
        <v>38880</v>
      </c>
      <c r="R3968" s="2">
        <v>7213.44</v>
      </c>
      <c r="S3968" t="s">
        <v>61</v>
      </c>
      <c r="T3968" t="s">
        <v>46</v>
      </c>
      <c r="U3968" t="s">
        <v>66</v>
      </c>
    </row>
    <row r="3969" spans="1:21" x14ac:dyDescent="0.25">
      <c r="A3969">
        <v>3968</v>
      </c>
      <c r="B3969">
        <v>40</v>
      </c>
      <c r="C3969">
        <v>264</v>
      </c>
      <c r="D3969">
        <v>1</v>
      </c>
      <c r="E3969" t="s">
        <v>87</v>
      </c>
      <c r="F3969" t="s">
        <v>31</v>
      </c>
      <c r="G3969" t="s">
        <v>32</v>
      </c>
      <c r="H3969" t="s">
        <v>33</v>
      </c>
      <c r="I3969" t="s">
        <v>25</v>
      </c>
      <c r="J3969" t="s">
        <v>44</v>
      </c>
      <c r="K3969" t="s">
        <v>90</v>
      </c>
      <c r="L3969">
        <v>120.31791870000001</v>
      </c>
      <c r="M3969">
        <v>22.649898830000001</v>
      </c>
      <c r="N3969" s="1">
        <v>44626</v>
      </c>
      <c r="O3969">
        <v>6</v>
      </c>
      <c r="P3969" s="3">
        <v>0.13</v>
      </c>
      <c r="Q3969" s="2">
        <v>104400</v>
      </c>
      <c r="R3969" s="2">
        <v>25356</v>
      </c>
      <c r="S3969" t="s">
        <v>61</v>
      </c>
      <c r="T3969" t="s">
        <v>56</v>
      </c>
      <c r="U3969" t="s">
        <v>47</v>
      </c>
    </row>
    <row r="3970" spans="1:21" x14ac:dyDescent="0.25">
      <c r="A3970">
        <v>3969</v>
      </c>
      <c r="B3970">
        <v>3</v>
      </c>
      <c r="C3970">
        <v>121</v>
      </c>
      <c r="D3970">
        <v>2</v>
      </c>
      <c r="E3970" t="s">
        <v>21</v>
      </c>
      <c r="F3970" t="s">
        <v>22</v>
      </c>
      <c r="G3970" t="s">
        <v>23</v>
      </c>
      <c r="H3970" t="s">
        <v>24</v>
      </c>
      <c r="I3970" t="s">
        <v>25</v>
      </c>
      <c r="J3970" t="s">
        <v>70</v>
      </c>
      <c r="K3970" t="s">
        <v>96</v>
      </c>
      <c r="L3970">
        <v>120.6926261</v>
      </c>
      <c r="M3970">
        <v>24.095757420000002</v>
      </c>
      <c r="N3970" s="1">
        <v>44626</v>
      </c>
      <c r="O3970">
        <v>10</v>
      </c>
      <c r="P3970" s="3">
        <v>0.13</v>
      </c>
      <c r="Q3970" s="2">
        <v>8700</v>
      </c>
      <c r="R3970" s="2">
        <v>4569.5</v>
      </c>
      <c r="S3970" t="s">
        <v>27</v>
      </c>
      <c r="T3970" t="s">
        <v>28</v>
      </c>
      <c r="U3970" t="s">
        <v>41</v>
      </c>
    </row>
    <row r="3971" spans="1:21" x14ac:dyDescent="0.25">
      <c r="A3971">
        <v>3970</v>
      </c>
      <c r="B3971">
        <v>44</v>
      </c>
      <c r="C3971">
        <v>6</v>
      </c>
      <c r="D3971">
        <v>4</v>
      </c>
      <c r="E3971" t="s">
        <v>85</v>
      </c>
      <c r="F3971" t="s">
        <v>37</v>
      </c>
      <c r="G3971" t="s">
        <v>38</v>
      </c>
      <c r="H3971" t="s">
        <v>24</v>
      </c>
      <c r="I3971" t="s">
        <v>39</v>
      </c>
      <c r="J3971" t="s">
        <v>156</v>
      </c>
      <c r="K3971" t="s">
        <v>40</v>
      </c>
      <c r="L3971">
        <v>121.4979858</v>
      </c>
      <c r="M3971">
        <v>25.0285899</v>
      </c>
      <c r="N3971" s="1">
        <v>44626</v>
      </c>
      <c r="O3971">
        <v>15</v>
      </c>
      <c r="P3971" s="3">
        <v>0.12</v>
      </c>
      <c r="Q3971" s="2">
        <v>264000</v>
      </c>
      <c r="R3971" s="2">
        <v>65832</v>
      </c>
      <c r="S3971" t="s">
        <v>61</v>
      </c>
      <c r="T3971" t="s">
        <v>46</v>
      </c>
      <c r="U3971" t="s">
        <v>47</v>
      </c>
    </row>
    <row r="3972" spans="1:21" x14ac:dyDescent="0.25">
      <c r="A3972">
        <v>3971</v>
      </c>
      <c r="B3972">
        <v>16</v>
      </c>
      <c r="C3972">
        <v>117</v>
      </c>
      <c r="D3972">
        <v>10</v>
      </c>
      <c r="E3972" t="s">
        <v>48</v>
      </c>
      <c r="F3972" t="s">
        <v>72</v>
      </c>
      <c r="G3972" t="s">
        <v>32</v>
      </c>
      <c r="H3972" t="s">
        <v>24</v>
      </c>
      <c r="I3972" t="s">
        <v>39</v>
      </c>
      <c r="J3972" t="s">
        <v>70</v>
      </c>
      <c r="K3972" t="s">
        <v>83</v>
      </c>
      <c r="L3972">
        <v>120.73623190000001</v>
      </c>
      <c r="M3972">
        <v>24.184002979999999</v>
      </c>
      <c r="N3972" s="1">
        <v>44626</v>
      </c>
      <c r="O3972">
        <v>50</v>
      </c>
      <c r="P3972" s="3">
        <v>7.0000000000000007E-2</v>
      </c>
      <c r="Q3972" s="2">
        <v>83700</v>
      </c>
      <c r="R3972" s="2">
        <v>46863</v>
      </c>
      <c r="S3972" t="s">
        <v>51</v>
      </c>
      <c r="T3972" t="s">
        <v>28</v>
      </c>
      <c r="U3972" t="s">
        <v>52</v>
      </c>
    </row>
    <row r="3973" spans="1:21" x14ac:dyDescent="0.25">
      <c r="A3973">
        <v>3972</v>
      </c>
      <c r="B3973">
        <v>21</v>
      </c>
      <c r="C3973">
        <v>112</v>
      </c>
      <c r="D3973">
        <v>3</v>
      </c>
      <c r="E3973" t="s">
        <v>93</v>
      </c>
      <c r="F3973" t="s">
        <v>82</v>
      </c>
      <c r="G3973" t="s">
        <v>74</v>
      </c>
      <c r="H3973" t="s">
        <v>33</v>
      </c>
      <c r="I3973" t="s">
        <v>25</v>
      </c>
      <c r="J3973" t="s">
        <v>70</v>
      </c>
      <c r="K3973" t="s">
        <v>71</v>
      </c>
      <c r="L3973">
        <v>120.680598</v>
      </c>
      <c r="M3973">
        <v>24.14168566</v>
      </c>
      <c r="N3973" s="1">
        <v>44626</v>
      </c>
      <c r="O3973">
        <v>100</v>
      </c>
      <c r="P3973" s="3">
        <v>0.05</v>
      </c>
      <c r="Q3973" s="2">
        <v>171000</v>
      </c>
      <c r="R3973" s="2">
        <v>96264</v>
      </c>
      <c r="S3973" t="s">
        <v>51</v>
      </c>
      <c r="T3973" t="s">
        <v>46</v>
      </c>
      <c r="U3973" t="s">
        <v>104</v>
      </c>
    </row>
    <row r="3974" spans="1:21" x14ac:dyDescent="0.25">
      <c r="A3974">
        <v>3973</v>
      </c>
      <c r="B3974">
        <v>2</v>
      </c>
      <c r="C3974">
        <v>4</v>
      </c>
      <c r="D3974">
        <v>7</v>
      </c>
      <c r="E3974" t="s">
        <v>21</v>
      </c>
      <c r="F3974" t="s">
        <v>49</v>
      </c>
      <c r="G3974" t="s">
        <v>38</v>
      </c>
      <c r="H3974" t="s">
        <v>24</v>
      </c>
      <c r="I3974" t="s">
        <v>25</v>
      </c>
      <c r="J3974" t="s">
        <v>156</v>
      </c>
      <c r="K3974" t="s">
        <v>99</v>
      </c>
      <c r="L3974">
        <v>121.55758760000001</v>
      </c>
      <c r="M3974">
        <v>25.059991010000001</v>
      </c>
      <c r="N3974" s="1">
        <v>44626</v>
      </c>
      <c r="O3974">
        <v>105</v>
      </c>
      <c r="P3974" s="3">
        <v>0.17</v>
      </c>
      <c r="Q3974" s="2">
        <v>87150</v>
      </c>
      <c r="R3974" s="2">
        <v>44104.2</v>
      </c>
      <c r="S3974" t="s">
        <v>27</v>
      </c>
      <c r="T3974" t="s">
        <v>28</v>
      </c>
      <c r="U3974" t="s">
        <v>29</v>
      </c>
    </row>
    <row r="3975" spans="1:21" x14ac:dyDescent="0.25">
      <c r="A3975">
        <v>3974</v>
      </c>
      <c r="B3975">
        <v>40</v>
      </c>
      <c r="C3975">
        <v>269</v>
      </c>
      <c r="D3975">
        <v>4</v>
      </c>
      <c r="E3975" t="s">
        <v>87</v>
      </c>
      <c r="F3975" t="s">
        <v>37</v>
      </c>
      <c r="G3975" t="s">
        <v>38</v>
      </c>
      <c r="H3975" t="s">
        <v>24</v>
      </c>
      <c r="I3975" t="s">
        <v>39</v>
      </c>
      <c r="J3975" t="s">
        <v>44</v>
      </c>
      <c r="K3975" t="s">
        <v>144</v>
      </c>
      <c r="L3975">
        <v>120.3707994</v>
      </c>
      <c r="M3975">
        <v>22.73983479</v>
      </c>
      <c r="N3975" s="1">
        <v>44627</v>
      </c>
      <c r="O3975">
        <v>2</v>
      </c>
      <c r="P3975" s="3">
        <v>0.15</v>
      </c>
      <c r="Q3975" s="2">
        <v>34000</v>
      </c>
      <c r="R3975" s="2">
        <v>7592</v>
      </c>
      <c r="S3975" t="s">
        <v>61</v>
      </c>
      <c r="T3975" t="s">
        <v>56</v>
      </c>
      <c r="U3975" t="s">
        <v>47</v>
      </c>
    </row>
    <row r="3976" spans="1:21" x14ac:dyDescent="0.25">
      <c r="A3976">
        <v>3975</v>
      </c>
      <c r="B3976">
        <v>47</v>
      </c>
      <c r="C3976">
        <v>116</v>
      </c>
      <c r="D3976">
        <v>7</v>
      </c>
      <c r="E3976" t="s">
        <v>79</v>
      </c>
      <c r="F3976" t="s">
        <v>49</v>
      </c>
      <c r="G3976" t="s">
        <v>38</v>
      </c>
      <c r="H3976" t="s">
        <v>24</v>
      </c>
      <c r="I3976" t="s">
        <v>25</v>
      </c>
      <c r="J3976" t="s">
        <v>70</v>
      </c>
      <c r="K3976" t="s">
        <v>108</v>
      </c>
      <c r="L3976">
        <v>120.6809521</v>
      </c>
      <c r="M3976">
        <v>24.15863985</v>
      </c>
      <c r="N3976" s="1">
        <v>44627</v>
      </c>
      <c r="O3976">
        <v>3</v>
      </c>
      <c r="P3976" s="3">
        <v>7.0000000000000007E-2</v>
      </c>
      <c r="Q3976" s="2">
        <v>55800</v>
      </c>
      <c r="R3976" s="2">
        <v>16130.4</v>
      </c>
      <c r="S3976" t="s">
        <v>61</v>
      </c>
      <c r="T3976" t="s">
        <v>28</v>
      </c>
      <c r="U3976" t="s">
        <v>57</v>
      </c>
    </row>
    <row r="3977" spans="1:21" x14ac:dyDescent="0.25">
      <c r="A3977">
        <v>3976</v>
      </c>
      <c r="B3977">
        <v>54</v>
      </c>
      <c r="C3977">
        <v>290</v>
      </c>
      <c r="D3977">
        <v>7</v>
      </c>
      <c r="E3977" t="s">
        <v>42</v>
      </c>
      <c r="F3977" t="s">
        <v>49</v>
      </c>
      <c r="G3977" t="s">
        <v>38</v>
      </c>
      <c r="H3977" t="s">
        <v>24</v>
      </c>
      <c r="I3977" t="s">
        <v>25</v>
      </c>
      <c r="J3977" t="s">
        <v>44</v>
      </c>
      <c r="K3977" t="s">
        <v>109</v>
      </c>
      <c r="L3977">
        <v>120.6232895</v>
      </c>
      <c r="M3977">
        <v>23.11654995</v>
      </c>
      <c r="N3977" s="1">
        <v>44627</v>
      </c>
      <c r="O3977">
        <v>3</v>
      </c>
      <c r="P3977" s="3">
        <v>0.12</v>
      </c>
      <c r="Q3977" s="2">
        <v>47520</v>
      </c>
      <c r="R3977" s="2">
        <v>9149.76</v>
      </c>
      <c r="S3977" t="s">
        <v>35</v>
      </c>
      <c r="T3977" t="s">
        <v>46</v>
      </c>
      <c r="U3977" t="s">
        <v>57</v>
      </c>
    </row>
    <row r="3978" spans="1:21" x14ac:dyDescent="0.25">
      <c r="A3978">
        <v>3977</v>
      </c>
      <c r="B3978">
        <v>57</v>
      </c>
      <c r="C3978">
        <v>284</v>
      </c>
      <c r="D3978">
        <v>1</v>
      </c>
      <c r="E3978" t="s">
        <v>100</v>
      </c>
      <c r="F3978" t="s">
        <v>31</v>
      </c>
      <c r="G3978" t="s">
        <v>32</v>
      </c>
      <c r="H3978" t="s">
        <v>33</v>
      </c>
      <c r="I3978" t="s">
        <v>25</v>
      </c>
      <c r="J3978" t="s">
        <v>44</v>
      </c>
      <c r="K3978" t="s">
        <v>94</v>
      </c>
      <c r="L3978">
        <v>120.42540700000001</v>
      </c>
      <c r="M3978">
        <v>22.711003640000001</v>
      </c>
      <c r="N3978" s="1">
        <v>44627</v>
      </c>
      <c r="O3978">
        <v>7</v>
      </c>
      <c r="P3978" s="3">
        <v>0.14000000000000001</v>
      </c>
      <c r="Q3978" s="2">
        <v>108360</v>
      </c>
      <c r="R3978" s="2">
        <v>19076.400000000001</v>
      </c>
      <c r="S3978" t="s">
        <v>35</v>
      </c>
      <c r="T3978" t="s">
        <v>62</v>
      </c>
      <c r="U3978" t="s">
        <v>57</v>
      </c>
    </row>
    <row r="3979" spans="1:21" x14ac:dyDescent="0.25">
      <c r="A3979">
        <v>3978</v>
      </c>
      <c r="B3979">
        <v>6</v>
      </c>
      <c r="C3979">
        <v>9</v>
      </c>
      <c r="D3979">
        <v>10</v>
      </c>
      <c r="E3979" t="s">
        <v>84</v>
      </c>
      <c r="F3979" t="s">
        <v>72</v>
      </c>
      <c r="G3979" t="s">
        <v>32</v>
      </c>
      <c r="H3979" t="s">
        <v>24</v>
      </c>
      <c r="I3979" t="s">
        <v>39</v>
      </c>
      <c r="J3979" t="s">
        <v>156</v>
      </c>
      <c r="K3979" t="s">
        <v>60</v>
      </c>
      <c r="L3979">
        <v>121.5177992</v>
      </c>
      <c r="M3979">
        <v>25.148068200000001</v>
      </c>
      <c r="N3979" s="1">
        <v>44627</v>
      </c>
      <c r="O3979">
        <v>20</v>
      </c>
      <c r="P3979" s="3">
        <v>0.05</v>
      </c>
      <c r="Q3979" s="2">
        <v>19000</v>
      </c>
      <c r="R3979" s="2">
        <v>10810</v>
      </c>
      <c r="S3979" t="s">
        <v>27</v>
      </c>
      <c r="T3979" t="s">
        <v>78</v>
      </c>
      <c r="U3979" t="s">
        <v>29</v>
      </c>
    </row>
    <row r="3980" spans="1:21" x14ac:dyDescent="0.25">
      <c r="A3980">
        <v>3979</v>
      </c>
      <c r="B3980">
        <v>4</v>
      </c>
      <c r="C3980">
        <v>136</v>
      </c>
      <c r="D3980">
        <v>6</v>
      </c>
      <c r="E3980" t="s">
        <v>21</v>
      </c>
      <c r="F3980" t="s">
        <v>43</v>
      </c>
      <c r="G3980" t="s">
        <v>32</v>
      </c>
      <c r="H3980" t="s">
        <v>33</v>
      </c>
      <c r="I3980" t="s">
        <v>25</v>
      </c>
      <c r="J3980" t="s">
        <v>70</v>
      </c>
      <c r="K3980" t="s">
        <v>146</v>
      </c>
      <c r="L3980">
        <v>120.5301259</v>
      </c>
      <c r="M3980">
        <v>24.24552431</v>
      </c>
      <c r="N3980" s="1">
        <v>44627</v>
      </c>
      <c r="O3980">
        <v>20</v>
      </c>
      <c r="P3980" s="3">
        <v>0.16</v>
      </c>
      <c r="Q3980" s="2">
        <v>16800</v>
      </c>
      <c r="R3980" s="2">
        <v>8632</v>
      </c>
      <c r="S3980" t="s">
        <v>27</v>
      </c>
      <c r="T3980" t="s">
        <v>28</v>
      </c>
      <c r="U3980" t="s">
        <v>52</v>
      </c>
    </row>
    <row r="3981" spans="1:21" x14ac:dyDescent="0.25">
      <c r="A3981">
        <v>3980</v>
      </c>
      <c r="B3981">
        <v>5</v>
      </c>
      <c r="C3981">
        <v>124</v>
      </c>
      <c r="D3981">
        <v>8</v>
      </c>
      <c r="E3981" t="s">
        <v>84</v>
      </c>
      <c r="F3981" t="s">
        <v>98</v>
      </c>
      <c r="G3981" t="s">
        <v>32</v>
      </c>
      <c r="H3981" t="s">
        <v>33</v>
      </c>
      <c r="I3981" t="s">
        <v>25</v>
      </c>
      <c r="J3981" t="s">
        <v>70</v>
      </c>
      <c r="K3981" t="s">
        <v>124</v>
      </c>
      <c r="L3981">
        <v>120.7375715</v>
      </c>
      <c r="M3981">
        <v>24.249902980000002</v>
      </c>
      <c r="N3981" s="1">
        <v>44627</v>
      </c>
      <c r="O3981">
        <v>30</v>
      </c>
      <c r="P3981" s="3">
        <v>0.15</v>
      </c>
      <c r="Q3981" s="2">
        <v>25500</v>
      </c>
      <c r="R3981" s="2">
        <v>13245</v>
      </c>
      <c r="S3981" t="s">
        <v>27</v>
      </c>
      <c r="T3981" t="s">
        <v>78</v>
      </c>
      <c r="U3981" t="s">
        <v>104</v>
      </c>
    </row>
    <row r="3982" spans="1:21" x14ac:dyDescent="0.25">
      <c r="A3982">
        <v>3981</v>
      </c>
      <c r="B3982">
        <v>23</v>
      </c>
      <c r="C3982">
        <v>7</v>
      </c>
      <c r="D3982">
        <v>2</v>
      </c>
      <c r="E3982" t="s">
        <v>93</v>
      </c>
      <c r="F3982" t="s">
        <v>22</v>
      </c>
      <c r="G3982" t="s">
        <v>23</v>
      </c>
      <c r="H3982" t="s">
        <v>24</v>
      </c>
      <c r="I3982" t="s">
        <v>25</v>
      </c>
      <c r="J3982" t="s">
        <v>156</v>
      </c>
      <c r="K3982" t="s">
        <v>117</v>
      </c>
      <c r="L3982">
        <v>121.5716697</v>
      </c>
      <c r="M3982">
        <v>25.03062083</v>
      </c>
      <c r="N3982" s="1">
        <v>44627</v>
      </c>
      <c r="O3982">
        <v>105</v>
      </c>
      <c r="P3982" s="3">
        <v>0.12</v>
      </c>
      <c r="Q3982" s="2">
        <v>166320</v>
      </c>
      <c r="R3982" s="2">
        <v>88225.2</v>
      </c>
      <c r="S3982" t="s">
        <v>51</v>
      </c>
      <c r="T3982" t="s">
        <v>46</v>
      </c>
      <c r="U3982" t="s">
        <v>41</v>
      </c>
    </row>
    <row r="3983" spans="1:21" x14ac:dyDescent="0.25">
      <c r="A3983">
        <v>3982</v>
      </c>
      <c r="B3983">
        <v>44</v>
      </c>
      <c r="C3983">
        <v>272</v>
      </c>
      <c r="D3983">
        <v>3</v>
      </c>
      <c r="E3983" t="s">
        <v>85</v>
      </c>
      <c r="F3983" t="s">
        <v>82</v>
      </c>
      <c r="G3983" t="s">
        <v>74</v>
      </c>
      <c r="H3983" t="s">
        <v>33</v>
      </c>
      <c r="I3983" t="s">
        <v>25</v>
      </c>
      <c r="J3983" t="s">
        <v>44</v>
      </c>
      <c r="K3983" t="s">
        <v>103</v>
      </c>
      <c r="L3983">
        <v>120.3210967</v>
      </c>
      <c r="M3983">
        <v>22.870228829999999</v>
      </c>
      <c r="N3983" s="1">
        <v>44628</v>
      </c>
      <c r="O3983">
        <v>2</v>
      </c>
      <c r="P3983" s="3">
        <v>0.19</v>
      </c>
      <c r="Q3983" s="2">
        <v>32400.000000000004</v>
      </c>
      <c r="R3983" s="2">
        <v>5881.600000000004</v>
      </c>
      <c r="S3983" t="s">
        <v>61</v>
      </c>
      <c r="T3983" t="s">
        <v>46</v>
      </c>
      <c r="U3983" t="s">
        <v>47</v>
      </c>
    </row>
    <row r="3984" spans="1:21" x14ac:dyDescent="0.25">
      <c r="A3984">
        <v>3983</v>
      </c>
      <c r="B3984">
        <v>60</v>
      </c>
      <c r="C3984">
        <v>138</v>
      </c>
      <c r="D3984">
        <v>2</v>
      </c>
      <c r="E3984" t="s">
        <v>30</v>
      </c>
      <c r="F3984" t="s">
        <v>22</v>
      </c>
      <c r="G3984" t="s">
        <v>23</v>
      </c>
      <c r="H3984" t="s">
        <v>24</v>
      </c>
      <c r="I3984" t="s">
        <v>25</v>
      </c>
      <c r="J3984" t="s">
        <v>70</v>
      </c>
      <c r="K3984" t="s">
        <v>81</v>
      </c>
      <c r="L3984">
        <v>120.63579009999999</v>
      </c>
      <c r="M3984">
        <v>24.378271609999999</v>
      </c>
      <c r="N3984" s="1">
        <v>44628</v>
      </c>
      <c r="O3984">
        <v>8</v>
      </c>
      <c r="P3984" s="3">
        <v>0.16</v>
      </c>
      <c r="Q3984" s="2">
        <v>168000</v>
      </c>
      <c r="R3984" s="2">
        <v>25480</v>
      </c>
      <c r="S3984" t="s">
        <v>35</v>
      </c>
      <c r="T3984" t="s">
        <v>28</v>
      </c>
      <c r="U3984" t="s">
        <v>36</v>
      </c>
    </row>
    <row r="3985" spans="1:21" x14ac:dyDescent="0.25">
      <c r="A3985">
        <v>3984</v>
      </c>
      <c r="B3985">
        <v>49</v>
      </c>
      <c r="C3985">
        <v>282</v>
      </c>
      <c r="D3985">
        <v>5</v>
      </c>
      <c r="E3985" t="s">
        <v>63</v>
      </c>
      <c r="F3985" t="s">
        <v>59</v>
      </c>
      <c r="G3985" t="s">
        <v>32</v>
      </c>
      <c r="H3985" t="s">
        <v>33</v>
      </c>
      <c r="I3985" t="s">
        <v>25</v>
      </c>
      <c r="J3985" t="s">
        <v>44</v>
      </c>
      <c r="K3985" t="s">
        <v>122</v>
      </c>
      <c r="L3985">
        <v>120.399052</v>
      </c>
      <c r="M3985">
        <v>22.508137430000001</v>
      </c>
      <c r="N3985" s="1">
        <v>44628</v>
      </c>
      <c r="O3985">
        <v>9</v>
      </c>
      <c r="P3985" s="3">
        <v>0.19</v>
      </c>
      <c r="Q3985" s="2">
        <v>109350</v>
      </c>
      <c r="R3985" s="2">
        <v>13756.5</v>
      </c>
      <c r="S3985" t="s">
        <v>35</v>
      </c>
      <c r="T3985" t="s">
        <v>56</v>
      </c>
      <c r="U3985" t="s">
        <v>66</v>
      </c>
    </row>
    <row r="3986" spans="1:21" x14ac:dyDescent="0.25">
      <c r="A3986">
        <v>3985</v>
      </c>
      <c r="B3986">
        <v>31</v>
      </c>
      <c r="C3986">
        <v>124</v>
      </c>
      <c r="D3986">
        <v>1</v>
      </c>
      <c r="E3986" t="s">
        <v>102</v>
      </c>
      <c r="F3986" t="s">
        <v>31</v>
      </c>
      <c r="G3986" t="s">
        <v>32</v>
      </c>
      <c r="H3986" t="s">
        <v>33</v>
      </c>
      <c r="I3986" t="s">
        <v>25</v>
      </c>
      <c r="J3986" t="s">
        <v>70</v>
      </c>
      <c r="K3986" t="s">
        <v>124</v>
      </c>
      <c r="L3986">
        <v>120.7375715</v>
      </c>
      <c r="M3986">
        <v>24.249902980000002</v>
      </c>
      <c r="N3986" s="1">
        <v>44628</v>
      </c>
      <c r="O3986">
        <v>18</v>
      </c>
      <c r="P3986" s="3">
        <v>0.12</v>
      </c>
      <c r="Q3986" s="2">
        <v>110880</v>
      </c>
      <c r="R3986" s="2">
        <v>34171.199999999997</v>
      </c>
      <c r="S3986" t="s">
        <v>55</v>
      </c>
      <c r="T3986" t="s">
        <v>46</v>
      </c>
      <c r="U3986" t="s">
        <v>36</v>
      </c>
    </row>
    <row r="3987" spans="1:21" x14ac:dyDescent="0.25">
      <c r="A3987">
        <v>3986</v>
      </c>
      <c r="B3987">
        <v>15</v>
      </c>
      <c r="C3987">
        <v>115</v>
      </c>
      <c r="D3987">
        <v>7</v>
      </c>
      <c r="E3987" t="s">
        <v>48</v>
      </c>
      <c r="F3987" t="s">
        <v>49</v>
      </c>
      <c r="G3987" t="s">
        <v>38</v>
      </c>
      <c r="H3987" t="s">
        <v>24</v>
      </c>
      <c r="I3987" t="s">
        <v>25</v>
      </c>
      <c r="J3987" t="s">
        <v>70</v>
      </c>
      <c r="K3987" t="s">
        <v>131</v>
      </c>
      <c r="L3987">
        <v>120.6647579</v>
      </c>
      <c r="M3987">
        <v>24.143910819999999</v>
      </c>
      <c r="N3987" s="1">
        <v>44628</v>
      </c>
      <c r="O3987">
        <v>30</v>
      </c>
      <c r="P3987" s="3">
        <v>0.11</v>
      </c>
      <c r="Q3987" s="2">
        <v>48060</v>
      </c>
      <c r="R3987" s="2">
        <v>25883.279999999999</v>
      </c>
      <c r="S3987" t="s">
        <v>51</v>
      </c>
      <c r="T3987" t="s">
        <v>28</v>
      </c>
      <c r="U3987" t="s">
        <v>41</v>
      </c>
    </row>
    <row r="3988" spans="1:21" x14ac:dyDescent="0.25">
      <c r="A3988">
        <v>3987</v>
      </c>
      <c r="B3988">
        <v>8</v>
      </c>
      <c r="C3988">
        <v>135</v>
      </c>
      <c r="D3988">
        <v>10</v>
      </c>
      <c r="E3988" t="s">
        <v>84</v>
      </c>
      <c r="F3988" t="s">
        <v>72</v>
      </c>
      <c r="G3988" t="s">
        <v>32</v>
      </c>
      <c r="H3988" t="s">
        <v>24</v>
      </c>
      <c r="I3988" t="s">
        <v>39</v>
      </c>
      <c r="J3988" t="s">
        <v>70</v>
      </c>
      <c r="K3988" t="s">
        <v>133</v>
      </c>
      <c r="L3988">
        <v>120.5283728</v>
      </c>
      <c r="M3988">
        <v>24.20062892</v>
      </c>
      <c r="N3988" s="1">
        <v>44628</v>
      </c>
      <c r="O3988">
        <v>30</v>
      </c>
      <c r="P3988" s="3">
        <v>0.09</v>
      </c>
      <c r="Q3988" s="2">
        <v>27300</v>
      </c>
      <c r="R3988" s="2">
        <v>15027</v>
      </c>
      <c r="S3988" t="s">
        <v>27</v>
      </c>
      <c r="T3988" t="s">
        <v>78</v>
      </c>
      <c r="U3988" t="s">
        <v>52</v>
      </c>
    </row>
    <row r="3989" spans="1:21" x14ac:dyDescent="0.25">
      <c r="A3989">
        <v>3988</v>
      </c>
      <c r="B3989">
        <v>23</v>
      </c>
      <c r="C3989">
        <v>3</v>
      </c>
      <c r="D3989">
        <v>9</v>
      </c>
      <c r="E3989" t="s">
        <v>93</v>
      </c>
      <c r="F3989" t="s">
        <v>64</v>
      </c>
      <c r="G3989" t="s">
        <v>23</v>
      </c>
      <c r="H3989" t="s">
        <v>33</v>
      </c>
      <c r="I3989" t="s">
        <v>39</v>
      </c>
      <c r="J3989" t="s">
        <v>156</v>
      </c>
      <c r="K3989" t="s">
        <v>26</v>
      </c>
      <c r="L3989">
        <v>121.53815969999999</v>
      </c>
      <c r="M3989">
        <v>25.06969917</v>
      </c>
      <c r="N3989" s="1">
        <v>44628</v>
      </c>
      <c r="O3989">
        <v>50</v>
      </c>
      <c r="P3989" s="3">
        <v>0.08</v>
      </c>
      <c r="Q3989" s="2">
        <v>82800</v>
      </c>
      <c r="R3989" s="2">
        <v>45558</v>
      </c>
      <c r="S3989" t="s">
        <v>51</v>
      </c>
      <c r="T3989" t="s">
        <v>46</v>
      </c>
      <c r="U3989" t="s">
        <v>41</v>
      </c>
    </row>
    <row r="3990" spans="1:21" x14ac:dyDescent="0.25">
      <c r="A3990">
        <v>3989</v>
      </c>
      <c r="B3990">
        <v>11</v>
      </c>
      <c r="C3990">
        <v>4</v>
      </c>
      <c r="D3990">
        <v>8</v>
      </c>
      <c r="E3990" t="s">
        <v>91</v>
      </c>
      <c r="F3990" t="s">
        <v>98</v>
      </c>
      <c r="G3990" t="s">
        <v>32</v>
      </c>
      <c r="H3990" t="s">
        <v>33</v>
      </c>
      <c r="I3990" t="s">
        <v>25</v>
      </c>
      <c r="J3990" t="s">
        <v>156</v>
      </c>
      <c r="K3990" t="s">
        <v>99</v>
      </c>
      <c r="L3990">
        <v>121.55758760000001</v>
      </c>
      <c r="M3990">
        <v>25.059991010000001</v>
      </c>
      <c r="N3990" s="1">
        <v>44628</v>
      </c>
      <c r="O3990">
        <v>105</v>
      </c>
      <c r="P3990" s="3">
        <v>0.05</v>
      </c>
      <c r="Q3990" s="2">
        <v>99750</v>
      </c>
      <c r="R3990" s="2">
        <v>56752.5</v>
      </c>
      <c r="S3990" t="s">
        <v>27</v>
      </c>
      <c r="T3990" t="s">
        <v>46</v>
      </c>
      <c r="U3990" t="s">
        <v>41</v>
      </c>
    </row>
    <row r="3991" spans="1:21" x14ac:dyDescent="0.25">
      <c r="A3991">
        <v>3990</v>
      </c>
      <c r="B3991">
        <v>23</v>
      </c>
      <c r="C3991">
        <v>261</v>
      </c>
      <c r="D3991">
        <v>7</v>
      </c>
      <c r="E3991" t="s">
        <v>93</v>
      </c>
      <c r="F3991" t="s">
        <v>49</v>
      </c>
      <c r="G3991" t="s">
        <v>38</v>
      </c>
      <c r="H3991" t="s">
        <v>24</v>
      </c>
      <c r="I3991" t="s">
        <v>25</v>
      </c>
      <c r="J3991" t="s">
        <v>44</v>
      </c>
      <c r="K3991" t="s">
        <v>92</v>
      </c>
      <c r="L3991">
        <v>120.274163</v>
      </c>
      <c r="M3991">
        <v>22.650195249999999</v>
      </c>
      <c r="N3991" s="1">
        <v>44628</v>
      </c>
      <c r="O3991">
        <v>125</v>
      </c>
      <c r="P3991" s="3">
        <v>0.1</v>
      </c>
      <c r="Q3991" s="2">
        <v>202500</v>
      </c>
      <c r="R3991" s="2">
        <v>110070</v>
      </c>
      <c r="S3991" t="s">
        <v>51</v>
      </c>
      <c r="T3991" t="s">
        <v>46</v>
      </c>
      <c r="U3991" t="s">
        <v>41</v>
      </c>
    </row>
    <row r="3992" spans="1:21" x14ac:dyDescent="0.25">
      <c r="A3992">
        <v>3991</v>
      </c>
      <c r="B3992">
        <v>54</v>
      </c>
      <c r="C3992">
        <v>2</v>
      </c>
      <c r="D3992">
        <v>7</v>
      </c>
      <c r="E3992" t="s">
        <v>42</v>
      </c>
      <c r="F3992" t="s">
        <v>49</v>
      </c>
      <c r="G3992" t="s">
        <v>38</v>
      </c>
      <c r="H3992" t="s">
        <v>24</v>
      </c>
      <c r="I3992" t="s">
        <v>25</v>
      </c>
      <c r="J3992" t="s">
        <v>156</v>
      </c>
      <c r="K3992" t="s">
        <v>69</v>
      </c>
      <c r="L3992">
        <v>121.5130417</v>
      </c>
      <c r="M3992">
        <v>25.06342433</v>
      </c>
      <c r="N3992" s="1">
        <v>44629</v>
      </c>
      <c r="O3992">
        <v>6</v>
      </c>
      <c r="P3992" s="3">
        <v>7.0000000000000007E-2</v>
      </c>
      <c r="Q3992" s="2">
        <v>100440</v>
      </c>
      <c r="R3992" s="2">
        <v>23634.720000000001</v>
      </c>
      <c r="S3992" t="s">
        <v>35</v>
      </c>
      <c r="T3992" t="s">
        <v>46</v>
      </c>
      <c r="U3992" t="s">
        <v>57</v>
      </c>
    </row>
    <row r="3993" spans="1:21" x14ac:dyDescent="0.25">
      <c r="A3993">
        <v>3992</v>
      </c>
      <c r="B3993">
        <v>32</v>
      </c>
      <c r="C3993">
        <v>275</v>
      </c>
      <c r="D3993">
        <v>10</v>
      </c>
      <c r="E3993" t="s">
        <v>102</v>
      </c>
      <c r="F3993" t="s">
        <v>72</v>
      </c>
      <c r="G3993" t="s">
        <v>32</v>
      </c>
      <c r="H3993" t="s">
        <v>24</v>
      </c>
      <c r="I3993" t="s">
        <v>39</v>
      </c>
      <c r="J3993" t="s">
        <v>44</v>
      </c>
      <c r="K3993" t="s">
        <v>89</v>
      </c>
      <c r="L3993">
        <v>120.3006534</v>
      </c>
      <c r="M3993">
        <v>22.752523979999999</v>
      </c>
      <c r="N3993" s="1">
        <v>44629</v>
      </c>
      <c r="O3993">
        <v>10</v>
      </c>
      <c r="P3993" s="3">
        <v>0.1</v>
      </c>
      <c r="Q3993" s="2">
        <v>67500</v>
      </c>
      <c r="R3993" s="2">
        <v>21825</v>
      </c>
      <c r="S3993" t="s">
        <v>55</v>
      </c>
      <c r="T3993" t="s">
        <v>46</v>
      </c>
      <c r="U3993" t="s">
        <v>47</v>
      </c>
    </row>
    <row r="3994" spans="1:21" x14ac:dyDescent="0.25">
      <c r="A3994">
        <v>3993</v>
      </c>
      <c r="B3994">
        <v>2</v>
      </c>
      <c r="C3994">
        <v>276</v>
      </c>
      <c r="D3994">
        <v>6</v>
      </c>
      <c r="E3994" t="s">
        <v>21</v>
      </c>
      <c r="F3994" t="s">
        <v>43</v>
      </c>
      <c r="G3994" t="s">
        <v>32</v>
      </c>
      <c r="H3994" t="s">
        <v>33</v>
      </c>
      <c r="I3994" t="s">
        <v>25</v>
      </c>
      <c r="J3994" t="s">
        <v>44</v>
      </c>
      <c r="K3994" t="s">
        <v>132</v>
      </c>
      <c r="L3994">
        <v>120.25939889999999</v>
      </c>
      <c r="M3994">
        <v>22.748208999999999</v>
      </c>
      <c r="N3994" s="1">
        <v>44629</v>
      </c>
      <c r="O3994">
        <v>11</v>
      </c>
      <c r="P3994" s="3">
        <v>0.15</v>
      </c>
      <c r="Q3994" s="2">
        <v>9350</v>
      </c>
      <c r="R3994" s="2">
        <v>4856.5</v>
      </c>
      <c r="S3994" t="s">
        <v>27</v>
      </c>
      <c r="T3994" t="s">
        <v>28</v>
      </c>
      <c r="U3994" t="s">
        <v>29</v>
      </c>
    </row>
    <row r="3995" spans="1:21" x14ac:dyDescent="0.25">
      <c r="A3995">
        <v>3994</v>
      </c>
      <c r="B3995">
        <v>30</v>
      </c>
      <c r="C3995">
        <v>271</v>
      </c>
      <c r="D3995">
        <v>7</v>
      </c>
      <c r="E3995" t="s">
        <v>102</v>
      </c>
      <c r="F3995" t="s">
        <v>49</v>
      </c>
      <c r="G3995" t="s">
        <v>38</v>
      </c>
      <c r="H3995" t="s">
        <v>24</v>
      </c>
      <c r="I3995" t="s">
        <v>25</v>
      </c>
      <c r="J3995" t="s">
        <v>44</v>
      </c>
      <c r="K3995" t="s">
        <v>113</v>
      </c>
      <c r="L3995">
        <v>120.2659871</v>
      </c>
      <c r="M3995">
        <v>22.85724171</v>
      </c>
      <c r="N3995" s="1">
        <v>44629</v>
      </c>
      <c r="O3995">
        <v>12</v>
      </c>
      <c r="P3995" s="3">
        <v>0.11</v>
      </c>
      <c r="Q3995" s="2">
        <v>69420</v>
      </c>
      <c r="R3995" s="2">
        <v>21786.959999999999</v>
      </c>
      <c r="S3995" t="s">
        <v>55</v>
      </c>
      <c r="T3995" t="s">
        <v>46</v>
      </c>
      <c r="U3995" t="s">
        <v>57</v>
      </c>
    </row>
    <row r="3996" spans="1:21" x14ac:dyDescent="0.25">
      <c r="A3996">
        <v>3995</v>
      </c>
      <c r="B3996">
        <v>30</v>
      </c>
      <c r="C3996">
        <v>6</v>
      </c>
      <c r="D3996">
        <v>9</v>
      </c>
      <c r="E3996" t="s">
        <v>102</v>
      </c>
      <c r="F3996" t="s">
        <v>64</v>
      </c>
      <c r="G3996" t="s">
        <v>23</v>
      </c>
      <c r="H3996" t="s">
        <v>33</v>
      </c>
      <c r="I3996" t="s">
        <v>39</v>
      </c>
      <c r="J3996" t="s">
        <v>156</v>
      </c>
      <c r="K3996" t="s">
        <v>40</v>
      </c>
      <c r="L3996">
        <v>121.4979858</v>
      </c>
      <c r="M3996">
        <v>25.0285899</v>
      </c>
      <c r="N3996" s="1">
        <v>44630</v>
      </c>
      <c r="O3996">
        <v>1</v>
      </c>
      <c r="P3996" s="3">
        <v>0.13</v>
      </c>
      <c r="Q3996" s="2">
        <v>5655</v>
      </c>
      <c r="R3996" s="2">
        <v>1670.175</v>
      </c>
      <c r="S3996" t="s">
        <v>55</v>
      </c>
      <c r="T3996" t="s">
        <v>46</v>
      </c>
      <c r="U3996" t="s">
        <v>57</v>
      </c>
    </row>
    <row r="3997" spans="1:21" x14ac:dyDescent="0.25">
      <c r="A3997">
        <v>3996</v>
      </c>
      <c r="B3997">
        <v>46</v>
      </c>
      <c r="C3997">
        <v>140</v>
      </c>
      <c r="D3997">
        <v>8</v>
      </c>
      <c r="E3997" t="s">
        <v>58</v>
      </c>
      <c r="F3997" t="s">
        <v>98</v>
      </c>
      <c r="G3997" t="s">
        <v>32</v>
      </c>
      <c r="H3997" t="s">
        <v>33</v>
      </c>
      <c r="I3997" t="s">
        <v>25</v>
      </c>
      <c r="J3997" t="s">
        <v>70</v>
      </c>
      <c r="K3997" t="s">
        <v>77</v>
      </c>
      <c r="L3997">
        <v>120.59144070000001</v>
      </c>
      <c r="M3997">
        <v>24.365095549999999</v>
      </c>
      <c r="N3997" s="1">
        <v>44630</v>
      </c>
      <c r="O3997">
        <v>3</v>
      </c>
      <c r="P3997" s="3">
        <v>0.17</v>
      </c>
      <c r="Q3997" s="2">
        <v>42330</v>
      </c>
      <c r="R3997" s="2">
        <v>8756.7000000000007</v>
      </c>
      <c r="S3997" t="s">
        <v>61</v>
      </c>
      <c r="T3997" t="s">
        <v>62</v>
      </c>
      <c r="U3997" t="s">
        <v>36</v>
      </c>
    </row>
    <row r="3998" spans="1:21" x14ac:dyDescent="0.25">
      <c r="A3998">
        <v>3997</v>
      </c>
      <c r="B3998">
        <v>48</v>
      </c>
      <c r="C3998">
        <v>277</v>
      </c>
      <c r="D3998">
        <v>2</v>
      </c>
      <c r="E3998" t="s">
        <v>79</v>
      </c>
      <c r="F3998" t="s">
        <v>22</v>
      </c>
      <c r="G3998" t="s">
        <v>23</v>
      </c>
      <c r="H3998" t="s">
        <v>24</v>
      </c>
      <c r="I3998" t="s">
        <v>25</v>
      </c>
      <c r="J3998" t="s">
        <v>44</v>
      </c>
      <c r="K3998" t="s">
        <v>114</v>
      </c>
      <c r="L3998">
        <v>120.2394571</v>
      </c>
      <c r="M3998">
        <v>22.779445280000001</v>
      </c>
      <c r="N3998" s="1">
        <v>44630</v>
      </c>
      <c r="O3998">
        <v>7</v>
      </c>
      <c r="P3998" s="3">
        <v>0.2</v>
      </c>
      <c r="Q3998" s="2">
        <v>123200</v>
      </c>
      <c r="R3998" s="2">
        <v>21252</v>
      </c>
      <c r="S3998" t="s">
        <v>61</v>
      </c>
      <c r="T3998" t="s">
        <v>28</v>
      </c>
      <c r="U3998" t="s">
        <v>36</v>
      </c>
    </row>
    <row r="3999" spans="1:21" x14ac:dyDescent="0.25">
      <c r="A3999">
        <v>3998</v>
      </c>
      <c r="B3999">
        <v>32</v>
      </c>
      <c r="C3999">
        <v>112</v>
      </c>
      <c r="D3999">
        <v>4</v>
      </c>
      <c r="E3999" t="s">
        <v>102</v>
      </c>
      <c r="F3999" t="s">
        <v>37</v>
      </c>
      <c r="G3999" t="s">
        <v>38</v>
      </c>
      <c r="H3999" t="s">
        <v>24</v>
      </c>
      <c r="I3999" t="s">
        <v>39</v>
      </c>
      <c r="J3999" t="s">
        <v>70</v>
      </c>
      <c r="K3999" t="s">
        <v>71</v>
      </c>
      <c r="L3999">
        <v>120.680598</v>
      </c>
      <c r="M3999">
        <v>24.14168566</v>
      </c>
      <c r="N3999" s="1">
        <v>44630</v>
      </c>
      <c r="O3999">
        <v>8</v>
      </c>
      <c r="P3999" s="3">
        <v>0.16</v>
      </c>
      <c r="Q3999" s="2">
        <v>50400</v>
      </c>
      <c r="R3999" s="2">
        <v>13795.2</v>
      </c>
      <c r="S3999" t="s">
        <v>55</v>
      </c>
      <c r="T3999" t="s">
        <v>46</v>
      </c>
      <c r="U3999" t="s">
        <v>47</v>
      </c>
    </row>
    <row r="4000" spans="1:21" x14ac:dyDescent="0.25">
      <c r="A4000">
        <v>3999</v>
      </c>
      <c r="B4000">
        <v>42</v>
      </c>
      <c r="C4000">
        <v>262</v>
      </c>
      <c r="D4000">
        <v>3</v>
      </c>
      <c r="E4000" t="s">
        <v>85</v>
      </c>
      <c r="F4000" t="s">
        <v>82</v>
      </c>
      <c r="G4000" t="s">
        <v>74</v>
      </c>
      <c r="H4000" t="s">
        <v>33</v>
      </c>
      <c r="I4000" t="s">
        <v>25</v>
      </c>
      <c r="J4000" t="s">
        <v>44</v>
      </c>
      <c r="K4000" t="s">
        <v>67</v>
      </c>
      <c r="L4000">
        <v>120.2891539</v>
      </c>
      <c r="M4000">
        <v>22.58565583</v>
      </c>
      <c r="N4000" s="1">
        <v>44630</v>
      </c>
      <c r="O4000">
        <v>9</v>
      </c>
      <c r="P4000" s="3">
        <v>0.19</v>
      </c>
      <c r="Q4000" s="2">
        <v>109350</v>
      </c>
      <c r="R4000" s="2">
        <v>19850.400000000001</v>
      </c>
      <c r="S4000" t="s">
        <v>61</v>
      </c>
      <c r="T4000" t="s">
        <v>46</v>
      </c>
      <c r="U4000" t="s">
        <v>57</v>
      </c>
    </row>
    <row r="4001" spans="1:21" x14ac:dyDescent="0.25">
      <c r="A4001">
        <v>4000</v>
      </c>
      <c r="B4001">
        <v>34</v>
      </c>
      <c r="C4001">
        <v>8</v>
      </c>
      <c r="D4001">
        <v>2</v>
      </c>
      <c r="E4001" t="s">
        <v>68</v>
      </c>
      <c r="F4001" t="s">
        <v>22</v>
      </c>
      <c r="G4001" t="s">
        <v>23</v>
      </c>
      <c r="H4001" t="s">
        <v>24</v>
      </c>
      <c r="I4001" t="s">
        <v>25</v>
      </c>
      <c r="J4001" t="s">
        <v>156</v>
      </c>
      <c r="K4001" t="s">
        <v>75</v>
      </c>
      <c r="L4001">
        <v>121.5508473</v>
      </c>
      <c r="M4001">
        <v>25.12546704</v>
      </c>
      <c r="N4001" s="1">
        <v>44630</v>
      </c>
      <c r="O4001">
        <v>15</v>
      </c>
      <c r="P4001" s="3">
        <v>0.17</v>
      </c>
      <c r="Q4001" s="2">
        <v>99600</v>
      </c>
      <c r="R4001" s="2">
        <v>26106</v>
      </c>
      <c r="S4001" t="s">
        <v>55</v>
      </c>
      <c r="T4001" t="s">
        <v>62</v>
      </c>
      <c r="U4001" t="s">
        <v>36</v>
      </c>
    </row>
    <row r="4002" spans="1:21" x14ac:dyDescent="0.25">
      <c r="A4002">
        <v>4001</v>
      </c>
      <c r="B4002">
        <v>55</v>
      </c>
      <c r="C4002">
        <v>116</v>
      </c>
      <c r="D4002">
        <v>10</v>
      </c>
      <c r="E4002" t="s">
        <v>42</v>
      </c>
      <c r="F4002" t="s">
        <v>72</v>
      </c>
      <c r="G4002" t="s">
        <v>32</v>
      </c>
      <c r="H4002" t="s">
        <v>24</v>
      </c>
      <c r="I4002" t="s">
        <v>39</v>
      </c>
      <c r="J4002" t="s">
        <v>70</v>
      </c>
      <c r="K4002" t="s">
        <v>108</v>
      </c>
      <c r="L4002">
        <v>120.6809521</v>
      </c>
      <c r="M4002">
        <v>24.15863985</v>
      </c>
      <c r="N4002" s="1">
        <v>44631</v>
      </c>
      <c r="O4002">
        <v>3</v>
      </c>
      <c r="P4002" s="3">
        <v>0.11</v>
      </c>
      <c r="Q4002" s="2">
        <v>53400</v>
      </c>
      <c r="R4002" s="2">
        <v>10866</v>
      </c>
      <c r="S4002" t="s">
        <v>35</v>
      </c>
      <c r="T4002" t="s">
        <v>46</v>
      </c>
      <c r="U4002" t="s">
        <v>36</v>
      </c>
    </row>
    <row r="4003" spans="1:21" x14ac:dyDescent="0.25">
      <c r="A4003">
        <v>4002</v>
      </c>
      <c r="B4003">
        <v>47</v>
      </c>
      <c r="C4003">
        <v>284</v>
      </c>
      <c r="D4003">
        <v>2</v>
      </c>
      <c r="E4003" t="s">
        <v>79</v>
      </c>
      <c r="F4003" t="s">
        <v>22</v>
      </c>
      <c r="G4003" t="s">
        <v>23</v>
      </c>
      <c r="H4003" t="s">
        <v>24</v>
      </c>
      <c r="I4003" t="s">
        <v>25</v>
      </c>
      <c r="J4003" t="s">
        <v>44</v>
      </c>
      <c r="K4003" t="s">
        <v>94</v>
      </c>
      <c r="L4003">
        <v>120.42540700000001</v>
      </c>
      <c r="M4003">
        <v>22.711003640000001</v>
      </c>
      <c r="N4003" s="1">
        <v>44631</v>
      </c>
      <c r="O4003">
        <v>5</v>
      </c>
      <c r="P4003" s="3">
        <v>0.13</v>
      </c>
      <c r="Q4003" s="2">
        <v>87000</v>
      </c>
      <c r="R4003" s="2">
        <v>20695</v>
      </c>
      <c r="S4003" t="s">
        <v>61</v>
      </c>
      <c r="T4003" t="s">
        <v>28</v>
      </c>
      <c r="U4003" t="s">
        <v>57</v>
      </c>
    </row>
    <row r="4004" spans="1:21" x14ac:dyDescent="0.25">
      <c r="A4004">
        <v>4003</v>
      </c>
      <c r="B4004">
        <v>46</v>
      </c>
      <c r="C4004">
        <v>9</v>
      </c>
      <c r="D4004">
        <v>7</v>
      </c>
      <c r="E4004" t="s">
        <v>58</v>
      </c>
      <c r="F4004" t="s">
        <v>49</v>
      </c>
      <c r="G4004" t="s">
        <v>38</v>
      </c>
      <c r="H4004" t="s">
        <v>24</v>
      </c>
      <c r="I4004" t="s">
        <v>25</v>
      </c>
      <c r="J4004" t="s">
        <v>156</v>
      </c>
      <c r="K4004" t="s">
        <v>60</v>
      </c>
      <c r="L4004">
        <v>121.5177992</v>
      </c>
      <c r="M4004">
        <v>25.148068200000001</v>
      </c>
      <c r="N4004" s="1">
        <v>44631</v>
      </c>
      <c r="O4004">
        <v>5</v>
      </c>
      <c r="P4004" s="3">
        <v>0.19</v>
      </c>
      <c r="Q4004" s="2">
        <v>68850</v>
      </c>
      <c r="R4004" s="2">
        <v>12773.8</v>
      </c>
      <c r="S4004" t="s">
        <v>61</v>
      </c>
      <c r="T4004" t="s">
        <v>62</v>
      </c>
      <c r="U4004" t="s">
        <v>36</v>
      </c>
    </row>
    <row r="4005" spans="1:21" x14ac:dyDescent="0.25">
      <c r="A4005">
        <v>4004</v>
      </c>
      <c r="B4005">
        <v>21</v>
      </c>
      <c r="C4005">
        <v>125</v>
      </c>
      <c r="D4005">
        <v>9</v>
      </c>
      <c r="E4005" t="s">
        <v>93</v>
      </c>
      <c r="F4005" t="s">
        <v>64</v>
      </c>
      <c r="G4005" t="s">
        <v>23</v>
      </c>
      <c r="H4005" t="s">
        <v>33</v>
      </c>
      <c r="I4005" t="s">
        <v>39</v>
      </c>
      <c r="J4005" t="s">
        <v>70</v>
      </c>
      <c r="K4005" t="s">
        <v>105</v>
      </c>
      <c r="L4005">
        <v>120.7146127</v>
      </c>
      <c r="M4005">
        <v>24.309624830000001</v>
      </c>
      <c r="N4005" s="1">
        <v>44631</v>
      </c>
      <c r="O4005">
        <v>11</v>
      </c>
      <c r="P4005" s="3">
        <v>0.1</v>
      </c>
      <c r="Q4005" s="2">
        <v>17820</v>
      </c>
      <c r="R4005" s="2">
        <v>9632.7000000000007</v>
      </c>
      <c r="S4005" t="s">
        <v>51</v>
      </c>
      <c r="T4005" t="s">
        <v>46</v>
      </c>
      <c r="U4005" t="s">
        <v>104</v>
      </c>
    </row>
    <row r="4006" spans="1:21" x14ac:dyDescent="0.25">
      <c r="A4006">
        <v>4005</v>
      </c>
      <c r="B4006">
        <v>14</v>
      </c>
      <c r="C4006">
        <v>6</v>
      </c>
      <c r="D4006">
        <v>3</v>
      </c>
      <c r="E4006" t="s">
        <v>48</v>
      </c>
      <c r="F4006" t="s">
        <v>82</v>
      </c>
      <c r="G4006" t="s">
        <v>74</v>
      </c>
      <c r="H4006" t="s">
        <v>33</v>
      </c>
      <c r="I4006" t="s">
        <v>25</v>
      </c>
      <c r="J4006" t="s">
        <v>156</v>
      </c>
      <c r="K4006" t="s">
        <v>40</v>
      </c>
      <c r="L4006">
        <v>121.4979858</v>
      </c>
      <c r="M4006">
        <v>25.0285899</v>
      </c>
      <c r="N4006" s="1">
        <v>44631</v>
      </c>
      <c r="O4006">
        <v>20</v>
      </c>
      <c r="P4006" s="3">
        <v>0.1</v>
      </c>
      <c r="Q4006" s="2">
        <v>32400</v>
      </c>
      <c r="R4006" s="2">
        <v>17481.599999999999</v>
      </c>
      <c r="S4006" t="s">
        <v>51</v>
      </c>
      <c r="T4006" t="s">
        <v>28</v>
      </c>
      <c r="U4006" t="s">
        <v>29</v>
      </c>
    </row>
    <row r="4007" spans="1:21" x14ac:dyDescent="0.25">
      <c r="A4007">
        <v>4006</v>
      </c>
      <c r="B4007">
        <v>21</v>
      </c>
      <c r="C4007">
        <v>124</v>
      </c>
      <c r="D4007">
        <v>1</v>
      </c>
      <c r="E4007" t="s">
        <v>93</v>
      </c>
      <c r="F4007" t="s">
        <v>31</v>
      </c>
      <c r="G4007" t="s">
        <v>32</v>
      </c>
      <c r="H4007" t="s">
        <v>33</v>
      </c>
      <c r="I4007" t="s">
        <v>25</v>
      </c>
      <c r="J4007" t="s">
        <v>70</v>
      </c>
      <c r="K4007" t="s">
        <v>124</v>
      </c>
      <c r="L4007">
        <v>120.7375715</v>
      </c>
      <c r="M4007">
        <v>24.249902980000002</v>
      </c>
      <c r="N4007" s="1">
        <v>44631</v>
      </c>
      <c r="O4007">
        <v>50</v>
      </c>
      <c r="P4007" s="3">
        <v>0.09</v>
      </c>
      <c r="Q4007" s="2">
        <v>81900</v>
      </c>
      <c r="R4007" s="2">
        <v>45081</v>
      </c>
      <c r="S4007" t="s">
        <v>51</v>
      </c>
      <c r="T4007" t="s">
        <v>46</v>
      </c>
      <c r="U4007" t="s">
        <v>104</v>
      </c>
    </row>
    <row r="4008" spans="1:21" x14ac:dyDescent="0.25">
      <c r="A4008">
        <v>4007</v>
      </c>
      <c r="B4008">
        <v>23</v>
      </c>
      <c r="C4008">
        <v>263</v>
      </c>
      <c r="D4008">
        <v>9</v>
      </c>
      <c r="E4008" t="s">
        <v>93</v>
      </c>
      <c r="F4008" t="s">
        <v>64</v>
      </c>
      <c r="G4008" t="s">
        <v>23</v>
      </c>
      <c r="H4008" t="s">
        <v>33</v>
      </c>
      <c r="I4008" t="s">
        <v>39</v>
      </c>
      <c r="J4008" t="s">
        <v>44</v>
      </c>
      <c r="K4008" t="s">
        <v>106</v>
      </c>
      <c r="L4008">
        <v>120.3146749</v>
      </c>
      <c r="M4008">
        <v>22.59269724</v>
      </c>
      <c r="N4008" s="1">
        <v>44631</v>
      </c>
      <c r="O4008">
        <v>100</v>
      </c>
      <c r="P4008" s="3">
        <v>0.18</v>
      </c>
      <c r="Q4008" s="2">
        <v>147600</v>
      </c>
      <c r="R4008" s="2">
        <v>73386</v>
      </c>
      <c r="S4008" t="s">
        <v>51</v>
      </c>
      <c r="T4008" t="s">
        <v>46</v>
      </c>
      <c r="U4008" t="s">
        <v>41</v>
      </c>
    </row>
    <row r="4009" spans="1:21" x14ac:dyDescent="0.25">
      <c r="A4009">
        <v>4008</v>
      </c>
      <c r="B4009">
        <v>51</v>
      </c>
      <c r="C4009">
        <v>286</v>
      </c>
      <c r="D4009">
        <v>8</v>
      </c>
      <c r="E4009" t="s">
        <v>63</v>
      </c>
      <c r="F4009" t="s">
        <v>98</v>
      </c>
      <c r="G4009" t="s">
        <v>32</v>
      </c>
      <c r="H4009" t="s">
        <v>33</v>
      </c>
      <c r="I4009" t="s">
        <v>25</v>
      </c>
      <c r="J4009" t="s">
        <v>44</v>
      </c>
      <c r="K4009" t="s">
        <v>142</v>
      </c>
      <c r="L4009">
        <v>120.5634635</v>
      </c>
      <c r="M4009">
        <v>22.900055290000001</v>
      </c>
      <c r="N4009" s="1">
        <v>44632</v>
      </c>
      <c r="O4009">
        <v>4</v>
      </c>
      <c r="P4009" s="3">
        <v>0.17</v>
      </c>
      <c r="Q4009" s="2">
        <v>66400</v>
      </c>
      <c r="R4009" s="2">
        <v>9736</v>
      </c>
      <c r="S4009" t="s">
        <v>35</v>
      </c>
      <c r="T4009" t="s">
        <v>56</v>
      </c>
      <c r="U4009" t="s">
        <v>36</v>
      </c>
    </row>
    <row r="4010" spans="1:21" x14ac:dyDescent="0.25">
      <c r="A4010">
        <v>4009</v>
      </c>
      <c r="B4010">
        <v>27</v>
      </c>
      <c r="C4010">
        <v>10</v>
      </c>
      <c r="D4010">
        <v>7</v>
      </c>
      <c r="E4010" t="s">
        <v>53</v>
      </c>
      <c r="F4010" t="s">
        <v>49</v>
      </c>
      <c r="G4010" t="s">
        <v>38</v>
      </c>
      <c r="H4010" t="s">
        <v>24</v>
      </c>
      <c r="I4010" t="s">
        <v>25</v>
      </c>
      <c r="J4010" t="s">
        <v>156</v>
      </c>
      <c r="K4010" t="s">
        <v>97</v>
      </c>
      <c r="L4010">
        <v>121.5923828</v>
      </c>
      <c r="M4010">
        <v>25.083706230000001</v>
      </c>
      <c r="N4010" s="1">
        <v>44632</v>
      </c>
      <c r="O4010">
        <v>5</v>
      </c>
      <c r="P4010" s="3">
        <v>0.13</v>
      </c>
      <c r="Q4010" s="2">
        <v>30450</v>
      </c>
      <c r="R4010" s="2">
        <v>9084.6</v>
      </c>
      <c r="S4010" t="s">
        <v>55</v>
      </c>
      <c r="T4010" t="s">
        <v>56</v>
      </c>
      <c r="U4010" t="s">
        <v>36</v>
      </c>
    </row>
    <row r="4011" spans="1:21" x14ac:dyDescent="0.25">
      <c r="A4011">
        <v>4010</v>
      </c>
      <c r="B4011">
        <v>60</v>
      </c>
      <c r="C4011">
        <v>120</v>
      </c>
      <c r="D4011">
        <v>6</v>
      </c>
      <c r="E4011" t="s">
        <v>30</v>
      </c>
      <c r="F4011" t="s">
        <v>43</v>
      </c>
      <c r="G4011" t="s">
        <v>32</v>
      </c>
      <c r="H4011" t="s">
        <v>33</v>
      </c>
      <c r="I4011" t="s">
        <v>25</v>
      </c>
      <c r="J4011" t="s">
        <v>70</v>
      </c>
      <c r="K4011" t="s">
        <v>127</v>
      </c>
      <c r="L4011">
        <v>120.7734217</v>
      </c>
      <c r="M4011">
        <v>24.114773750000001</v>
      </c>
      <c r="N4011" s="1">
        <v>44632</v>
      </c>
      <c r="O4011">
        <v>10</v>
      </c>
      <c r="P4011" s="3">
        <v>0.13</v>
      </c>
      <c r="Q4011" s="2">
        <v>217500</v>
      </c>
      <c r="R4011" s="2">
        <v>40325</v>
      </c>
      <c r="S4011" t="s">
        <v>35</v>
      </c>
      <c r="T4011" t="s">
        <v>28</v>
      </c>
      <c r="U4011" t="s">
        <v>36</v>
      </c>
    </row>
    <row r="4012" spans="1:21" x14ac:dyDescent="0.25">
      <c r="A4012">
        <v>4011</v>
      </c>
      <c r="B4012">
        <v>35</v>
      </c>
      <c r="C4012">
        <v>261</v>
      </c>
      <c r="D4012">
        <v>7</v>
      </c>
      <c r="E4012" t="s">
        <v>80</v>
      </c>
      <c r="F4012" t="s">
        <v>49</v>
      </c>
      <c r="G4012" t="s">
        <v>38</v>
      </c>
      <c r="H4012" t="s">
        <v>24</v>
      </c>
      <c r="I4012" t="s">
        <v>25</v>
      </c>
      <c r="J4012" t="s">
        <v>44</v>
      </c>
      <c r="K4012" t="s">
        <v>92</v>
      </c>
      <c r="L4012">
        <v>120.274163</v>
      </c>
      <c r="M4012">
        <v>22.650195249999999</v>
      </c>
      <c r="N4012" s="1">
        <v>44632</v>
      </c>
      <c r="O4012">
        <v>10</v>
      </c>
      <c r="P4012" s="3">
        <v>0.08</v>
      </c>
      <c r="Q4012" s="2">
        <v>78200</v>
      </c>
      <c r="R4012" s="2">
        <v>26261.599999999999</v>
      </c>
      <c r="S4012" t="s">
        <v>55</v>
      </c>
      <c r="T4012" t="s">
        <v>28</v>
      </c>
      <c r="U4012" t="s">
        <v>57</v>
      </c>
    </row>
    <row r="4013" spans="1:21" x14ac:dyDescent="0.25">
      <c r="A4013">
        <v>4012</v>
      </c>
      <c r="B4013">
        <v>10</v>
      </c>
      <c r="C4013">
        <v>285</v>
      </c>
      <c r="D4013">
        <v>2</v>
      </c>
      <c r="E4013" t="s">
        <v>91</v>
      </c>
      <c r="F4013" t="s">
        <v>22</v>
      </c>
      <c r="G4013" t="s">
        <v>23</v>
      </c>
      <c r="H4013" t="s">
        <v>24</v>
      </c>
      <c r="I4013" t="s">
        <v>25</v>
      </c>
      <c r="J4013" t="s">
        <v>44</v>
      </c>
      <c r="K4013" t="s">
        <v>50</v>
      </c>
      <c r="L4013">
        <v>120.4754554</v>
      </c>
      <c r="M4013">
        <v>22.864970329999998</v>
      </c>
      <c r="N4013" s="1">
        <v>44632</v>
      </c>
      <c r="O4013">
        <v>20</v>
      </c>
      <c r="P4013" s="3">
        <v>0.17</v>
      </c>
      <c r="Q4013" s="2">
        <v>16600</v>
      </c>
      <c r="R4013" s="2">
        <v>8351</v>
      </c>
      <c r="S4013" t="s">
        <v>27</v>
      </c>
      <c r="T4013" t="s">
        <v>46</v>
      </c>
      <c r="U4013" t="s">
        <v>29</v>
      </c>
    </row>
    <row r="4014" spans="1:21" x14ac:dyDescent="0.25">
      <c r="A4014">
        <v>4013</v>
      </c>
      <c r="B4014">
        <v>3</v>
      </c>
      <c r="C4014">
        <v>118</v>
      </c>
      <c r="D4014">
        <v>3</v>
      </c>
      <c r="E4014" t="s">
        <v>21</v>
      </c>
      <c r="F4014" t="s">
        <v>82</v>
      </c>
      <c r="G4014" t="s">
        <v>74</v>
      </c>
      <c r="H4014" t="s">
        <v>33</v>
      </c>
      <c r="I4014" t="s">
        <v>25</v>
      </c>
      <c r="J4014" t="s">
        <v>70</v>
      </c>
      <c r="K4014" t="s">
        <v>137</v>
      </c>
      <c r="L4014">
        <v>120.6270131</v>
      </c>
      <c r="M4014">
        <v>24.183088949999998</v>
      </c>
      <c r="N4014" s="1">
        <v>44632</v>
      </c>
      <c r="O4014">
        <v>23</v>
      </c>
      <c r="P4014" s="3">
        <v>0.15</v>
      </c>
      <c r="Q4014" s="2">
        <v>19550</v>
      </c>
      <c r="R4014" s="2">
        <v>10037.200000000001</v>
      </c>
      <c r="S4014" t="s">
        <v>27</v>
      </c>
      <c r="T4014" t="s">
        <v>28</v>
      </c>
      <c r="U4014" t="s">
        <v>41</v>
      </c>
    </row>
    <row r="4015" spans="1:21" x14ac:dyDescent="0.25">
      <c r="A4015">
        <v>4014</v>
      </c>
      <c r="B4015">
        <v>19</v>
      </c>
      <c r="C4015">
        <v>112</v>
      </c>
      <c r="D4015">
        <v>6</v>
      </c>
      <c r="E4015" t="s">
        <v>76</v>
      </c>
      <c r="F4015" t="s">
        <v>43</v>
      </c>
      <c r="G4015" t="s">
        <v>32</v>
      </c>
      <c r="H4015" t="s">
        <v>33</v>
      </c>
      <c r="I4015" t="s">
        <v>25</v>
      </c>
      <c r="J4015" t="s">
        <v>70</v>
      </c>
      <c r="K4015" t="s">
        <v>71</v>
      </c>
      <c r="L4015">
        <v>120.680598</v>
      </c>
      <c r="M4015">
        <v>24.14168566</v>
      </c>
      <c r="N4015" s="1">
        <v>44632</v>
      </c>
      <c r="O4015">
        <v>30</v>
      </c>
      <c r="P4015" s="3">
        <v>0.12</v>
      </c>
      <c r="Q4015" s="2">
        <v>47520</v>
      </c>
      <c r="R4015" s="2">
        <v>25444.799999999999</v>
      </c>
      <c r="S4015" t="s">
        <v>51</v>
      </c>
      <c r="T4015" t="s">
        <v>78</v>
      </c>
      <c r="U4015" t="s">
        <v>41</v>
      </c>
    </row>
    <row r="4016" spans="1:21" x14ac:dyDescent="0.25">
      <c r="A4016">
        <v>4015</v>
      </c>
      <c r="B4016">
        <v>31</v>
      </c>
      <c r="C4016">
        <v>9</v>
      </c>
      <c r="D4016">
        <v>1</v>
      </c>
      <c r="E4016" t="s">
        <v>102</v>
      </c>
      <c r="F4016" t="s">
        <v>31</v>
      </c>
      <c r="G4016" t="s">
        <v>32</v>
      </c>
      <c r="H4016" t="s">
        <v>33</v>
      </c>
      <c r="I4016" t="s">
        <v>25</v>
      </c>
      <c r="J4016" t="s">
        <v>156</v>
      </c>
      <c r="K4016" t="s">
        <v>60</v>
      </c>
      <c r="L4016">
        <v>121.5177992</v>
      </c>
      <c r="M4016">
        <v>25.148068200000001</v>
      </c>
      <c r="N4016" s="1">
        <v>44632</v>
      </c>
      <c r="O4016">
        <v>40</v>
      </c>
      <c r="P4016" s="3">
        <v>0.08</v>
      </c>
      <c r="Q4016" s="2">
        <v>257600</v>
      </c>
      <c r="R4016" s="2">
        <v>87024</v>
      </c>
      <c r="S4016" t="s">
        <v>55</v>
      </c>
      <c r="T4016" t="s">
        <v>46</v>
      </c>
      <c r="U4016" t="s">
        <v>36</v>
      </c>
    </row>
    <row r="4017" spans="1:21" x14ac:dyDescent="0.25">
      <c r="A4017">
        <v>4016</v>
      </c>
      <c r="B4017">
        <v>7</v>
      </c>
      <c r="C4017">
        <v>2</v>
      </c>
      <c r="D4017">
        <v>1</v>
      </c>
      <c r="E4017" t="s">
        <v>84</v>
      </c>
      <c r="F4017" t="s">
        <v>31</v>
      </c>
      <c r="G4017" t="s">
        <v>32</v>
      </c>
      <c r="H4017" t="s">
        <v>33</v>
      </c>
      <c r="I4017" t="s">
        <v>25</v>
      </c>
      <c r="J4017" t="s">
        <v>156</v>
      </c>
      <c r="K4017" t="s">
        <v>69</v>
      </c>
      <c r="L4017">
        <v>121.5130417</v>
      </c>
      <c r="M4017">
        <v>25.06342433</v>
      </c>
      <c r="N4017" s="1">
        <v>44632</v>
      </c>
      <c r="O4017">
        <v>150</v>
      </c>
      <c r="P4017" s="3">
        <v>0.13</v>
      </c>
      <c r="Q4017" s="2">
        <v>130500</v>
      </c>
      <c r="R4017" s="2">
        <v>69195</v>
      </c>
      <c r="S4017" t="s">
        <v>27</v>
      </c>
      <c r="T4017" t="s">
        <v>78</v>
      </c>
      <c r="U4017" t="s">
        <v>41</v>
      </c>
    </row>
    <row r="4018" spans="1:21" x14ac:dyDescent="0.25">
      <c r="A4018">
        <v>4017</v>
      </c>
      <c r="B4018">
        <v>26</v>
      </c>
      <c r="C4018">
        <v>6</v>
      </c>
      <c r="D4018">
        <v>9</v>
      </c>
      <c r="E4018" t="s">
        <v>53</v>
      </c>
      <c r="F4018" t="s">
        <v>64</v>
      </c>
      <c r="G4018" t="s">
        <v>23</v>
      </c>
      <c r="H4018" t="s">
        <v>33</v>
      </c>
      <c r="I4018" t="s">
        <v>39</v>
      </c>
      <c r="J4018" t="s">
        <v>156</v>
      </c>
      <c r="K4018" t="s">
        <v>40</v>
      </c>
      <c r="L4018">
        <v>121.4979858</v>
      </c>
      <c r="M4018">
        <v>25.0285899</v>
      </c>
      <c r="N4018" s="1">
        <v>44633</v>
      </c>
      <c r="O4018">
        <v>3</v>
      </c>
      <c r="P4018" s="3">
        <v>0.16</v>
      </c>
      <c r="Q4018" s="2">
        <v>16380</v>
      </c>
      <c r="R4018" s="2">
        <v>4434.3</v>
      </c>
      <c r="S4018" t="s">
        <v>55</v>
      </c>
      <c r="T4018" t="s">
        <v>56</v>
      </c>
      <c r="U4018" t="s">
        <v>57</v>
      </c>
    </row>
    <row r="4019" spans="1:21" x14ac:dyDescent="0.25">
      <c r="A4019">
        <v>4018</v>
      </c>
      <c r="B4019">
        <v>50</v>
      </c>
      <c r="C4019">
        <v>123</v>
      </c>
      <c r="D4019">
        <v>3</v>
      </c>
      <c r="E4019" t="s">
        <v>63</v>
      </c>
      <c r="F4019" t="s">
        <v>82</v>
      </c>
      <c r="G4019" t="s">
        <v>74</v>
      </c>
      <c r="H4019" t="s">
        <v>33</v>
      </c>
      <c r="I4019" t="s">
        <v>25</v>
      </c>
      <c r="J4019" t="s">
        <v>70</v>
      </c>
      <c r="K4019" t="s">
        <v>112</v>
      </c>
      <c r="L4019">
        <v>120.62933049999999</v>
      </c>
      <c r="M4019">
        <v>24.0839271</v>
      </c>
      <c r="N4019" s="1">
        <v>44633</v>
      </c>
      <c r="O4019">
        <v>6</v>
      </c>
      <c r="P4019" s="3">
        <v>0.13</v>
      </c>
      <c r="Q4019" s="2">
        <v>93960</v>
      </c>
      <c r="R4019" s="2">
        <v>16856.64</v>
      </c>
      <c r="S4019" t="s">
        <v>35</v>
      </c>
      <c r="T4019" t="s">
        <v>56</v>
      </c>
      <c r="U4019" t="s">
        <v>57</v>
      </c>
    </row>
    <row r="4020" spans="1:21" x14ac:dyDescent="0.25">
      <c r="A4020">
        <v>4019</v>
      </c>
      <c r="B4020">
        <v>21</v>
      </c>
      <c r="C4020">
        <v>12</v>
      </c>
      <c r="D4020">
        <v>7</v>
      </c>
      <c r="E4020" t="s">
        <v>93</v>
      </c>
      <c r="F4020" t="s">
        <v>49</v>
      </c>
      <c r="G4020" t="s">
        <v>38</v>
      </c>
      <c r="H4020" t="s">
        <v>24</v>
      </c>
      <c r="I4020" t="s">
        <v>25</v>
      </c>
      <c r="J4020" t="s">
        <v>156</v>
      </c>
      <c r="K4020" t="s">
        <v>118</v>
      </c>
      <c r="L4020">
        <v>121.5736082</v>
      </c>
      <c r="M4020">
        <v>24.988579340000001</v>
      </c>
      <c r="N4020" s="1">
        <v>44633</v>
      </c>
      <c r="O4020">
        <v>80</v>
      </c>
      <c r="P4020" s="3">
        <v>7.0000000000000007E-2</v>
      </c>
      <c r="Q4020" s="2">
        <v>133920</v>
      </c>
      <c r="R4020" s="2">
        <v>74712.960000000006</v>
      </c>
      <c r="S4020" t="s">
        <v>51</v>
      </c>
      <c r="T4020" t="s">
        <v>46</v>
      </c>
      <c r="U4020" t="s">
        <v>104</v>
      </c>
    </row>
    <row r="4021" spans="1:21" x14ac:dyDescent="0.25">
      <c r="A4021">
        <v>4020</v>
      </c>
      <c r="B4021">
        <v>54</v>
      </c>
      <c r="C4021">
        <v>283</v>
      </c>
      <c r="D4021">
        <v>10</v>
      </c>
      <c r="E4021" t="s">
        <v>42</v>
      </c>
      <c r="F4021" t="s">
        <v>72</v>
      </c>
      <c r="G4021" t="s">
        <v>32</v>
      </c>
      <c r="H4021" t="s">
        <v>24</v>
      </c>
      <c r="I4021" t="s">
        <v>39</v>
      </c>
      <c r="J4021" t="s">
        <v>44</v>
      </c>
      <c r="K4021" t="s">
        <v>54</v>
      </c>
      <c r="L4021">
        <v>120.37277829999999</v>
      </c>
      <c r="M4021">
        <v>22.662493019999999</v>
      </c>
      <c r="N4021" s="1">
        <v>44634</v>
      </c>
      <c r="O4021">
        <v>7</v>
      </c>
      <c r="P4021" s="3">
        <v>0.11</v>
      </c>
      <c r="Q4021" s="2">
        <v>112140</v>
      </c>
      <c r="R4021" s="2">
        <v>22818.6</v>
      </c>
      <c r="S4021" t="s">
        <v>35</v>
      </c>
      <c r="T4021" t="s">
        <v>46</v>
      </c>
      <c r="U4021" t="s">
        <v>57</v>
      </c>
    </row>
    <row r="4022" spans="1:21" x14ac:dyDescent="0.25">
      <c r="A4022">
        <v>4021</v>
      </c>
      <c r="B4022">
        <v>24</v>
      </c>
      <c r="C4022">
        <v>7</v>
      </c>
      <c r="D4022">
        <v>6</v>
      </c>
      <c r="E4022" t="s">
        <v>93</v>
      </c>
      <c r="F4022" t="s">
        <v>43</v>
      </c>
      <c r="G4022" t="s">
        <v>32</v>
      </c>
      <c r="H4022" t="s">
        <v>33</v>
      </c>
      <c r="I4022" t="s">
        <v>25</v>
      </c>
      <c r="J4022" t="s">
        <v>156</v>
      </c>
      <c r="K4022" t="s">
        <v>117</v>
      </c>
      <c r="L4022">
        <v>121.5716697</v>
      </c>
      <c r="M4022">
        <v>25.03062083</v>
      </c>
      <c r="N4022" s="1">
        <v>44634</v>
      </c>
      <c r="O4022">
        <v>30</v>
      </c>
      <c r="P4022" s="3">
        <v>0.08</v>
      </c>
      <c r="Q4022" s="2">
        <v>49680</v>
      </c>
      <c r="R4022" s="2">
        <v>27583.200000000001</v>
      </c>
      <c r="S4022" t="s">
        <v>51</v>
      </c>
      <c r="T4022" t="s">
        <v>46</v>
      </c>
      <c r="U4022" t="s">
        <v>52</v>
      </c>
    </row>
    <row r="4023" spans="1:21" x14ac:dyDescent="0.25">
      <c r="A4023">
        <v>4022</v>
      </c>
      <c r="B4023">
        <v>13</v>
      </c>
      <c r="C4023">
        <v>291</v>
      </c>
      <c r="D4023">
        <v>4</v>
      </c>
      <c r="E4023" t="s">
        <v>48</v>
      </c>
      <c r="F4023" t="s">
        <v>37</v>
      </c>
      <c r="G4023" t="s">
        <v>38</v>
      </c>
      <c r="H4023" t="s">
        <v>24</v>
      </c>
      <c r="I4023" t="s">
        <v>39</v>
      </c>
      <c r="J4023" t="s">
        <v>44</v>
      </c>
      <c r="K4023" t="s">
        <v>73</v>
      </c>
      <c r="L4023">
        <v>120.8523383</v>
      </c>
      <c r="M4023">
        <v>23.224945900000002</v>
      </c>
      <c r="N4023" s="1">
        <v>44634</v>
      </c>
      <c r="O4023">
        <v>50</v>
      </c>
      <c r="P4023" s="3">
        <v>0.13</v>
      </c>
      <c r="Q4023" s="2">
        <v>78300</v>
      </c>
      <c r="R4023" s="2">
        <v>41360.400000000001</v>
      </c>
      <c r="S4023" t="s">
        <v>51</v>
      </c>
      <c r="T4023" t="s">
        <v>28</v>
      </c>
      <c r="U4023" t="s">
        <v>104</v>
      </c>
    </row>
    <row r="4024" spans="1:21" x14ac:dyDescent="0.25">
      <c r="A4024">
        <v>4023</v>
      </c>
      <c r="B4024">
        <v>15</v>
      </c>
      <c r="C4024">
        <v>271</v>
      </c>
      <c r="D4024">
        <v>5</v>
      </c>
      <c r="E4024" t="s">
        <v>48</v>
      </c>
      <c r="F4024" t="s">
        <v>59</v>
      </c>
      <c r="G4024" t="s">
        <v>32</v>
      </c>
      <c r="H4024" t="s">
        <v>33</v>
      </c>
      <c r="I4024" t="s">
        <v>25</v>
      </c>
      <c r="J4024" t="s">
        <v>44</v>
      </c>
      <c r="K4024" t="s">
        <v>113</v>
      </c>
      <c r="L4024">
        <v>120.2659871</v>
      </c>
      <c r="M4024">
        <v>22.85724171</v>
      </c>
      <c r="N4024" s="1">
        <v>44634</v>
      </c>
      <c r="O4024">
        <v>60</v>
      </c>
      <c r="P4024" s="3">
        <v>0.2</v>
      </c>
      <c r="Q4024" s="2">
        <v>86400</v>
      </c>
      <c r="R4024" s="2">
        <v>42336</v>
      </c>
      <c r="S4024" t="s">
        <v>51</v>
      </c>
      <c r="T4024" t="s">
        <v>28</v>
      </c>
      <c r="U4024" t="s">
        <v>41</v>
      </c>
    </row>
    <row r="4025" spans="1:21" x14ac:dyDescent="0.25">
      <c r="A4025">
        <v>4024</v>
      </c>
      <c r="B4025">
        <v>8</v>
      </c>
      <c r="C4025">
        <v>138</v>
      </c>
      <c r="D4025">
        <v>2</v>
      </c>
      <c r="E4025" t="s">
        <v>84</v>
      </c>
      <c r="F4025" t="s">
        <v>22</v>
      </c>
      <c r="G4025" t="s">
        <v>23</v>
      </c>
      <c r="H4025" t="s">
        <v>24</v>
      </c>
      <c r="I4025" t="s">
        <v>25</v>
      </c>
      <c r="J4025" t="s">
        <v>70</v>
      </c>
      <c r="K4025" t="s">
        <v>81</v>
      </c>
      <c r="L4025">
        <v>120.63579009999999</v>
      </c>
      <c r="M4025">
        <v>24.378271609999999</v>
      </c>
      <c r="N4025" s="1">
        <v>44634</v>
      </c>
      <c r="O4025">
        <v>200</v>
      </c>
      <c r="P4025" s="3">
        <v>0.12</v>
      </c>
      <c r="Q4025" s="2">
        <v>176000</v>
      </c>
      <c r="R4025" s="2">
        <v>93360</v>
      </c>
      <c r="S4025" t="s">
        <v>27</v>
      </c>
      <c r="T4025" t="s">
        <v>78</v>
      </c>
      <c r="U4025" t="s">
        <v>52</v>
      </c>
    </row>
    <row r="4026" spans="1:21" x14ac:dyDescent="0.25">
      <c r="A4026">
        <v>4025</v>
      </c>
      <c r="B4026">
        <v>42</v>
      </c>
      <c r="C4026">
        <v>10</v>
      </c>
      <c r="D4026">
        <v>7</v>
      </c>
      <c r="E4026" t="s">
        <v>85</v>
      </c>
      <c r="F4026" t="s">
        <v>49</v>
      </c>
      <c r="G4026" t="s">
        <v>38</v>
      </c>
      <c r="H4026" t="s">
        <v>24</v>
      </c>
      <c r="I4026" t="s">
        <v>25</v>
      </c>
      <c r="J4026" t="s">
        <v>156</v>
      </c>
      <c r="K4026" t="s">
        <v>97</v>
      </c>
      <c r="L4026">
        <v>121.5923828</v>
      </c>
      <c r="M4026">
        <v>25.083706230000001</v>
      </c>
      <c r="N4026" s="1">
        <v>44635</v>
      </c>
      <c r="O4026">
        <v>4</v>
      </c>
      <c r="P4026" s="3">
        <v>0.09</v>
      </c>
      <c r="Q4026" s="2">
        <v>54600</v>
      </c>
      <c r="R4026" s="2">
        <v>14944.8</v>
      </c>
      <c r="S4026" t="s">
        <v>61</v>
      </c>
      <c r="T4026" t="s">
        <v>46</v>
      </c>
      <c r="U4026" t="s">
        <v>57</v>
      </c>
    </row>
    <row r="4027" spans="1:21" x14ac:dyDescent="0.25">
      <c r="A4027">
        <v>4026</v>
      </c>
      <c r="B4027">
        <v>8</v>
      </c>
      <c r="C4027">
        <v>118</v>
      </c>
      <c r="D4027">
        <v>3</v>
      </c>
      <c r="E4027" t="s">
        <v>84</v>
      </c>
      <c r="F4027" t="s">
        <v>82</v>
      </c>
      <c r="G4027" t="s">
        <v>74</v>
      </c>
      <c r="H4027" t="s">
        <v>33</v>
      </c>
      <c r="I4027" t="s">
        <v>25</v>
      </c>
      <c r="J4027" t="s">
        <v>70</v>
      </c>
      <c r="K4027" t="s">
        <v>137</v>
      </c>
      <c r="L4027">
        <v>120.6270131</v>
      </c>
      <c r="M4027">
        <v>24.183088949999998</v>
      </c>
      <c r="N4027" s="1">
        <v>44635</v>
      </c>
      <c r="O4027">
        <v>10</v>
      </c>
      <c r="P4027" s="3">
        <v>0.06</v>
      </c>
      <c r="Q4027" s="2">
        <v>9400</v>
      </c>
      <c r="R4027" s="2">
        <v>5249.6</v>
      </c>
      <c r="S4027" t="s">
        <v>27</v>
      </c>
      <c r="T4027" t="s">
        <v>78</v>
      </c>
      <c r="U4027" t="s">
        <v>52</v>
      </c>
    </row>
    <row r="4028" spans="1:21" x14ac:dyDescent="0.25">
      <c r="A4028">
        <v>4027</v>
      </c>
      <c r="B4028">
        <v>17</v>
      </c>
      <c r="C4028">
        <v>118</v>
      </c>
      <c r="D4028">
        <v>9</v>
      </c>
      <c r="E4028" t="s">
        <v>76</v>
      </c>
      <c r="F4028" t="s">
        <v>64</v>
      </c>
      <c r="G4028" t="s">
        <v>23</v>
      </c>
      <c r="H4028" t="s">
        <v>33</v>
      </c>
      <c r="I4028" t="s">
        <v>39</v>
      </c>
      <c r="J4028" t="s">
        <v>70</v>
      </c>
      <c r="K4028" t="s">
        <v>137</v>
      </c>
      <c r="L4028">
        <v>120.6270131</v>
      </c>
      <c r="M4028">
        <v>24.183088949999998</v>
      </c>
      <c r="N4028" s="1">
        <v>44635</v>
      </c>
      <c r="O4028">
        <v>30</v>
      </c>
      <c r="P4028" s="3">
        <v>0.19</v>
      </c>
      <c r="Q4028" s="2">
        <v>43740</v>
      </c>
      <c r="R4028" s="2">
        <v>21483.9</v>
      </c>
      <c r="S4028" t="s">
        <v>51</v>
      </c>
      <c r="T4028" t="s">
        <v>78</v>
      </c>
      <c r="U4028" t="s">
        <v>104</v>
      </c>
    </row>
    <row r="4029" spans="1:21" x14ac:dyDescent="0.25">
      <c r="A4029">
        <v>4028</v>
      </c>
      <c r="B4029">
        <v>8</v>
      </c>
      <c r="C4029">
        <v>279</v>
      </c>
      <c r="D4029">
        <v>1</v>
      </c>
      <c r="E4029" t="s">
        <v>84</v>
      </c>
      <c r="F4029" t="s">
        <v>31</v>
      </c>
      <c r="G4029" t="s">
        <v>32</v>
      </c>
      <c r="H4029" t="s">
        <v>33</v>
      </c>
      <c r="I4029" t="s">
        <v>25</v>
      </c>
      <c r="J4029" t="s">
        <v>44</v>
      </c>
      <c r="K4029" t="s">
        <v>111</v>
      </c>
      <c r="L4029">
        <v>120.2259375</v>
      </c>
      <c r="M4029">
        <v>22.893249520000001</v>
      </c>
      <c r="N4029" s="1">
        <v>44635</v>
      </c>
      <c r="O4029">
        <v>30</v>
      </c>
      <c r="P4029" s="3">
        <v>0.05</v>
      </c>
      <c r="Q4029" s="2">
        <v>28500</v>
      </c>
      <c r="R4029" s="2">
        <v>16215</v>
      </c>
      <c r="S4029" t="s">
        <v>27</v>
      </c>
      <c r="T4029" t="s">
        <v>78</v>
      </c>
      <c r="U4029" t="s">
        <v>52</v>
      </c>
    </row>
    <row r="4030" spans="1:21" x14ac:dyDescent="0.25">
      <c r="A4030">
        <v>4029</v>
      </c>
      <c r="B4030">
        <v>21</v>
      </c>
      <c r="C4030">
        <v>259</v>
      </c>
      <c r="D4030">
        <v>2</v>
      </c>
      <c r="E4030" t="s">
        <v>93</v>
      </c>
      <c r="F4030" t="s">
        <v>22</v>
      </c>
      <c r="G4030" t="s">
        <v>23</v>
      </c>
      <c r="H4030" t="s">
        <v>24</v>
      </c>
      <c r="I4030" t="s">
        <v>25</v>
      </c>
      <c r="J4030" t="s">
        <v>44</v>
      </c>
      <c r="K4030" t="s">
        <v>65</v>
      </c>
      <c r="L4030">
        <v>120.32091029999999</v>
      </c>
      <c r="M4030">
        <v>22.623594480000001</v>
      </c>
      <c r="N4030" s="1">
        <v>44635</v>
      </c>
      <c r="O4030">
        <v>40</v>
      </c>
      <c r="P4030" s="3">
        <v>0.08</v>
      </c>
      <c r="Q4030" s="2">
        <v>66240</v>
      </c>
      <c r="R4030" s="2">
        <v>36446.400000000001</v>
      </c>
      <c r="S4030" t="s">
        <v>51</v>
      </c>
      <c r="T4030" t="s">
        <v>46</v>
      </c>
      <c r="U4030" t="s">
        <v>104</v>
      </c>
    </row>
    <row r="4031" spans="1:21" x14ac:dyDescent="0.25">
      <c r="A4031">
        <v>4030</v>
      </c>
      <c r="B4031">
        <v>16</v>
      </c>
      <c r="C4031">
        <v>9</v>
      </c>
      <c r="D4031">
        <v>10</v>
      </c>
      <c r="E4031" t="s">
        <v>48</v>
      </c>
      <c r="F4031" t="s">
        <v>72</v>
      </c>
      <c r="G4031" t="s">
        <v>32</v>
      </c>
      <c r="H4031" t="s">
        <v>24</v>
      </c>
      <c r="I4031" t="s">
        <v>39</v>
      </c>
      <c r="J4031" t="s">
        <v>156</v>
      </c>
      <c r="K4031" t="s">
        <v>60</v>
      </c>
      <c r="L4031">
        <v>121.5177992</v>
      </c>
      <c r="M4031">
        <v>25.148068200000001</v>
      </c>
      <c r="N4031" s="1">
        <v>44635</v>
      </c>
      <c r="O4031">
        <v>45</v>
      </c>
      <c r="P4031" s="3">
        <v>0.1</v>
      </c>
      <c r="Q4031" s="2">
        <v>72900</v>
      </c>
      <c r="R4031" s="2">
        <v>39771</v>
      </c>
      <c r="S4031" t="s">
        <v>51</v>
      </c>
      <c r="T4031" t="s">
        <v>28</v>
      </c>
      <c r="U4031" t="s">
        <v>52</v>
      </c>
    </row>
    <row r="4032" spans="1:21" x14ac:dyDescent="0.25">
      <c r="A4032">
        <v>4031</v>
      </c>
      <c r="B4032">
        <v>44</v>
      </c>
      <c r="C4032">
        <v>9</v>
      </c>
      <c r="D4032">
        <v>7</v>
      </c>
      <c r="E4032" t="s">
        <v>85</v>
      </c>
      <c r="F4032" t="s">
        <v>49</v>
      </c>
      <c r="G4032" t="s">
        <v>38</v>
      </c>
      <c r="H4032" t="s">
        <v>24</v>
      </c>
      <c r="I4032" t="s">
        <v>25</v>
      </c>
      <c r="J4032" t="s">
        <v>156</v>
      </c>
      <c r="K4032" t="s">
        <v>60</v>
      </c>
      <c r="L4032">
        <v>121.5177992</v>
      </c>
      <c r="M4032">
        <v>25.148068200000001</v>
      </c>
      <c r="N4032" s="1">
        <v>44636</v>
      </c>
      <c r="O4032">
        <v>2</v>
      </c>
      <c r="P4032" s="3">
        <v>0.2</v>
      </c>
      <c r="Q4032" s="2">
        <v>32000</v>
      </c>
      <c r="R4032" s="2">
        <v>5616</v>
      </c>
      <c r="S4032" t="s">
        <v>61</v>
      </c>
      <c r="T4032" t="s">
        <v>46</v>
      </c>
      <c r="U4032" t="s">
        <v>47</v>
      </c>
    </row>
    <row r="4033" spans="1:21" x14ac:dyDescent="0.25">
      <c r="A4033">
        <v>4032</v>
      </c>
      <c r="B4033">
        <v>46</v>
      </c>
      <c r="C4033">
        <v>3</v>
      </c>
      <c r="D4033">
        <v>10</v>
      </c>
      <c r="E4033" t="s">
        <v>58</v>
      </c>
      <c r="F4033" t="s">
        <v>72</v>
      </c>
      <c r="G4033" t="s">
        <v>32</v>
      </c>
      <c r="H4033" t="s">
        <v>24</v>
      </c>
      <c r="I4033" t="s">
        <v>39</v>
      </c>
      <c r="J4033" t="s">
        <v>156</v>
      </c>
      <c r="K4033" t="s">
        <v>26</v>
      </c>
      <c r="L4033">
        <v>121.53815969999999</v>
      </c>
      <c r="M4033">
        <v>25.06969917</v>
      </c>
      <c r="N4033" s="1">
        <v>44636</v>
      </c>
      <c r="O4033">
        <v>3</v>
      </c>
      <c r="P4033" s="3">
        <v>0.05</v>
      </c>
      <c r="Q4033" s="2">
        <v>48450</v>
      </c>
      <c r="R4033" s="2">
        <v>14815.5</v>
      </c>
      <c r="S4033" t="s">
        <v>61</v>
      </c>
      <c r="T4033" t="s">
        <v>62</v>
      </c>
      <c r="U4033" t="s">
        <v>36</v>
      </c>
    </row>
    <row r="4034" spans="1:21" x14ac:dyDescent="0.25">
      <c r="A4034">
        <v>4033</v>
      </c>
      <c r="B4034">
        <v>38</v>
      </c>
      <c r="C4034">
        <v>7</v>
      </c>
      <c r="D4034">
        <v>5</v>
      </c>
      <c r="E4034" t="s">
        <v>87</v>
      </c>
      <c r="F4034" t="s">
        <v>59</v>
      </c>
      <c r="G4034" t="s">
        <v>32</v>
      </c>
      <c r="H4034" t="s">
        <v>33</v>
      </c>
      <c r="I4034" t="s">
        <v>25</v>
      </c>
      <c r="J4034" t="s">
        <v>156</v>
      </c>
      <c r="K4034" t="s">
        <v>117</v>
      </c>
      <c r="L4034">
        <v>121.5716697</v>
      </c>
      <c r="M4034">
        <v>25.03062083</v>
      </c>
      <c r="N4034" s="1">
        <v>44636</v>
      </c>
      <c r="O4034">
        <v>4</v>
      </c>
      <c r="P4034" s="3">
        <v>0.12</v>
      </c>
      <c r="Q4034" s="2">
        <v>52800</v>
      </c>
      <c r="R4034" s="2">
        <v>13272</v>
      </c>
      <c r="S4034" t="s">
        <v>61</v>
      </c>
      <c r="T4034" t="s">
        <v>56</v>
      </c>
      <c r="U4034" t="s">
        <v>57</v>
      </c>
    </row>
    <row r="4035" spans="1:21" x14ac:dyDescent="0.25">
      <c r="A4035">
        <v>4034</v>
      </c>
      <c r="B4035">
        <v>44</v>
      </c>
      <c r="C4035">
        <v>115</v>
      </c>
      <c r="D4035">
        <v>2</v>
      </c>
      <c r="E4035" t="s">
        <v>85</v>
      </c>
      <c r="F4035" t="s">
        <v>22</v>
      </c>
      <c r="G4035" t="s">
        <v>23</v>
      </c>
      <c r="H4035" t="s">
        <v>24</v>
      </c>
      <c r="I4035" t="s">
        <v>25</v>
      </c>
      <c r="J4035" t="s">
        <v>70</v>
      </c>
      <c r="K4035" t="s">
        <v>131</v>
      </c>
      <c r="L4035">
        <v>120.6647579</v>
      </c>
      <c r="M4035">
        <v>24.143910819999999</v>
      </c>
      <c r="N4035" s="1">
        <v>44636</v>
      </c>
      <c r="O4035">
        <v>5</v>
      </c>
      <c r="P4035" s="3">
        <v>0.05</v>
      </c>
      <c r="Q4035" s="2">
        <v>95000</v>
      </c>
      <c r="R4035" s="2">
        <v>28575</v>
      </c>
      <c r="S4035" t="s">
        <v>61</v>
      </c>
      <c r="T4035" t="s">
        <v>46</v>
      </c>
      <c r="U4035" t="s">
        <v>47</v>
      </c>
    </row>
    <row r="4036" spans="1:21" x14ac:dyDescent="0.25">
      <c r="A4036">
        <v>4035</v>
      </c>
      <c r="B4036">
        <v>42</v>
      </c>
      <c r="C4036">
        <v>7</v>
      </c>
      <c r="D4036">
        <v>8</v>
      </c>
      <c r="E4036" t="s">
        <v>85</v>
      </c>
      <c r="F4036" t="s">
        <v>98</v>
      </c>
      <c r="G4036" t="s">
        <v>32</v>
      </c>
      <c r="H4036" t="s">
        <v>33</v>
      </c>
      <c r="I4036" t="s">
        <v>25</v>
      </c>
      <c r="J4036" t="s">
        <v>156</v>
      </c>
      <c r="K4036" t="s">
        <v>117</v>
      </c>
      <c r="L4036">
        <v>121.5716697</v>
      </c>
      <c r="M4036">
        <v>25.03062083</v>
      </c>
      <c r="N4036" s="1">
        <v>44636</v>
      </c>
      <c r="O4036">
        <v>5</v>
      </c>
      <c r="P4036" s="3">
        <v>0.18</v>
      </c>
      <c r="Q4036" s="2">
        <v>61500.000000000007</v>
      </c>
      <c r="R4036" s="2">
        <v>12135.000000000007</v>
      </c>
      <c r="S4036" t="s">
        <v>61</v>
      </c>
      <c r="T4036" t="s">
        <v>46</v>
      </c>
      <c r="U4036" t="s">
        <v>57</v>
      </c>
    </row>
    <row r="4037" spans="1:21" x14ac:dyDescent="0.25">
      <c r="A4037">
        <v>4036</v>
      </c>
      <c r="B4037">
        <v>40</v>
      </c>
      <c r="C4037">
        <v>3</v>
      </c>
      <c r="D4037">
        <v>9</v>
      </c>
      <c r="E4037" t="s">
        <v>87</v>
      </c>
      <c r="F4037" t="s">
        <v>64</v>
      </c>
      <c r="G4037" t="s">
        <v>23</v>
      </c>
      <c r="H4037" t="s">
        <v>33</v>
      </c>
      <c r="I4037" t="s">
        <v>39</v>
      </c>
      <c r="J4037" t="s">
        <v>156</v>
      </c>
      <c r="K4037" t="s">
        <v>26</v>
      </c>
      <c r="L4037">
        <v>121.53815969999999</v>
      </c>
      <c r="M4037">
        <v>25.06969917</v>
      </c>
      <c r="N4037" s="1">
        <v>44636</v>
      </c>
      <c r="O4037">
        <v>9</v>
      </c>
      <c r="P4037" s="3">
        <v>0.15</v>
      </c>
      <c r="Q4037" s="2">
        <v>153000</v>
      </c>
      <c r="R4037" s="2">
        <v>33705</v>
      </c>
      <c r="S4037" t="s">
        <v>61</v>
      </c>
      <c r="T4037" t="s">
        <v>56</v>
      </c>
      <c r="U4037" t="s">
        <v>47</v>
      </c>
    </row>
    <row r="4038" spans="1:21" x14ac:dyDescent="0.25">
      <c r="A4038">
        <v>4037</v>
      </c>
      <c r="B4038">
        <v>31</v>
      </c>
      <c r="C4038">
        <v>284</v>
      </c>
      <c r="D4038">
        <v>10</v>
      </c>
      <c r="E4038" t="s">
        <v>102</v>
      </c>
      <c r="F4038" t="s">
        <v>72</v>
      </c>
      <c r="G4038" t="s">
        <v>32</v>
      </c>
      <c r="H4038" t="s">
        <v>24</v>
      </c>
      <c r="I4038" t="s">
        <v>39</v>
      </c>
      <c r="J4038" t="s">
        <v>44</v>
      </c>
      <c r="K4038" t="s">
        <v>94</v>
      </c>
      <c r="L4038">
        <v>120.42540700000001</v>
      </c>
      <c r="M4038">
        <v>22.711003640000001</v>
      </c>
      <c r="N4038" s="1">
        <v>44636</v>
      </c>
      <c r="O4038">
        <v>35</v>
      </c>
      <c r="P4038" s="3">
        <v>0.15</v>
      </c>
      <c r="Q4038" s="2">
        <v>208250</v>
      </c>
      <c r="R4038" s="2">
        <v>59167.5</v>
      </c>
      <c r="S4038" t="s">
        <v>55</v>
      </c>
      <c r="T4038" t="s">
        <v>46</v>
      </c>
      <c r="U4038" t="s">
        <v>36</v>
      </c>
    </row>
    <row r="4039" spans="1:21" x14ac:dyDescent="0.25">
      <c r="A4039">
        <v>4038</v>
      </c>
      <c r="B4039">
        <v>21</v>
      </c>
      <c r="C4039">
        <v>121</v>
      </c>
      <c r="D4039">
        <v>1</v>
      </c>
      <c r="E4039" t="s">
        <v>93</v>
      </c>
      <c r="F4039" t="s">
        <v>31</v>
      </c>
      <c r="G4039" t="s">
        <v>32</v>
      </c>
      <c r="H4039" t="s">
        <v>33</v>
      </c>
      <c r="I4039" t="s">
        <v>25</v>
      </c>
      <c r="J4039" t="s">
        <v>70</v>
      </c>
      <c r="K4039" t="s">
        <v>96</v>
      </c>
      <c r="L4039">
        <v>120.6926261</v>
      </c>
      <c r="M4039">
        <v>24.095757420000002</v>
      </c>
      <c r="N4039" s="1">
        <v>44636</v>
      </c>
      <c r="O4039">
        <v>40</v>
      </c>
      <c r="P4039" s="3">
        <v>0.15</v>
      </c>
      <c r="Q4039" s="2">
        <v>61200</v>
      </c>
      <c r="R4039" s="2">
        <v>31788</v>
      </c>
      <c r="S4039" t="s">
        <v>51</v>
      </c>
      <c r="T4039" t="s">
        <v>46</v>
      </c>
      <c r="U4039" t="s">
        <v>104</v>
      </c>
    </row>
    <row r="4040" spans="1:21" x14ac:dyDescent="0.25">
      <c r="A4040">
        <v>4039</v>
      </c>
      <c r="B4040">
        <v>35</v>
      </c>
      <c r="C4040">
        <v>5</v>
      </c>
      <c r="D4040">
        <v>4</v>
      </c>
      <c r="E4040" t="s">
        <v>80</v>
      </c>
      <c r="F4040" t="s">
        <v>37</v>
      </c>
      <c r="G4040" t="s">
        <v>38</v>
      </c>
      <c r="H4040" t="s">
        <v>24</v>
      </c>
      <c r="I4040" t="s">
        <v>39</v>
      </c>
      <c r="J4040" t="s">
        <v>156</v>
      </c>
      <c r="K4040" t="s">
        <v>77</v>
      </c>
      <c r="L4040">
        <v>121.5434446</v>
      </c>
      <c r="M4040">
        <v>25.026770119999998</v>
      </c>
      <c r="N4040" s="1">
        <v>44637</v>
      </c>
      <c r="O4040">
        <v>1</v>
      </c>
      <c r="P4040" s="3">
        <v>0.11</v>
      </c>
      <c r="Q4040" s="2">
        <v>7565</v>
      </c>
      <c r="R4040" s="2">
        <v>2374.2199999999998</v>
      </c>
      <c r="S4040" t="s">
        <v>55</v>
      </c>
      <c r="T4040" t="s">
        <v>28</v>
      </c>
      <c r="U4040" t="s">
        <v>57</v>
      </c>
    </row>
    <row r="4041" spans="1:21" x14ac:dyDescent="0.25">
      <c r="A4041">
        <v>4040</v>
      </c>
      <c r="B4041">
        <v>46</v>
      </c>
      <c r="C4041">
        <v>115</v>
      </c>
      <c r="D4041">
        <v>7</v>
      </c>
      <c r="E4041" t="s">
        <v>58</v>
      </c>
      <c r="F4041" t="s">
        <v>49</v>
      </c>
      <c r="G4041" t="s">
        <v>38</v>
      </c>
      <c r="H4041" t="s">
        <v>24</v>
      </c>
      <c r="I4041" t="s">
        <v>25</v>
      </c>
      <c r="J4041" t="s">
        <v>70</v>
      </c>
      <c r="K4041" t="s">
        <v>131</v>
      </c>
      <c r="L4041">
        <v>120.6647579</v>
      </c>
      <c r="M4041">
        <v>24.143910819999999</v>
      </c>
      <c r="N4041" s="1">
        <v>44637</v>
      </c>
      <c r="O4041">
        <v>4</v>
      </c>
      <c r="P4041" s="3">
        <v>0.09</v>
      </c>
      <c r="Q4041" s="2">
        <v>61880</v>
      </c>
      <c r="R4041" s="2">
        <v>16937.439999999999</v>
      </c>
      <c r="S4041" t="s">
        <v>61</v>
      </c>
      <c r="T4041" t="s">
        <v>62</v>
      </c>
      <c r="U4041" t="s">
        <v>36</v>
      </c>
    </row>
    <row r="4042" spans="1:21" x14ac:dyDescent="0.25">
      <c r="A4042">
        <v>4041</v>
      </c>
      <c r="B4042">
        <v>46</v>
      </c>
      <c r="C4042">
        <v>5</v>
      </c>
      <c r="D4042">
        <v>3</v>
      </c>
      <c r="E4042" t="s">
        <v>58</v>
      </c>
      <c r="F4042" t="s">
        <v>82</v>
      </c>
      <c r="G4042" t="s">
        <v>74</v>
      </c>
      <c r="H4042" t="s">
        <v>33</v>
      </c>
      <c r="I4042" t="s">
        <v>25</v>
      </c>
      <c r="J4042" t="s">
        <v>156</v>
      </c>
      <c r="K4042" t="s">
        <v>77</v>
      </c>
      <c r="L4042">
        <v>121.5434446</v>
      </c>
      <c r="M4042">
        <v>25.026770119999998</v>
      </c>
      <c r="N4042" s="1">
        <v>44637</v>
      </c>
      <c r="O4042">
        <v>13</v>
      </c>
      <c r="P4042" s="3">
        <v>0.14000000000000001</v>
      </c>
      <c r="Q4042" s="2">
        <v>190060</v>
      </c>
      <c r="R4042" s="2">
        <v>43369.04</v>
      </c>
      <c r="S4042" t="s">
        <v>61</v>
      </c>
      <c r="T4042" t="s">
        <v>62</v>
      </c>
      <c r="U4042" t="s">
        <v>36</v>
      </c>
    </row>
    <row r="4043" spans="1:21" x14ac:dyDescent="0.25">
      <c r="A4043">
        <v>4042</v>
      </c>
      <c r="B4043">
        <v>9</v>
      </c>
      <c r="C4043">
        <v>4</v>
      </c>
      <c r="D4043">
        <v>7</v>
      </c>
      <c r="E4043" t="s">
        <v>91</v>
      </c>
      <c r="F4043" t="s">
        <v>49</v>
      </c>
      <c r="G4043" t="s">
        <v>38</v>
      </c>
      <c r="H4043" t="s">
        <v>24</v>
      </c>
      <c r="I4043" t="s">
        <v>25</v>
      </c>
      <c r="J4043" t="s">
        <v>156</v>
      </c>
      <c r="K4043" t="s">
        <v>99</v>
      </c>
      <c r="L4043">
        <v>121.55758760000001</v>
      </c>
      <c r="M4043">
        <v>25.059991010000001</v>
      </c>
      <c r="N4043" s="1">
        <v>44637</v>
      </c>
      <c r="O4043">
        <v>60</v>
      </c>
      <c r="P4043" s="3">
        <v>0.08</v>
      </c>
      <c r="Q4043" s="2">
        <v>55200</v>
      </c>
      <c r="R4043" s="2">
        <v>30537.599999999999</v>
      </c>
      <c r="S4043" t="s">
        <v>27</v>
      </c>
      <c r="T4043" t="s">
        <v>46</v>
      </c>
      <c r="U4043" t="s">
        <v>104</v>
      </c>
    </row>
    <row r="4044" spans="1:21" x14ac:dyDescent="0.25">
      <c r="A4044">
        <v>4043</v>
      </c>
      <c r="B4044">
        <v>7</v>
      </c>
      <c r="C4044">
        <v>137</v>
      </c>
      <c r="D4044">
        <v>3</v>
      </c>
      <c r="E4044" t="s">
        <v>84</v>
      </c>
      <c r="F4044" t="s">
        <v>82</v>
      </c>
      <c r="G4044" t="s">
        <v>74</v>
      </c>
      <c r="H4044" t="s">
        <v>33</v>
      </c>
      <c r="I4044" t="s">
        <v>25</v>
      </c>
      <c r="J4044" t="s">
        <v>70</v>
      </c>
      <c r="K4044" t="s">
        <v>143</v>
      </c>
      <c r="L4044">
        <v>120.5809094</v>
      </c>
      <c r="M4044">
        <v>24.29205743</v>
      </c>
      <c r="N4044" s="1">
        <v>44637</v>
      </c>
      <c r="O4044">
        <v>90</v>
      </c>
      <c r="P4044" s="3">
        <v>0.18</v>
      </c>
      <c r="Q4044" s="2">
        <v>73800.000000000015</v>
      </c>
      <c r="R4044" s="2">
        <v>36619.200000000012</v>
      </c>
      <c r="S4044" t="s">
        <v>27</v>
      </c>
      <c r="T4044" t="s">
        <v>78</v>
      </c>
      <c r="U4044" t="s">
        <v>41</v>
      </c>
    </row>
    <row r="4045" spans="1:21" x14ac:dyDescent="0.25">
      <c r="A4045">
        <v>4044</v>
      </c>
      <c r="B4045">
        <v>28</v>
      </c>
      <c r="C4045">
        <v>264</v>
      </c>
      <c r="D4045">
        <v>4</v>
      </c>
      <c r="E4045" t="s">
        <v>53</v>
      </c>
      <c r="F4045" t="s">
        <v>37</v>
      </c>
      <c r="G4045" t="s">
        <v>38</v>
      </c>
      <c r="H4045" t="s">
        <v>24</v>
      </c>
      <c r="I4045" t="s">
        <v>39</v>
      </c>
      <c r="J4045" t="s">
        <v>44</v>
      </c>
      <c r="K4045" t="s">
        <v>90</v>
      </c>
      <c r="L4045">
        <v>120.31791870000001</v>
      </c>
      <c r="M4045">
        <v>22.649898830000001</v>
      </c>
      <c r="N4045" s="1">
        <v>44638</v>
      </c>
      <c r="O4045">
        <v>1</v>
      </c>
      <c r="P4045" s="3">
        <v>0.17</v>
      </c>
      <c r="Q4045" s="2">
        <v>6225</v>
      </c>
      <c r="R4045" s="2">
        <v>1650.3</v>
      </c>
      <c r="S4045" t="s">
        <v>55</v>
      </c>
      <c r="T4045" t="s">
        <v>56</v>
      </c>
      <c r="U4045" t="s">
        <v>47</v>
      </c>
    </row>
    <row r="4046" spans="1:21" x14ac:dyDescent="0.25">
      <c r="A4046">
        <v>4045</v>
      </c>
      <c r="B4046">
        <v>39</v>
      </c>
      <c r="C4046">
        <v>139</v>
      </c>
      <c r="D4046">
        <v>9</v>
      </c>
      <c r="E4046" t="s">
        <v>87</v>
      </c>
      <c r="F4046" t="s">
        <v>64</v>
      </c>
      <c r="G4046" t="s">
        <v>23</v>
      </c>
      <c r="H4046" t="s">
        <v>33</v>
      </c>
      <c r="I4046" t="s">
        <v>39</v>
      </c>
      <c r="J4046" t="s">
        <v>70</v>
      </c>
      <c r="K4046" t="s">
        <v>139</v>
      </c>
      <c r="L4046">
        <v>120.66506390000001</v>
      </c>
      <c r="M4046">
        <v>24.335510710000001</v>
      </c>
      <c r="N4046" s="1">
        <v>44638</v>
      </c>
      <c r="O4046">
        <v>2</v>
      </c>
      <c r="P4046" s="3">
        <v>0.19</v>
      </c>
      <c r="Q4046" s="2">
        <v>29160.000000000004</v>
      </c>
      <c r="R4046" s="2">
        <v>5322.600000000004</v>
      </c>
      <c r="S4046" t="s">
        <v>61</v>
      </c>
      <c r="T4046" t="s">
        <v>56</v>
      </c>
      <c r="U4046" t="s">
        <v>36</v>
      </c>
    </row>
    <row r="4047" spans="1:21" x14ac:dyDescent="0.25">
      <c r="A4047">
        <v>4046</v>
      </c>
      <c r="B4047">
        <v>28</v>
      </c>
      <c r="C4047">
        <v>8</v>
      </c>
      <c r="D4047">
        <v>4</v>
      </c>
      <c r="E4047" t="s">
        <v>53</v>
      </c>
      <c r="F4047" t="s">
        <v>37</v>
      </c>
      <c r="G4047" t="s">
        <v>38</v>
      </c>
      <c r="H4047" t="s">
        <v>24</v>
      </c>
      <c r="I4047" t="s">
        <v>39</v>
      </c>
      <c r="J4047" t="s">
        <v>156</v>
      </c>
      <c r="K4047" t="s">
        <v>75</v>
      </c>
      <c r="L4047">
        <v>121.5508473</v>
      </c>
      <c r="M4047">
        <v>25.12546704</v>
      </c>
      <c r="N4047" s="1">
        <v>44638</v>
      </c>
      <c r="O4047">
        <v>7</v>
      </c>
      <c r="P4047" s="3">
        <v>0.08</v>
      </c>
      <c r="Q4047" s="2">
        <v>48300</v>
      </c>
      <c r="R4047" s="2">
        <v>16220.4</v>
      </c>
      <c r="S4047" t="s">
        <v>55</v>
      </c>
      <c r="T4047" t="s">
        <v>56</v>
      </c>
      <c r="U4047" t="s">
        <v>47</v>
      </c>
    </row>
    <row r="4048" spans="1:21" x14ac:dyDescent="0.25">
      <c r="A4048">
        <v>4047</v>
      </c>
      <c r="B4048">
        <v>31</v>
      </c>
      <c r="C4048">
        <v>12</v>
      </c>
      <c r="D4048">
        <v>4</v>
      </c>
      <c r="E4048" t="s">
        <v>102</v>
      </c>
      <c r="F4048" t="s">
        <v>37</v>
      </c>
      <c r="G4048" t="s">
        <v>38</v>
      </c>
      <c r="H4048" t="s">
        <v>24</v>
      </c>
      <c r="I4048" t="s">
        <v>39</v>
      </c>
      <c r="J4048" t="s">
        <v>156</v>
      </c>
      <c r="K4048" t="s">
        <v>118</v>
      </c>
      <c r="L4048">
        <v>121.5736082</v>
      </c>
      <c r="M4048">
        <v>24.988579340000001</v>
      </c>
      <c r="N4048" s="1">
        <v>44638</v>
      </c>
      <c r="O4048">
        <v>20</v>
      </c>
      <c r="P4048" s="3">
        <v>0.18</v>
      </c>
      <c r="Q4048" s="2">
        <v>114800</v>
      </c>
      <c r="R4048" s="2">
        <v>29422.400000000001</v>
      </c>
      <c r="S4048" t="s">
        <v>55</v>
      </c>
      <c r="T4048" t="s">
        <v>46</v>
      </c>
      <c r="U4048" t="s">
        <v>36</v>
      </c>
    </row>
    <row r="4049" spans="1:21" x14ac:dyDescent="0.25">
      <c r="A4049">
        <v>4048</v>
      </c>
      <c r="B4049">
        <v>13</v>
      </c>
      <c r="C4049">
        <v>117</v>
      </c>
      <c r="D4049">
        <v>4</v>
      </c>
      <c r="E4049" t="s">
        <v>48</v>
      </c>
      <c r="F4049" t="s">
        <v>37</v>
      </c>
      <c r="G4049" t="s">
        <v>38</v>
      </c>
      <c r="H4049" t="s">
        <v>24</v>
      </c>
      <c r="I4049" t="s">
        <v>39</v>
      </c>
      <c r="J4049" t="s">
        <v>70</v>
      </c>
      <c r="K4049" t="s">
        <v>83</v>
      </c>
      <c r="L4049">
        <v>120.73623190000001</v>
      </c>
      <c r="M4049">
        <v>24.184002979999999</v>
      </c>
      <c r="N4049" s="1">
        <v>44638</v>
      </c>
      <c r="O4049">
        <v>40</v>
      </c>
      <c r="P4049" s="3">
        <v>0.12</v>
      </c>
      <c r="Q4049" s="2">
        <v>63360</v>
      </c>
      <c r="R4049" s="2">
        <v>33799.68</v>
      </c>
      <c r="S4049" t="s">
        <v>51</v>
      </c>
      <c r="T4049" t="s">
        <v>28</v>
      </c>
      <c r="U4049" t="s">
        <v>104</v>
      </c>
    </row>
    <row r="4050" spans="1:21" x14ac:dyDescent="0.25">
      <c r="A4050">
        <v>4049</v>
      </c>
      <c r="B4050">
        <v>17</v>
      </c>
      <c r="C4050">
        <v>261</v>
      </c>
      <c r="D4050">
        <v>9</v>
      </c>
      <c r="E4050" t="s">
        <v>76</v>
      </c>
      <c r="F4050" t="s">
        <v>64</v>
      </c>
      <c r="G4050" t="s">
        <v>23</v>
      </c>
      <c r="H4050" t="s">
        <v>33</v>
      </c>
      <c r="I4050" t="s">
        <v>39</v>
      </c>
      <c r="J4050" t="s">
        <v>44</v>
      </c>
      <c r="K4050" t="s">
        <v>92</v>
      </c>
      <c r="L4050">
        <v>120.274163</v>
      </c>
      <c r="M4050">
        <v>22.650195249999999</v>
      </c>
      <c r="N4050" s="1">
        <v>44638</v>
      </c>
      <c r="O4050">
        <v>70</v>
      </c>
      <c r="P4050" s="3">
        <v>0.14000000000000001</v>
      </c>
      <c r="Q4050" s="2">
        <v>108360</v>
      </c>
      <c r="R4050" s="2">
        <v>56334.6</v>
      </c>
      <c r="S4050" t="s">
        <v>51</v>
      </c>
      <c r="T4050" t="s">
        <v>78</v>
      </c>
      <c r="U4050" t="s">
        <v>104</v>
      </c>
    </row>
    <row r="4051" spans="1:21" x14ac:dyDescent="0.25">
      <c r="A4051">
        <v>4050</v>
      </c>
      <c r="B4051">
        <v>59</v>
      </c>
      <c r="C4051">
        <v>3</v>
      </c>
      <c r="D4051">
        <v>7</v>
      </c>
      <c r="E4051" t="s">
        <v>30</v>
      </c>
      <c r="F4051" t="s">
        <v>49</v>
      </c>
      <c r="G4051" t="s">
        <v>38</v>
      </c>
      <c r="H4051" t="s">
        <v>24</v>
      </c>
      <c r="I4051" t="s">
        <v>25</v>
      </c>
      <c r="J4051" t="s">
        <v>156</v>
      </c>
      <c r="K4051" t="s">
        <v>26</v>
      </c>
      <c r="L4051">
        <v>121.53815969999999</v>
      </c>
      <c r="M4051">
        <v>25.06969917</v>
      </c>
      <c r="N4051" s="1">
        <v>44639</v>
      </c>
      <c r="O4051">
        <v>3</v>
      </c>
      <c r="P4051" s="3">
        <v>0.17</v>
      </c>
      <c r="Q4051" s="2">
        <v>59760</v>
      </c>
      <c r="R4051" s="2">
        <v>8642.8799999999992</v>
      </c>
      <c r="S4051" t="s">
        <v>35</v>
      </c>
      <c r="T4051" t="s">
        <v>28</v>
      </c>
      <c r="U4051" t="s">
        <v>57</v>
      </c>
    </row>
    <row r="4052" spans="1:21" x14ac:dyDescent="0.25">
      <c r="A4052">
        <v>4051</v>
      </c>
      <c r="B4052">
        <v>37</v>
      </c>
      <c r="C4052">
        <v>272</v>
      </c>
      <c r="D4052">
        <v>3</v>
      </c>
      <c r="E4052" t="s">
        <v>87</v>
      </c>
      <c r="F4052" t="s">
        <v>82</v>
      </c>
      <c r="G4052" t="s">
        <v>74</v>
      </c>
      <c r="H4052" t="s">
        <v>33</v>
      </c>
      <c r="I4052" t="s">
        <v>25</v>
      </c>
      <c r="J4052" t="s">
        <v>44</v>
      </c>
      <c r="K4052" t="s">
        <v>103</v>
      </c>
      <c r="L4052">
        <v>120.3210967</v>
      </c>
      <c r="M4052">
        <v>22.870228829999999</v>
      </c>
      <c r="N4052" s="1">
        <v>44639</v>
      </c>
      <c r="O4052">
        <v>3</v>
      </c>
      <c r="P4052" s="3">
        <v>0.14000000000000001</v>
      </c>
      <c r="Q4052" s="2">
        <v>30960</v>
      </c>
      <c r="R4052" s="2">
        <v>7064.64</v>
      </c>
      <c r="S4052" t="s">
        <v>61</v>
      </c>
      <c r="T4052" t="s">
        <v>56</v>
      </c>
      <c r="U4052" t="s">
        <v>66</v>
      </c>
    </row>
    <row r="4053" spans="1:21" x14ac:dyDescent="0.25">
      <c r="A4053">
        <v>4052</v>
      </c>
      <c r="B4053">
        <v>38</v>
      </c>
      <c r="C4053">
        <v>5</v>
      </c>
      <c r="D4053">
        <v>10</v>
      </c>
      <c r="E4053" t="s">
        <v>87</v>
      </c>
      <c r="F4053" t="s">
        <v>72</v>
      </c>
      <c r="G4053" t="s">
        <v>32</v>
      </c>
      <c r="H4053" t="s">
        <v>24</v>
      </c>
      <c r="I4053" t="s">
        <v>39</v>
      </c>
      <c r="J4053" t="s">
        <v>156</v>
      </c>
      <c r="K4053" t="s">
        <v>77</v>
      </c>
      <c r="L4053">
        <v>121.5434446</v>
      </c>
      <c r="M4053">
        <v>25.026770119999998</v>
      </c>
      <c r="N4053" s="1">
        <v>44639</v>
      </c>
      <c r="O4053">
        <v>4</v>
      </c>
      <c r="P4053" s="3">
        <v>0.19</v>
      </c>
      <c r="Q4053" s="2">
        <v>48600</v>
      </c>
      <c r="R4053" s="2">
        <v>9114</v>
      </c>
      <c r="S4053" t="s">
        <v>61</v>
      </c>
      <c r="T4053" t="s">
        <v>56</v>
      </c>
      <c r="U4053" t="s">
        <v>57</v>
      </c>
    </row>
    <row r="4054" spans="1:21" x14ac:dyDescent="0.25">
      <c r="A4054">
        <v>4053</v>
      </c>
      <c r="B4054">
        <v>31</v>
      </c>
      <c r="C4054">
        <v>119</v>
      </c>
      <c r="D4054">
        <v>7</v>
      </c>
      <c r="E4054" t="s">
        <v>102</v>
      </c>
      <c r="F4054" t="s">
        <v>49</v>
      </c>
      <c r="G4054" t="s">
        <v>38</v>
      </c>
      <c r="H4054" t="s">
        <v>24</v>
      </c>
      <c r="I4054" t="s">
        <v>25</v>
      </c>
      <c r="J4054" t="s">
        <v>70</v>
      </c>
      <c r="K4054" t="s">
        <v>128</v>
      </c>
      <c r="L4054">
        <v>120.61773789999999</v>
      </c>
      <c r="M4054">
        <v>24.141655239999999</v>
      </c>
      <c r="N4054" s="1">
        <v>44639</v>
      </c>
      <c r="O4054">
        <v>4</v>
      </c>
      <c r="P4054" s="3">
        <v>0.1</v>
      </c>
      <c r="Q4054" s="2">
        <v>25200</v>
      </c>
      <c r="R4054" s="2">
        <v>8097.6</v>
      </c>
      <c r="S4054" t="s">
        <v>55</v>
      </c>
      <c r="T4054" t="s">
        <v>46</v>
      </c>
      <c r="U4054" t="s">
        <v>36</v>
      </c>
    </row>
    <row r="4055" spans="1:21" x14ac:dyDescent="0.25">
      <c r="A4055">
        <v>4054</v>
      </c>
      <c r="B4055">
        <v>34</v>
      </c>
      <c r="C4055">
        <v>11</v>
      </c>
      <c r="D4055">
        <v>9</v>
      </c>
      <c r="E4055" t="s">
        <v>68</v>
      </c>
      <c r="F4055" t="s">
        <v>64</v>
      </c>
      <c r="G4055" t="s">
        <v>23</v>
      </c>
      <c r="H4055" t="s">
        <v>33</v>
      </c>
      <c r="I4055" t="s">
        <v>39</v>
      </c>
      <c r="J4055" t="s">
        <v>156</v>
      </c>
      <c r="K4055" t="s">
        <v>34</v>
      </c>
      <c r="L4055">
        <v>121.6097573</v>
      </c>
      <c r="M4055">
        <v>25.03600934</v>
      </c>
      <c r="N4055" s="1">
        <v>44639</v>
      </c>
      <c r="O4055">
        <v>4</v>
      </c>
      <c r="P4055" s="3">
        <v>0.2</v>
      </c>
      <c r="Q4055" s="2">
        <v>25600</v>
      </c>
      <c r="R4055" s="2">
        <v>6016</v>
      </c>
      <c r="S4055" t="s">
        <v>55</v>
      </c>
      <c r="T4055" t="s">
        <v>62</v>
      </c>
      <c r="U4055" t="s">
        <v>36</v>
      </c>
    </row>
    <row r="4056" spans="1:21" x14ac:dyDescent="0.25">
      <c r="A4056">
        <v>4055</v>
      </c>
      <c r="B4056">
        <v>16</v>
      </c>
      <c r="C4056">
        <v>115</v>
      </c>
      <c r="D4056">
        <v>7</v>
      </c>
      <c r="E4056" t="s">
        <v>48</v>
      </c>
      <c r="F4056" t="s">
        <v>49</v>
      </c>
      <c r="G4056" t="s">
        <v>38</v>
      </c>
      <c r="H4056" t="s">
        <v>24</v>
      </c>
      <c r="I4056" t="s">
        <v>25</v>
      </c>
      <c r="J4056" t="s">
        <v>70</v>
      </c>
      <c r="K4056" t="s">
        <v>131</v>
      </c>
      <c r="L4056">
        <v>120.6647579</v>
      </c>
      <c r="M4056">
        <v>24.143910819999999</v>
      </c>
      <c r="N4056" s="1">
        <v>44639</v>
      </c>
      <c r="O4056">
        <v>16</v>
      </c>
      <c r="P4056" s="3">
        <v>0.09</v>
      </c>
      <c r="Q4056" s="2">
        <v>26208</v>
      </c>
      <c r="R4056" s="2">
        <v>14373.504000000001</v>
      </c>
      <c r="S4056" t="s">
        <v>51</v>
      </c>
      <c r="T4056" t="s">
        <v>28</v>
      </c>
      <c r="U4056" t="s">
        <v>52</v>
      </c>
    </row>
    <row r="4057" spans="1:21" x14ac:dyDescent="0.25">
      <c r="A4057">
        <v>4056</v>
      </c>
      <c r="B4057">
        <v>22</v>
      </c>
      <c r="C4057">
        <v>271</v>
      </c>
      <c r="D4057">
        <v>10</v>
      </c>
      <c r="E4057" t="s">
        <v>93</v>
      </c>
      <c r="F4057" t="s">
        <v>72</v>
      </c>
      <c r="G4057" t="s">
        <v>32</v>
      </c>
      <c r="H4057" t="s">
        <v>24</v>
      </c>
      <c r="I4057" t="s">
        <v>39</v>
      </c>
      <c r="J4057" t="s">
        <v>44</v>
      </c>
      <c r="K4057" t="s">
        <v>113</v>
      </c>
      <c r="L4057">
        <v>120.2659871</v>
      </c>
      <c r="M4057">
        <v>22.85724171</v>
      </c>
      <c r="N4057" s="1">
        <v>44639</v>
      </c>
      <c r="O4057">
        <v>45</v>
      </c>
      <c r="P4057" s="3">
        <v>0.2</v>
      </c>
      <c r="Q4057" s="2">
        <v>64800</v>
      </c>
      <c r="R4057" s="2">
        <v>31752</v>
      </c>
      <c r="S4057" t="s">
        <v>51</v>
      </c>
      <c r="T4057" t="s">
        <v>46</v>
      </c>
      <c r="U4057" t="s">
        <v>29</v>
      </c>
    </row>
    <row r="4058" spans="1:21" x14ac:dyDescent="0.25">
      <c r="A4058">
        <v>4057</v>
      </c>
      <c r="B4058">
        <v>31</v>
      </c>
      <c r="C4058">
        <v>9</v>
      </c>
      <c r="D4058">
        <v>7</v>
      </c>
      <c r="E4058" t="s">
        <v>102</v>
      </c>
      <c r="F4058" t="s">
        <v>49</v>
      </c>
      <c r="G4058" t="s">
        <v>38</v>
      </c>
      <c r="H4058" t="s">
        <v>24</v>
      </c>
      <c r="I4058" t="s">
        <v>25</v>
      </c>
      <c r="J4058" t="s">
        <v>156</v>
      </c>
      <c r="K4058" t="s">
        <v>60</v>
      </c>
      <c r="L4058">
        <v>121.5177992</v>
      </c>
      <c r="M4058">
        <v>25.148068200000001</v>
      </c>
      <c r="N4058" s="1">
        <v>44640</v>
      </c>
      <c r="O4058">
        <v>1</v>
      </c>
      <c r="P4058" s="3">
        <v>0.06</v>
      </c>
      <c r="Q4058" s="2">
        <v>6580</v>
      </c>
      <c r="R4058" s="2">
        <v>2301.04</v>
      </c>
      <c r="S4058" t="s">
        <v>55</v>
      </c>
      <c r="T4058" t="s">
        <v>46</v>
      </c>
      <c r="U4058" t="s">
        <v>36</v>
      </c>
    </row>
    <row r="4059" spans="1:21" x14ac:dyDescent="0.25">
      <c r="A4059">
        <v>4058</v>
      </c>
      <c r="B4059">
        <v>42</v>
      </c>
      <c r="C4059">
        <v>11</v>
      </c>
      <c r="D4059">
        <v>8</v>
      </c>
      <c r="E4059" t="s">
        <v>85</v>
      </c>
      <c r="F4059" t="s">
        <v>98</v>
      </c>
      <c r="G4059" t="s">
        <v>32</v>
      </c>
      <c r="H4059" t="s">
        <v>33</v>
      </c>
      <c r="I4059" t="s">
        <v>25</v>
      </c>
      <c r="J4059" t="s">
        <v>156</v>
      </c>
      <c r="K4059" t="s">
        <v>34</v>
      </c>
      <c r="L4059">
        <v>121.6097573</v>
      </c>
      <c r="M4059">
        <v>25.03600934</v>
      </c>
      <c r="N4059" s="1">
        <v>44640</v>
      </c>
      <c r="O4059">
        <v>5</v>
      </c>
      <c r="P4059" s="3">
        <v>0.11</v>
      </c>
      <c r="Q4059" s="2">
        <v>66750</v>
      </c>
      <c r="R4059" s="2">
        <v>17332.5</v>
      </c>
      <c r="S4059" t="s">
        <v>61</v>
      </c>
      <c r="T4059" t="s">
        <v>46</v>
      </c>
      <c r="U4059" t="s">
        <v>57</v>
      </c>
    </row>
    <row r="4060" spans="1:21" x14ac:dyDescent="0.25">
      <c r="A4060">
        <v>4059</v>
      </c>
      <c r="B4060">
        <v>57</v>
      </c>
      <c r="C4060">
        <v>121</v>
      </c>
      <c r="D4060">
        <v>6</v>
      </c>
      <c r="E4060" t="s">
        <v>100</v>
      </c>
      <c r="F4060" t="s">
        <v>43</v>
      </c>
      <c r="G4060" t="s">
        <v>32</v>
      </c>
      <c r="H4060" t="s">
        <v>33</v>
      </c>
      <c r="I4060" t="s">
        <v>25</v>
      </c>
      <c r="J4060" t="s">
        <v>70</v>
      </c>
      <c r="K4060" t="s">
        <v>96</v>
      </c>
      <c r="L4060">
        <v>120.6926261</v>
      </c>
      <c r="M4060">
        <v>24.095757420000002</v>
      </c>
      <c r="N4060" s="1">
        <v>44640</v>
      </c>
      <c r="O4060">
        <v>6</v>
      </c>
      <c r="P4060" s="3">
        <v>0.1</v>
      </c>
      <c r="Q4060" s="2">
        <v>97200</v>
      </c>
      <c r="R4060" s="2">
        <v>20628</v>
      </c>
      <c r="S4060" t="s">
        <v>35</v>
      </c>
      <c r="T4060" t="s">
        <v>62</v>
      </c>
      <c r="U4060" t="s">
        <v>57</v>
      </c>
    </row>
    <row r="4061" spans="1:21" x14ac:dyDescent="0.25">
      <c r="A4061">
        <v>4060</v>
      </c>
      <c r="B4061">
        <v>51</v>
      </c>
      <c r="C4061">
        <v>264</v>
      </c>
      <c r="D4061">
        <v>2</v>
      </c>
      <c r="E4061" t="s">
        <v>63</v>
      </c>
      <c r="F4061" t="s">
        <v>22</v>
      </c>
      <c r="G4061" t="s">
        <v>23</v>
      </c>
      <c r="H4061" t="s">
        <v>24</v>
      </c>
      <c r="I4061" t="s">
        <v>25</v>
      </c>
      <c r="J4061" t="s">
        <v>44</v>
      </c>
      <c r="K4061" t="s">
        <v>90</v>
      </c>
      <c r="L4061">
        <v>120.31791870000001</v>
      </c>
      <c r="M4061">
        <v>22.649898830000001</v>
      </c>
      <c r="N4061" s="1">
        <v>44640</v>
      </c>
      <c r="O4061">
        <v>7</v>
      </c>
      <c r="P4061" s="3">
        <v>0.09</v>
      </c>
      <c r="Q4061" s="2">
        <v>127400</v>
      </c>
      <c r="R4061" s="2">
        <v>27489</v>
      </c>
      <c r="S4061" t="s">
        <v>35</v>
      </c>
      <c r="T4061" t="s">
        <v>56</v>
      </c>
      <c r="U4061" t="s">
        <v>36</v>
      </c>
    </row>
    <row r="4062" spans="1:21" x14ac:dyDescent="0.25">
      <c r="A4062">
        <v>4061</v>
      </c>
      <c r="B4062">
        <v>13</v>
      </c>
      <c r="C4062">
        <v>293</v>
      </c>
      <c r="D4062">
        <v>10</v>
      </c>
      <c r="E4062" t="s">
        <v>48</v>
      </c>
      <c r="F4062" t="s">
        <v>72</v>
      </c>
      <c r="G4062" t="s">
        <v>32</v>
      </c>
      <c r="H4062" t="s">
        <v>24</v>
      </c>
      <c r="I4062" t="s">
        <v>39</v>
      </c>
      <c r="J4062" t="s">
        <v>44</v>
      </c>
      <c r="K4062" t="s">
        <v>145</v>
      </c>
      <c r="L4062">
        <v>120.75238400000001</v>
      </c>
      <c r="M4062">
        <v>22.919932559999999</v>
      </c>
      <c r="N4062" s="1">
        <v>44640</v>
      </c>
      <c r="O4062">
        <v>30</v>
      </c>
      <c r="P4062" s="3">
        <v>0.06</v>
      </c>
      <c r="Q4062" s="2">
        <v>50760</v>
      </c>
      <c r="R4062" s="2">
        <v>28652.400000000001</v>
      </c>
      <c r="S4062" t="s">
        <v>51</v>
      </c>
      <c r="T4062" t="s">
        <v>28</v>
      </c>
      <c r="U4062" t="s">
        <v>104</v>
      </c>
    </row>
    <row r="4063" spans="1:21" x14ac:dyDescent="0.25">
      <c r="A4063">
        <v>4062</v>
      </c>
      <c r="B4063">
        <v>9</v>
      </c>
      <c r="C4063">
        <v>274</v>
      </c>
      <c r="D4063">
        <v>5</v>
      </c>
      <c r="E4063" t="s">
        <v>91</v>
      </c>
      <c r="F4063" t="s">
        <v>59</v>
      </c>
      <c r="G4063" t="s">
        <v>32</v>
      </c>
      <c r="H4063" t="s">
        <v>33</v>
      </c>
      <c r="I4063" t="s">
        <v>25</v>
      </c>
      <c r="J4063" t="s">
        <v>44</v>
      </c>
      <c r="K4063" t="s">
        <v>119</v>
      </c>
      <c r="L4063">
        <v>120.37079900000001</v>
      </c>
      <c r="M4063">
        <v>22.787696260000001</v>
      </c>
      <c r="N4063" s="1">
        <v>44640</v>
      </c>
      <c r="O4063">
        <v>40</v>
      </c>
      <c r="P4063" s="3">
        <v>0.13</v>
      </c>
      <c r="Q4063" s="2">
        <v>34800</v>
      </c>
      <c r="R4063" s="2">
        <v>18452</v>
      </c>
      <c r="S4063" t="s">
        <v>27</v>
      </c>
      <c r="T4063" t="s">
        <v>46</v>
      </c>
      <c r="U4063" t="s">
        <v>104</v>
      </c>
    </row>
    <row r="4064" spans="1:21" x14ac:dyDescent="0.25">
      <c r="A4064">
        <v>4063</v>
      </c>
      <c r="B4064">
        <v>42</v>
      </c>
      <c r="C4064">
        <v>136</v>
      </c>
      <c r="D4064">
        <v>4</v>
      </c>
      <c r="E4064" t="s">
        <v>85</v>
      </c>
      <c r="F4064" t="s">
        <v>37</v>
      </c>
      <c r="G4064" t="s">
        <v>38</v>
      </c>
      <c r="H4064" t="s">
        <v>24</v>
      </c>
      <c r="I4064" t="s">
        <v>39</v>
      </c>
      <c r="J4064" t="s">
        <v>70</v>
      </c>
      <c r="K4064" t="s">
        <v>146</v>
      </c>
      <c r="L4064">
        <v>120.5301259</v>
      </c>
      <c r="M4064">
        <v>24.24552431</v>
      </c>
      <c r="N4064" s="1">
        <v>44641</v>
      </c>
      <c r="O4064">
        <v>4</v>
      </c>
      <c r="P4064" s="3">
        <v>0.15</v>
      </c>
      <c r="Q4064" s="2">
        <v>51000</v>
      </c>
      <c r="R4064" s="2">
        <v>11388</v>
      </c>
      <c r="S4064" t="s">
        <v>61</v>
      </c>
      <c r="T4064" t="s">
        <v>46</v>
      </c>
      <c r="U4064" t="s">
        <v>57</v>
      </c>
    </row>
    <row r="4065" spans="1:21" x14ac:dyDescent="0.25">
      <c r="A4065">
        <v>4064</v>
      </c>
      <c r="B4065">
        <v>25</v>
      </c>
      <c r="C4065">
        <v>116</v>
      </c>
      <c r="D4065">
        <v>10</v>
      </c>
      <c r="E4065" t="s">
        <v>53</v>
      </c>
      <c r="F4065" t="s">
        <v>72</v>
      </c>
      <c r="G4065" t="s">
        <v>32</v>
      </c>
      <c r="H4065" t="s">
        <v>24</v>
      </c>
      <c r="I4065" t="s">
        <v>39</v>
      </c>
      <c r="J4065" t="s">
        <v>70</v>
      </c>
      <c r="K4065" t="s">
        <v>108</v>
      </c>
      <c r="L4065">
        <v>120.6809521</v>
      </c>
      <c r="M4065">
        <v>24.15863985</v>
      </c>
      <c r="N4065" s="1">
        <v>44641</v>
      </c>
      <c r="O4065">
        <v>4</v>
      </c>
      <c r="P4065" s="3">
        <v>0.09</v>
      </c>
      <c r="Q4065" s="2">
        <v>21840</v>
      </c>
      <c r="R4065" s="2">
        <v>7221.6</v>
      </c>
      <c r="S4065" t="s">
        <v>55</v>
      </c>
      <c r="T4065" t="s">
        <v>56</v>
      </c>
      <c r="U4065" t="s">
        <v>66</v>
      </c>
    </row>
    <row r="4066" spans="1:21" x14ac:dyDescent="0.25">
      <c r="A4066">
        <v>4065</v>
      </c>
      <c r="B4066">
        <v>55</v>
      </c>
      <c r="C4066">
        <v>120</v>
      </c>
      <c r="D4066">
        <v>2</v>
      </c>
      <c r="E4066" t="s">
        <v>42</v>
      </c>
      <c r="F4066" t="s">
        <v>22</v>
      </c>
      <c r="G4066" t="s">
        <v>23</v>
      </c>
      <c r="H4066" t="s">
        <v>24</v>
      </c>
      <c r="I4066" t="s">
        <v>25</v>
      </c>
      <c r="J4066" t="s">
        <v>70</v>
      </c>
      <c r="K4066" t="s">
        <v>127</v>
      </c>
      <c r="L4066">
        <v>120.7734217</v>
      </c>
      <c r="M4066">
        <v>24.114773750000001</v>
      </c>
      <c r="N4066" s="1">
        <v>44641</v>
      </c>
      <c r="O4066">
        <v>6</v>
      </c>
      <c r="P4066" s="3">
        <v>7.0000000000000007E-2</v>
      </c>
      <c r="Q4066" s="2">
        <v>111600</v>
      </c>
      <c r="R4066" s="2">
        <v>25926</v>
      </c>
      <c r="S4066" t="s">
        <v>35</v>
      </c>
      <c r="T4066" t="s">
        <v>46</v>
      </c>
      <c r="U4066" t="s">
        <v>36</v>
      </c>
    </row>
    <row r="4067" spans="1:21" x14ac:dyDescent="0.25">
      <c r="A4067">
        <v>4066</v>
      </c>
      <c r="B4067">
        <v>19</v>
      </c>
      <c r="C4067">
        <v>1</v>
      </c>
      <c r="D4067">
        <v>6</v>
      </c>
      <c r="E4067" t="s">
        <v>76</v>
      </c>
      <c r="F4067" t="s">
        <v>43</v>
      </c>
      <c r="G4067" t="s">
        <v>32</v>
      </c>
      <c r="H4067" t="s">
        <v>33</v>
      </c>
      <c r="I4067" t="s">
        <v>25</v>
      </c>
      <c r="J4067" t="s">
        <v>156</v>
      </c>
      <c r="K4067" t="s">
        <v>86</v>
      </c>
      <c r="L4067">
        <v>121.5198839</v>
      </c>
      <c r="M4067">
        <v>25.032404870000001</v>
      </c>
      <c r="N4067" s="1">
        <v>44641</v>
      </c>
      <c r="O4067">
        <v>15</v>
      </c>
      <c r="P4067" s="3">
        <v>0.15</v>
      </c>
      <c r="Q4067" s="2">
        <v>22950</v>
      </c>
      <c r="R4067" s="2">
        <v>11920.5</v>
      </c>
      <c r="S4067" t="s">
        <v>51</v>
      </c>
      <c r="T4067" t="s">
        <v>78</v>
      </c>
      <c r="U4067" t="s">
        <v>41</v>
      </c>
    </row>
    <row r="4068" spans="1:21" x14ac:dyDescent="0.25">
      <c r="A4068">
        <v>4067</v>
      </c>
      <c r="B4068">
        <v>5</v>
      </c>
      <c r="C4068">
        <v>11</v>
      </c>
      <c r="D4068">
        <v>9</v>
      </c>
      <c r="E4068" t="s">
        <v>84</v>
      </c>
      <c r="F4068" t="s">
        <v>64</v>
      </c>
      <c r="G4068" t="s">
        <v>23</v>
      </c>
      <c r="H4068" t="s">
        <v>33</v>
      </c>
      <c r="I4068" t="s">
        <v>39</v>
      </c>
      <c r="J4068" t="s">
        <v>156</v>
      </c>
      <c r="K4068" t="s">
        <v>34</v>
      </c>
      <c r="L4068">
        <v>121.6097573</v>
      </c>
      <c r="M4068">
        <v>25.03600934</v>
      </c>
      <c r="N4068" s="1">
        <v>44641</v>
      </c>
      <c r="O4068">
        <v>20</v>
      </c>
      <c r="P4068" s="3">
        <v>0.18</v>
      </c>
      <c r="Q4068" s="2">
        <v>16400.000000000004</v>
      </c>
      <c r="R4068" s="2">
        <v>8154.0000000000036</v>
      </c>
      <c r="S4068" t="s">
        <v>27</v>
      </c>
      <c r="T4068" t="s">
        <v>78</v>
      </c>
      <c r="U4068" t="s">
        <v>104</v>
      </c>
    </row>
    <row r="4069" spans="1:21" x14ac:dyDescent="0.25">
      <c r="A4069">
        <v>4068</v>
      </c>
      <c r="B4069">
        <v>15</v>
      </c>
      <c r="C4069">
        <v>112</v>
      </c>
      <c r="D4069">
        <v>5</v>
      </c>
      <c r="E4069" t="s">
        <v>48</v>
      </c>
      <c r="F4069" t="s">
        <v>59</v>
      </c>
      <c r="G4069" t="s">
        <v>32</v>
      </c>
      <c r="H4069" t="s">
        <v>33</v>
      </c>
      <c r="I4069" t="s">
        <v>25</v>
      </c>
      <c r="J4069" t="s">
        <v>70</v>
      </c>
      <c r="K4069" t="s">
        <v>71</v>
      </c>
      <c r="L4069">
        <v>120.680598</v>
      </c>
      <c r="M4069">
        <v>24.14168566</v>
      </c>
      <c r="N4069" s="1">
        <v>44641</v>
      </c>
      <c r="O4069">
        <v>50</v>
      </c>
      <c r="P4069" s="3">
        <v>0.15</v>
      </c>
      <c r="Q4069" s="2">
        <v>76500</v>
      </c>
      <c r="R4069" s="2">
        <v>39735</v>
      </c>
      <c r="S4069" t="s">
        <v>51</v>
      </c>
      <c r="T4069" t="s">
        <v>28</v>
      </c>
      <c r="U4069" t="s">
        <v>41</v>
      </c>
    </row>
    <row r="4070" spans="1:21" x14ac:dyDescent="0.25">
      <c r="A4070">
        <v>4069</v>
      </c>
      <c r="B4070">
        <v>9</v>
      </c>
      <c r="C4070">
        <v>264</v>
      </c>
      <c r="D4070">
        <v>7</v>
      </c>
      <c r="E4070" t="s">
        <v>91</v>
      </c>
      <c r="F4070" t="s">
        <v>49</v>
      </c>
      <c r="G4070" t="s">
        <v>38</v>
      </c>
      <c r="H4070" t="s">
        <v>24</v>
      </c>
      <c r="I4070" t="s">
        <v>25</v>
      </c>
      <c r="J4070" t="s">
        <v>44</v>
      </c>
      <c r="K4070" t="s">
        <v>90</v>
      </c>
      <c r="L4070">
        <v>120.31791870000001</v>
      </c>
      <c r="M4070">
        <v>22.649898830000001</v>
      </c>
      <c r="N4070" s="1">
        <v>44641</v>
      </c>
      <c r="O4070">
        <v>60</v>
      </c>
      <c r="P4070" s="3">
        <v>0.05</v>
      </c>
      <c r="Q4070" s="2">
        <v>57000</v>
      </c>
      <c r="R4070" s="2">
        <v>32316</v>
      </c>
      <c r="S4070" t="s">
        <v>27</v>
      </c>
      <c r="T4070" t="s">
        <v>46</v>
      </c>
      <c r="U4070" t="s">
        <v>104</v>
      </c>
    </row>
    <row r="4071" spans="1:21" x14ac:dyDescent="0.25">
      <c r="A4071">
        <v>4070</v>
      </c>
      <c r="B4071">
        <v>18</v>
      </c>
      <c r="C4071">
        <v>125</v>
      </c>
      <c r="D4071">
        <v>5</v>
      </c>
      <c r="E4071" t="s">
        <v>76</v>
      </c>
      <c r="F4071" t="s">
        <v>59</v>
      </c>
      <c r="G4071" t="s">
        <v>32</v>
      </c>
      <c r="H4071" t="s">
        <v>33</v>
      </c>
      <c r="I4071" t="s">
        <v>25</v>
      </c>
      <c r="J4071" t="s">
        <v>70</v>
      </c>
      <c r="K4071" t="s">
        <v>105</v>
      </c>
      <c r="L4071">
        <v>120.7146127</v>
      </c>
      <c r="M4071">
        <v>24.309624830000001</v>
      </c>
      <c r="N4071" s="1">
        <v>44641</v>
      </c>
      <c r="O4071">
        <v>70</v>
      </c>
      <c r="P4071" s="3">
        <v>0.13</v>
      </c>
      <c r="Q4071" s="2">
        <v>109620</v>
      </c>
      <c r="R4071" s="2">
        <v>58123.8</v>
      </c>
      <c r="S4071" t="s">
        <v>51</v>
      </c>
      <c r="T4071" t="s">
        <v>78</v>
      </c>
      <c r="U4071" t="s">
        <v>29</v>
      </c>
    </row>
    <row r="4072" spans="1:21" x14ac:dyDescent="0.25">
      <c r="A4072">
        <v>4071</v>
      </c>
      <c r="B4072">
        <v>4</v>
      </c>
      <c r="C4072">
        <v>277</v>
      </c>
      <c r="D4072">
        <v>1</v>
      </c>
      <c r="E4072" t="s">
        <v>21</v>
      </c>
      <c r="F4072" t="s">
        <v>31</v>
      </c>
      <c r="G4072" t="s">
        <v>32</v>
      </c>
      <c r="H4072" t="s">
        <v>33</v>
      </c>
      <c r="I4072" t="s">
        <v>25</v>
      </c>
      <c r="J4072" t="s">
        <v>44</v>
      </c>
      <c r="K4072" t="s">
        <v>114</v>
      </c>
      <c r="L4072">
        <v>120.2394571</v>
      </c>
      <c r="M4072">
        <v>22.779445280000001</v>
      </c>
      <c r="N4072" s="1">
        <v>44641</v>
      </c>
      <c r="O4072">
        <v>75</v>
      </c>
      <c r="P4072" s="3">
        <v>0.13</v>
      </c>
      <c r="Q4072" s="2">
        <v>65250</v>
      </c>
      <c r="R4072" s="2">
        <v>34597.5</v>
      </c>
      <c r="S4072" t="s">
        <v>27</v>
      </c>
      <c r="T4072" t="s">
        <v>28</v>
      </c>
      <c r="U4072" t="s">
        <v>52</v>
      </c>
    </row>
    <row r="4073" spans="1:21" x14ac:dyDescent="0.25">
      <c r="A4073">
        <v>4072</v>
      </c>
      <c r="B4073">
        <v>47</v>
      </c>
      <c r="C4073">
        <v>291</v>
      </c>
      <c r="D4073">
        <v>1</v>
      </c>
      <c r="E4073" t="s">
        <v>79</v>
      </c>
      <c r="F4073" t="s">
        <v>31</v>
      </c>
      <c r="G4073" t="s">
        <v>32</v>
      </c>
      <c r="H4073" t="s">
        <v>33</v>
      </c>
      <c r="I4073" t="s">
        <v>25</v>
      </c>
      <c r="J4073" t="s">
        <v>44</v>
      </c>
      <c r="K4073" t="s">
        <v>73</v>
      </c>
      <c r="L4073">
        <v>120.8523383</v>
      </c>
      <c r="M4073">
        <v>23.224945900000002</v>
      </c>
      <c r="N4073" s="1">
        <v>44642</v>
      </c>
      <c r="O4073">
        <v>2</v>
      </c>
      <c r="P4073" s="3">
        <v>0.15</v>
      </c>
      <c r="Q4073" s="2">
        <v>34000</v>
      </c>
      <c r="R4073" s="2">
        <v>7660</v>
      </c>
      <c r="S4073" t="s">
        <v>61</v>
      </c>
      <c r="T4073" t="s">
        <v>28</v>
      </c>
      <c r="U4073" t="s">
        <v>57</v>
      </c>
    </row>
    <row r="4074" spans="1:21" x14ac:dyDescent="0.25">
      <c r="A4074">
        <v>4073</v>
      </c>
      <c r="B4074">
        <v>43</v>
      </c>
      <c r="C4074">
        <v>116</v>
      </c>
      <c r="D4074">
        <v>7</v>
      </c>
      <c r="E4074" t="s">
        <v>85</v>
      </c>
      <c r="F4074" t="s">
        <v>49</v>
      </c>
      <c r="G4074" t="s">
        <v>38</v>
      </c>
      <c r="H4074" t="s">
        <v>24</v>
      </c>
      <c r="I4074" t="s">
        <v>25</v>
      </c>
      <c r="J4074" t="s">
        <v>70</v>
      </c>
      <c r="K4074" t="s">
        <v>108</v>
      </c>
      <c r="L4074">
        <v>120.6809521</v>
      </c>
      <c r="M4074">
        <v>24.15863985</v>
      </c>
      <c r="N4074" s="1">
        <v>44642</v>
      </c>
      <c r="O4074">
        <v>6</v>
      </c>
      <c r="P4074" s="3">
        <v>0.15</v>
      </c>
      <c r="Q4074" s="2">
        <v>91800</v>
      </c>
      <c r="R4074" s="2">
        <v>20498.400000000001</v>
      </c>
      <c r="S4074" t="s">
        <v>61</v>
      </c>
      <c r="T4074" t="s">
        <v>46</v>
      </c>
      <c r="U4074" t="s">
        <v>36</v>
      </c>
    </row>
    <row r="4075" spans="1:21" x14ac:dyDescent="0.25">
      <c r="A4075">
        <v>4074</v>
      </c>
      <c r="B4075">
        <v>34</v>
      </c>
      <c r="C4075">
        <v>5</v>
      </c>
      <c r="D4075">
        <v>4</v>
      </c>
      <c r="E4075" t="s">
        <v>68</v>
      </c>
      <c r="F4075" t="s">
        <v>37</v>
      </c>
      <c r="G4075" t="s">
        <v>38</v>
      </c>
      <c r="H4075" t="s">
        <v>24</v>
      </c>
      <c r="I4075" t="s">
        <v>39</v>
      </c>
      <c r="J4075" t="s">
        <v>156</v>
      </c>
      <c r="K4075" t="s">
        <v>77</v>
      </c>
      <c r="L4075">
        <v>121.5434446</v>
      </c>
      <c r="M4075">
        <v>25.026770119999998</v>
      </c>
      <c r="N4075" s="1">
        <v>44642</v>
      </c>
      <c r="O4075">
        <v>12</v>
      </c>
      <c r="P4075" s="3">
        <v>0.15</v>
      </c>
      <c r="Q4075" s="2">
        <v>81600</v>
      </c>
      <c r="R4075" s="2">
        <v>23020.799999999999</v>
      </c>
      <c r="S4075" t="s">
        <v>55</v>
      </c>
      <c r="T4075" t="s">
        <v>62</v>
      </c>
      <c r="U4075" t="s">
        <v>36</v>
      </c>
    </row>
    <row r="4076" spans="1:21" x14ac:dyDescent="0.25">
      <c r="A4076">
        <v>4075</v>
      </c>
      <c r="B4076">
        <v>58</v>
      </c>
      <c r="C4076">
        <v>2</v>
      </c>
      <c r="D4076">
        <v>4</v>
      </c>
      <c r="E4076" t="s">
        <v>100</v>
      </c>
      <c r="F4076" t="s">
        <v>37</v>
      </c>
      <c r="G4076" t="s">
        <v>38</v>
      </c>
      <c r="H4076" t="s">
        <v>24</v>
      </c>
      <c r="I4076" t="s">
        <v>39</v>
      </c>
      <c r="J4076" t="s">
        <v>156</v>
      </c>
      <c r="K4076" t="s">
        <v>69</v>
      </c>
      <c r="L4076">
        <v>121.5130417</v>
      </c>
      <c r="M4076">
        <v>25.06342433</v>
      </c>
      <c r="N4076" s="1">
        <v>44642</v>
      </c>
      <c r="O4076">
        <v>13</v>
      </c>
      <c r="P4076" s="3">
        <v>0.16</v>
      </c>
      <c r="Q4076" s="2">
        <v>229320</v>
      </c>
      <c r="R4076" s="2">
        <v>35468.160000000033</v>
      </c>
      <c r="S4076" t="s">
        <v>35</v>
      </c>
      <c r="T4076" t="s">
        <v>62</v>
      </c>
      <c r="U4076" t="s">
        <v>36</v>
      </c>
    </row>
    <row r="4077" spans="1:21" x14ac:dyDescent="0.25">
      <c r="A4077">
        <v>4076</v>
      </c>
      <c r="B4077">
        <v>27</v>
      </c>
      <c r="C4077">
        <v>291</v>
      </c>
      <c r="D4077">
        <v>7</v>
      </c>
      <c r="E4077" t="s">
        <v>53</v>
      </c>
      <c r="F4077" t="s">
        <v>49</v>
      </c>
      <c r="G4077" t="s">
        <v>38</v>
      </c>
      <c r="H4077" t="s">
        <v>24</v>
      </c>
      <c r="I4077" t="s">
        <v>25</v>
      </c>
      <c r="J4077" t="s">
        <v>44</v>
      </c>
      <c r="K4077" t="s">
        <v>73</v>
      </c>
      <c r="L4077">
        <v>120.8523383</v>
      </c>
      <c r="M4077">
        <v>23.224945900000002</v>
      </c>
      <c r="N4077" s="1">
        <v>44642</v>
      </c>
      <c r="O4077">
        <v>45</v>
      </c>
      <c r="P4077" s="3">
        <v>0.09</v>
      </c>
      <c r="Q4077" s="2">
        <v>286650</v>
      </c>
      <c r="R4077" s="2">
        <v>94210.2</v>
      </c>
      <c r="S4077" t="s">
        <v>55</v>
      </c>
      <c r="T4077" t="s">
        <v>56</v>
      </c>
      <c r="U4077" t="s">
        <v>36</v>
      </c>
    </row>
    <row r="4078" spans="1:21" x14ac:dyDescent="0.25">
      <c r="A4078">
        <v>4077</v>
      </c>
      <c r="B4078">
        <v>32</v>
      </c>
      <c r="C4078">
        <v>115</v>
      </c>
      <c r="D4078">
        <v>4</v>
      </c>
      <c r="E4078" t="s">
        <v>102</v>
      </c>
      <c r="F4078" t="s">
        <v>37</v>
      </c>
      <c r="G4078" t="s">
        <v>38</v>
      </c>
      <c r="H4078" t="s">
        <v>24</v>
      </c>
      <c r="I4078" t="s">
        <v>39</v>
      </c>
      <c r="J4078" t="s">
        <v>70</v>
      </c>
      <c r="K4078" t="s">
        <v>131</v>
      </c>
      <c r="L4078">
        <v>120.6647579</v>
      </c>
      <c r="M4078">
        <v>24.143910819999999</v>
      </c>
      <c r="N4078" s="1">
        <v>44643</v>
      </c>
      <c r="O4078">
        <v>6</v>
      </c>
      <c r="P4078" s="3">
        <v>0.18</v>
      </c>
      <c r="Q4078" s="2">
        <v>36900.000000000007</v>
      </c>
      <c r="R4078" s="2">
        <v>9457.200000000008</v>
      </c>
      <c r="S4078" t="s">
        <v>55</v>
      </c>
      <c r="T4078" t="s">
        <v>46</v>
      </c>
      <c r="U4078" t="s">
        <v>47</v>
      </c>
    </row>
    <row r="4079" spans="1:21" x14ac:dyDescent="0.25">
      <c r="A4079">
        <v>4078</v>
      </c>
      <c r="B4079">
        <v>1</v>
      </c>
      <c r="C4079">
        <v>258</v>
      </c>
      <c r="D4079">
        <v>8</v>
      </c>
      <c r="E4079" t="s">
        <v>21</v>
      </c>
      <c r="F4079" t="s">
        <v>98</v>
      </c>
      <c r="G4079" t="s">
        <v>32</v>
      </c>
      <c r="H4079" t="s">
        <v>33</v>
      </c>
      <c r="I4079" t="s">
        <v>25</v>
      </c>
      <c r="J4079" t="s">
        <v>44</v>
      </c>
      <c r="K4079" t="s">
        <v>95</v>
      </c>
      <c r="L4079">
        <v>120.2944217</v>
      </c>
      <c r="M4079">
        <v>22.626990500000002</v>
      </c>
      <c r="N4079" s="1">
        <v>44643</v>
      </c>
      <c r="O4079">
        <v>60</v>
      </c>
      <c r="P4079" s="3">
        <v>7.0000000000000007E-2</v>
      </c>
      <c r="Q4079" s="2">
        <v>55799.999999999993</v>
      </c>
      <c r="R4079" s="2">
        <v>31241.999999999993</v>
      </c>
      <c r="S4079" t="s">
        <v>27</v>
      </c>
      <c r="T4079" t="s">
        <v>28</v>
      </c>
      <c r="U4079" t="s">
        <v>104</v>
      </c>
    </row>
    <row r="4080" spans="1:21" x14ac:dyDescent="0.25">
      <c r="A4080">
        <v>4079</v>
      </c>
      <c r="B4080">
        <v>4</v>
      </c>
      <c r="C4080">
        <v>284</v>
      </c>
      <c r="D4080">
        <v>4</v>
      </c>
      <c r="E4080" t="s">
        <v>21</v>
      </c>
      <c r="F4080" t="s">
        <v>37</v>
      </c>
      <c r="G4080" t="s">
        <v>38</v>
      </c>
      <c r="H4080" t="s">
        <v>24</v>
      </c>
      <c r="I4080" t="s">
        <v>39</v>
      </c>
      <c r="J4080" t="s">
        <v>44</v>
      </c>
      <c r="K4080" t="s">
        <v>94</v>
      </c>
      <c r="L4080">
        <v>120.42540700000001</v>
      </c>
      <c r="M4080">
        <v>22.711003640000001</v>
      </c>
      <c r="N4080" s="1">
        <v>44643</v>
      </c>
      <c r="O4080">
        <v>70</v>
      </c>
      <c r="P4080" s="3">
        <v>0.1</v>
      </c>
      <c r="Q4080" s="2">
        <v>63000</v>
      </c>
      <c r="R4080" s="2">
        <v>34244</v>
      </c>
      <c r="S4080" t="s">
        <v>27</v>
      </c>
      <c r="T4080" t="s">
        <v>28</v>
      </c>
      <c r="U4080" t="s">
        <v>52</v>
      </c>
    </row>
    <row r="4081" spans="1:21" x14ac:dyDescent="0.25">
      <c r="A4081">
        <v>4080</v>
      </c>
      <c r="B4081">
        <v>22</v>
      </c>
      <c r="C4081">
        <v>2</v>
      </c>
      <c r="D4081">
        <v>5</v>
      </c>
      <c r="E4081" t="s">
        <v>93</v>
      </c>
      <c r="F4081" t="s">
        <v>59</v>
      </c>
      <c r="G4081" t="s">
        <v>32</v>
      </c>
      <c r="H4081" t="s">
        <v>33</v>
      </c>
      <c r="I4081" t="s">
        <v>25</v>
      </c>
      <c r="J4081" t="s">
        <v>156</v>
      </c>
      <c r="K4081" t="s">
        <v>69</v>
      </c>
      <c r="L4081">
        <v>121.5130417</v>
      </c>
      <c r="M4081">
        <v>25.06342433</v>
      </c>
      <c r="N4081" s="1">
        <v>44643</v>
      </c>
      <c r="O4081">
        <v>75</v>
      </c>
      <c r="P4081" s="3">
        <v>0.17</v>
      </c>
      <c r="Q4081" s="2">
        <v>112050</v>
      </c>
      <c r="R4081" s="2">
        <v>56929.5</v>
      </c>
      <c r="S4081" t="s">
        <v>51</v>
      </c>
      <c r="T4081" t="s">
        <v>46</v>
      </c>
      <c r="U4081" t="s">
        <v>29</v>
      </c>
    </row>
    <row r="4082" spans="1:21" x14ac:dyDescent="0.25">
      <c r="A4082">
        <v>4081</v>
      </c>
      <c r="B4082">
        <v>43</v>
      </c>
      <c r="C4082">
        <v>267</v>
      </c>
      <c r="D4082">
        <v>8</v>
      </c>
      <c r="E4082" t="s">
        <v>85</v>
      </c>
      <c r="F4082" t="s">
        <v>98</v>
      </c>
      <c r="G4082" t="s">
        <v>32</v>
      </c>
      <c r="H4082" t="s">
        <v>33</v>
      </c>
      <c r="I4082" t="s">
        <v>25</v>
      </c>
      <c r="J4082" t="s">
        <v>44</v>
      </c>
      <c r="K4082" t="s">
        <v>88</v>
      </c>
      <c r="L4082">
        <v>120.2951588</v>
      </c>
      <c r="M4082">
        <v>22.683956989999999</v>
      </c>
      <c r="N4082" s="1">
        <v>44644</v>
      </c>
      <c r="O4082">
        <v>1</v>
      </c>
      <c r="P4082" s="3">
        <v>0.05</v>
      </c>
      <c r="Q4082" s="2">
        <v>17100</v>
      </c>
      <c r="R4082" s="2">
        <v>5229</v>
      </c>
      <c r="S4082" t="s">
        <v>61</v>
      </c>
      <c r="T4082" t="s">
        <v>46</v>
      </c>
      <c r="U4082" t="s">
        <v>36</v>
      </c>
    </row>
    <row r="4083" spans="1:21" x14ac:dyDescent="0.25">
      <c r="A4083">
        <v>4082</v>
      </c>
      <c r="B4083">
        <v>28</v>
      </c>
      <c r="C4083">
        <v>271</v>
      </c>
      <c r="D4083">
        <v>7</v>
      </c>
      <c r="E4083" t="s">
        <v>53</v>
      </c>
      <c r="F4083" t="s">
        <v>49</v>
      </c>
      <c r="G4083" t="s">
        <v>38</v>
      </c>
      <c r="H4083" t="s">
        <v>24</v>
      </c>
      <c r="I4083" t="s">
        <v>25</v>
      </c>
      <c r="J4083" t="s">
        <v>44</v>
      </c>
      <c r="K4083" t="s">
        <v>113</v>
      </c>
      <c r="L4083">
        <v>120.2659871</v>
      </c>
      <c r="M4083">
        <v>22.85724171</v>
      </c>
      <c r="N4083" s="1">
        <v>44644</v>
      </c>
      <c r="O4083">
        <v>6</v>
      </c>
      <c r="P4083" s="3">
        <v>0.11</v>
      </c>
      <c r="Q4083" s="2">
        <v>40050</v>
      </c>
      <c r="R4083" s="2">
        <v>12569.4</v>
      </c>
      <c r="S4083" t="s">
        <v>55</v>
      </c>
      <c r="T4083" t="s">
        <v>56</v>
      </c>
      <c r="U4083" t="s">
        <v>47</v>
      </c>
    </row>
    <row r="4084" spans="1:21" x14ac:dyDescent="0.25">
      <c r="A4084">
        <v>4083</v>
      </c>
      <c r="B4084">
        <v>8</v>
      </c>
      <c r="C4084">
        <v>10</v>
      </c>
      <c r="D4084">
        <v>8</v>
      </c>
      <c r="E4084" t="s">
        <v>84</v>
      </c>
      <c r="F4084" t="s">
        <v>98</v>
      </c>
      <c r="G4084" t="s">
        <v>32</v>
      </c>
      <c r="H4084" t="s">
        <v>33</v>
      </c>
      <c r="I4084" t="s">
        <v>25</v>
      </c>
      <c r="J4084" t="s">
        <v>156</v>
      </c>
      <c r="K4084" t="s">
        <v>97</v>
      </c>
      <c r="L4084">
        <v>121.5923828</v>
      </c>
      <c r="M4084">
        <v>25.083706230000001</v>
      </c>
      <c r="N4084" s="1">
        <v>44644</v>
      </c>
      <c r="O4084">
        <v>20</v>
      </c>
      <c r="P4084" s="3">
        <v>0.17</v>
      </c>
      <c r="Q4084" s="2">
        <v>16600</v>
      </c>
      <c r="R4084" s="2">
        <v>8434</v>
      </c>
      <c r="S4084" t="s">
        <v>27</v>
      </c>
      <c r="T4084" t="s">
        <v>78</v>
      </c>
      <c r="U4084" t="s">
        <v>52</v>
      </c>
    </row>
    <row r="4085" spans="1:21" x14ac:dyDescent="0.25">
      <c r="A4085">
        <v>4084</v>
      </c>
      <c r="B4085">
        <v>16</v>
      </c>
      <c r="C4085">
        <v>123</v>
      </c>
      <c r="D4085">
        <v>3</v>
      </c>
      <c r="E4085" t="s">
        <v>48</v>
      </c>
      <c r="F4085" t="s">
        <v>82</v>
      </c>
      <c r="G4085" t="s">
        <v>74</v>
      </c>
      <c r="H4085" t="s">
        <v>33</v>
      </c>
      <c r="I4085" t="s">
        <v>25</v>
      </c>
      <c r="J4085" t="s">
        <v>70</v>
      </c>
      <c r="K4085" t="s">
        <v>112</v>
      </c>
      <c r="L4085">
        <v>120.62933049999999</v>
      </c>
      <c r="M4085">
        <v>24.0839271</v>
      </c>
      <c r="N4085" s="1">
        <v>44644</v>
      </c>
      <c r="O4085">
        <v>30</v>
      </c>
      <c r="P4085" s="3">
        <v>0.1</v>
      </c>
      <c r="Q4085" s="2">
        <v>48600</v>
      </c>
      <c r="R4085" s="2">
        <v>26222.400000000001</v>
      </c>
      <c r="S4085" t="s">
        <v>51</v>
      </c>
      <c r="T4085" t="s">
        <v>28</v>
      </c>
      <c r="U4085" t="s">
        <v>52</v>
      </c>
    </row>
    <row r="4086" spans="1:21" x14ac:dyDescent="0.25">
      <c r="A4086">
        <v>4085</v>
      </c>
      <c r="B4086">
        <v>7</v>
      </c>
      <c r="C4086">
        <v>123</v>
      </c>
      <c r="D4086">
        <v>5</v>
      </c>
      <c r="E4086" t="s">
        <v>84</v>
      </c>
      <c r="F4086" t="s">
        <v>59</v>
      </c>
      <c r="G4086" t="s">
        <v>32</v>
      </c>
      <c r="H4086" t="s">
        <v>33</v>
      </c>
      <c r="I4086" t="s">
        <v>25</v>
      </c>
      <c r="J4086" t="s">
        <v>70</v>
      </c>
      <c r="K4086" t="s">
        <v>112</v>
      </c>
      <c r="L4086">
        <v>120.62933049999999</v>
      </c>
      <c r="M4086">
        <v>24.0839271</v>
      </c>
      <c r="N4086" s="1">
        <v>44644</v>
      </c>
      <c r="O4086">
        <v>40</v>
      </c>
      <c r="P4086" s="3">
        <v>0.06</v>
      </c>
      <c r="Q4086" s="2">
        <v>37600</v>
      </c>
      <c r="R4086" s="2">
        <v>21224</v>
      </c>
      <c r="S4086" t="s">
        <v>27</v>
      </c>
      <c r="T4086" t="s">
        <v>78</v>
      </c>
      <c r="U4086" t="s">
        <v>41</v>
      </c>
    </row>
    <row r="4087" spans="1:21" x14ac:dyDescent="0.25">
      <c r="A4087">
        <v>4086</v>
      </c>
      <c r="B4087">
        <v>10</v>
      </c>
      <c r="C4087">
        <v>274</v>
      </c>
      <c r="D4087">
        <v>4</v>
      </c>
      <c r="E4087" t="s">
        <v>91</v>
      </c>
      <c r="F4087" t="s">
        <v>37</v>
      </c>
      <c r="G4087" t="s">
        <v>38</v>
      </c>
      <c r="H4087" t="s">
        <v>24</v>
      </c>
      <c r="I4087" t="s">
        <v>39</v>
      </c>
      <c r="J4087" t="s">
        <v>44</v>
      </c>
      <c r="K4087" t="s">
        <v>119</v>
      </c>
      <c r="L4087">
        <v>120.37079900000001</v>
      </c>
      <c r="M4087">
        <v>22.787696260000001</v>
      </c>
      <c r="N4087" s="1">
        <v>44644</v>
      </c>
      <c r="O4087">
        <v>70</v>
      </c>
      <c r="P4087" s="3">
        <v>0.16</v>
      </c>
      <c r="Q4087" s="2">
        <v>58800</v>
      </c>
      <c r="R4087" s="2">
        <v>30094.400000000001</v>
      </c>
      <c r="S4087" t="s">
        <v>27</v>
      </c>
      <c r="T4087" t="s">
        <v>46</v>
      </c>
      <c r="U4087" t="s">
        <v>29</v>
      </c>
    </row>
    <row r="4088" spans="1:21" x14ac:dyDescent="0.25">
      <c r="A4088">
        <v>4087</v>
      </c>
      <c r="B4088">
        <v>50</v>
      </c>
      <c r="C4088">
        <v>8</v>
      </c>
      <c r="D4088">
        <v>8</v>
      </c>
      <c r="E4088" t="s">
        <v>63</v>
      </c>
      <c r="F4088" t="s">
        <v>98</v>
      </c>
      <c r="G4088" t="s">
        <v>32</v>
      </c>
      <c r="H4088" t="s">
        <v>33</v>
      </c>
      <c r="I4088" t="s">
        <v>25</v>
      </c>
      <c r="J4088" t="s">
        <v>156</v>
      </c>
      <c r="K4088" t="s">
        <v>75</v>
      </c>
      <c r="L4088">
        <v>121.5508473</v>
      </c>
      <c r="M4088">
        <v>25.12546704</v>
      </c>
      <c r="N4088" s="1">
        <v>44645</v>
      </c>
      <c r="O4088">
        <v>3</v>
      </c>
      <c r="P4088" s="3">
        <v>0.09</v>
      </c>
      <c r="Q4088" s="2">
        <v>49140</v>
      </c>
      <c r="R4088" s="2">
        <v>10848.6</v>
      </c>
      <c r="S4088" t="s">
        <v>35</v>
      </c>
      <c r="T4088" t="s">
        <v>56</v>
      </c>
      <c r="U4088" t="s">
        <v>57</v>
      </c>
    </row>
    <row r="4089" spans="1:21" x14ac:dyDescent="0.25">
      <c r="A4089">
        <v>4088</v>
      </c>
      <c r="B4089">
        <v>5</v>
      </c>
      <c r="C4089">
        <v>118</v>
      </c>
      <c r="D4089">
        <v>5</v>
      </c>
      <c r="E4089" t="s">
        <v>84</v>
      </c>
      <c r="F4089" t="s">
        <v>59</v>
      </c>
      <c r="G4089" t="s">
        <v>32</v>
      </c>
      <c r="H4089" t="s">
        <v>33</v>
      </c>
      <c r="I4089" t="s">
        <v>25</v>
      </c>
      <c r="J4089" t="s">
        <v>70</v>
      </c>
      <c r="K4089" t="s">
        <v>137</v>
      </c>
      <c r="L4089">
        <v>120.6270131</v>
      </c>
      <c r="M4089">
        <v>24.183088949999998</v>
      </c>
      <c r="N4089" s="1">
        <v>44645</v>
      </c>
      <c r="O4089">
        <v>10</v>
      </c>
      <c r="P4089" s="3">
        <v>0.13</v>
      </c>
      <c r="Q4089" s="2">
        <v>8700</v>
      </c>
      <c r="R4089" s="2">
        <v>4613</v>
      </c>
      <c r="S4089" t="s">
        <v>27</v>
      </c>
      <c r="T4089" t="s">
        <v>78</v>
      </c>
      <c r="U4089" t="s">
        <v>104</v>
      </c>
    </row>
    <row r="4090" spans="1:21" x14ac:dyDescent="0.25">
      <c r="A4090">
        <v>4089</v>
      </c>
      <c r="B4090">
        <v>21</v>
      </c>
      <c r="C4090">
        <v>137</v>
      </c>
      <c r="D4090">
        <v>1</v>
      </c>
      <c r="E4090" t="s">
        <v>93</v>
      </c>
      <c r="F4090" t="s">
        <v>31</v>
      </c>
      <c r="G4090" t="s">
        <v>32</v>
      </c>
      <c r="H4090" t="s">
        <v>33</v>
      </c>
      <c r="I4090" t="s">
        <v>25</v>
      </c>
      <c r="J4090" t="s">
        <v>70</v>
      </c>
      <c r="K4090" t="s">
        <v>143</v>
      </c>
      <c r="L4090">
        <v>120.5809094</v>
      </c>
      <c r="M4090">
        <v>24.29205743</v>
      </c>
      <c r="N4090" s="1">
        <v>44645</v>
      </c>
      <c r="O4090">
        <v>60</v>
      </c>
      <c r="P4090" s="3">
        <v>0.14000000000000001</v>
      </c>
      <c r="Q4090" s="2">
        <v>92880</v>
      </c>
      <c r="R4090" s="2">
        <v>48751.199999999997</v>
      </c>
      <c r="S4090" t="s">
        <v>51</v>
      </c>
      <c r="T4090" t="s">
        <v>46</v>
      </c>
      <c r="U4090" t="s">
        <v>104</v>
      </c>
    </row>
    <row r="4091" spans="1:21" x14ac:dyDescent="0.25">
      <c r="A4091">
        <v>4090</v>
      </c>
      <c r="B4091">
        <v>4</v>
      </c>
      <c r="C4091">
        <v>115</v>
      </c>
      <c r="D4091">
        <v>4</v>
      </c>
      <c r="E4091" t="s">
        <v>21</v>
      </c>
      <c r="F4091" t="s">
        <v>37</v>
      </c>
      <c r="G4091" t="s">
        <v>38</v>
      </c>
      <c r="H4091" t="s">
        <v>24</v>
      </c>
      <c r="I4091" t="s">
        <v>39</v>
      </c>
      <c r="J4091" t="s">
        <v>70</v>
      </c>
      <c r="K4091" t="s">
        <v>131</v>
      </c>
      <c r="L4091">
        <v>120.6647579</v>
      </c>
      <c r="M4091">
        <v>24.143910819999999</v>
      </c>
      <c r="N4091" s="1">
        <v>44645</v>
      </c>
      <c r="O4091">
        <v>70</v>
      </c>
      <c r="P4091" s="3">
        <v>0.18</v>
      </c>
      <c r="Q4091" s="2">
        <v>57400.000000000007</v>
      </c>
      <c r="R4091" s="2">
        <v>28711.200000000008</v>
      </c>
      <c r="S4091" t="s">
        <v>27</v>
      </c>
      <c r="T4091" t="s">
        <v>28</v>
      </c>
      <c r="U4091" t="s">
        <v>52</v>
      </c>
    </row>
    <row r="4092" spans="1:21" x14ac:dyDescent="0.25">
      <c r="A4092">
        <v>4091</v>
      </c>
      <c r="B4092">
        <v>32</v>
      </c>
      <c r="C4092">
        <v>11</v>
      </c>
      <c r="D4092">
        <v>4</v>
      </c>
      <c r="E4092" t="s">
        <v>102</v>
      </c>
      <c r="F4092" t="s">
        <v>37</v>
      </c>
      <c r="G4092" t="s">
        <v>38</v>
      </c>
      <c r="H4092" t="s">
        <v>24</v>
      </c>
      <c r="I4092" t="s">
        <v>39</v>
      </c>
      <c r="J4092" t="s">
        <v>156</v>
      </c>
      <c r="K4092" t="s">
        <v>34</v>
      </c>
      <c r="L4092">
        <v>121.6097573</v>
      </c>
      <c r="M4092">
        <v>25.03600934</v>
      </c>
      <c r="N4092" s="1">
        <v>44646</v>
      </c>
      <c r="O4092">
        <v>3</v>
      </c>
      <c r="P4092" s="3">
        <v>0.12</v>
      </c>
      <c r="Q4092" s="2">
        <v>19800</v>
      </c>
      <c r="R4092" s="2">
        <v>6062.4</v>
      </c>
      <c r="S4092" t="s">
        <v>55</v>
      </c>
      <c r="T4092" t="s">
        <v>46</v>
      </c>
      <c r="U4092" t="s">
        <v>47</v>
      </c>
    </row>
    <row r="4093" spans="1:21" x14ac:dyDescent="0.25">
      <c r="A4093">
        <v>4092</v>
      </c>
      <c r="B4093">
        <v>2</v>
      </c>
      <c r="C4093">
        <v>135</v>
      </c>
      <c r="D4093">
        <v>9</v>
      </c>
      <c r="E4093" t="s">
        <v>21</v>
      </c>
      <c r="F4093" t="s">
        <v>64</v>
      </c>
      <c r="G4093" t="s">
        <v>23</v>
      </c>
      <c r="H4093" t="s">
        <v>33</v>
      </c>
      <c r="I4093" t="s">
        <v>39</v>
      </c>
      <c r="J4093" t="s">
        <v>70</v>
      </c>
      <c r="K4093" t="s">
        <v>133</v>
      </c>
      <c r="L4093">
        <v>120.5283728</v>
      </c>
      <c r="M4093">
        <v>24.20062892</v>
      </c>
      <c r="N4093" s="1">
        <v>44646</v>
      </c>
      <c r="O4093">
        <v>10</v>
      </c>
      <c r="P4093" s="3">
        <v>0.19</v>
      </c>
      <c r="Q4093" s="2">
        <v>8100</v>
      </c>
      <c r="R4093" s="2">
        <v>3978.5</v>
      </c>
      <c r="S4093" t="s">
        <v>27</v>
      </c>
      <c r="T4093" t="s">
        <v>28</v>
      </c>
      <c r="U4093" t="s">
        <v>29</v>
      </c>
    </row>
    <row r="4094" spans="1:21" x14ac:dyDescent="0.25">
      <c r="A4094">
        <v>4093</v>
      </c>
      <c r="B4094">
        <v>7</v>
      </c>
      <c r="C4094">
        <v>263</v>
      </c>
      <c r="D4094">
        <v>4</v>
      </c>
      <c r="E4094" t="s">
        <v>84</v>
      </c>
      <c r="F4094" t="s">
        <v>37</v>
      </c>
      <c r="G4094" t="s">
        <v>38</v>
      </c>
      <c r="H4094" t="s">
        <v>24</v>
      </c>
      <c r="I4094" t="s">
        <v>39</v>
      </c>
      <c r="J4094" t="s">
        <v>44</v>
      </c>
      <c r="K4094" t="s">
        <v>106</v>
      </c>
      <c r="L4094">
        <v>120.3146749</v>
      </c>
      <c r="M4094">
        <v>22.59269724</v>
      </c>
      <c r="N4094" s="1">
        <v>44646</v>
      </c>
      <c r="O4094">
        <v>50</v>
      </c>
      <c r="P4094" s="3">
        <v>7.0000000000000007E-2</v>
      </c>
      <c r="Q4094" s="2">
        <v>46499.999999999993</v>
      </c>
      <c r="R4094" s="2">
        <v>25941.999999999993</v>
      </c>
      <c r="S4094" t="s">
        <v>27</v>
      </c>
      <c r="T4094" t="s">
        <v>78</v>
      </c>
      <c r="U4094" t="s">
        <v>41</v>
      </c>
    </row>
    <row r="4095" spans="1:21" x14ac:dyDescent="0.25">
      <c r="A4095">
        <v>4094</v>
      </c>
      <c r="B4095">
        <v>56</v>
      </c>
      <c r="C4095">
        <v>135</v>
      </c>
      <c r="D4095">
        <v>10</v>
      </c>
      <c r="E4095" t="s">
        <v>42</v>
      </c>
      <c r="F4095" t="s">
        <v>72</v>
      </c>
      <c r="G4095" t="s">
        <v>32</v>
      </c>
      <c r="H4095" t="s">
        <v>24</v>
      </c>
      <c r="I4095" t="s">
        <v>39</v>
      </c>
      <c r="J4095" t="s">
        <v>70</v>
      </c>
      <c r="K4095" t="s">
        <v>133</v>
      </c>
      <c r="L4095">
        <v>120.5283728</v>
      </c>
      <c r="M4095">
        <v>24.20062892</v>
      </c>
      <c r="N4095" s="1">
        <v>44647</v>
      </c>
      <c r="O4095">
        <v>5</v>
      </c>
      <c r="P4095" s="3">
        <v>0.13</v>
      </c>
      <c r="Q4095" s="2">
        <v>95700</v>
      </c>
      <c r="R4095" s="2">
        <v>17743.000000000015</v>
      </c>
      <c r="S4095" t="s">
        <v>35</v>
      </c>
      <c r="T4095" t="s">
        <v>46</v>
      </c>
      <c r="U4095" t="s">
        <v>47</v>
      </c>
    </row>
    <row r="4096" spans="1:21" x14ac:dyDescent="0.25">
      <c r="A4096">
        <v>4095</v>
      </c>
      <c r="B4096">
        <v>55</v>
      </c>
      <c r="C4096">
        <v>262</v>
      </c>
      <c r="D4096">
        <v>2</v>
      </c>
      <c r="E4096" t="s">
        <v>42</v>
      </c>
      <c r="F4096" t="s">
        <v>22</v>
      </c>
      <c r="G4096" t="s">
        <v>23</v>
      </c>
      <c r="H4096" t="s">
        <v>24</v>
      </c>
      <c r="I4096" t="s">
        <v>25</v>
      </c>
      <c r="J4096" t="s">
        <v>44</v>
      </c>
      <c r="K4096" t="s">
        <v>67</v>
      </c>
      <c r="L4096">
        <v>120.2891539</v>
      </c>
      <c r="M4096">
        <v>22.58565583</v>
      </c>
      <c r="N4096" s="1">
        <v>44647</v>
      </c>
      <c r="O4096">
        <v>8</v>
      </c>
      <c r="P4096" s="3">
        <v>0.18</v>
      </c>
      <c r="Q4096" s="2">
        <v>131200</v>
      </c>
      <c r="R4096" s="2">
        <v>17232</v>
      </c>
      <c r="S4096" t="s">
        <v>35</v>
      </c>
      <c r="T4096" t="s">
        <v>46</v>
      </c>
      <c r="U4096" t="s">
        <v>36</v>
      </c>
    </row>
    <row r="4097" spans="1:21" x14ac:dyDescent="0.25">
      <c r="A4097">
        <v>4096</v>
      </c>
      <c r="B4097">
        <v>33</v>
      </c>
      <c r="C4097">
        <v>7</v>
      </c>
      <c r="D4097">
        <v>7</v>
      </c>
      <c r="E4097" t="s">
        <v>68</v>
      </c>
      <c r="F4097" t="s">
        <v>49</v>
      </c>
      <c r="G4097" t="s">
        <v>38</v>
      </c>
      <c r="H4097" t="s">
        <v>24</v>
      </c>
      <c r="I4097" t="s">
        <v>25</v>
      </c>
      <c r="J4097" t="s">
        <v>156</v>
      </c>
      <c r="K4097" t="s">
        <v>117</v>
      </c>
      <c r="L4097">
        <v>121.5716697</v>
      </c>
      <c r="M4097">
        <v>25.03062083</v>
      </c>
      <c r="N4097" s="1">
        <v>44647</v>
      </c>
      <c r="O4097">
        <v>15</v>
      </c>
      <c r="P4097" s="3">
        <v>0.15</v>
      </c>
      <c r="Q4097" s="2">
        <v>95625</v>
      </c>
      <c r="R4097" s="2">
        <v>26977.5</v>
      </c>
      <c r="S4097" t="s">
        <v>55</v>
      </c>
      <c r="T4097" t="s">
        <v>62</v>
      </c>
      <c r="U4097" t="s">
        <v>57</v>
      </c>
    </row>
    <row r="4098" spans="1:21" x14ac:dyDescent="0.25">
      <c r="A4098">
        <v>4097</v>
      </c>
      <c r="B4098">
        <v>7</v>
      </c>
      <c r="C4098">
        <v>115</v>
      </c>
      <c r="D4098">
        <v>4</v>
      </c>
      <c r="E4098" t="s">
        <v>84</v>
      </c>
      <c r="F4098" t="s">
        <v>37</v>
      </c>
      <c r="G4098" t="s">
        <v>38</v>
      </c>
      <c r="H4098" t="s">
        <v>24</v>
      </c>
      <c r="I4098" t="s">
        <v>39</v>
      </c>
      <c r="J4098" t="s">
        <v>70</v>
      </c>
      <c r="K4098" t="s">
        <v>131</v>
      </c>
      <c r="L4098">
        <v>120.6647579</v>
      </c>
      <c r="M4098">
        <v>24.143910819999999</v>
      </c>
      <c r="N4098" s="1">
        <v>44647</v>
      </c>
      <c r="O4098">
        <v>60</v>
      </c>
      <c r="P4098" s="3">
        <v>0.05</v>
      </c>
      <c r="Q4098" s="2">
        <v>57000</v>
      </c>
      <c r="R4098" s="2">
        <v>32316</v>
      </c>
      <c r="S4098" t="s">
        <v>27</v>
      </c>
      <c r="T4098" t="s">
        <v>78</v>
      </c>
      <c r="U4098" t="s">
        <v>41</v>
      </c>
    </row>
    <row r="4099" spans="1:21" x14ac:dyDescent="0.25">
      <c r="A4099">
        <v>4098</v>
      </c>
      <c r="B4099">
        <v>60</v>
      </c>
      <c r="C4099">
        <v>135</v>
      </c>
      <c r="D4099">
        <v>5</v>
      </c>
      <c r="E4099" t="s">
        <v>30</v>
      </c>
      <c r="F4099" t="s">
        <v>59</v>
      </c>
      <c r="G4099" t="s">
        <v>32</v>
      </c>
      <c r="H4099" t="s">
        <v>33</v>
      </c>
      <c r="I4099" t="s">
        <v>25</v>
      </c>
      <c r="J4099" t="s">
        <v>70</v>
      </c>
      <c r="K4099" t="s">
        <v>133</v>
      </c>
      <c r="L4099">
        <v>120.5283728</v>
      </c>
      <c r="M4099">
        <v>24.20062892</v>
      </c>
      <c r="N4099" s="1">
        <v>44648</v>
      </c>
      <c r="O4099">
        <v>8</v>
      </c>
      <c r="P4099" s="3">
        <v>0.05</v>
      </c>
      <c r="Q4099" s="2">
        <v>190000</v>
      </c>
      <c r="R4099" s="2">
        <v>48100</v>
      </c>
      <c r="S4099" t="s">
        <v>35</v>
      </c>
      <c r="T4099" t="s">
        <v>28</v>
      </c>
      <c r="U4099" t="s">
        <v>36</v>
      </c>
    </row>
    <row r="4100" spans="1:21" x14ac:dyDescent="0.25">
      <c r="A4100">
        <v>4099</v>
      </c>
      <c r="B4100">
        <v>48</v>
      </c>
      <c r="C4100">
        <v>9</v>
      </c>
      <c r="D4100">
        <v>10</v>
      </c>
      <c r="E4100" t="s">
        <v>79</v>
      </c>
      <c r="F4100" t="s">
        <v>72</v>
      </c>
      <c r="G4100" t="s">
        <v>32</v>
      </c>
      <c r="H4100" t="s">
        <v>24</v>
      </c>
      <c r="I4100" t="s">
        <v>39</v>
      </c>
      <c r="J4100" t="s">
        <v>156</v>
      </c>
      <c r="K4100" t="s">
        <v>60</v>
      </c>
      <c r="L4100">
        <v>121.5177992</v>
      </c>
      <c r="M4100">
        <v>25.148068200000001</v>
      </c>
      <c r="N4100" s="1">
        <v>44648</v>
      </c>
      <c r="O4100">
        <v>9</v>
      </c>
      <c r="P4100" s="3">
        <v>0.1</v>
      </c>
      <c r="Q4100" s="2">
        <v>178200</v>
      </c>
      <c r="R4100" s="2">
        <v>47718</v>
      </c>
      <c r="S4100" t="s">
        <v>61</v>
      </c>
      <c r="T4100" t="s">
        <v>28</v>
      </c>
      <c r="U4100" t="s">
        <v>36</v>
      </c>
    </row>
    <row r="4101" spans="1:21" x14ac:dyDescent="0.25">
      <c r="A4101">
        <v>4100</v>
      </c>
      <c r="B4101">
        <v>21</v>
      </c>
      <c r="C4101">
        <v>271</v>
      </c>
      <c r="D4101">
        <v>1</v>
      </c>
      <c r="E4101" t="s">
        <v>93</v>
      </c>
      <c r="F4101" t="s">
        <v>31</v>
      </c>
      <c r="G4101" t="s">
        <v>32</v>
      </c>
      <c r="H4101" t="s">
        <v>33</v>
      </c>
      <c r="I4101" t="s">
        <v>25</v>
      </c>
      <c r="J4101" t="s">
        <v>44</v>
      </c>
      <c r="K4101" t="s">
        <v>113</v>
      </c>
      <c r="L4101">
        <v>120.2659871</v>
      </c>
      <c r="M4101">
        <v>22.85724171</v>
      </c>
      <c r="N4101" s="1">
        <v>44648</v>
      </c>
      <c r="O4101">
        <v>19</v>
      </c>
      <c r="P4101" s="3">
        <v>0.08</v>
      </c>
      <c r="Q4101" s="2">
        <v>31464</v>
      </c>
      <c r="R4101" s="2">
        <v>17469.36</v>
      </c>
      <c r="S4101" t="s">
        <v>51</v>
      </c>
      <c r="T4101" t="s">
        <v>46</v>
      </c>
      <c r="U4101" t="s">
        <v>104</v>
      </c>
    </row>
    <row r="4102" spans="1:21" x14ac:dyDescent="0.25">
      <c r="A4102">
        <v>4101</v>
      </c>
      <c r="B4102">
        <v>31</v>
      </c>
      <c r="C4102">
        <v>287</v>
      </c>
      <c r="D4102">
        <v>1</v>
      </c>
      <c r="E4102" t="s">
        <v>102</v>
      </c>
      <c r="F4102" t="s">
        <v>31</v>
      </c>
      <c r="G4102" t="s">
        <v>32</v>
      </c>
      <c r="H4102" t="s">
        <v>33</v>
      </c>
      <c r="I4102" t="s">
        <v>25</v>
      </c>
      <c r="J4102" t="s">
        <v>44</v>
      </c>
      <c r="K4102" t="s">
        <v>125</v>
      </c>
      <c r="L4102">
        <v>120.6585635</v>
      </c>
      <c r="M4102">
        <v>23.01195426</v>
      </c>
      <c r="N4102" s="1">
        <v>44649</v>
      </c>
      <c r="O4102">
        <v>6</v>
      </c>
      <c r="P4102" s="3">
        <v>0.12</v>
      </c>
      <c r="Q4102" s="2">
        <v>36960</v>
      </c>
      <c r="R4102" s="2">
        <v>11390.4</v>
      </c>
      <c r="S4102" t="s">
        <v>55</v>
      </c>
      <c r="T4102" t="s">
        <v>46</v>
      </c>
      <c r="U4102" t="s">
        <v>36</v>
      </c>
    </row>
    <row r="4103" spans="1:21" x14ac:dyDescent="0.25">
      <c r="A4103">
        <v>4102</v>
      </c>
      <c r="B4103">
        <v>44</v>
      </c>
      <c r="C4103">
        <v>265</v>
      </c>
      <c r="D4103">
        <v>5</v>
      </c>
      <c r="E4103" t="s">
        <v>85</v>
      </c>
      <c r="F4103" t="s">
        <v>59</v>
      </c>
      <c r="G4103" t="s">
        <v>32</v>
      </c>
      <c r="H4103" t="s">
        <v>33</v>
      </c>
      <c r="I4103" t="s">
        <v>25</v>
      </c>
      <c r="J4103" t="s">
        <v>44</v>
      </c>
      <c r="K4103" t="s">
        <v>136</v>
      </c>
      <c r="L4103">
        <v>120.300758</v>
      </c>
      <c r="M4103">
        <v>22.72109961</v>
      </c>
      <c r="N4103" s="1">
        <v>44649</v>
      </c>
      <c r="O4103">
        <v>9</v>
      </c>
      <c r="P4103" s="3">
        <v>0.2</v>
      </c>
      <c r="Q4103" s="2">
        <v>144000</v>
      </c>
      <c r="R4103" s="2">
        <v>25560</v>
      </c>
      <c r="S4103" t="s">
        <v>61</v>
      </c>
      <c r="T4103" t="s">
        <v>46</v>
      </c>
      <c r="U4103" t="s">
        <v>47</v>
      </c>
    </row>
    <row r="4104" spans="1:21" x14ac:dyDescent="0.25">
      <c r="A4104">
        <v>4103</v>
      </c>
      <c r="B4104">
        <v>25</v>
      </c>
      <c r="C4104">
        <v>259</v>
      </c>
      <c r="D4104">
        <v>7</v>
      </c>
      <c r="E4104" t="s">
        <v>53</v>
      </c>
      <c r="F4104" t="s">
        <v>49</v>
      </c>
      <c r="G4104" t="s">
        <v>38</v>
      </c>
      <c r="H4104" t="s">
        <v>24</v>
      </c>
      <c r="I4104" t="s">
        <v>25</v>
      </c>
      <c r="J4104" t="s">
        <v>44</v>
      </c>
      <c r="K4104" t="s">
        <v>65</v>
      </c>
      <c r="L4104">
        <v>120.32091029999999</v>
      </c>
      <c r="M4104">
        <v>22.623594480000001</v>
      </c>
      <c r="N4104" s="1">
        <v>44649</v>
      </c>
      <c r="O4104">
        <v>15</v>
      </c>
      <c r="P4104" s="3">
        <v>0.12</v>
      </c>
      <c r="Q4104" s="2">
        <v>79200</v>
      </c>
      <c r="R4104" s="2">
        <v>24249.599999999999</v>
      </c>
      <c r="S4104" t="s">
        <v>55</v>
      </c>
      <c r="T4104" t="s">
        <v>56</v>
      </c>
      <c r="U4104" t="s">
        <v>66</v>
      </c>
    </row>
    <row r="4105" spans="1:21" x14ac:dyDescent="0.25">
      <c r="A4105">
        <v>4104</v>
      </c>
      <c r="B4105">
        <v>21</v>
      </c>
      <c r="C4105">
        <v>294</v>
      </c>
      <c r="D4105">
        <v>7</v>
      </c>
      <c r="E4105" t="s">
        <v>93</v>
      </c>
      <c r="F4105" t="s">
        <v>49</v>
      </c>
      <c r="G4105" t="s">
        <v>38</v>
      </c>
      <c r="H4105" t="s">
        <v>24</v>
      </c>
      <c r="I4105" t="s">
        <v>25</v>
      </c>
      <c r="J4105" t="s">
        <v>44</v>
      </c>
      <c r="K4105" t="s">
        <v>45</v>
      </c>
      <c r="L4105">
        <v>120.1980519</v>
      </c>
      <c r="M4105">
        <v>22.88241399</v>
      </c>
      <c r="N4105" s="1">
        <v>44649</v>
      </c>
      <c r="O4105">
        <v>40</v>
      </c>
      <c r="P4105" s="3">
        <v>0.15</v>
      </c>
      <c r="Q4105" s="2">
        <v>61200</v>
      </c>
      <c r="R4105" s="2">
        <v>31665.599999999999</v>
      </c>
      <c r="S4105" t="s">
        <v>51</v>
      </c>
      <c r="T4105" t="s">
        <v>46</v>
      </c>
      <c r="U4105" t="s">
        <v>104</v>
      </c>
    </row>
    <row r="4106" spans="1:21" x14ac:dyDescent="0.25">
      <c r="A4106">
        <v>4105</v>
      </c>
      <c r="B4106">
        <v>1</v>
      </c>
      <c r="C4106">
        <v>136</v>
      </c>
      <c r="D4106">
        <v>7</v>
      </c>
      <c r="E4106" t="s">
        <v>21</v>
      </c>
      <c r="F4106" t="s">
        <v>49</v>
      </c>
      <c r="G4106" t="s">
        <v>38</v>
      </c>
      <c r="H4106" t="s">
        <v>24</v>
      </c>
      <c r="I4106" t="s">
        <v>25</v>
      </c>
      <c r="J4106" t="s">
        <v>70</v>
      </c>
      <c r="K4106" t="s">
        <v>146</v>
      </c>
      <c r="L4106">
        <v>120.5301259</v>
      </c>
      <c r="M4106">
        <v>24.24552431</v>
      </c>
      <c r="N4106" s="1">
        <v>44649</v>
      </c>
      <c r="O4106">
        <v>40</v>
      </c>
      <c r="P4106" s="3">
        <v>7.0000000000000007E-2</v>
      </c>
      <c r="Q4106" s="2">
        <v>37199.999999999993</v>
      </c>
      <c r="R4106" s="2">
        <v>20753.599999999991</v>
      </c>
      <c r="S4106" t="s">
        <v>27</v>
      </c>
      <c r="T4106" t="s">
        <v>28</v>
      </c>
      <c r="U4106" t="s">
        <v>104</v>
      </c>
    </row>
    <row r="4107" spans="1:21" x14ac:dyDescent="0.25">
      <c r="A4107">
        <v>4106</v>
      </c>
      <c r="B4107">
        <v>56</v>
      </c>
      <c r="C4107">
        <v>266</v>
      </c>
      <c r="D4107">
        <v>3</v>
      </c>
      <c r="E4107" t="s">
        <v>42</v>
      </c>
      <c r="F4107" t="s">
        <v>82</v>
      </c>
      <c r="G4107" t="s">
        <v>74</v>
      </c>
      <c r="H4107" t="s">
        <v>33</v>
      </c>
      <c r="I4107" t="s">
        <v>25</v>
      </c>
      <c r="J4107" t="s">
        <v>44</v>
      </c>
      <c r="K4107" t="s">
        <v>116</v>
      </c>
      <c r="L4107">
        <v>120.3592605</v>
      </c>
      <c r="M4107">
        <v>22.551402070000002</v>
      </c>
      <c r="N4107" s="1">
        <v>44650</v>
      </c>
      <c r="O4107">
        <v>9</v>
      </c>
      <c r="P4107" s="3">
        <v>0.08</v>
      </c>
      <c r="Q4107" s="2">
        <v>182160</v>
      </c>
      <c r="R4107" s="2">
        <v>40645.440000000031</v>
      </c>
      <c r="S4107" t="s">
        <v>35</v>
      </c>
      <c r="T4107" t="s">
        <v>46</v>
      </c>
      <c r="U4107" t="s">
        <v>47</v>
      </c>
    </row>
    <row r="4108" spans="1:21" x14ac:dyDescent="0.25">
      <c r="A4108">
        <v>4107</v>
      </c>
      <c r="B4108">
        <v>36</v>
      </c>
      <c r="C4108">
        <v>272</v>
      </c>
      <c r="D4108">
        <v>7</v>
      </c>
      <c r="E4108" t="s">
        <v>80</v>
      </c>
      <c r="F4108" t="s">
        <v>49</v>
      </c>
      <c r="G4108" t="s">
        <v>38</v>
      </c>
      <c r="H4108" t="s">
        <v>24</v>
      </c>
      <c r="I4108" t="s">
        <v>25</v>
      </c>
      <c r="J4108" t="s">
        <v>44</v>
      </c>
      <c r="K4108" t="s">
        <v>103</v>
      </c>
      <c r="L4108">
        <v>120.3210967</v>
      </c>
      <c r="M4108">
        <v>22.870228829999999</v>
      </c>
      <c r="N4108" s="1">
        <v>44650</v>
      </c>
      <c r="O4108">
        <v>12</v>
      </c>
      <c r="P4108" s="3">
        <v>0.19</v>
      </c>
      <c r="Q4108" s="2">
        <v>87480.000000000015</v>
      </c>
      <c r="R4108" s="2">
        <v>21630.240000000013</v>
      </c>
      <c r="S4108" t="s">
        <v>55</v>
      </c>
      <c r="T4108" t="s">
        <v>28</v>
      </c>
      <c r="U4108" t="s">
        <v>36</v>
      </c>
    </row>
    <row r="4109" spans="1:21" x14ac:dyDescent="0.25">
      <c r="A4109">
        <v>4108</v>
      </c>
      <c r="B4109">
        <v>36</v>
      </c>
      <c r="C4109">
        <v>265</v>
      </c>
      <c r="D4109">
        <v>8</v>
      </c>
      <c r="E4109" t="s">
        <v>80</v>
      </c>
      <c r="F4109" t="s">
        <v>98</v>
      </c>
      <c r="G4109" t="s">
        <v>32</v>
      </c>
      <c r="H4109" t="s">
        <v>33</v>
      </c>
      <c r="I4109" t="s">
        <v>25</v>
      </c>
      <c r="J4109" t="s">
        <v>44</v>
      </c>
      <c r="K4109" t="s">
        <v>136</v>
      </c>
      <c r="L4109">
        <v>120.300758</v>
      </c>
      <c r="M4109">
        <v>22.72109961</v>
      </c>
      <c r="N4109" s="1">
        <v>44650</v>
      </c>
      <c r="O4109">
        <v>16</v>
      </c>
      <c r="P4109" s="3">
        <v>0.1</v>
      </c>
      <c r="Q4109" s="2">
        <v>129600</v>
      </c>
      <c r="R4109" s="2">
        <v>41904</v>
      </c>
      <c r="S4109" t="s">
        <v>55</v>
      </c>
      <c r="T4109" t="s">
        <v>28</v>
      </c>
      <c r="U4109" t="s">
        <v>36</v>
      </c>
    </row>
    <row r="4110" spans="1:21" x14ac:dyDescent="0.25">
      <c r="A4110">
        <v>4109</v>
      </c>
      <c r="B4110">
        <v>15</v>
      </c>
      <c r="C4110">
        <v>5</v>
      </c>
      <c r="D4110">
        <v>9</v>
      </c>
      <c r="E4110" t="s">
        <v>48</v>
      </c>
      <c r="F4110" t="s">
        <v>64</v>
      </c>
      <c r="G4110" t="s">
        <v>23</v>
      </c>
      <c r="H4110" t="s">
        <v>33</v>
      </c>
      <c r="I4110" t="s">
        <v>39</v>
      </c>
      <c r="J4110" t="s">
        <v>156</v>
      </c>
      <c r="K4110" t="s">
        <v>77</v>
      </c>
      <c r="L4110">
        <v>121.5434446</v>
      </c>
      <c r="M4110">
        <v>25.026770119999998</v>
      </c>
      <c r="N4110" s="1">
        <v>44650</v>
      </c>
      <c r="O4110">
        <v>60</v>
      </c>
      <c r="P4110" s="3">
        <v>0.05</v>
      </c>
      <c r="Q4110" s="2">
        <v>102600</v>
      </c>
      <c r="R4110" s="2">
        <v>57861</v>
      </c>
      <c r="S4110" t="s">
        <v>51</v>
      </c>
      <c r="T4110" t="s">
        <v>28</v>
      </c>
      <c r="U4110" t="s">
        <v>41</v>
      </c>
    </row>
    <row r="4111" spans="1:21" x14ac:dyDescent="0.25">
      <c r="A4111">
        <v>4110</v>
      </c>
      <c r="B4111">
        <v>7</v>
      </c>
      <c r="C4111">
        <v>7</v>
      </c>
      <c r="D4111">
        <v>6</v>
      </c>
      <c r="E4111" t="s">
        <v>84</v>
      </c>
      <c r="F4111" t="s">
        <v>43</v>
      </c>
      <c r="G4111" t="s">
        <v>32</v>
      </c>
      <c r="H4111" t="s">
        <v>33</v>
      </c>
      <c r="I4111" t="s">
        <v>25</v>
      </c>
      <c r="J4111" t="s">
        <v>156</v>
      </c>
      <c r="K4111" t="s">
        <v>117</v>
      </c>
      <c r="L4111">
        <v>121.5716697</v>
      </c>
      <c r="M4111">
        <v>25.03062083</v>
      </c>
      <c r="N4111" s="1">
        <v>44650</v>
      </c>
      <c r="O4111">
        <v>90</v>
      </c>
      <c r="P4111" s="3">
        <v>0.14000000000000001</v>
      </c>
      <c r="Q4111" s="2">
        <v>77400</v>
      </c>
      <c r="R4111" s="2">
        <v>40626</v>
      </c>
      <c r="S4111" t="s">
        <v>27</v>
      </c>
      <c r="T4111" t="s">
        <v>78</v>
      </c>
      <c r="U4111" t="s">
        <v>41</v>
      </c>
    </row>
    <row r="4112" spans="1:21" x14ac:dyDescent="0.25">
      <c r="A4112">
        <v>4111</v>
      </c>
      <c r="B4112">
        <v>26</v>
      </c>
      <c r="C4112">
        <v>7</v>
      </c>
      <c r="D4112">
        <v>8</v>
      </c>
      <c r="E4112" t="s">
        <v>53</v>
      </c>
      <c r="F4112" t="s">
        <v>98</v>
      </c>
      <c r="G4112" t="s">
        <v>32</v>
      </c>
      <c r="H4112" t="s">
        <v>33</v>
      </c>
      <c r="I4112" t="s">
        <v>25</v>
      </c>
      <c r="J4112" t="s">
        <v>156</v>
      </c>
      <c r="K4112" t="s">
        <v>117</v>
      </c>
      <c r="L4112">
        <v>121.5716697</v>
      </c>
      <c r="M4112">
        <v>25.03062083</v>
      </c>
      <c r="N4112" s="1">
        <v>44651</v>
      </c>
      <c r="O4112">
        <v>8</v>
      </c>
      <c r="P4112" s="3">
        <v>0.2</v>
      </c>
      <c r="Q4112" s="2">
        <v>41600</v>
      </c>
      <c r="R4112" s="2">
        <v>9984</v>
      </c>
      <c r="S4112" t="s">
        <v>55</v>
      </c>
      <c r="T4112" t="s">
        <v>56</v>
      </c>
      <c r="U4112" t="s">
        <v>57</v>
      </c>
    </row>
    <row r="4113" spans="1:21" x14ac:dyDescent="0.25">
      <c r="A4113">
        <v>4112</v>
      </c>
      <c r="B4113">
        <v>51</v>
      </c>
      <c r="C4113">
        <v>138</v>
      </c>
      <c r="D4113">
        <v>8</v>
      </c>
      <c r="E4113" t="s">
        <v>63</v>
      </c>
      <c r="F4113" t="s">
        <v>98</v>
      </c>
      <c r="G4113" t="s">
        <v>32</v>
      </c>
      <c r="H4113" t="s">
        <v>33</v>
      </c>
      <c r="I4113" t="s">
        <v>25</v>
      </c>
      <c r="J4113" t="s">
        <v>70</v>
      </c>
      <c r="K4113" t="s">
        <v>81</v>
      </c>
      <c r="L4113">
        <v>120.63579009999999</v>
      </c>
      <c r="M4113">
        <v>24.378271609999999</v>
      </c>
      <c r="N4113" s="1">
        <v>44651</v>
      </c>
      <c r="O4113">
        <v>10</v>
      </c>
      <c r="P4113" s="3">
        <v>0.15</v>
      </c>
      <c r="Q4113" s="2">
        <v>170000</v>
      </c>
      <c r="R4113" s="2">
        <v>28300</v>
      </c>
      <c r="S4113" t="s">
        <v>35</v>
      </c>
      <c r="T4113" t="s">
        <v>56</v>
      </c>
      <c r="U4113" t="s">
        <v>36</v>
      </c>
    </row>
    <row r="4114" spans="1:21" x14ac:dyDescent="0.25">
      <c r="A4114">
        <v>4113</v>
      </c>
      <c r="B4114">
        <v>31</v>
      </c>
      <c r="C4114">
        <v>5</v>
      </c>
      <c r="D4114">
        <v>1</v>
      </c>
      <c r="E4114" t="s">
        <v>102</v>
      </c>
      <c r="F4114" t="s">
        <v>31</v>
      </c>
      <c r="G4114" t="s">
        <v>32</v>
      </c>
      <c r="H4114" t="s">
        <v>33</v>
      </c>
      <c r="I4114" t="s">
        <v>25</v>
      </c>
      <c r="J4114" t="s">
        <v>156</v>
      </c>
      <c r="K4114" t="s">
        <v>77</v>
      </c>
      <c r="L4114">
        <v>121.5434446</v>
      </c>
      <c r="M4114">
        <v>25.026770119999998</v>
      </c>
      <c r="N4114" s="1">
        <v>44651</v>
      </c>
      <c r="O4114">
        <v>10</v>
      </c>
      <c r="P4114" s="3">
        <v>0.05</v>
      </c>
      <c r="Q4114" s="2">
        <v>66500</v>
      </c>
      <c r="R4114" s="2">
        <v>23835</v>
      </c>
      <c r="S4114" t="s">
        <v>55</v>
      </c>
      <c r="T4114" t="s">
        <v>46</v>
      </c>
      <c r="U4114" t="s">
        <v>36</v>
      </c>
    </row>
    <row r="4115" spans="1:21" x14ac:dyDescent="0.25">
      <c r="A4115">
        <v>4114</v>
      </c>
      <c r="B4115">
        <v>16</v>
      </c>
      <c r="C4115">
        <v>6</v>
      </c>
      <c r="D4115">
        <v>1</v>
      </c>
      <c r="E4115" t="s">
        <v>48</v>
      </c>
      <c r="F4115" t="s">
        <v>31</v>
      </c>
      <c r="G4115" t="s">
        <v>32</v>
      </c>
      <c r="H4115" t="s">
        <v>33</v>
      </c>
      <c r="I4115" t="s">
        <v>25</v>
      </c>
      <c r="J4115" t="s">
        <v>156</v>
      </c>
      <c r="K4115" t="s">
        <v>40</v>
      </c>
      <c r="L4115">
        <v>121.4979858</v>
      </c>
      <c r="M4115">
        <v>25.0285899</v>
      </c>
      <c r="N4115" s="1">
        <v>44651</v>
      </c>
      <c r="O4115">
        <v>10</v>
      </c>
      <c r="P4115" s="3">
        <v>0.11</v>
      </c>
      <c r="Q4115" s="2">
        <v>16020</v>
      </c>
      <c r="R4115" s="2">
        <v>8659.7999999999993</v>
      </c>
      <c r="S4115" t="s">
        <v>51</v>
      </c>
      <c r="T4115" t="s">
        <v>28</v>
      </c>
      <c r="U4115" t="s">
        <v>52</v>
      </c>
    </row>
    <row r="4116" spans="1:21" x14ac:dyDescent="0.25">
      <c r="A4116">
        <v>4115</v>
      </c>
      <c r="B4116">
        <v>3</v>
      </c>
      <c r="C4116">
        <v>137</v>
      </c>
      <c r="D4116">
        <v>2</v>
      </c>
      <c r="E4116" t="s">
        <v>21</v>
      </c>
      <c r="F4116" t="s">
        <v>22</v>
      </c>
      <c r="G4116" t="s">
        <v>23</v>
      </c>
      <c r="H4116" t="s">
        <v>24</v>
      </c>
      <c r="I4116" t="s">
        <v>25</v>
      </c>
      <c r="J4116" t="s">
        <v>70</v>
      </c>
      <c r="K4116" t="s">
        <v>143</v>
      </c>
      <c r="L4116">
        <v>120.5809094</v>
      </c>
      <c r="M4116">
        <v>24.29205743</v>
      </c>
      <c r="N4116" s="1">
        <v>44651</v>
      </c>
      <c r="O4116">
        <v>17</v>
      </c>
      <c r="P4116" s="3">
        <v>0.11</v>
      </c>
      <c r="Q4116" s="2">
        <v>15130</v>
      </c>
      <c r="R4116" s="2">
        <v>8103.05</v>
      </c>
      <c r="S4116" t="s">
        <v>27</v>
      </c>
      <c r="T4116" t="s">
        <v>28</v>
      </c>
      <c r="U4116" t="s">
        <v>41</v>
      </c>
    </row>
    <row r="4117" spans="1:21" x14ac:dyDescent="0.25">
      <c r="A4117">
        <v>4116</v>
      </c>
      <c r="B4117">
        <v>33</v>
      </c>
      <c r="C4117">
        <v>123</v>
      </c>
      <c r="D4117">
        <v>3</v>
      </c>
      <c r="E4117" t="s">
        <v>68</v>
      </c>
      <c r="F4117" t="s">
        <v>82</v>
      </c>
      <c r="G4117" t="s">
        <v>74</v>
      </c>
      <c r="H4117" t="s">
        <v>33</v>
      </c>
      <c r="I4117" t="s">
        <v>25</v>
      </c>
      <c r="J4117" t="s">
        <v>70</v>
      </c>
      <c r="K4117" t="s">
        <v>112</v>
      </c>
      <c r="L4117">
        <v>120.62933049999999</v>
      </c>
      <c r="M4117">
        <v>24.0839271</v>
      </c>
      <c r="N4117" s="1">
        <v>44651</v>
      </c>
      <c r="O4117">
        <v>25</v>
      </c>
      <c r="P4117" s="3">
        <v>0.1</v>
      </c>
      <c r="Q4117" s="2">
        <v>168750</v>
      </c>
      <c r="R4117" s="2">
        <v>53550</v>
      </c>
      <c r="S4117" t="s">
        <v>55</v>
      </c>
      <c r="T4117" t="s">
        <v>62</v>
      </c>
      <c r="U4117" t="s">
        <v>57</v>
      </c>
    </row>
    <row r="4118" spans="1:21" x14ac:dyDescent="0.25">
      <c r="A4118">
        <v>4117</v>
      </c>
      <c r="B4118">
        <v>8</v>
      </c>
      <c r="C4118">
        <v>135</v>
      </c>
      <c r="D4118">
        <v>8</v>
      </c>
      <c r="E4118" t="s">
        <v>84</v>
      </c>
      <c r="F4118" t="s">
        <v>98</v>
      </c>
      <c r="G4118" t="s">
        <v>32</v>
      </c>
      <c r="H4118" t="s">
        <v>33</v>
      </c>
      <c r="I4118" t="s">
        <v>25</v>
      </c>
      <c r="J4118" t="s">
        <v>70</v>
      </c>
      <c r="K4118" t="s">
        <v>133</v>
      </c>
      <c r="L4118">
        <v>120.5283728</v>
      </c>
      <c r="M4118">
        <v>24.20062892</v>
      </c>
      <c r="N4118" s="1">
        <v>44651</v>
      </c>
      <c r="O4118">
        <v>70</v>
      </c>
      <c r="P4118" s="3">
        <v>0.19</v>
      </c>
      <c r="Q4118" s="2">
        <v>56700</v>
      </c>
      <c r="R4118" s="2">
        <v>28133</v>
      </c>
      <c r="S4118" t="s">
        <v>27</v>
      </c>
      <c r="T4118" t="s">
        <v>78</v>
      </c>
      <c r="U4118" t="s">
        <v>52</v>
      </c>
    </row>
    <row r="4119" spans="1:21" x14ac:dyDescent="0.25">
      <c r="A4119">
        <v>4118</v>
      </c>
      <c r="B4119">
        <v>56</v>
      </c>
      <c r="C4119">
        <v>5</v>
      </c>
      <c r="D4119">
        <v>1</v>
      </c>
      <c r="E4119" t="s">
        <v>42</v>
      </c>
      <c r="F4119" t="s">
        <v>31</v>
      </c>
      <c r="G4119" t="s">
        <v>32</v>
      </c>
      <c r="H4119" t="s">
        <v>33</v>
      </c>
      <c r="I4119" t="s">
        <v>25</v>
      </c>
      <c r="J4119" t="s">
        <v>156</v>
      </c>
      <c r="K4119" t="s">
        <v>77</v>
      </c>
      <c r="L4119">
        <v>121.5434446</v>
      </c>
      <c r="M4119">
        <v>25.026770119999998</v>
      </c>
      <c r="N4119" s="1">
        <v>44652</v>
      </c>
      <c r="O4119">
        <v>3</v>
      </c>
      <c r="P4119" s="3">
        <v>0.1</v>
      </c>
      <c r="Q4119" s="2">
        <v>59400</v>
      </c>
      <c r="R4119" s="2">
        <v>12606.000000000007</v>
      </c>
      <c r="S4119" t="s">
        <v>35</v>
      </c>
      <c r="T4119" t="s">
        <v>46</v>
      </c>
      <c r="U4119" t="s">
        <v>47</v>
      </c>
    </row>
    <row r="4120" spans="1:21" x14ac:dyDescent="0.25">
      <c r="A4120">
        <v>4119</v>
      </c>
      <c r="B4120">
        <v>27</v>
      </c>
      <c r="C4120">
        <v>284</v>
      </c>
      <c r="D4120">
        <v>10</v>
      </c>
      <c r="E4120" t="s">
        <v>53</v>
      </c>
      <c r="F4120" t="s">
        <v>72</v>
      </c>
      <c r="G4120" t="s">
        <v>32</v>
      </c>
      <c r="H4120" t="s">
        <v>24</v>
      </c>
      <c r="I4120" t="s">
        <v>39</v>
      </c>
      <c r="J4120" t="s">
        <v>44</v>
      </c>
      <c r="K4120" t="s">
        <v>94</v>
      </c>
      <c r="L4120">
        <v>120.42540700000001</v>
      </c>
      <c r="M4120">
        <v>22.711003640000001</v>
      </c>
      <c r="N4120" s="1">
        <v>44652</v>
      </c>
      <c r="O4120">
        <v>5</v>
      </c>
      <c r="P4120" s="3">
        <v>0.12</v>
      </c>
      <c r="Q4120" s="2">
        <v>30800</v>
      </c>
      <c r="R4120" s="2">
        <v>9492</v>
      </c>
      <c r="S4120" t="s">
        <v>55</v>
      </c>
      <c r="T4120" t="s">
        <v>56</v>
      </c>
      <c r="U4120" t="s">
        <v>36</v>
      </c>
    </row>
    <row r="4121" spans="1:21" x14ac:dyDescent="0.25">
      <c r="A4121">
        <v>4120</v>
      </c>
      <c r="B4121">
        <v>31</v>
      </c>
      <c r="C4121">
        <v>268</v>
      </c>
      <c r="D4121">
        <v>7</v>
      </c>
      <c r="E4121" t="s">
        <v>102</v>
      </c>
      <c r="F4121" t="s">
        <v>49</v>
      </c>
      <c r="G4121" t="s">
        <v>38</v>
      </c>
      <c r="H4121" t="s">
        <v>24</v>
      </c>
      <c r="I4121" t="s">
        <v>25</v>
      </c>
      <c r="J4121" t="s">
        <v>44</v>
      </c>
      <c r="K4121" t="s">
        <v>110</v>
      </c>
      <c r="L4121">
        <v>120.36052650000001</v>
      </c>
      <c r="M4121">
        <v>22.70120782</v>
      </c>
      <c r="N4121" s="1">
        <v>44652</v>
      </c>
      <c r="O4121">
        <v>6</v>
      </c>
      <c r="P4121" s="3">
        <v>0.16</v>
      </c>
      <c r="Q4121" s="2">
        <v>35280</v>
      </c>
      <c r="R4121" s="2">
        <v>9656.64</v>
      </c>
      <c r="S4121" t="s">
        <v>55</v>
      </c>
      <c r="T4121" t="s">
        <v>46</v>
      </c>
      <c r="U4121" t="s">
        <v>36</v>
      </c>
    </row>
    <row r="4122" spans="1:21" x14ac:dyDescent="0.25">
      <c r="A4122">
        <v>4121</v>
      </c>
      <c r="B4122">
        <v>19</v>
      </c>
      <c r="C4122">
        <v>274</v>
      </c>
      <c r="D4122">
        <v>4</v>
      </c>
      <c r="E4122" t="s">
        <v>76</v>
      </c>
      <c r="F4122" t="s">
        <v>37</v>
      </c>
      <c r="G4122" t="s">
        <v>38</v>
      </c>
      <c r="H4122" t="s">
        <v>24</v>
      </c>
      <c r="I4122" t="s">
        <v>39</v>
      </c>
      <c r="J4122" t="s">
        <v>44</v>
      </c>
      <c r="K4122" t="s">
        <v>119</v>
      </c>
      <c r="L4122">
        <v>120.37079900000001</v>
      </c>
      <c r="M4122">
        <v>22.787696260000001</v>
      </c>
      <c r="N4122" s="1">
        <v>44652</v>
      </c>
      <c r="O4122">
        <v>10</v>
      </c>
      <c r="P4122" s="3">
        <v>0.12</v>
      </c>
      <c r="Q4122" s="2">
        <v>15840</v>
      </c>
      <c r="R4122" s="2">
        <v>8449.92</v>
      </c>
      <c r="S4122" t="s">
        <v>51</v>
      </c>
      <c r="T4122" t="s">
        <v>78</v>
      </c>
      <c r="U4122" t="s">
        <v>41</v>
      </c>
    </row>
    <row r="4123" spans="1:21" x14ac:dyDescent="0.25">
      <c r="A4123">
        <v>4122</v>
      </c>
      <c r="B4123">
        <v>24</v>
      </c>
      <c r="C4123">
        <v>8</v>
      </c>
      <c r="D4123">
        <v>9</v>
      </c>
      <c r="E4123" t="s">
        <v>93</v>
      </c>
      <c r="F4123" t="s">
        <v>64</v>
      </c>
      <c r="G4123" t="s">
        <v>23</v>
      </c>
      <c r="H4123" t="s">
        <v>33</v>
      </c>
      <c r="I4123" t="s">
        <v>39</v>
      </c>
      <c r="J4123" t="s">
        <v>156</v>
      </c>
      <c r="K4123" t="s">
        <v>75</v>
      </c>
      <c r="L4123">
        <v>121.5508473</v>
      </c>
      <c r="M4123">
        <v>25.12546704</v>
      </c>
      <c r="N4123" s="1">
        <v>44652</v>
      </c>
      <c r="O4123">
        <v>12</v>
      </c>
      <c r="P4123" s="3">
        <v>0.1</v>
      </c>
      <c r="Q4123" s="2">
        <v>19440</v>
      </c>
      <c r="R4123" s="2">
        <v>10508.4</v>
      </c>
      <c r="S4123" t="s">
        <v>51</v>
      </c>
      <c r="T4123" t="s">
        <v>46</v>
      </c>
      <c r="U4123" t="s">
        <v>52</v>
      </c>
    </row>
    <row r="4124" spans="1:21" x14ac:dyDescent="0.25">
      <c r="A4124">
        <v>4123</v>
      </c>
      <c r="B4124">
        <v>28</v>
      </c>
      <c r="C4124">
        <v>290</v>
      </c>
      <c r="D4124">
        <v>10</v>
      </c>
      <c r="E4124" t="s">
        <v>53</v>
      </c>
      <c r="F4124" t="s">
        <v>72</v>
      </c>
      <c r="G4124" t="s">
        <v>32</v>
      </c>
      <c r="H4124" t="s">
        <v>24</v>
      </c>
      <c r="I4124" t="s">
        <v>39</v>
      </c>
      <c r="J4124" t="s">
        <v>44</v>
      </c>
      <c r="K4124" t="s">
        <v>109</v>
      </c>
      <c r="L4124">
        <v>120.6232895</v>
      </c>
      <c r="M4124">
        <v>23.11654995</v>
      </c>
      <c r="N4124" s="1">
        <v>44652</v>
      </c>
      <c r="O4124">
        <v>30</v>
      </c>
      <c r="P4124" s="3">
        <v>0.16</v>
      </c>
      <c r="Q4124" s="2">
        <v>189000</v>
      </c>
      <c r="R4124" s="2">
        <v>52110</v>
      </c>
      <c r="S4124" t="s">
        <v>55</v>
      </c>
      <c r="T4124" t="s">
        <v>56</v>
      </c>
      <c r="U4124" t="s">
        <v>47</v>
      </c>
    </row>
    <row r="4125" spans="1:21" x14ac:dyDescent="0.25">
      <c r="A4125">
        <v>4124</v>
      </c>
      <c r="B4125">
        <v>20</v>
      </c>
      <c r="C4125">
        <v>10</v>
      </c>
      <c r="D4125">
        <v>9</v>
      </c>
      <c r="E4125" t="s">
        <v>76</v>
      </c>
      <c r="F4125" t="s">
        <v>64</v>
      </c>
      <c r="G4125" t="s">
        <v>23</v>
      </c>
      <c r="H4125" t="s">
        <v>33</v>
      </c>
      <c r="I4125" t="s">
        <v>39</v>
      </c>
      <c r="J4125" t="s">
        <v>156</v>
      </c>
      <c r="K4125" t="s">
        <v>97</v>
      </c>
      <c r="L4125">
        <v>121.5923828</v>
      </c>
      <c r="M4125">
        <v>25.083706230000001</v>
      </c>
      <c r="N4125" s="1">
        <v>44652</v>
      </c>
      <c r="O4125">
        <v>100</v>
      </c>
      <c r="P4125" s="3">
        <v>0.19</v>
      </c>
      <c r="Q4125" s="2">
        <v>145800</v>
      </c>
      <c r="R4125" s="2">
        <v>71613</v>
      </c>
      <c r="S4125" t="s">
        <v>51</v>
      </c>
      <c r="T4125" t="s">
        <v>78</v>
      </c>
      <c r="U4125" t="s">
        <v>52</v>
      </c>
    </row>
    <row r="4126" spans="1:21" x14ac:dyDescent="0.25">
      <c r="A4126">
        <v>4125</v>
      </c>
      <c r="B4126">
        <v>33</v>
      </c>
      <c r="C4126">
        <v>1</v>
      </c>
      <c r="D4126">
        <v>3</v>
      </c>
      <c r="E4126" t="s">
        <v>68</v>
      </c>
      <c r="F4126" t="s">
        <v>82</v>
      </c>
      <c r="G4126" t="s">
        <v>74</v>
      </c>
      <c r="H4126" t="s">
        <v>33</v>
      </c>
      <c r="I4126" t="s">
        <v>25</v>
      </c>
      <c r="J4126" t="s">
        <v>156</v>
      </c>
      <c r="K4126" t="s">
        <v>86</v>
      </c>
      <c r="L4126">
        <v>121.5198839</v>
      </c>
      <c r="M4126">
        <v>25.032404870000001</v>
      </c>
      <c r="N4126" s="1">
        <v>44653</v>
      </c>
      <c r="O4126">
        <v>1</v>
      </c>
      <c r="P4126" s="3">
        <v>0.19</v>
      </c>
      <c r="Q4126" s="2">
        <v>6075</v>
      </c>
      <c r="R4126" s="2">
        <v>1477.8</v>
      </c>
      <c r="S4126" t="s">
        <v>55</v>
      </c>
      <c r="T4126" t="s">
        <v>62</v>
      </c>
      <c r="U4126" t="s">
        <v>57</v>
      </c>
    </row>
    <row r="4127" spans="1:21" x14ac:dyDescent="0.25">
      <c r="A4127">
        <v>4126</v>
      </c>
      <c r="B4127">
        <v>32</v>
      </c>
      <c r="C4127">
        <v>276</v>
      </c>
      <c r="D4127">
        <v>1</v>
      </c>
      <c r="E4127" t="s">
        <v>102</v>
      </c>
      <c r="F4127" t="s">
        <v>31</v>
      </c>
      <c r="G4127" t="s">
        <v>32</v>
      </c>
      <c r="H4127" t="s">
        <v>33</v>
      </c>
      <c r="I4127" t="s">
        <v>25</v>
      </c>
      <c r="J4127" t="s">
        <v>44</v>
      </c>
      <c r="K4127" t="s">
        <v>132</v>
      </c>
      <c r="L4127">
        <v>120.25939889999999</v>
      </c>
      <c r="M4127">
        <v>22.748208999999999</v>
      </c>
      <c r="N4127" s="1">
        <v>44653</v>
      </c>
      <c r="O4127">
        <v>6</v>
      </c>
      <c r="P4127" s="3">
        <v>0.11</v>
      </c>
      <c r="Q4127" s="2">
        <v>40050</v>
      </c>
      <c r="R4127" s="2">
        <v>12649.5</v>
      </c>
      <c r="S4127" t="s">
        <v>55</v>
      </c>
      <c r="T4127" t="s">
        <v>46</v>
      </c>
      <c r="U4127" t="s">
        <v>47</v>
      </c>
    </row>
    <row r="4128" spans="1:21" x14ac:dyDescent="0.25">
      <c r="A4128">
        <v>4127</v>
      </c>
      <c r="B4128">
        <v>51</v>
      </c>
      <c r="C4128">
        <v>116</v>
      </c>
      <c r="D4128">
        <v>6</v>
      </c>
      <c r="E4128" t="s">
        <v>63</v>
      </c>
      <c r="F4128" t="s">
        <v>43</v>
      </c>
      <c r="G4128" t="s">
        <v>32</v>
      </c>
      <c r="H4128" t="s">
        <v>33</v>
      </c>
      <c r="I4128" t="s">
        <v>25</v>
      </c>
      <c r="J4128" t="s">
        <v>70</v>
      </c>
      <c r="K4128" t="s">
        <v>108</v>
      </c>
      <c r="L4128">
        <v>120.6809521</v>
      </c>
      <c r="M4128">
        <v>24.15863985</v>
      </c>
      <c r="N4128" s="1">
        <v>44653</v>
      </c>
      <c r="O4128">
        <v>8</v>
      </c>
      <c r="P4128" s="3">
        <v>0.08</v>
      </c>
      <c r="Q4128" s="2">
        <v>147200</v>
      </c>
      <c r="R4128" s="2">
        <v>33728</v>
      </c>
      <c r="S4128" t="s">
        <v>35</v>
      </c>
      <c r="T4128" t="s">
        <v>56</v>
      </c>
      <c r="U4128" t="s">
        <v>36</v>
      </c>
    </row>
    <row r="4129" spans="1:21" x14ac:dyDescent="0.25">
      <c r="A4129">
        <v>4128</v>
      </c>
      <c r="B4129">
        <v>48</v>
      </c>
      <c r="C4129">
        <v>11</v>
      </c>
      <c r="D4129">
        <v>7</v>
      </c>
      <c r="E4129" t="s">
        <v>79</v>
      </c>
      <c r="F4129" t="s">
        <v>49</v>
      </c>
      <c r="G4129" t="s">
        <v>38</v>
      </c>
      <c r="H4129" t="s">
        <v>24</v>
      </c>
      <c r="I4129" t="s">
        <v>25</v>
      </c>
      <c r="J4129" t="s">
        <v>156</v>
      </c>
      <c r="K4129" t="s">
        <v>34</v>
      </c>
      <c r="L4129">
        <v>121.6097573</v>
      </c>
      <c r="M4129">
        <v>25.03600934</v>
      </c>
      <c r="N4129" s="1">
        <v>44653</v>
      </c>
      <c r="O4129">
        <v>9</v>
      </c>
      <c r="P4129" s="3">
        <v>0.09</v>
      </c>
      <c r="Q4129" s="2">
        <v>180180</v>
      </c>
      <c r="R4129" s="2">
        <v>49317.84</v>
      </c>
      <c r="S4129" t="s">
        <v>61</v>
      </c>
      <c r="T4129" t="s">
        <v>28</v>
      </c>
      <c r="U4129" t="s">
        <v>36</v>
      </c>
    </row>
    <row r="4130" spans="1:21" x14ac:dyDescent="0.25">
      <c r="A4130">
        <v>4129</v>
      </c>
      <c r="B4130">
        <v>40</v>
      </c>
      <c r="C4130">
        <v>125</v>
      </c>
      <c r="D4130">
        <v>5</v>
      </c>
      <c r="E4130" t="s">
        <v>87</v>
      </c>
      <c r="F4130" t="s">
        <v>59</v>
      </c>
      <c r="G4130" t="s">
        <v>32</v>
      </c>
      <c r="H4130" t="s">
        <v>33</v>
      </c>
      <c r="I4130" t="s">
        <v>25</v>
      </c>
      <c r="J4130" t="s">
        <v>70</v>
      </c>
      <c r="K4130" t="s">
        <v>105</v>
      </c>
      <c r="L4130">
        <v>120.7146127</v>
      </c>
      <c r="M4130">
        <v>24.309624830000001</v>
      </c>
      <c r="N4130" s="1">
        <v>44653</v>
      </c>
      <c r="O4130">
        <v>9</v>
      </c>
      <c r="P4130" s="3">
        <v>0.08</v>
      </c>
      <c r="Q4130" s="2">
        <v>165600</v>
      </c>
      <c r="R4130" s="2">
        <v>46944</v>
      </c>
      <c r="S4130" t="s">
        <v>61</v>
      </c>
      <c r="T4130" t="s">
        <v>56</v>
      </c>
      <c r="U4130" t="s">
        <v>47</v>
      </c>
    </row>
    <row r="4131" spans="1:21" x14ac:dyDescent="0.25">
      <c r="A4131">
        <v>4130</v>
      </c>
      <c r="B4131">
        <v>28</v>
      </c>
      <c r="C4131">
        <v>4</v>
      </c>
      <c r="D4131">
        <v>8</v>
      </c>
      <c r="E4131" t="s">
        <v>53</v>
      </c>
      <c r="F4131" t="s">
        <v>98</v>
      </c>
      <c r="G4131" t="s">
        <v>32</v>
      </c>
      <c r="H4131" t="s">
        <v>33</v>
      </c>
      <c r="I4131" t="s">
        <v>25</v>
      </c>
      <c r="J4131" t="s">
        <v>156</v>
      </c>
      <c r="K4131" t="s">
        <v>99</v>
      </c>
      <c r="L4131">
        <v>121.55758760000001</v>
      </c>
      <c r="M4131">
        <v>25.059991010000001</v>
      </c>
      <c r="N4131" s="1">
        <v>44653</v>
      </c>
      <c r="O4131">
        <v>25</v>
      </c>
      <c r="P4131" s="3">
        <v>0.1</v>
      </c>
      <c r="Q4131" s="2">
        <v>168750</v>
      </c>
      <c r="R4131" s="2">
        <v>54562.5</v>
      </c>
      <c r="S4131" t="s">
        <v>55</v>
      </c>
      <c r="T4131" t="s">
        <v>56</v>
      </c>
      <c r="U4131" t="s">
        <v>47</v>
      </c>
    </row>
    <row r="4132" spans="1:21" x14ac:dyDescent="0.25">
      <c r="A4132">
        <v>4131</v>
      </c>
      <c r="B4132">
        <v>29</v>
      </c>
      <c r="C4132">
        <v>7</v>
      </c>
      <c r="D4132">
        <v>3</v>
      </c>
      <c r="E4132" t="s">
        <v>102</v>
      </c>
      <c r="F4132" t="s">
        <v>82</v>
      </c>
      <c r="G4132" t="s">
        <v>74</v>
      </c>
      <c r="H4132" t="s">
        <v>33</v>
      </c>
      <c r="I4132" t="s">
        <v>25</v>
      </c>
      <c r="J4132" t="s">
        <v>156</v>
      </c>
      <c r="K4132" t="s">
        <v>117</v>
      </c>
      <c r="L4132">
        <v>121.5716697</v>
      </c>
      <c r="M4132">
        <v>25.03062083</v>
      </c>
      <c r="N4132" s="1">
        <v>44653</v>
      </c>
      <c r="O4132">
        <v>25</v>
      </c>
      <c r="P4132" s="3">
        <v>0.11</v>
      </c>
      <c r="Q4132" s="2">
        <v>133500</v>
      </c>
      <c r="R4132" s="2">
        <v>41364</v>
      </c>
      <c r="S4132" t="s">
        <v>55</v>
      </c>
      <c r="T4132" t="s">
        <v>46</v>
      </c>
      <c r="U4132" t="s">
        <v>66</v>
      </c>
    </row>
    <row r="4133" spans="1:21" x14ac:dyDescent="0.25">
      <c r="A4133">
        <v>4132</v>
      </c>
      <c r="B4133">
        <v>21</v>
      </c>
      <c r="C4133">
        <v>284</v>
      </c>
      <c r="D4133">
        <v>2</v>
      </c>
      <c r="E4133" t="s">
        <v>93</v>
      </c>
      <c r="F4133" t="s">
        <v>22</v>
      </c>
      <c r="G4133" t="s">
        <v>23</v>
      </c>
      <c r="H4133" t="s">
        <v>24</v>
      </c>
      <c r="I4133" t="s">
        <v>25</v>
      </c>
      <c r="J4133" t="s">
        <v>44</v>
      </c>
      <c r="K4133" t="s">
        <v>94</v>
      </c>
      <c r="L4133">
        <v>120.42540700000001</v>
      </c>
      <c r="M4133">
        <v>22.711003640000001</v>
      </c>
      <c r="N4133" s="1">
        <v>44653</v>
      </c>
      <c r="O4133">
        <v>30</v>
      </c>
      <c r="P4133" s="3">
        <v>0.05</v>
      </c>
      <c r="Q4133" s="2">
        <v>51300</v>
      </c>
      <c r="R4133" s="2">
        <v>28930.5</v>
      </c>
      <c r="S4133" t="s">
        <v>51</v>
      </c>
      <c r="T4133" t="s">
        <v>46</v>
      </c>
      <c r="U4133" t="s">
        <v>104</v>
      </c>
    </row>
    <row r="4134" spans="1:21" x14ac:dyDescent="0.25">
      <c r="A4134">
        <v>4133</v>
      </c>
      <c r="B4134">
        <v>22</v>
      </c>
      <c r="C4134">
        <v>8</v>
      </c>
      <c r="D4134">
        <v>9</v>
      </c>
      <c r="E4134" t="s">
        <v>93</v>
      </c>
      <c r="F4134" t="s">
        <v>64</v>
      </c>
      <c r="G4134" t="s">
        <v>23</v>
      </c>
      <c r="H4134" t="s">
        <v>33</v>
      </c>
      <c r="I4134" t="s">
        <v>39</v>
      </c>
      <c r="J4134" t="s">
        <v>156</v>
      </c>
      <c r="K4134" t="s">
        <v>75</v>
      </c>
      <c r="L4134">
        <v>121.5508473</v>
      </c>
      <c r="M4134">
        <v>25.12546704</v>
      </c>
      <c r="N4134" s="1">
        <v>44653</v>
      </c>
      <c r="O4134">
        <v>50</v>
      </c>
      <c r="P4134" s="3">
        <v>0.17</v>
      </c>
      <c r="Q4134" s="2">
        <v>74700</v>
      </c>
      <c r="R4134" s="2">
        <v>37579.5</v>
      </c>
      <c r="S4134" t="s">
        <v>51</v>
      </c>
      <c r="T4134" t="s">
        <v>46</v>
      </c>
      <c r="U4134" t="s">
        <v>29</v>
      </c>
    </row>
    <row r="4135" spans="1:21" x14ac:dyDescent="0.25">
      <c r="A4135">
        <v>4134</v>
      </c>
      <c r="B4135">
        <v>8</v>
      </c>
      <c r="C4135">
        <v>266</v>
      </c>
      <c r="D4135">
        <v>1</v>
      </c>
      <c r="E4135" t="s">
        <v>84</v>
      </c>
      <c r="F4135" t="s">
        <v>31</v>
      </c>
      <c r="G4135" t="s">
        <v>32</v>
      </c>
      <c r="H4135" t="s">
        <v>33</v>
      </c>
      <c r="I4135" t="s">
        <v>25</v>
      </c>
      <c r="J4135" t="s">
        <v>44</v>
      </c>
      <c r="K4135" t="s">
        <v>116</v>
      </c>
      <c r="L4135">
        <v>120.3592605</v>
      </c>
      <c r="M4135">
        <v>22.551402070000002</v>
      </c>
      <c r="N4135" s="1">
        <v>44653</v>
      </c>
      <c r="O4135">
        <v>50</v>
      </c>
      <c r="P4135" s="3">
        <v>0.11</v>
      </c>
      <c r="Q4135" s="2">
        <v>44500</v>
      </c>
      <c r="R4135" s="2">
        <v>24055</v>
      </c>
      <c r="S4135" t="s">
        <v>27</v>
      </c>
      <c r="T4135" t="s">
        <v>78</v>
      </c>
      <c r="U4135" t="s">
        <v>52</v>
      </c>
    </row>
    <row r="4136" spans="1:21" x14ac:dyDescent="0.25">
      <c r="A4136">
        <v>4135</v>
      </c>
      <c r="B4136">
        <v>22</v>
      </c>
      <c r="C4136">
        <v>276</v>
      </c>
      <c r="D4136">
        <v>4</v>
      </c>
      <c r="E4136" t="s">
        <v>93</v>
      </c>
      <c r="F4136" t="s">
        <v>37</v>
      </c>
      <c r="G4136" t="s">
        <v>38</v>
      </c>
      <c r="H4136" t="s">
        <v>24</v>
      </c>
      <c r="I4136" t="s">
        <v>39</v>
      </c>
      <c r="J4136" t="s">
        <v>44</v>
      </c>
      <c r="K4136" t="s">
        <v>132</v>
      </c>
      <c r="L4136">
        <v>120.25939889999999</v>
      </c>
      <c r="M4136">
        <v>22.748208999999999</v>
      </c>
      <c r="N4136" s="1">
        <v>44653</v>
      </c>
      <c r="O4136">
        <v>60</v>
      </c>
      <c r="P4136" s="3">
        <v>0.06</v>
      </c>
      <c r="Q4136" s="2">
        <v>101520</v>
      </c>
      <c r="R4136" s="2">
        <v>57101.760000000002</v>
      </c>
      <c r="S4136" t="s">
        <v>51</v>
      </c>
      <c r="T4136" t="s">
        <v>46</v>
      </c>
      <c r="U4136" t="s">
        <v>29</v>
      </c>
    </row>
    <row r="4137" spans="1:21" x14ac:dyDescent="0.25">
      <c r="A4137">
        <v>4136</v>
      </c>
      <c r="B4137">
        <v>7</v>
      </c>
      <c r="C4137">
        <v>257</v>
      </c>
      <c r="D4137">
        <v>4</v>
      </c>
      <c r="E4137" t="s">
        <v>84</v>
      </c>
      <c r="F4137" t="s">
        <v>37</v>
      </c>
      <c r="G4137" t="s">
        <v>38</v>
      </c>
      <c r="H4137" t="s">
        <v>24</v>
      </c>
      <c r="I4137" t="s">
        <v>39</v>
      </c>
      <c r="J4137" t="s">
        <v>44</v>
      </c>
      <c r="K4137" t="s">
        <v>129</v>
      </c>
      <c r="L4137">
        <v>120.3067337</v>
      </c>
      <c r="M4137">
        <v>22.629929059999998</v>
      </c>
      <c r="N4137" s="1">
        <v>44653</v>
      </c>
      <c r="O4137">
        <v>70</v>
      </c>
      <c r="P4137" s="3">
        <v>0.17</v>
      </c>
      <c r="Q4137" s="2">
        <v>58100</v>
      </c>
      <c r="R4137" s="2">
        <v>29402.799999999999</v>
      </c>
      <c r="S4137" t="s">
        <v>27</v>
      </c>
      <c r="T4137" t="s">
        <v>78</v>
      </c>
      <c r="U4137" t="s">
        <v>41</v>
      </c>
    </row>
    <row r="4138" spans="1:21" x14ac:dyDescent="0.25">
      <c r="A4138">
        <v>4137</v>
      </c>
      <c r="B4138">
        <v>32</v>
      </c>
      <c r="C4138">
        <v>274</v>
      </c>
      <c r="D4138">
        <v>10</v>
      </c>
      <c r="E4138" t="s">
        <v>102</v>
      </c>
      <c r="F4138" t="s">
        <v>72</v>
      </c>
      <c r="G4138" t="s">
        <v>32</v>
      </c>
      <c r="H4138" t="s">
        <v>24</v>
      </c>
      <c r="I4138" t="s">
        <v>39</v>
      </c>
      <c r="J4138" t="s">
        <v>44</v>
      </c>
      <c r="K4138" t="s">
        <v>119</v>
      </c>
      <c r="L4138">
        <v>120.37079900000001</v>
      </c>
      <c r="M4138">
        <v>22.787696260000001</v>
      </c>
      <c r="N4138" s="1">
        <v>44654</v>
      </c>
      <c r="O4138">
        <v>3</v>
      </c>
      <c r="P4138" s="3">
        <v>0.18</v>
      </c>
      <c r="Q4138" s="2">
        <v>18450.000000000004</v>
      </c>
      <c r="R4138" s="2">
        <v>4765.5000000000036</v>
      </c>
      <c r="S4138" t="s">
        <v>55</v>
      </c>
      <c r="T4138" t="s">
        <v>46</v>
      </c>
      <c r="U4138" t="s">
        <v>47</v>
      </c>
    </row>
    <row r="4139" spans="1:21" x14ac:dyDescent="0.25">
      <c r="A4139">
        <v>4138</v>
      </c>
      <c r="B4139">
        <v>60</v>
      </c>
      <c r="C4139">
        <v>134</v>
      </c>
      <c r="D4139">
        <v>10</v>
      </c>
      <c r="E4139" t="s">
        <v>30</v>
      </c>
      <c r="F4139" t="s">
        <v>72</v>
      </c>
      <c r="G4139" t="s">
        <v>32</v>
      </c>
      <c r="H4139" t="s">
        <v>24</v>
      </c>
      <c r="I4139" t="s">
        <v>39</v>
      </c>
      <c r="J4139" t="s">
        <v>70</v>
      </c>
      <c r="K4139" t="s">
        <v>101</v>
      </c>
      <c r="L4139">
        <v>120.58386280000001</v>
      </c>
      <c r="M4139">
        <v>24.234252120000001</v>
      </c>
      <c r="N4139" s="1">
        <v>44654</v>
      </c>
      <c r="O4139">
        <v>6</v>
      </c>
      <c r="P4139" s="3">
        <v>0.19</v>
      </c>
      <c r="Q4139" s="2">
        <v>121500</v>
      </c>
      <c r="R4139" s="2">
        <v>15285</v>
      </c>
      <c r="S4139" t="s">
        <v>35</v>
      </c>
      <c r="T4139" t="s">
        <v>28</v>
      </c>
      <c r="U4139" t="s">
        <v>36</v>
      </c>
    </row>
    <row r="4140" spans="1:21" x14ac:dyDescent="0.25">
      <c r="A4140">
        <v>4139</v>
      </c>
      <c r="B4140">
        <v>31</v>
      </c>
      <c r="C4140">
        <v>272</v>
      </c>
      <c r="D4140">
        <v>6</v>
      </c>
      <c r="E4140" t="s">
        <v>102</v>
      </c>
      <c r="F4140" t="s">
        <v>43</v>
      </c>
      <c r="G4140" t="s">
        <v>32</v>
      </c>
      <c r="H4140" t="s">
        <v>33</v>
      </c>
      <c r="I4140" t="s">
        <v>25</v>
      </c>
      <c r="J4140" t="s">
        <v>44</v>
      </c>
      <c r="K4140" t="s">
        <v>103</v>
      </c>
      <c r="L4140">
        <v>120.3210967</v>
      </c>
      <c r="M4140">
        <v>22.870228829999999</v>
      </c>
      <c r="N4140" s="1">
        <v>44654</v>
      </c>
      <c r="O4140">
        <v>6</v>
      </c>
      <c r="P4140" s="3">
        <v>0.06</v>
      </c>
      <c r="Q4140" s="2">
        <v>39480</v>
      </c>
      <c r="R4140" s="2">
        <v>13885.2</v>
      </c>
      <c r="S4140" t="s">
        <v>55</v>
      </c>
      <c r="T4140" t="s">
        <v>46</v>
      </c>
      <c r="U4140" t="s">
        <v>36</v>
      </c>
    </row>
    <row r="4141" spans="1:21" x14ac:dyDescent="0.25">
      <c r="A4141">
        <v>4140</v>
      </c>
      <c r="B4141">
        <v>51</v>
      </c>
      <c r="C4141">
        <v>281</v>
      </c>
      <c r="D4141">
        <v>4</v>
      </c>
      <c r="E4141" t="s">
        <v>63</v>
      </c>
      <c r="F4141" t="s">
        <v>37</v>
      </c>
      <c r="G4141" t="s">
        <v>38</v>
      </c>
      <c r="H4141" t="s">
        <v>24</v>
      </c>
      <c r="I4141" t="s">
        <v>39</v>
      </c>
      <c r="J4141" t="s">
        <v>44</v>
      </c>
      <c r="K4141" t="s">
        <v>140</v>
      </c>
      <c r="L4141">
        <v>120.4111468</v>
      </c>
      <c r="M4141">
        <v>22.59283576</v>
      </c>
      <c r="N4141" s="1">
        <v>44654</v>
      </c>
      <c r="O4141">
        <v>10</v>
      </c>
      <c r="P4141" s="3">
        <v>0.2</v>
      </c>
      <c r="Q4141" s="2">
        <v>160000</v>
      </c>
      <c r="R4141" s="2">
        <v>18080</v>
      </c>
      <c r="S4141" t="s">
        <v>35</v>
      </c>
      <c r="T4141" t="s">
        <v>56</v>
      </c>
      <c r="U4141" t="s">
        <v>36</v>
      </c>
    </row>
    <row r="4142" spans="1:21" x14ac:dyDescent="0.25">
      <c r="A4142">
        <v>4141</v>
      </c>
      <c r="B4142">
        <v>1</v>
      </c>
      <c r="C4142">
        <v>285</v>
      </c>
      <c r="D4142">
        <v>3</v>
      </c>
      <c r="E4142" t="s">
        <v>21</v>
      </c>
      <c r="F4142" t="s">
        <v>82</v>
      </c>
      <c r="G4142" t="s">
        <v>74</v>
      </c>
      <c r="H4142" t="s">
        <v>33</v>
      </c>
      <c r="I4142" t="s">
        <v>25</v>
      </c>
      <c r="J4142" t="s">
        <v>44</v>
      </c>
      <c r="K4142" t="s">
        <v>50</v>
      </c>
      <c r="L4142">
        <v>120.4754554</v>
      </c>
      <c r="M4142">
        <v>22.864970329999998</v>
      </c>
      <c r="N4142" s="1">
        <v>44654</v>
      </c>
      <c r="O4142">
        <v>12</v>
      </c>
      <c r="P4142" s="3">
        <v>0.13</v>
      </c>
      <c r="Q4142" s="2">
        <v>10440</v>
      </c>
      <c r="R4142" s="2">
        <v>5472.96</v>
      </c>
      <c r="S4142" t="s">
        <v>27</v>
      </c>
      <c r="T4142" t="s">
        <v>28</v>
      </c>
      <c r="U4142" t="s">
        <v>104</v>
      </c>
    </row>
    <row r="4143" spans="1:21" x14ac:dyDescent="0.25">
      <c r="A4143">
        <v>4142</v>
      </c>
      <c r="B4143">
        <v>13</v>
      </c>
      <c r="C4143">
        <v>121</v>
      </c>
      <c r="D4143">
        <v>8</v>
      </c>
      <c r="E4143" t="s">
        <v>48</v>
      </c>
      <c r="F4143" t="s">
        <v>98</v>
      </c>
      <c r="G4143" t="s">
        <v>32</v>
      </c>
      <c r="H4143" t="s">
        <v>33</v>
      </c>
      <c r="I4143" t="s">
        <v>25</v>
      </c>
      <c r="J4143" t="s">
        <v>70</v>
      </c>
      <c r="K4143" t="s">
        <v>96</v>
      </c>
      <c r="L4143">
        <v>120.6926261</v>
      </c>
      <c r="M4143">
        <v>24.095757420000002</v>
      </c>
      <c r="N4143" s="1">
        <v>44654</v>
      </c>
      <c r="O4143">
        <v>70</v>
      </c>
      <c r="P4143" s="3">
        <v>0.2</v>
      </c>
      <c r="Q4143" s="2">
        <v>100800</v>
      </c>
      <c r="R4143" s="2">
        <v>49392</v>
      </c>
      <c r="S4143" t="s">
        <v>51</v>
      </c>
      <c r="T4143" t="s">
        <v>28</v>
      </c>
      <c r="U4143" t="s">
        <v>104</v>
      </c>
    </row>
    <row r="4144" spans="1:21" x14ac:dyDescent="0.25">
      <c r="A4144">
        <v>4143</v>
      </c>
      <c r="B4144">
        <v>1</v>
      </c>
      <c r="C4144">
        <v>276</v>
      </c>
      <c r="D4144">
        <v>8</v>
      </c>
      <c r="E4144" t="s">
        <v>21</v>
      </c>
      <c r="F4144" t="s">
        <v>98</v>
      </c>
      <c r="G4144" t="s">
        <v>32</v>
      </c>
      <c r="H4144" t="s">
        <v>33</v>
      </c>
      <c r="I4144" t="s">
        <v>25</v>
      </c>
      <c r="J4144" t="s">
        <v>44</v>
      </c>
      <c r="K4144" t="s">
        <v>132</v>
      </c>
      <c r="L4144">
        <v>120.25939889999999</v>
      </c>
      <c r="M4144">
        <v>22.748208999999999</v>
      </c>
      <c r="N4144" s="1">
        <v>44654</v>
      </c>
      <c r="O4144">
        <v>80</v>
      </c>
      <c r="P4144" s="3">
        <v>0.11</v>
      </c>
      <c r="Q4144" s="2">
        <v>71200</v>
      </c>
      <c r="R4144" s="2">
        <v>38488</v>
      </c>
      <c r="S4144" t="s">
        <v>27</v>
      </c>
      <c r="T4144" t="s">
        <v>28</v>
      </c>
      <c r="U4144" t="s">
        <v>104</v>
      </c>
    </row>
    <row r="4145" spans="1:21" x14ac:dyDescent="0.25">
      <c r="A4145">
        <v>4144</v>
      </c>
      <c r="B4145">
        <v>44</v>
      </c>
      <c r="C4145">
        <v>122</v>
      </c>
      <c r="D4145">
        <v>1</v>
      </c>
      <c r="E4145" t="s">
        <v>85</v>
      </c>
      <c r="F4145" t="s">
        <v>31</v>
      </c>
      <c r="G4145" t="s">
        <v>32</v>
      </c>
      <c r="H4145" t="s">
        <v>33</v>
      </c>
      <c r="I4145" t="s">
        <v>25</v>
      </c>
      <c r="J4145" t="s">
        <v>70</v>
      </c>
      <c r="K4145" t="s">
        <v>107</v>
      </c>
      <c r="L4145">
        <v>120.7201989</v>
      </c>
      <c r="M4145">
        <v>24.043327850000001</v>
      </c>
      <c r="N4145" s="1">
        <v>44655</v>
      </c>
      <c r="O4145">
        <v>2</v>
      </c>
      <c r="P4145" s="3">
        <v>0.09</v>
      </c>
      <c r="Q4145" s="2">
        <v>36400</v>
      </c>
      <c r="R4145" s="2">
        <v>10036</v>
      </c>
      <c r="S4145" t="s">
        <v>61</v>
      </c>
      <c r="T4145" t="s">
        <v>46</v>
      </c>
      <c r="U4145" t="s">
        <v>47</v>
      </c>
    </row>
    <row r="4146" spans="1:21" x14ac:dyDescent="0.25">
      <c r="A4146">
        <v>4145</v>
      </c>
      <c r="B4146">
        <v>58</v>
      </c>
      <c r="C4146">
        <v>6</v>
      </c>
      <c r="D4146">
        <v>9</v>
      </c>
      <c r="E4146" t="s">
        <v>100</v>
      </c>
      <c r="F4146" t="s">
        <v>64</v>
      </c>
      <c r="G4146" t="s">
        <v>23</v>
      </c>
      <c r="H4146" t="s">
        <v>33</v>
      </c>
      <c r="I4146" t="s">
        <v>39</v>
      </c>
      <c r="J4146" t="s">
        <v>156</v>
      </c>
      <c r="K4146" t="s">
        <v>40</v>
      </c>
      <c r="L4146">
        <v>121.4979858</v>
      </c>
      <c r="M4146">
        <v>25.0285899</v>
      </c>
      <c r="N4146" s="1">
        <v>44655</v>
      </c>
      <c r="O4146">
        <v>3</v>
      </c>
      <c r="P4146" s="3">
        <v>0.1</v>
      </c>
      <c r="Q4146" s="2">
        <v>56700</v>
      </c>
      <c r="R4146" s="2">
        <v>11749.500000000007</v>
      </c>
      <c r="S4146" t="s">
        <v>35</v>
      </c>
      <c r="T4146" t="s">
        <v>62</v>
      </c>
      <c r="U4146" t="s">
        <v>36</v>
      </c>
    </row>
    <row r="4147" spans="1:21" x14ac:dyDescent="0.25">
      <c r="A4147">
        <v>4146</v>
      </c>
      <c r="B4147">
        <v>59</v>
      </c>
      <c r="C4147">
        <v>11</v>
      </c>
      <c r="D4147">
        <v>7</v>
      </c>
      <c r="E4147" t="s">
        <v>30</v>
      </c>
      <c r="F4147" t="s">
        <v>49</v>
      </c>
      <c r="G4147" t="s">
        <v>38</v>
      </c>
      <c r="H4147" t="s">
        <v>24</v>
      </c>
      <c r="I4147" t="s">
        <v>25</v>
      </c>
      <c r="J4147" t="s">
        <v>156</v>
      </c>
      <c r="K4147" t="s">
        <v>34</v>
      </c>
      <c r="L4147">
        <v>121.6097573</v>
      </c>
      <c r="M4147">
        <v>25.03600934</v>
      </c>
      <c r="N4147" s="1">
        <v>44655</v>
      </c>
      <c r="O4147">
        <v>10</v>
      </c>
      <c r="P4147" s="3">
        <v>0.15</v>
      </c>
      <c r="Q4147" s="2">
        <v>204000</v>
      </c>
      <c r="R4147" s="2">
        <v>33552</v>
      </c>
      <c r="S4147" t="s">
        <v>35</v>
      </c>
      <c r="T4147" t="s">
        <v>28</v>
      </c>
      <c r="U4147" t="s">
        <v>57</v>
      </c>
    </row>
    <row r="4148" spans="1:21" x14ac:dyDescent="0.25">
      <c r="A4148">
        <v>4147</v>
      </c>
      <c r="B4148">
        <v>53</v>
      </c>
      <c r="C4148">
        <v>7</v>
      </c>
      <c r="D4148">
        <v>5</v>
      </c>
      <c r="E4148" t="s">
        <v>42</v>
      </c>
      <c r="F4148" t="s">
        <v>59</v>
      </c>
      <c r="G4148" t="s">
        <v>32</v>
      </c>
      <c r="H4148" t="s">
        <v>33</v>
      </c>
      <c r="I4148" t="s">
        <v>25</v>
      </c>
      <c r="J4148" t="s">
        <v>156</v>
      </c>
      <c r="K4148" t="s">
        <v>117</v>
      </c>
      <c r="L4148">
        <v>121.5716697</v>
      </c>
      <c r="M4148">
        <v>25.03062083</v>
      </c>
      <c r="N4148" s="1">
        <v>44655</v>
      </c>
      <c r="O4148">
        <v>12</v>
      </c>
      <c r="P4148" s="3">
        <v>0.15</v>
      </c>
      <c r="Q4148" s="2">
        <v>153000</v>
      </c>
      <c r="R4148" s="2">
        <v>25470</v>
      </c>
      <c r="S4148" t="s">
        <v>35</v>
      </c>
      <c r="T4148" t="s">
        <v>46</v>
      </c>
      <c r="U4148" t="s">
        <v>66</v>
      </c>
    </row>
    <row r="4149" spans="1:21" x14ac:dyDescent="0.25">
      <c r="A4149">
        <v>4148</v>
      </c>
      <c r="B4149">
        <v>7</v>
      </c>
      <c r="C4149">
        <v>294</v>
      </c>
      <c r="D4149">
        <v>10</v>
      </c>
      <c r="E4149" t="s">
        <v>84</v>
      </c>
      <c r="F4149" t="s">
        <v>72</v>
      </c>
      <c r="G4149" t="s">
        <v>32</v>
      </c>
      <c r="H4149" t="s">
        <v>24</v>
      </c>
      <c r="I4149" t="s">
        <v>39</v>
      </c>
      <c r="J4149" t="s">
        <v>44</v>
      </c>
      <c r="K4149" t="s">
        <v>45</v>
      </c>
      <c r="L4149">
        <v>120.1980519</v>
      </c>
      <c r="M4149">
        <v>22.88241399</v>
      </c>
      <c r="N4149" s="1">
        <v>44655</v>
      </c>
      <c r="O4149">
        <v>60</v>
      </c>
      <c r="P4149" s="3">
        <v>0.16</v>
      </c>
      <c r="Q4149" s="2">
        <v>50400</v>
      </c>
      <c r="R4149" s="2">
        <v>25896</v>
      </c>
      <c r="S4149" t="s">
        <v>27</v>
      </c>
      <c r="T4149" t="s">
        <v>78</v>
      </c>
      <c r="U4149" t="s">
        <v>41</v>
      </c>
    </row>
    <row r="4150" spans="1:21" x14ac:dyDescent="0.25">
      <c r="A4150">
        <v>4149</v>
      </c>
      <c r="B4150">
        <v>19</v>
      </c>
      <c r="C4150">
        <v>289</v>
      </c>
      <c r="D4150">
        <v>5</v>
      </c>
      <c r="E4150" t="s">
        <v>76</v>
      </c>
      <c r="F4150" t="s">
        <v>59</v>
      </c>
      <c r="G4150" t="s">
        <v>32</v>
      </c>
      <c r="H4150" t="s">
        <v>33</v>
      </c>
      <c r="I4150" t="s">
        <v>25</v>
      </c>
      <c r="J4150" t="s">
        <v>44</v>
      </c>
      <c r="K4150" t="s">
        <v>123</v>
      </c>
      <c r="L4150">
        <v>120.56219710000001</v>
      </c>
      <c r="M4150">
        <v>22.996946810000001</v>
      </c>
      <c r="N4150" s="1">
        <v>44655</v>
      </c>
      <c r="O4150">
        <v>75</v>
      </c>
      <c r="P4150" s="3">
        <v>0.11</v>
      </c>
      <c r="Q4150" s="2">
        <v>120150</v>
      </c>
      <c r="R4150" s="2">
        <v>64948.5</v>
      </c>
      <c r="S4150" t="s">
        <v>51</v>
      </c>
      <c r="T4150" t="s">
        <v>78</v>
      </c>
      <c r="U4150" t="s">
        <v>41</v>
      </c>
    </row>
    <row r="4151" spans="1:21" x14ac:dyDescent="0.25">
      <c r="A4151">
        <v>4150</v>
      </c>
      <c r="B4151">
        <v>10</v>
      </c>
      <c r="C4151">
        <v>136</v>
      </c>
      <c r="D4151">
        <v>4</v>
      </c>
      <c r="E4151" t="s">
        <v>91</v>
      </c>
      <c r="F4151" t="s">
        <v>37</v>
      </c>
      <c r="G4151" t="s">
        <v>38</v>
      </c>
      <c r="H4151" t="s">
        <v>24</v>
      </c>
      <c r="I4151" t="s">
        <v>39</v>
      </c>
      <c r="J4151" t="s">
        <v>70</v>
      </c>
      <c r="K4151" t="s">
        <v>146</v>
      </c>
      <c r="L4151">
        <v>120.5301259</v>
      </c>
      <c r="M4151">
        <v>24.24552431</v>
      </c>
      <c r="N4151" s="1">
        <v>44655</v>
      </c>
      <c r="O4151">
        <v>80</v>
      </c>
      <c r="P4151" s="3">
        <v>0.06</v>
      </c>
      <c r="Q4151" s="2">
        <v>75200</v>
      </c>
      <c r="R4151" s="2">
        <v>42297.599999999999</v>
      </c>
      <c r="S4151" t="s">
        <v>27</v>
      </c>
      <c r="T4151" t="s">
        <v>46</v>
      </c>
      <c r="U4151" t="s">
        <v>29</v>
      </c>
    </row>
    <row r="4152" spans="1:21" x14ac:dyDescent="0.25">
      <c r="A4152">
        <v>4151</v>
      </c>
      <c r="B4152">
        <v>23</v>
      </c>
      <c r="C4152">
        <v>114</v>
      </c>
      <c r="D4152">
        <v>2</v>
      </c>
      <c r="E4152" t="s">
        <v>93</v>
      </c>
      <c r="F4152" t="s">
        <v>22</v>
      </c>
      <c r="G4152" t="s">
        <v>23</v>
      </c>
      <c r="H4152" t="s">
        <v>24</v>
      </c>
      <c r="I4152" t="s">
        <v>25</v>
      </c>
      <c r="J4152" t="s">
        <v>70</v>
      </c>
      <c r="K4152" t="s">
        <v>135</v>
      </c>
      <c r="L4152">
        <v>120.6646178</v>
      </c>
      <c r="M4152">
        <v>24.12114107</v>
      </c>
      <c r="N4152" s="1">
        <v>44655</v>
      </c>
      <c r="O4152">
        <v>150</v>
      </c>
      <c r="P4152" s="3">
        <v>0.2</v>
      </c>
      <c r="Q4152" s="2">
        <v>216000</v>
      </c>
      <c r="R4152" s="2">
        <v>104760</v>
      </c>
      <c r="S4152" t="s">
        <v>51</v>
      </c>
      <c r="T4152" t="s">
        <v>46</v>
      </c>
      <c r="U4152" t="s">
        <v>41</v>
      </c>
    </row>
    <row r="4153" spans="1:21" x14ac:dyDescent="0.25">
      <c r="A4153">
        <v>4152</v>
      </c>
      <c r="B4153">
        <v>10</v>
      </c>
      <c r="C4153">
        <v>12</v>
      </c>
      <c r="D4153">
        <v>6</v>
      </c>
      <c r="E4153" t="s">
        <v>91</v>
      </c>
      <c r="F4153" t="s">
        <v>43</v>
      </c>
      <c r="G4153" t="s">
        <v>32</v>
      </c>
      <c r="H4153" t="s">
        <v>33</v>
      </c>
      <c r="I4153" t="s">
        <v>25</v>
      </c>
      <c r="J4153" t="s">
        <v>156</v>
      </c>
      <c r="K4153" t="s">
        <v>118</v>
      </c>
      <c r="L4153">
        <v>121.5736082</v>
      </c>
      <c r="M4153">
        <v>24.988579340000001</v>
      </c>
      <c r="N4153" s="1">
        <v>44655</v>
      </c>
      <c r="O4153">
        <v>150</v>
      </c>
      <c r="P4153" s="3">
        <v>0.1</v>
      </c>
      <c r="Q4153" s="2">
        <v>135000</v>
      </c>
      <c r="R4153" s="2">
        <v>73650</v>
      </c>
      <c r="S4153" t="s">
        <v>27</v>
      </c>
      <c r="T4153" t="s">
        <v>46</v>
      </c>
      <c r="U4153" t="s">
        <v>29</v>
      </c>
    </row>
    <row r="4154" spans="1:21" x14ac:dyDescent="0.25">
      <c r="A4154">
        <v>4153</v>
      </c>
      <c r="B4154">
        <v>45</v>
      </c>
      <c r="C4154">
        <v>269</v>
      </c>
      <c r="D4154">
        <v>4</v>
      </c>
      <c r="E4154" t="s">
        <v>58</v>
      </c>
      <c r="F4154" t="s">
        <v>37</v>
      </c>
      <c r="G4154" t="s">
        <v>38</v>
      </c>
      <c r="H4154" t="s">
        <v>24</v>
      </c>
      <c r="I4154" t="s">
        <v>39</v>
      </c>
      <c r="J4154" t="s">
        <v>44</v>
      </c>
      <c r="K4154" t="s">
        <v>144</v>
      </c>
      <c r="L4154">
        <v>120.3707994</v>
      </c>
      <c r="M4154">
        <v>22.73983479</v>
      </c>
      <c r="N4154" s="1">
        <v>44656</v>
      </c>
      <c r="O4154">
        <v>3</v>
      </c>
      <c r="P4154" s="3">
        <v>0.06</v>
      </c>
      <c r="Q4154" s="2">
        <v>39480</v>
      </c>
      <c r="R4154" s="2">
        <v>11706.24</v>
      </c>
      <c r="S4154" t="s">
        <v>61</v>
      </c>
      <c r="T4154" t="s">
        <v>62</v>
      </c>
      <c r="U4154" t="s">
        <v>57</v>
      </c>
    </row>
    <row r="4155" spans="1:21" x14ac:dyDescent="0.25">
      <c r="A4155">
        <v>4154</v>
      </c>
      <c r="B4155">
        <v>50</v>
      </c>
      <c r="C4155">
        <v>277</v>
      </c>
      <c r="D4155">
        <v>2</v>
      </c>
      <c r="E4155" t="s">
        <v>63</v>
      </c>
      <c r="F4155" t="s">
        <v>22</v>
      </c>
      <c r="G4155" t="s">
        <v>23</v>
      </c>
      <c r="H4155" t="s">
        <v>24</v>
      </c>
      <c r="I4155" t="s">
        <v>25</v>
      </c>
      <c r="J4155" t="s">
        <v>44</v>
      </c>
      <c r="K4155" t="s">
        <v>114</v>
      </c>
      <c r="L4155">
        <v>120.2394571</v>
      </c>
      <c r="M4155">
        <v>22.779445280000001</v>
      </c>
      <c r="N4155" s="1">
        <v>44656</v>
      </c>
      <c r="O4155">
        <v>4</v>
      </c>
      <c r="P4155" s="3">
        <v>0.05</v>
      </c>
      <c r="Q4155" s="2">
        <v>68400</v>
      </c>
      <c r="R4155" s="2">
        <v>16974</v>
      </c>
      <c r="S4155" t="s">
        <v>35</v>
      </c>
      <c r="T4155" t="s">
        <v>56</v>
      </c>
      <c r="U4155" t="s">
        <v>57</v>
      </c>
    </row>
    <row r="4156" spans="1:21" x14ac:dyDescent="0.25">
      <c r="A4156">
        <v>4155</v>
      </c>
      <c r="B4156">
        <v>50</v>
      </c>
      <c r="C4156">
        <v>121</v>
      </c>
      <c r="D4156">
        <v>7</v>
      </c>
      <c r="E4156" t="s">
        <v>63</v>
      </c>
      <c r="F4156" t="s">
        <v>49</v>
      </c>
      <c r="G4156" t="s">
        <v>38</v>
      </c>
      <c r="H4156" t="s">
        <v>24</v>
      </c>
      <c r="I4156" t="s">
        <v>25</v>
      </c>
      <c r="J4156" t="s">
        <v>70</v>
      </c>
      <c r="K4156" t="s">
        <v>96</v>
      </c>
      <c r="L4156">
        <v>120.6926261</v>
      </c>
      <c r="M4156">
        <v>24.095757420000002</v>
      </c>
      <c r="N4156" s="1">
        <v>44656</v>
      </c>
      <c r="O4156">
        <v>6</v>
      </c>
      <c r="P4156" s="3">
        <v>0.12</v>
      </c>
      <c r="Q4156" s="2">
        <v>95040</v>
      </c>
      <c r="R4156" s="2">
        <v>18299.52</v>
      </c>
      <c r="S4156" t="s">
        <v>35</v>
      </c>
      <c r="T4156" t="s">
        <v>56</v>
      </c>
      <c r="U4156" t="s">
        <v>57</v>
      </c>
    </row>
    <row r="4157" spans="1:21" x14ac:dyDescent="0.25">
      <c r="A4157">
        <v>4156</v>
      </c>
      <c r="B4157">
        <v>6</v>
      </c>
      <c r="C4157">
        <v>125</v>
      </c>
      <c r="D4157">
        <v>5</v>
      </c>
      <c r="E4157" t="s">
        <v>84</v>
      </c>
      <c r="F4157" t="s">
        <v>59</v>
      </c>
      <c r="G4157" t="s">
        <v>32</v>
      </c>
      <c r="H4157" t="s">
        <v>33</v>
      </c>
      <c r="I4157" t="s">
        <v>25</v>
      </c>
      <c r="J4157" t="s">
        <v>70</v>
      </c>
      <c r="K4157" t="s">
        <v>105</v>
      </c>
      <c r="L4157">
        <v>120.7146127</v>
      </c>
      <c r="M4157">
        <v>24.309624830000001</v>
      </c>
      <c r="N4157" s="1">
        <v>44656</v>
      </c>
      <c r="O4157">
        <v>15</v>
      </c>
      <c r="P4157" s="3">
        <v>0.13</v>
      </c>
      <c r="Q4157" s="2">
        <v>13050</v>
      </c>
      <c r="R4157" s="2">
        <v>6919.5</v>
      </c>
      <c r="S4157" t="s">
        <v>27</v>
      </c>
      <c r="T4157" t="s">
        <v>78</v>
      </c>
      <c r="U4157" t="s">
        <v>29</v>
      </c>
    </row>
    <row r="4158" spans="1:21" x14ac:dyDescent="0.25">
      <c r="A4158">
        <v>4157</v>
      </c>
      <c r="B4158">
        <v>23</v>
      </c>
      <c r="C4158">
        <v>276</v>
      </c>
      <c r="D4158">
        <v>5</v>
      </c>
      <c r="E4158" t="s">
        <v>93</v>
      </c>
      <c r="F4158" t="s">
        <v>59</v>
      </c>
      <c r="G4158" t="s">
        <v>32</v>
      </c>
      <c r="H4158" t="s">
        <v>33</v>
      </c>
      <c r="I4158" t="s">
        <v>25</v>
      </c>
      <c r="J4158" t="s">
        <v>44</v>
      </c>
      <c r="K4158" t="s">
        <v>132</v>
      </c>
      <c r="L4158">
        <v>120.25939889999999</v>
      </c>
      <c r="M4158">
        <v>22.748208999999999</v>
      </c>
      <c r="N4158" s="1">
        <v>44656</v>
      </c>
      <c r="O4158">
        <v>70</v>
      </c>
      <c r="P4158" s="3">
        <v>0.1</v>
      </c>
      <c r="Q4158" s="2">
        <v>113400</v>
      </c>
      <c r="R4158" s="2">
        <v>61866</v>
      </c>
      <c r="S4158" t="s">
        <v>51</v>
      </c>
      <c r="T4158" t="s">
        <v>46</v>
      </c>
      <c r="U4158" t="s">
        <v>41</v>
      </c>
    </row>
    <row r="4159" spans="1:21" x14ac:dyDescent="0.25">
      <c r="A4159">
        <v>4158</v>
      </c>
      <c r="B4159">
        <v>36</v>
      </c>
      <c r="C4159">
        <v>263</v>
      </c>
      <c r="D4159">
        <v>2</v>
      </c>
      <c r="E4159" t="s">
        <v>80</v>
      </c>
      <c r="F4159" t="s">
        <v>22</v>
      </c>
      <c r="G4159" t="s">
        <v>23</v>
      </c>
      <c r="H4159" t="s">
        <v>24</v>
      </c>
      <c r="I4159" t="s">
        <v>25</v>
      </c>
      <c r="J4159" t="s">
        <v>44</v>
      </c>
      <c r="K4159" t="s">
        <v>106</v>
      </c>
      <c r="L4159">
        <v>120.3146749</v>
      </c>
      <c r="M4159">
        <v>22.59269724</v>
      </c>
      <c r="N4159" s="1">
        <v>44657</v>
      </c>
      <c r="O4159">
        <v>7</v>
      </c>
      <c r="P4159" s="3">
        <v>0.05</v>
      </c>
      <c r="Q4159" s="2">
        <v>59850</v>
      </c>
      <c r="R4159" s="2">
        <v>21152.25</v>
      </c>
      <c r="S4159" t="s">
        <v>55</v>
      </c>
      <c r="T4159" t="s">
        <v>28</v>
      </c>
      <c r="U4159" t="s">
        <v>36</v>
      </c>
    </row>
    <row r="4160" spans="1:21" x14ac:dyDescent="0.25">
      <c r="A4160">
        <v>4159</v>
      </c>
      <c r="B4160">
        <v>48</v>
      </c>
      <c r="C4160">
        <v>259</v>
      </c>
      <c r="D4160">
        <v>7</v>
      </c>
      <c r="E4160" t="s">
        <v>79</v>
      </c>
      <c r="F4160" t="s">
        <v>49</v>
      </c>
      <c r="G4160" t="s">
        <v>38</v>
      </c>
      <c r="H4160" t="s">
        <v>24</v>
      </c>
      <c r="I4160" t="s">
        <v>25</v>
      </c>
      <c r="J4160" t="s">
        <v>44</v>
      </c>
      <c r="K4160" t="s">
        <v>65</v>
      </c>
      <c r="L4160">
        <v>120.32091029999999</v>
      </c>
      <c r="M4160">
        <v>22.623594480000001</v>
      </c>
      <c r="N4160" s="1">
        <v>44657</v>
      </c>
      <c r="O4160">
        <v>13</v>
      </c>
      <c r="P4160" s="3">
        <v>0.17</v>
      </c>
      <c r="Q4160" s="2">
        <v>237380</v>
      </c>
      <c r="R4160" s="2">
        <v>48631.44</v>
      </c>
      <c r="S4160" t="s">
        <v>61</v>
      </c>
      <c r="T4160" t="s">
        <v>28</v>
      </c>
      <c r="U4160" t="s">
        <v>36</v>
      </c>
    </row>
    <row r="4161" spans="1:21" x14ac:dyDescent="0.25">
      <c r="A4161">
        <v>4160</v>
      </c>
      <c r="B4161">
        <v>15</v>
      </c>
      <c r="C4161">
        <v>4</v>
      </c>
      <c r="D4161">
        <v>9</v>
      </c>
      <c r="E4161" t="s">
        <v>48</v>
      </c>
      <c r="F4161" t="s">
        <v>64</v>
      </c>
      <c r="G4161" t="s">
        <v>23</v>
      </c>
      <c r="H4161" t="s">
        <v>33</v>
      </c>
      <c r="I4161" t="s">
        <v>39</v>
      </c>
      <c r="J4161" t="s">
        <v>156</v>
      </c>
      <c r="K4161" t="s">
        <v>99</v>
      </c>
      <c r="L4161">
        <v>121.55758760000001</v>
      </c>
      <c r="M4161">
        <v>25.059991010000001</v>
      </c>
      <c r="N4161" s="1">
        <v>44657</v>
      </c>
      <c r="O4161">
        <v>20</v>
      </c>
      <c r="P4161" s="3">
        <v>0.14000000000000001</v>
      </c>
      <c r="Q4161" s="2">
        <v>30960</v>
      </c>
      <c r="R4161" s="2">
        <v>16095.6</v>
      </c>
      <c r="S4161" t="s">
        <v>51</v>
      </c>
      <c r="T4161" t="s">
        <v>28</v>
      </c>
      <c r="U4161" t="s">
        <v>41</v>
      </c>
    </row>
    <row r="4162" spans="1:21" x14ac:dyDescent="0.25">
      <c r="A4162">
        <v>4161</v>
      </c>
      <c r="B4162">
        <v>18</v>
      </c>
      <c r="C4162">
        <v>270</v>
      </c>
      <c r="D4162">
        <v>8</v>
      </c>
      <c r="E4162" t="s">
        <v>76</v>
      </c>
      <c r="F4162" t="s">
        <v>98</v>
      </c>
      <c r="G4162" t="s">
        <v>32</v>
      </c>
      <c r="H4162" t="s">
        <v>33</v>
      </c>
      <c r="I4162" t="s">
        <v>25</v>
      </c>
      <c r="J4162" t="s">
        <v>44</v>
      </c>
      <c r="K4162" t="s">
        <v>130</v>
      </c>
      <c r="L4162">
        <v>120.2978906</v>
      </c>
      <c r="M4162">
        <v>22.805058859999999</v>
      </c>
      <c r="N4162" s="1">
        <v>44657</v>
      </c>
      <c r="O4162">
        <v>50</v>
      </c>
      <c r="P4162" s="3">
        <v>0.17</v>
      </c>
      <c r="Q4162" s="2">
        <v>74700</v>
      </c>
      <c r="R4162" s="2">
        <v>37953</v>
      </c>
      <c r="S4162" t="s">
        <v>51</v>
      </c>
      <c r="T4162" t="s">
        <v>78</v>
      </c>
      <c r="U4162" t="s">
        <v>29</v>
      </c>
    </row>
    <row r="4163" spans="1:21" x14ac:dyDescent="0.25">
      <c r="A4163">
        <v>4162</v>
      </c>
      <c r="B4163">
        <v>4</v>
      </c>
      <c r="C4163">
        <v>292</v>
      </c>
      <c r="D4163">
        <v>6</v>
      </c>
      <c r="E4163" t="s">
        <v>21</v>
      </c>
      <c r="F4163" t="s">
        <v>43</v>
      </c>
      <c r="G4163" t="s">
        <v>32</v>
      </c>
      <c r="H4163" t="s">
        <v>33</v>
      </c>
      <c r="I4163" t="s">
        <v>25</v>
      </c>
      <c r="J4163" t="s">
        <v>44</v>
      </c>
      <c r="K4163" t="s">
        <v>134</v>
      </c>
      <c r="L4163">
        <v>120.741944</v>
      </c>
      <c r="M4163">
        <v>23.275008</v>
      </c>
      <c r="N4163" s="1">
        <v>44657</v>
      </c>
      <c r="O4163">
        <v>200</v>
      </c>
      <c r="P4163" s="3">
        <v>0.08</v>
      </c>
      <c r="Q4163" s="2">
        <v>184000</v>
      </c>
      <c r="R4163" s="2">
        <v>102160</v>
      </c>
      <c r="S4163" t="s">
        <v>27</v>
      </c>
      <c r="T4163" t="s">
        <v>28</v>
      </c>
      <c r="U4163" t="s">
        <v>52</v>
      </c>
    </row>
    <row r="4164" spans="1:21" x14ac:dyDescent="0.25">
      <c r="A4164">
        <v>4163</v>
      </c>
      <c r="B4164">
        <v>12</v>
      </c>
      <c r="C4164">
        <v>271</v>
      </c>
      <c r="D4164">
        <v>9</v>
      </c>
      <c r="E4164" t="s">
        <v>91</v>
      </c>
      <c r="F4164" t="s">
        <v>64</v>
      </c>
      <c r="G4164" t="s">
        <v>23</v>
      </c>
      <c r="H4164" t="s">
        <v>33</v>
      </c>
      <c r="I4164" t="s">
        <v>39</v>
      </c>
      <c r="J4164" t="s">
        <v>44</v>
      </c>
      <c r="K4164" t="s">
        <v>113</v>
      </c>
      <c r="L4164">
        <v>120.2659871</v>
      </c>
      <c r="M4164">
        <v>22.85724171</v>
      </c>
      <c r="N4164" s="1">
        <v>44657</v>
      </c>
      <c r="O4164">
        <v>200</v>
      </c>
      <c r="P4164" s="3">
        <v>0.17</v>
      </c>
      <c r="Q4164" s="2">
        <v>166000</v>
      </c>
      <c r="R4164" s="2">
        <v>83510</v>
      </c>
      <c r="S4164" t="s">
        <v>27</v>
      </c>
      <c r="T4164" t="s">
        <v>46</v>
      </c>
      <c r="U4164" t="s">
        <v>52</v>
      </c>
    </row>
    <row r="4165" spans="1:21" x14ac:dyDescent="0.25">
      <c r="A4165">
        <v>4164</v>
      </c>
      <c r="B4165">
        <v>16</v>
      </c>
      <c r="C4165">
        <v>124</v>
      </c>
      <c r="D4165">
        <v>1</v>
      </c>
      <c r="E4165" t="s">
        <v>48</v>
      </c>
      <c r="F4165" t="s">
        <v>31</v>
      </c>
      <c r="G4165" t="s">
        <v>32</v>
      </c>
      <c r="H4165" t="s">
        <v>33</v>
      </c>
      <c r="I4165" t="s">
        <v>25</v>
      </c>
      <c r="J4165" t="s">
        <v>70</v>
      </c>
      <c r="K4165" t="s">
        <v>124</v>
      </c>
      <c r="L4165">
        <v>120.7375715</v>
      </c>
      <c r="M4165">
        <v>24.249902980000002</v>
      </c>
      <c r="N4165" s="1">
        <v>44658</v>
      </c>
      <c r="O4165">
        <v>10</v>
      </c>
      <c r="P4165" s="3">
        <v>0.08</v>
      </c>
      <c r="Q4165" s="2">
        <v>16560</v>
      </c>
      <c r="R4165" s="2">
        <v>9194.4</v>
      </c>
      <c r="S4165" t="s">
        <v>51</v>
      </c>
      <c r="T4165" t="s">
        <v>28</v>
      </c>
      <c r="U4165" t="s">
        <v>52</v>
      </c>
    </row>
    <row r="4166" spans="1:21" x14ac:dyDescent="0.25">
      <c r="A4166">
        <v>4165</v>
      </c>
      <c r="B4166">
        <v>44</v>
      </c>
      <c r="C4166">
        <v>8</v>
      </c>
      <c r="D4166">
        <v>1</v>
      </c>
      <c r="E4166" t="s">
        <v>85</v>
      </c>
      <c r="F4166" t="s">
        <v>31</v>
      </c>
      <c r="G4166" t="s">
        <v>32</v>
      </c>
      <c r="H4166" t="s">
        <v>33</v>
      </c>
      <c r="I4166" t="s">
        <v>25</v>
      </c>
      <c r="J4166" t="s">
        <v>156</v>
      </c>
      <c r="K4166" t="s">
        <v>75</v>
      </c>
      <c r="L4166">
        <v>121.5508473</v>
      </c>
      <c r="M4166">
        <v>25.12546704</v>
      </c>
      <c r="N4166" s="1">
        <v>44658</v>
      </c>
      <c r="O4166">
        <v>13</v>
      </c>
      <c r="P4166" s="3">
        <v>0.15</v>
      </c>
      <c r="Q4166" s="2">
        <v>221000</v>
      </c>
      <c r="R4166" s="2">
        <v>49790</v>
      </c>
      <c r="S4166" t="s">
        <v>61</v>
      </c>
      <c r="T4166" t="s">
        <v>46</v>
      </c>
      <c r="U4166" t="s">
        <v>47</v>
      </c>
    </row>
    <row r="4167" spans="1:21" x14ac:dyDescent="0.25">
      <c r="A4167">
        <v>4166</v>
      </c>
      <c r="B4167">
        <v>31</v>
      </c>
      <c r="C4167">
        <v>4</v>
      </c>
      <c r="D4167">
        <v>6</v>
      </c>
      <c r="E4167" t="s">
        <v>102</v>
      </c>
      <c r="F4167" t="s">
        <v>43</v>
      </c>
      <c r="G4167" t="s">
        <v>32</v>
      </c>
      <c r="H4167" t="s">
        <v>33</v>
      </c>
      <c r="I4167" t="s">
        <v>25</v>
      </c>
      <c r="J4167" t="s">
        <v>156</v>
      </c>
      <c r="K4167" t="s">
        <v>99</v>
      </c>
      <c r="L4167">
        <v>121.55758760000001</v>
      </c>
      <c r="M4167">
        <v>25.059991010000001</v>
      </c>
      <c r="N4167" s="1">
        <v>44658</v>
      </c>
      <c r="O4167">
        <v>15</v>
      </c>
      <c r="P4167" s="3">
        <v>0.16</v>
      </c>
      <c r="Q4167" s="2">
        <v>88200</v>
      </c>
      <c r="R4167" s="2">
        <v>24318</v>
      </c>
      <c r="S4167" t="s">
        <v>55</v>
      </c>
      <c r="T4167" t="s">
        <v>46</v>
      </c>
      <c r="U4167" t="s">
        <v>36</v>
      </c>
    </row>
    <row r="4168" spans="1:21" x14ac:dyDescent="0.25">
      <c r="A4168">
        <v>4167</v>
      </c>
      <c r="B4168">
        <v>14</v>
      </c>
      <c r="C4168">
        <v>139</v>
      </c>
      <c r="D4168">
        <v>4</v>
      </c>
      <c r="E4168" t="s">
        <v>48</v>
      </c>
      <c r="F4168" t="s">
        <v>37</v>
      </c>
      <c r="G4168" t="s">
        <v>38</v>
      </c>
      <c r="H4168" t="s">
        <v>24</v>
      </c>
      <c r="I4168" t="s">
        <v>39</v>
      </c>
      <c r="J4168" t="s">
        <v>70</v>
      </c>
      <c r="K4168" t="s">
        <v>139</v>
      </c>
      <c r="L4168">
        <v>120.66506390000001</v>
      </c>
      <c r="M4168">
        <v>24.335510710000001</v>
      </c>
      <c r="N4168" s="1">
        <v>44658</v>
      </c>
      <c r="O4168">
        <v>30</v>
      </c>
      <c r="P4168" s="3">
        <v>0.13</v>
      </c>
      <c r="Q4168" s="2">
        <v>46980</v>
      </c>
      <c r="R4168" s="2">
        <v>24816.240000000002</v>
      </c>
      <c r="S4168" t="s">
        <v>51</v>
      </c>
      <c r="T4168" t="s">
        <v>28</v>
      </c>
      <c r="U4168" t="s">
        <v>29</v>
      </c>
    </row>
    <row r="4169" spans="1:21" x14ac:dyDescent="0.25">
      <c r="A4169">
        <v>4168</v>
      </c>
      <c r="B4169">
        <v>17</v>
      </c>
      <c r="C4169">
        <v>279</v>
      </c>
      <c r="D4169">
        <v>10</v>
      </c>
      <c r="E4169" t="s">
        <v>76</v>
      </c>
      <c r="F4169" t="s">
        <v>72</v>
      </c>
      <c r="G4169" t="s">
        <v>32</v>
      </c>
      <c r="H4169" t="s">
        <v>24</v>
      </c>
      <c r="I4169" t="s">
        <v>39</v>
      </c>
      <c r="J4169" t="s">
        <v>44</v>
      </c>
      <c r="K4169" t="s">
        <v>111</v>
      </c>
      <c r="L4169">
        <v>120.2259375</v>
      </c>
      <c r="M4169">
        <v>22.893249520000001</v>
      </c>
      <c r="N4169" s="1">
        <v>44658</v>
      </c>
      <c r="O4169">
        <v>60</v>
      </c>
      <c r="P4169" s="3">
        <v>0.06</v>
      </c>
      <c r="Q4169" s="2">
        <v>101520</v>
      </c>
      <c r="R4169" s="2">
        <v>57304.800000000003</v>
      </c>
      <c r="S4169" t="s">
        <v>51</v>
      </c>
      <c r="T4169" t="s">
        <v>78</v>
      </c>
      <c r="U4169" t="s">
        <v>104</v>
      </c>
    </row>
    <row r="4170" spans="1:21" x14ac:dyDescent="0.25">
      <c r="A4170">
        <v>4169</v>
      </c>
      <c r="B4170">
        <v>23</v>
      </c>
      <c r="C4170">
        <v>282</v>
      </c>
      <c r="D4170">
        <v>8</v>
      </c>
      <c r="E4170" t="s">
        <v>93</v>
      </c>
      <c r="F4170" t="s">
        <v>98</v>
      </c>
      <c r="G4170" t="s">
        <v>32</v>
      </c>
      <c r="H4170" t="s">
        <v>33</v>
      </c>
      <c r="I4170" t="s">
        <v>25</v>
      </c>
      <c r="J4170" t="s">
        <v>44</v>
      </c>
      <c r="K4170" t="s">
        <v>122</v>
      </c>
      <c r="L4170">
        <v>120.399052</v>
      </c>
      <c r="M4170">
        <v>22.508137430000001</v>
      </c>
      <c r="N4170" s="1">
        <v>44658</v>
      </c>
      <c r="O4170">
        <v>60</v>
      </c>
      <c r="P4170" s="3">
        <v>0.11</v>
      </c>
      <c r="Q4170" s="2">
        <v>96120</v>
      </c>
      <c r="R4170" s="2">
        <v>51958.8</v>
      </c>
      <c r="S4170" t="s">
        <v>51</v>
      </c>
      <c r="T4170" t="s">
        <v>46</v>
      </c>
      <c r="U4170" t="s">
        <v>41</v>
      </c>
    </row>
    <row r="4171" spans="1:21" x14ac:dyDescent="0.25">
      <c r="A4171">
        <v>4170</v>
      </c>
      <c r="B4171">
        <v>26</v>
      </c>
      <c r="C4171">
        <v>270</v>
      </c>
      <c r="D4171">
        <v>9</v>
      </c>
      <c r="E4171" t="s">
        <v>53</v>
      </c>
      <c r="F4171" t="s">
        <v>64</v>
      </c>
      <c r="G4171" t="s">
        <v>23</v>
      </c>
      <c r="H4171" t="s">
        <v>33</v>
      </c>
      <c r="I4171" t="s">
        <v>39</v>
      </c>
      <c r="J4171" t="s">
        <v>44</v>
      </c>
      <c r="K4171" t="s">
        <v>130</v>
      </c>
      <c r="L4171">
        <v>120.2978906</v>
      </c>
      <c r="M4171">
        <v>22.805058859999999</v>
      </c>
      <c r="N4171" s="1">
        <v>44659</v>
      </c>
      <c r="O4171">
        <v>2</v>
      </c>
      <c r="P4171" s="3">
        <v>0.06</v>
      </c>
      <c r="Q4171" s="2">
        <v>12220</v>
      </c>
      <c r="R4171" s="2">
        <v>4236.7</v>
      </c>
      <c r="S4171" t="s">
        <v>55</v>
      </c>
      <c r="T4171" t="s">
        <v>56</v>
      </c>
      <c r="U4171" t="s">
        <v>57</v>
      </c>
    </row>
    <row r="4172" spans="1:21" x14ac:dyDescent="0.25">
      <c r="A4172">
        <v>4171</v>
      </c>
      <c r="B4172">
        <v>38</v>
      </c>
      <c r="C4172">
        <v>290</v>
      </c>
      <c r="D4172">
        <v>1</v>
      </c>
      <c r="E4172" t="s">
        <v>87</v>
      </c>
      <c r="F4172" t="s">
        <v>31</v>
      </c>
      <c r="G4172" t="s">
        <v>32</v>
      </c>
      <c r="H4172" t="s">
        <v>33</v>
      </c>
      <c r="I4172" t="s">
        <v>25</v>
      </c>
      <c r="J4172" t="s">
        <v>44</v>
      </c>
      <c r="K4172" t="s">
        <v>109</v>
      </c>
      <c r="L4172">
        <v>120.6232895</v>
      </c>
      <c r="M4172">
        <v>23.11654995</v>
      </c>
      <c r="N4172" s="1">
        <v>44659</v>
      </c>
      <c r="O4172">
        <v>3</v>
      </c>
      <c r="P4172" s="3">
        <v>7.0000000000000007E-2</v>
      </c>
      <c r="Q4172" s="2">
        <v>41849.999999999993</v>
      </c>
      <c r="R4172" s="2">
        <v>12181.499999999993</v>
      </c>
      <c r="S4172" t="s">
        <v>61</v>
      </c>
      <c r="T4172" t="s">
        <v>56</v>
      </c>
      <c r="U4172" t="s">
        <v>57</v>
      </c>
    </row>
    <row r="4173" spans="1:21" x14ac:dyDescent="0.25">
      <c r="A4173">
        <v>4172</v>
      </c>
      <c r="B4173">
        <v>55</v>
      </c>
      <c r="C4173">
        <v>5</v>
      </c>
      <c r="D4173">
        <v>6</v>
      </c>
      <c r="E4173" t="s">
        <v>42</v>
      </c>
      <c r="F4173" t="s">
        <v>43</v>
      </c>
      <c r="G4173" t="s">
        <v>32</v>
      </c>
      <c r="H4173" t="s">
        <v>33</v>
      </c>
      <c r="I4173" t="s">
        <v>25</v>
      </c>
      <c r="J4173" t="s">
        <v>156</v>
      </c>
      <c r="K4173" t="s">
        <v>77</v>
      </c>
      <c r="L4173">
        <v>121.5434446</v>
      </c>
      <c r="M4173">
        <v>25.026770119999998</v>
      </c>
      <c r="N4173" s="1">
        <v>44659</v>
      </c>
      <c r="O4173">
        <v>13</v>
      </c>
      <c r="P4173" s="3">
        <v>0.1</v>
      </c>
      <c r="Q4173" s="2">
        <v>234000</v>
      </c>
      <c r="R4173" s="2">
        <v>49660</v>
      </c>
      <c r="S4173" t="s">
        <v>35</v>
      </c>
      <c r="T4173" t="s">
        <v>46</v>
      </c>
      <c r="U4173" t="s">
        <v>36</v>
      </c>
    </row>
    <row r="4174" spans="1:21" x14ac:dyDescent="0.25">
      <c r="A4174">
        <v>4173</v>
      </c>
      <c r="B4174">
        <v>3</v>
      </c>
      <c r="C4174">
        <v>112</v>
      </c>
      <c r="D4174">
        <v>2</v>
      </c>
      <c r="E4174" t="s">
        <v>21</v>
      </c>
      <c r="F4174" t="s">
        <v>22</v>
      </c>
      <c r="G4174" t="s">
        <v>23</v>
      </c>
      <c r="H4174" t="s">
        <v>24</v>
      </c>
      <c r="I4174" t="s">
        <v>25</v>
      </c>
      <c r="J4174" t="s">
        <v>70</v>
      </c>
      <c r="K4174" t="s">
        <v>71</v>
      </c>
      <c r="L4174">
        <v>120.680598</v>
      </c>
      <c r="M4174">
        <v>24.14168566</v>
      </c>
      <c r="N4174" s="1">
        <v>44659</v>
      </c>
      <c r="O4174">
        <v>19</v>
      </c>
      <c r="P4174" s="3">
        <v>0.06</v>
      </c>
      <c r="Q4174" s="2">
        <v>17860</v>
      </c>
      <c r="R4174" s="2">
        <v>9992.1</v>
      </c>
      <c r="S4174" t="s">
        <v>27</v>
      </c>
      <c r="T4174" t="s">
        <v>28</v>
      </c>
      <c r="U4174" t="s">
        <v>41</v>
      </c>
    </row>
    <row r="4175" spans="1:21" x14ac:dyDescent="0.25">
      <c r="A4175">
        <v>4174</v>
      </c>
      <c r="B4175">
        <v>15</v>
      </c>
      <c r="C4175">
        <v>124</v>
      </c>
      <c r="D4175">
        <v>9</v>
      </c>
      <c r="E4175" t="s">
        <v>48</v>
      </c>
      <c r="F4175" t="s">
        <v>64</v>
      </c>
      <c r="G4175" t="s">
        <v>23</v>
      </c>
      <c r="H4175" t="s">
        <v>33</v>
      </c>
      <c r="I4175" t="s">
        <v>39</v>
      </c>
      <c r="J4175" t="s">
        <v>70</v>
      </c>
      <c r="K4175" t="s">
        <v>124</v>
      </c>
      <c r="L4175">
        <v>120.7375715</v>
      </c>
      <c r="M4175">
        <v>24.249902980000002</v>
      </c>
      <c r="N4175" s="1">
        <v>44659</v>
      </c>
      <c r="O4175">
        <v>20</v>
      </c>
      <c r="P4175" s="3">
        <v>0.08</v>
      </c>
      <c r="Q4175" s="2">
        <v>33120</v>
      </c>
      <c r="R4175" s="2">
        <v>18223.2</v>
      </c>
      <c r="S4175" t="s">
        <v>51</v>
      </c>
      <c r="T4175" t="s">
        <v>28</v>
      </c>
      <c r="U4175" t="s">
        <v>41</v>
      </c>
    </row>
    <row r="4176" spans="1:21" x14ac:dyDescent="0.25">
      <c r="A4176">
        <v>4175</v>
      </c>
      <c r="B4176">
        <v>22</v>
      </c>
      <c r="C4176">
        <v>261</v>
      </c>
      <c r="D4176">
        <v>4</v>
      </c>
      <c r="E4176" t="s">
        <v>93</v>
      </c>
      <c r="F4176" t="s">
        <v>37</v>
      </c>
      <c r="G4176" t="s">
        <v>38</v>
      </c>
      <c r="H4176" t="s">
        <v>24</v>
      </c>
      <c r="I4176" t="s">
        <v>39</v>
      </c>
      <c r="J4176" t="s">
        <v>44</v>
      </c>
      <c r="K4176" t="s">
        <v>92</v>
      </c>
      <c r="L4176">
        <v>120.274163</v>
      </c>
      <c r="M4176">
        <v>22.650195249999999</v>
      </c>
      <c r="N4176" s="1">
        <v>44659</v>
      </c>
      <c r="O4176">
        <v>20</v>
      </c>
      <c r="P4176" s="3">
        <v>0.09</v>
      </c>
      <c r="Q4176" s="2">
        <v>32760</v>
      </c>
      <c r="R4176" s="2">
        <v>17966.88</v>
      </c>
      <c r="S4176" t="s">
        <v>51</v>
      </c>
      <c r="T4176" t="s">
        <v>46</v>
      </c>
      <c r="U4176" t="s">
        <v>29</v>
      </c>
    </row>
    <row r="4177" spans="1:21" x14ac:dyDescent="0.25">
      <c r="A4177">
        <v>4176</v>
      </c>
      <c r="B4177">
        <v>6</v>
      </c>
      <c r="C4177">
        <v>10</v>
      </c>
      <c r="D4177">
        <v>4</v>
      </c>
      <c r="E4177" t="s">
        <v>84</v>
      </c>
      <c r="F4177" t="s">
        <v>37</v>
      </c>
      <c r="G4177" t="s">
        <v>38</v>
      </c>
      <c r="H4177" t="s">
        <v>24</v>
      </c>
      <c r="I4177" t="s">
        <v>39</v>
      </c>
      <c r="J4177" t="s">
        <v>156</v>
      </c>
      <c r="K4177" t="s">
        <v>97</v>
      </c>
      <c r="L4177">
        <v>121.5923828</v>
      </c>
      <c r="M4177">
        <v>25.083706230000001</v>
      </c>
      <c r="N4177" s="1">
        <v>44659</v>
      </c>
      <c r="O4177">
        <v>20</v>
      </c>
      <c r="P4177" s="3">
        <v>0.12</v>
      </c>
      <c r="Q4177" s="2">
        <v>17600</v>
      </c>
      <c r="R4177" s="2">
        <v>9388.7999999999993</v>
      </c>
      <c r="S4177" t="s">
        <v>27</v>
      </c>
      <c r="T4177" t="s">
        <v>78</v>
      </c>
      <c r="U4177" t="s">
        <v>29</v>
      </c>
    </row>
    <row r="4178" spans="1:21" x14ac:dyDescent="0.25">
      <c r="A4178">
        <v>4177</v>
      </c>
      <c r="B4178">
        <v>13</v>
      </c>
      <c r="C4178">
        <v>123</v>
      </c>
      <c r="D4178">
        <v>4</v>
      </c>
      <c r="E4178" t="s">
        <v>48</v>
      </c>
      <c r="F4178" t="s">
        <v>37</v>
      </c>
      <c r="G4178" t="s">
        <v>38</v>
      </c>
      <c r="H4178" t="s">
        <v>24</v>
      </c>
      <c r="I4178" t="s">
        <v>39</v>
      </c>
      <c r="J4178" t="s">
        <v>70</v>
      </c>
      <c r="K4178" t="s">
        <v>112</v>
      </c>
      <c r="L4178">
        <v>120.62933049999999</v>
      </c>
      <c r="M4178">
        <v>24.0839271</v>
      </c>
      <c r="N4178" s="1">
        <v>44659</v>
      </c>
      <c r="O4178">
        <v>80</v>
      </c>
      <c r="P4178" s="3">
        <v>0.12</v>
      </c>
      <c r="Q4178" s="2">
        <v>126720</v>
      </c>
      <c r="R4178" s="2">
        <v>67599.360000000001</v>
      </c>
      <c r="S4178" t="s">
        <v>51</v>
      </c>
      <c r="T4178" t="s">
        <v>28</v>
      </c>
      <c r="U4178" t="s">
        <v>104</v>
      </c>
    </row>
    <row r="4179" spans="1:21" x14ac:dyDescent="0.25">
      <c r="A4179">
        <v>4178</v>
      </c>
      <c r="B4179">
        <v>8</v>
      </c>
      <c r="C4179">
        <v>5</v>
      </c>
      <c r="D4179">
        <v>2</v>
      </c>
      <c r="E4179" t="s">
        <v>84</v>
      </c>
      <c r="F4179" t="s">
        <v>22</v>
      </c>
      <c r="G4179" t="s">
        <v>23</v>
      </c>
      <c r="H4179" t="s">
        <v>24</v>
      </c>
      <c r="I4179" t="s">
        <v>25</v>
      </c>
      <c r="J4179" t="s">
        <v>156</v>
      </c>
      <c r="K4179" t="s">
        <v>77</v>
      </c>
      <c r="L4179">
        <v>121.5434446</v>
      </c>
      <c r="M4179">
        <v>25.026770119999998</v>
      </c>
      <c r="N4179" s="1">
        <v>44659</v>
      </c>
      <c r="O4179">
        <v>100</v>
      </c>
      <c r="P4179" s="3">
        <v>7.0000000000000007E-2</v>
      </c>
      <c r="Q4179" s="2">
        <v>92999.999999999985</v>
      </c>
      <c r="R4179" s="2">
        <v>51604.999999999985</v>
      </c>
      <c r="S4179" t="s">
        <v>27</v>
      </c>
      <c r="T4179" t="s">
        <v>78</v>
      </c>
      <c r="U4179" t="s">
        <v>52</v>
      </c>
    </row>
    <row r="4180" spans="1:21" x14ac:dyDescent="0.25">
      <c r="A4180">
        <v>4179</v>
      </c>
      <c r="B4180">
        <v>11</v>
      </c>
      <c r="C4180">
        <v>4</v>
      </c>
      <c r="D4180">
        <v>5</v>
      </c>
      <c r="E4180" t="s">
        <v>91</v>
      </c>
      <c r="F4180" t="s">
        <v>59</v>
      </c>
      <c r="G4180" t="s">
        <v>32</v>
      </c>
      <c r="H4180" t="s">
        <v>33</v>
      </c>
      <c r="I4180" t="s">
        <v>25</v>
      </c>
      <c r="J4180" t="s">
        <v>156</v>
      </c>
      <c r="K4180" t="s">
        <v>99</v>
      </c>
      <c r="L4180">
        <v>121.55758760000001</v>
      </c>
      <c r="M4180">
        <v>25.059991010000001</v>
      </c>
      <c r="N4180" s="1">
        <v>44659</v>
      </c>
      <c r="O4180">
        <v>200</v>
      </c>
      <c r="P4180" s="3">
        <v>0.09</v>
      </c>
      <c r="Q4180" s="2">
        <v>182000</v>
      </c>
      <c r="R4180" s="2">
        <v>100180</v>
      </c>
      <c r="S4180" t="s">
        <v>27</v>
      </c>
      <c r="T4180" t="s">
        <v>46</v>
      </c>
      <c r="U4180" t="s">
        <v>41</v>
      </c>
    </row>
    <row r="4181" spans="1:21" x14ac:dyDescent="0.25">
      <c r="A4181">
        <v>4180</v>
      </c>
      <c r="B4181">
        <v>56</v>
      </c>
      <c r="C4181">
        <v>4</v>
      </c>
      <c r="D4181">
        <v>10</v>
      </c>
      <c r="E4181" t="s">
        <v>42</v>
      </c>
      <c r="F4181" t="s">
        <v>72</v>
      </c>
      <c r="G4181" t="s">
        <v>32</v>
      </c>
      <c r="H4181" t="s">
        <v>24</v>
      </c>
      <c r="I4181" t="s">
        <v>39</v>
      </c>
      <c r="J4181" t="s">
        <v>156</v>
      </c>
      <c r="K4181" t="s">
        <v>99</v>
      </c>
      <c r="L4181">
        <v>121.55758760000001</v>
      </c>
      <c r="M4181">
        <v>25.059991010000001</v>
      </c>
      <c r="N4181" s="1">
        <v>44660</v>
      </c>
      <c r="O4181">
        <v>3</v>
      </c>
      <c r="P4181" s="3">
        <v>0.1</v>
      </c>
      <c r="Q4181" s="2">
        <v>59400</v>
      </c>
      <c r="R4181" s="2">
        <v>12606.000000000007</v>
      </c>
      <c r="S4181" t="s">
        <v>35</v>
      </c>
      <c r="T4181" t="s">
        <v>46</v>
      </c>
      <c r="U4181" t="s">
        <v>47</v>
      </c>
    </row>
    <row r="4182" spans="1:21" x14ac:dyDescent="0.25">
      <c r="A4182">
        <v>4181</v>
      </c>
      <c r="B4182">
        <v>34</v>
      </c>
      <c r="C4182">
        <v>293</v>
      </c>
      <c r="D4182">
        <v>3</v>
      </c>
      <c r="E4182" t="s">
        <v>68</v>
      </c>
      <c r="F4182" t="s">
        <v>82</v>
      </c>
      <c r="G4182" t="s">
        <v>74</v>
      </c>
      <c r="H4182" t="s">
        <v>33</v>
      </c>
      <c r="I4182" t="s">
        <v>25</v>
      </c>
      <c r="J4182" t="s">
        <v>44</v>
      </c>
      <c r="K4182" t="s">
        <v>145</v>
      </c>
      <c r="L4182">
        <v>120.75238400000001</v>
      </c>
      <c r="M4182">
        <v>22.919932559999999</v>
      </c>
      <c r="N4182" s="1">
        <v>44660</v>
      </c>
      <c r="O4182">
        <v>4</v>
      </c>
      <c r="P4182" s="3">
        <v>0.11</v>
      </c>
      <c r="Q4182" s="2">
        <v>28480</v>
      </c>
      <c r="R4182" s="2">
        <v>8824.32</v>
      </c>
      <c r="S4182" t="s">
        <v>55</v>
      </c>
      <c r="T4182" t="s">
        <v>62</v>
      </c>
      <c r="U4182" t="s">
        <v>36</v>
      </c>
    </row>
    <row r="4183" spans="1:21" x14ac:dyDescent="0.25">
      <c r="A4183">
        <v>4182</v>
      </c>
      <c r="B4183">
        <v>33</v>
      </c>
      <c r="C4183">
        <v>113</v>
      </c>
      <c r="D4183">
        <v>10</v>
      </c>
      <c r="E4183" t="s">
        <v>68</v>
      </c>
      <c r="F4183" t="s">
        <v>72</v>
      </c>
      <c r="G4183" t="s">
        <v>32</v>
      </c>
      <c r="H4183" t="s">
        <v>24</v>
      </c>
      <c r="I4183" t="s">
        <v>39</v>
      </c>
      <c r="J4183" t="s">
        <v>70</v>
      </c>
      <c r="K4183" t="s">
        <v>138</v>
      </c>
      <c r="L4183">
        <v>120.6970865</v>
      </c>
      <c r="M4183">
        <v>24.137332090000001</v>
      </c>
      <c r="N4183" s="1">
        <v>44660</v>
      </c>
      <c r="O4183">
        <v>9</v>
      </c>
      <c r="P4183" s="3">
        <v>0.2</v>
      </c>
      <c r="Q4183" s="2">
        <v>54000</v>
      </c>
      <c r="R4183" s="2">
        <v>12960</v>
      </c>
      <c r="S4183" t="s">
        <v>55</v>
      </c>
      <c r="T4183" t="s">
        <v>62</v>
      </c>
      <c r="U4183" t="s">
        <v>57</v>
      </c>
    </row>
    <row r="4184" spans="1:21" x14ac:dyDescent="0.25">
      <c r="A4184">
        <v>4183</v>
      </c>
      <c r="B4184">
        <v>21</v>
      </c>
      <c r="C4184">
        <v>264</v>
      </c>
      <c r="D4184">
        <v>3</v>
      </c>
      <c r="E4184" t="s">
        <v>93</v>
      </c>
      <c r="F4184" t="s">
        <v>82</v>
      </c>
      <c r="G4184" t="s">
        <v>74</v>
      </c>
      <c r="H4184" t="s">
        <v>33</v>
      </c>
      <c r="I4184" t="s">
        <v>25</v>
      </c>
      <c r="J4184" t="s">
        <v>44</v>
      </c>
      <c r="K4184" t="s">
        <v>90</v>
      </c>
      <c r="L4184">
        <v>120.31791870000001</v>
      </c>
      <c r="M4184">
        <v>22.649898830000001</v>
      </c>
      <c r="N4184" s="1">
        <v>44660</v>
      </c>
      <c r="O4184">
        <v>30</v>
      </c>
      <c r="P4184" s="3">
        <v>0.19</v>
      </c>
      <c r="Q4184" s="2">
        <v>43740</v>
      </c>
      <c r="R4184" s="2">
        <v>21440.16</v>
      </c>
      <c r="S4184" t="s">
        <v>51</v>
      </c>
      <c r="T4184" t="s">
        <v>46</v>
      </c>
      <c r="U4184" t="s">
        <v>104</v>
      </c>
    </row>
    <row r="4185" spans="1:21" x14ac:dyDescent="0.25">
      <c r="A4185">
        <v>4184</v>
      </c>
      <c r="B4185">
        <v>8</v>
      </c>
      <c r="C4185">
        <v>115</v>
      </c>
      <c r="D4185">
        <v>4</v>
      </c>
      <c r="E4185" t="s">
        <v>84</v>
      </c>
      <c r="F4185" t="s">
        <v>37</v>
      </c>
      <c r="G4185" t="s">
        <v>38</v>
      </c>
      <c r="H4185" t="s">
        <v>24</v>
      </c>
      <c r="I4185" t="s">
        <v>39</v>
      </c>
      <c r="J4185" t="s">
        <v>70</v>
      </c>
      <c r="K4185" t="s">
        <v>131</v>
      </c>
      <c r="L4185">
        <v>120.6647579</v>
      </c>
      <c r="M4185">
        <v>24.143910819999999</v>
      </c>
      <c r="N4185" s="1">
        <v>44660</v>
      </c>
      <c r="O4185">
        <v>40</v>
      </c>
      <c r="P4185" s="3">
        <v>0.17</v>
      </c>
      <c r="Q4185" s="2">
        <v>33200</v>
      </c>
      <c r="R4185" s="2">
        <v>16801.599999999999</v>
      </c>
      <c r="S4185" t="s">
        <v>27</v>
      </c>
      <c r="T4185" t="s">
        <v>78</v>
      </c>
      <c r="U4185" t="s">
        <v>52</v>
      </c>
    </row>
    <row r="4186" spans="1:21" x14ac:dyDescent="0.25">
      <c r="A4186">
        <v>4185</v>
      </c>
      <c r="B4186">
        <v>8</v>
      </c>
      <c r="C4186">
        <v>9</v>
      </c>
      <c r="D4186">
        <v>7</v>
      </c>
      <c r="E4186" t="s">
        <v>84</v>
      </c>
      <c r="F4186" t="s">
        <v>49</v>
      </c>
      <c r="G4186" t="s">
        <v>38</v>
      </c>
      <c r="H4186" t="s">
        <v>24</v>
      </c>
      <c r="I4186" t="s">
        <v>25</v>
      </c>
      <c r="J4186" t="s">
        <v>156</v>
      </c>
      <c r="K4186" t="s">
        <v>60</v>
      </c>
      <c r="L4186">
        <v>121.5177992</v>
      </c>
      <c r="M4186">
        <v>25.148068200000001</v>
      </c>
      <c r="N4186" s="1">
        <v>44660</v>
      </c>
      <c r="O4186">
        <v>80</v>
      </c>
      <c r="P4186" s="3">
        <v>0.14000000000000001</v>
      </c>
      <c r="Q4186" s="2">
        <v>68800</v>
      </c>
      <c r="R4186" s="2">
        <v>35974.400000000001</v>
      </c>
      <c r="S4186" t="s">
        <v>27</v>
      </c>
      <c r="T4186" t="s">
        <v>78</v>
      </c>
      <c r="U4186" t="s">
        <v>52</v>
      </c>
    </row>
    <row r="4187" spans="1:21" x14ac:dyDescent="0.25">
      <c r="A4187">
        <v>4186</v>
      </c>
      <c r="B4187">
        <v>5</v>
      </c>
      <c r="C4187">
        <v>286</v>
      </c>
      <c r="D4187">
        <v>3</v>
      </c>
      <c r="E4187" t="s">
        <v>84</v>
      </c>
      <c r="F4187" t="s">
        <v>82</v>
      </c>
      <c r="G4187" t="s">
        <v>74</v>
      </c>
      <c r="H4187" t="s">
        <v>33</v>
      </c>
      <c r="I4187" t="s">
        <v>25</v>
      </c>
      <c r="J4187" t="s">
        <v>44</v>
      </c>
      <c r="K4187" t="s">
        <v>142</v>
      </c>
      <c r="L4187">
        <v>120.5634635</v>
      </c>
      <c r="M4187">
        <v>22.900055290000001</v>
      </c>
      <c r="N4187" s="1">
        <v>44660</v>
      </c>
      <c r="O4187">
        <v>90</v>
      </c>
      <c r="P4187" s="3">
        <v>0.05</v>
      </c>
      <c r="Q4187" s="2">
        <v>85500</v>
      </c>
      <c r="R4187" s="2">
        <v>48132</v>
      </c>
      <c r="S4187" t="s">
        <v>27</v>
      </c>
      <c r="T4187" t="s">
        <v>78</v>
      </c>
      <c r="U4187" t="s">
        <v>104</v>
      </c>
    </row>
    <row r="4188" spans="1:21" x14ac:dyDescent="0.25">
      <c r="A4188">
        <v>4187</v>
      </c>
      <c r="B4188">
        <v>42</v>
      </c>
      <c r="C4188">
        <v>121</v>
      </c>
      <c r="D4188">
        <v>2</v>
      </c>
      <c r="E4188" t="s">
        <v>85</v>
      </c>
      <c r="F4188" t="s">
        <v>22</v>
      </c>
      <c r="G4188" t="s">
        <v>23</v>
      </c>
      <c r="H4188" t="s">
        <v>24</v>
      </c>
      <c r="I4188" t="s">
        <v>25</v>
      </c>
      <c r="J4188" t="s">
        <v>70</v>
      </c>
      <c r="K4188" t="s">
        <v>96</v>
      </c>
      <c r="L4188">
        <v>120.6926261</v>
      </c>
      <c r="M4188">
        <v>24.095757420000002</v>
      </c>
      <c r="N4188" s="1">
        <v>44661</v>
      </c>
      <c r="O4188">
        <v>2</v>
      </c>
      <c r="P4188" s="3">
        <v>0.08</v>
      </c>
      <c r="Q4188" s="2">
        <v>27600</v>
      </c>
      <c r="R4188" s="2">
        <v>7686</v>
      </c>
      <c r="S4188" t="s">
        <v>61</v>
      </c>
      <c r="T4188" t="s">
        <v>46</v>
      </c>
      <c r="U4188" t="s">
        <v>57</v>
      </c>
    </row>
    <row r="4189" spans="1:21" x14ac:dyDescent="0.25">
      <c r="A4189">
        <v>4188</v>
      </c>
      <c r="B4189">
        <v>29</v>
      </c>
      <c r="C4189">
        <v>135</v>
      </c>
      <c r="D4189">
        <v>7</v>
      </c>
      <c r="E4189" t="s">
        <v>102</v>
      </c>
      <c r="F4189" t="s">
        <v>49</v>
      </c>
      <c r="G4189" t="s">
        <v>38</v>
      </c>
      <c r="H4189" t="s">
        <v>24</v>
      </c>
      <c r="I4189" t="s">
        <v>25</v>
      </c>
      <c r="J4189" t="s">
        <v>70</v>
      </c>
      <c r="K4189" t="s">
        <v>133</v>
      </c>
      <c r="L4189">
        <v>120.5283728</v>
      </c>
      <c r="M4189">
        <v>24.20062892</v>
      </c>
      <c r="N4189" s="1">
        <v>44661</v>
      </c>
      <c r="O4189">
        <v>15</v>
      </c>
      <c r="P4189" s="3">
        <v>7.0000000000000007E-2</v>
      </c>
      <c r="Q4189" s="2">
        <v>83700</v>
      </c>
      <c r="R4189" s="2">
        <v>28695.599999999999</v>
      </c>
      <c r="S4189" t="s">
        <v>55</v>
      </c>
      <c r="T4189" t="s">
        <v>46</v>
      </c>
      <c r="U4189" t="s">
        <v>66</v>
      </c>
    </row>
    <row r="4190" spans="1:21" x14ac:dyDescent="0.25">
      <c r="A4190">
        <v>4189</v>
      </c>
      <c r="B4190">
        <v>30</v>
      </c>
      <c r="C4190">
        <v>259</v>
      </c>
      <c r="D4190">
        <v>1</v>
      </c>
      <c r="E4190" t="s">
        <v>102</v>
      </c>
      <c r="F4190" t="s">
        <v>31</v>
      </c>
      <c r="G4190" t="s">
        <v>32</v>
      </c>
      <c r="H4190" t="s">
        <v>33</v>
      </c>
      <c r="I4190" t="s">
        <v>25</v>
      </c>
      <c r="J4190" t="s">
        <v>44</v>
      </c>
      <c r="K4190" t="s">
        <v>65</v>
      </c>
      <c r="L4190">
        <v>120.32091029999999</v>
      </c>
      <c r="M4190">
        <v>22.623594480000001</v>
      </c>
      <c r="N4190" s="1">
        <v>44661</v>
      </c>
      <c r="O4190">
        <v>40</v>
      </c>
      <c r="P4190" s="3">
        <v>0.09</v>
      </c>
      <c r="Q4190" s="2">
        <v>236600</v>
      </c>
      <c r="R4190" s="2">
        <v>78234</v>
      </c>
      <c r="S4190" t="s">
        <v>55</v>
      </c>
      <c r="T4190" t="s">
        <v>46</v>
      </c>
      <c r="U4190" t="s">
        <v>57</v>
      </c>
    </row>
    <row r="4191" spans="1:21" x14ac:dyDescent="0.25">
      <c r="A4191">
        <v>4190</v>
      </c>
      <c r="B4191">
        <v>10</v>
      </c>
      <c r="C4191">
        <v>262</v>
      </c>
      <c r="D4191">
        <v>4</v>
      </c>
      <c r="E4191" t="s">
        <v>91</v>
      </c>
      <c r="F4191" t="s">
        <v>37</v>
      </c>
      <c r="G4191" t="s">
        <v>38</v>
      </c>
      <c r="H4191" t="s">
        <v>24</v>
      </c>
      <c r="I4191" t="s">
        <v>39</v>
      </c>
      <c r="J4191" t="s">
        <v>44</v>
      </c>
      <c r="K4191" t="s">
        <v>67</v>
      </c>
      <c r="L4191">
        <v>120.2891539</v>
      </c>
      <c r="M4191">
        <v>22.58565583</v>
      </c>
      <c r="N4191" s="1">
        <v>44661</v>
      </c>
      <c r="O4191">
        <v>50</v>
      </c>
      <c r="P4191" s="3">
        <v>0.18</v>
      </c>
      <c r="Q4191" s="2">
        <v>41000.000000000007</v>
      </c>
      <c r="R4191" s="2">
        <v>20508.000000000007</v>
      </c>
      <c r="S4191" t="s">
        <v>27</v>
      </c>
      <c r="T4191" t="s">
        <v>46</v>
      </c>
      <c r="U4191" t="s">
        <v>29</v>
      </c>
    </row>
    <row r="4192" spans="1:21" x14ac:dyDescent="0.25">
      <c r="A4192">
        <v>4191</v>
      </c>
      <c r="B4192">
        <v>12</v>
      </c>
      <c r="C4192">
        <v>264</v>
      </c>
      <c r="D4192">
        <v>2</v>
      </c>
      <c r="E4192" t="s">
        <v>91</v>
      </c>
      <c r="F4192" t="s">
        <v>22</v>
      </c>
      <c r="G4192" t="s">
        <v>23</v>
      </c>
      <c r="H4192" t="s">
        <v>24</v>
      </c>
      <c r="I4192" t="s">
        <v>25</v>
      </c>
      <c r="J4192" t="s">
        <v>44</v>
      </c>
      <c r="K4192" t="s">
        <v>90</v>
      </c>
      <c r="L4192">
        <v>120.31791870000001</v>
      </c>
      <c r="M4192">
        <v>22.649898830000001</v>
      </c>
      <c r="N4192" s="1">
        <v>44661</v>
      </c>
      <c r="O4192">
        <v>90</v>
      </c>
      <c r="P4192" s="3">
        <v>0.16</v>
      </c>
      <c r="Q4192" s="2">
        <v>75600</v>
      </c>
      <c r="R4192" s="2">
        <v>38466</v>
      </c>
      <c r="S4192" t="s">
        <v>27</v>
      </c>
      <c r="T4192" t="s">
        <v>46</v>
      </c>
      <c r="U4192" t="s">
        <v>52</v>
      </c>
    </row>
    <row r="4193" spans="1:21" x14ac:dyDescent="0.25">
      <c r="A4193">
        <v>4192</v>
      </c>
      <c r="B4193">
        <v>33</v>
      </c>
      <c r="C4193">
        <v>257</v>
      </c>
      <c r="D4193">
        <v>7</v>
      </c>
      <c r="E4193" t="s">
        <v>68</v>
      </c>
      <c r="F4193" t="s">
        <v>49</v>
      </c>
      <c r="G4193" t="s">
        <v>38</v>
      </c>
      <c r="H4193" t="s">
        <v>24</v>
      </c>
      <c r="I4193" t="s">
        <v>25</v>
      </c>
      <c r="J4193" t="s">
        <v>44</v>
      </c>
      <c r="K4193" t="s">
        <v>129</v>
      </c>
      <c r="L4193">
        <v>120.3067337</v>
      </c>
      <c r="M4193">
        <v>22.629929059999998</v>
      </c>
      <c r="N4193" s="1">
        <v>44662</v>
      </c>
      <c r="O4193">
        <v>5</v>
      </c>
      <c r="P4193" s="3">
        <v>0.12</v>
      </c>
      <c r="Q4193" s="2">
        <v>33000</v>
      </c>
      <c r="R4193" s="2">
        <v>10104</v>
      </c>
      <c r="S4193" t="s">
        <v>55</v>
      </c>
      <c r="T4193" t="s">
        <v>62</v>
      </c>
      <c r="U4193" t="s">
        <v>57</v>
      </c>
    </row>
    <row r="4194" spans="1:21" x14ac:dyDescent="0.25">
      <c r="A4194">
        <v>4193</v>
      </c>
      <c r="B4194">
        <v>3</v>
      </c>
      <c r="C4194">
        <v>261</v>
      </c>
      <c r="D4194">
        <v>2</v>
      </c>
      <c r="E4194" t="s">
        <v>21</v>
      </c>
      <c r="F4194" t="s">
        <v>22</v>
      </c>
      <c r="G4194" t="s">
        <v>23</v>
      </c>
      <c r="H4194" t="s">
        <v>24</v>
      </c>
      <c r="I4194" t="s">
        <v>25</v>
      </c>
      <c r="J4194" t="s">
        <v>44</v>
      </c>
      <c r="K4194" t="s">
        <v>92</v>
      </c>
      <c r="L4194">
        <v>120.274163</v>
      </c>
      <c r="M4194">
        <v>22.650195249999999</v>
      </c>
      <c r="N4194" s="1">
        <v>44662</v>
      </c>
      <c r="O4194">
        <v>15</v>
      </c>
      <c r="P4194" s="3">
        <v>0.13</v>
      </c>
      <c r="Q4194" s="2">
        <v>13050</v>
      </c>
      <c r="R4194" s="2">
        <v>6854.25</v>
      </c>
      <c r="S4194" t="s">
        <v>27</v>
      </c>
      <c r="T4194" t="s">
        <v>28</v>
      </c>
      <c r="U4194" t="s">
        <v>41</v>
      </c>
    </row>
    <row r="4195" spans="1:21" x14ac:dyDescent="0.25">
      <c r="A4195">
        <v>4194</v>
      </c>
      <c r="B4195">
        <v>6</v>
      </c>
      <c r="C4195">
        <v>10</v>
      </c>
      <c r="D4195">
        <v>6</v>
      </c>
      <c r="E4195" t="s">
        <v>84</v>
      </c>
      <c r="F4195" t="s">
        <v>43</v>
      </c>
      <c r="G4195" t="s">
        <v>32</v>
      </c>
      <c r="H4195" t="s">
        <v>33</v>
      </c>
      <c r="I4195" t="s">
        <v>25</v>
      </c>
      <c r="J4195" t="s">
        <v>156</v>
      </c>
      <c r="K4195" t="s">
        <v>97</v>
      </c>
      <c r="L4195">
        <v>121.5923828</v>
      </c>
      <c r="M4195">
        <v>25.083706230000001</v>
      </c>
      <c r="N4195" s="1">
        <v>44662</v>
      </c>
      <c r="O4195">
        <v>80</v>
      </c>
      <c r="P4195" s="3">
        <v>0.1</v>
      </c>
      <c r="Q4195" s="2">
        <v>72000</v>
      </c>
      <c r="R4195" s="2">
        <v>39280</v>
      </c>
      <c r="S4195" t="s">
        <v>27</v>
      </c>
      <c r="T4195" t="s">
        <v>78</v>
      </c>
      <c r="U4195" t="s">
        <v>29</v>
      </c>
    </row>
    <row r="4196" spans="1:21" x14ac:dyDescent="0.25">
      <c r="A4196">
        <v>4195</v>
      </c>
      <c r="B4196">
        <v>7</v>
      </c>
      <c r="C4196">
        <v>257</v>
      </c>
      <c r="D4196">
        <v>6</v>
      </c>
      <c r="E4196" t="s">
        <v>84</v>
      </c>
      <c r="F4196" t="s">
        <v>43</v>
      </c>
      <c r="G4196" t="s">
        <v>32</v>
      </c>
      <c r="H4196" t="s">
        <v>33</v>
      </c>
      <c r="I4196" t="s">
        <v>25</v>
      </c>
      <c r="J4196" t="s">
        <v>44</v>
      </c>
      <c r="K4196" t="s">
        <v>129</v>
      </c>
      <c r="L4196">
        <v>120.3067337</v>
      </c>
      <c r="M4196">
        <v>22.629929059999998</v>
      </c>
      <c r="N4196" s="1">
        <v>44662</v>
      </c>
      <c r="O4196">
        <v>90</v>
      </c>
      <c r="P4196" s="3">
        <v>0.11</v>
      </c>
      <c r="Q4196" s="2">
        <v>80100</v>
      </c>
      <c r="R4196" s="2">
        <v>43299</v>
      </c>
      <c r="S4196" t="s">
        <v>27</v>
      </c>
      <c r="T4196" t="s">
        <v>78</v>
      </c>
      <c r="U4196" t="s">
        <v>41</v>
      </c>
    </row>
    <row r="4197" spans="1:21" x14ac:dyDescent="0.25">
      <c r="A4197">
        <v>4196</v>
      </c>
      <c r="B4197">
        <v>56</v>
      </c>
      <c r="C4197">
        <v>2</v>
      </c>
      <c r="D4197">
        <v>9</v>
      </c>
      <c r="E4197" t="s">
        <v>42</v>
      </c>
      <c r="F4197" t="s">
        <v>64</v>
      </c>
      <c r="G4197" t="s">
        <v>23</v>
      </c>
      <c r="H4197" t="s">
        <v>33</v>
      </c>
      <c r="I4197" t="s">
        <v>39</v>
      </c>
      <c r="J4197" t="s">
        <v>156</v>
      </c>
      <c r="K4197" t="s">
        <v>69</v>
      </c>
      <c r="L4197">
        <v>121.5130417</v>
      </c>
      <c r="M4197">
        <v>25.06342433</v>
      </c>
      <c r="N4197" s="1">
        <v>44663</v>
      </c>
      <c r="O4197">
        <v>3</v>
      </c>
      <c r="P4197" s="3">
        <v>0.15</v>
      </c>
      <c r="Q4197" s="2">
        <v>56100</v>
      </c>
      <c r="R4197" s="2">
        <v>9058.5000000000073</v>
      </c>
      <c r="S4197" t="s">
        <v>35</v>
      </c>
      <c r="T4197" t="s">
        <v>46</v>
      </c>
      <c r="U4197" t="s">
        <v>47</v>
      </c>
    </row>
    <row r="4198" spans="1:21" x14ac:dyDescent="0.25">
      <c r="A4198">
        <v>4197</v>
      </c>
      <c r="B4198">
        <v>47</v>
      </c>
      <c r="C4198">
        <v>12</v>
      </c>
      <c r="D4198">
        <v>3</v>
      </c>
      <c r="E4198" t="s">
        <v>79</v>
      </c>
      <c r="F4198" t="s">
        <v>82</v>
      </c>
      <c r="G4198" t="s">
        <v>74</v>
      </c>
      <c r="H4198" t="s">
        <v>33</v>
      </c>
      <c r="I4198" t="s">
        <v>25</v>
      </c>
      <c r="J4198" t="s">
        <v>156</v>
      </c>
      <c r="K4198" t="s">
        <v>118</v>
      </c>
      <c r="L4198">
        <v>121.5736082</v>
      </c>
      <c r="M4198">
        <v>24.988579340000001</v>
      </c>
      <c r="N4198" s="1">
        <v>44663</v>
      </c>
      <c r="O4198">
        <v>4</v>
      </c>
      <c r="P4198" s="3">
        <v>0.06</v>
      </c>
      <c r="Q4198" s="2">
        <v>75200</v>
      </c>
      <c r="R4198" s="2">
        <v>21996.799999999999</v>
      </c>
      <c r="S4198" t="s">
        <v>61</v>
      </c>
      <c r="T4198" t="s">
        <v>28</v>
      </c>
      <c r="U4198" t="s">
        <v>57</v>
      </c>
    </row>
    <row r="4199" spans="1:21" x14ac:dyDescent="0.25">
      <c r="A4199">
        <v>4198</v>
      </c>
      <c r="B4199">
        <v>42</v>
      </c>
      <c r="C4199">
        <v>116</v>
      </c>
      <c r="D4199">
        <v>5</v>
      </c>
      <c r="E4199" t="s">
        <v>85</v>
      </c>
      <c r="F4199" t="s">
        <v>59</v>
      </c>
      <c r="G4199" t="s">
        <v>32</v>
      </c>
      <c r="H4199" t="s">
        <v>33</v>
      </c>
      <c r="I4199" t="s">
        <v>25</v>
      </c>
      <c r="J4199" t="s">
        <v>70</v>
      </c>
      <c r="K4199" t="s">
        <v>108</v>
      </c>
      <c r="L4199">
        <v>120.6809521</v>
      </c>
      <c r="M4199">
        <v>24.15863985</v>
      </c>
      <c r="N4199" s="1">
        <v>44663</v>
      </c>
      <c r="O4199">
        <v>9</v>
      </c>
      <c r="P4199" s="3">
        <v>0.13</v>
      </c>
      <c r="Q4199" s="2">
        <v>117450</v>
      </c>
      <c r="R4199" s="2">
        <v>28525.5</v>
      </c>
      <c r="S4199" t="s">
        <v>61</v>
      </c>
      <c r="T4199" t="s">
        <v>46</v>
      </c>
      <c r="U4199" t="s">
        <v>57</v>
      </c>
    </row>
    <row r="4200" spans="1:21" x14ac:dyDescent="0.25">
      <c r="A4200">
        <v>4199</v>
      </c>
      <c r="B4200">
        <v>40</v>
      </c>
      <c r="C4200">
        <v>283</v>
      </c>
      <c r="D4200">
        <v>4</v>
      </c>
      <c r="E4200" t="s">
        <v>87</v>
      </c>
      <c r="F4200" t="s">
        <v>37</v>
      </c>
      <c r="G4200" t="s">
        <v>38</v>
      </c>
      <c r="H4200" t="s">
        <v>24</v>
      </c>
      <c r="I4200" t="s">
        <v>39</v>
      </c>
      <c r="J4200" t="s">
        <v>44</v>
      </c>
      <c r="K4200" t="s">
        <v>54</v>
      </c>
      <c r="L4200">
        <v>120.37277829999999</v>
      </c>
      <c r="M4200">
        <v>22.662493019999999</v>
      </c>
      <c r="N4200" s="1">
        <v>44663</v>
      </c>
      <c r="O4200">
        <v>10</v>
      </c>
      <c r="P4200" s="3">
        <v>0.15</v>
      </c>
      <c r="Q4200" s="2">
        <v>170000</v>
      </c>
      <c r="R4200" s="2">
        <v>37960</v>
      </c>
      <c r="S4200" t="s">
        <v>61</v>
      </c>
      <c r="T4200" t="s">
        <v>56</v>
      </c>
      <c r="U4200" t="s">
        <v>47</v>
      </c>
    </row>
    <row r="4201" spans="1:21" x14ac:dyDescent="0.25">
      <c r="A4201">
        <v>4200</v>
      </c>
      <c r="B4201">
        <v>17</v>
      </c>
      <c r="C4201">
        <v>1</v>
      </c>
      <c r="D4201">
        <v>8</v>
      </c>
      <c r="E4201" t="s">
        <v>76</v>
      </c>
      <c r="F4201" t="s">
        <v>98</v>
      </c>
      <c r="G4201" t="s">
        <v>32</v>
      </c>
      <c r="H4201" t="s">
        <v>33</v>
      </c>
      <c r="I4201" t="s">
        <v>25</v>
      </c>
      <c r="J4201" t="s">
        <v>156</v>
      </c>
      <c r="K4201" t="s">
        <v>86</v>
      </c>
      <c r="L4201">
        <v>121.5198839</v>
      </c>
      <c r="M4201">
        <v>25.032404870000001</v>
      </c>
      <c r="N4201" s="1">
        <v>44663</v>
      </c>
      <c r="O4201">
        <v>50</v>
      </c>
      <c r="P4201" s="3">
        <v>0.17</v>
      </c>
      <c r="Q4201" s="2">
        <v>74700</v>
      </c>
      <c r="R4201" s="2">
        <v>37953</v>
      </c>
      <c r="S4201" t="s">
        <v>51</v>
      </c>
      <c r="T4201" t="s">
        <v>78</v>
      </c>
      <c r="U4201" t="s">
        <v>104</v>
      </c>
    </row>
    <row r="4202" spans="1:21" x14ac:dyDescent="0.25">
      <c r="A4202">
        <v>4201</v>
      </c>
      <c r="B4202">
        <v>14</v>
      </c>
      <c r="C4202">
        <v>121</v>
      </c>
      <c r="D4202">
        <v>6</v>
      </c>
      <c r="E4202" t="s">
        <v>48</v>
      </c>
      <c r="F4202" t="s">
        <v>43</v>
      </c>
      <c r="G4202" t="s">
        <v>32</v>
      </c>
      <c r="H4202" t="s">
        <v>33</v>
      </c>
      <c r="I4202" t="s">
        <v>25</v>
      </c>
      <c r="J4202" t="s">
        <v>70</v>
      </c>
      <c r="K4202" t="s">
        <v>96</v>
      </c>
      <c r="L4202">
        <v>120.6926261</v>
      </c>
      <c r="M4202">
        <v>24.095757420000002</v>
      </c>
      <c r="N4202" s="1">
        <v>44663</v>
      </c>
      <c r="O4202">
        <v>60</v>
      </c>
      <c r="P4202" s="3">
        <v>0.08</v>
      </c>
      <c r="Q4202" s="2">
        <v>99360</v>
      </c>
      <c r="R4202" s="2">
        <v>55166.400000000001</v>
      </c>
      <c r="S4202" t="s">
        <v>51</v>
      </c>
      <c r="T4202" t="s">
        <v>28</v>
      </c>
      <c r="U4202" t="s">
        <v>29</v>
      </c>
    </row>
    <row r="4203" spans="1:21" x14ac:dyDescent="0.25">
      <c r="A4203">
        <v>4202</v>
      </c>
      <c r="B4203">
        <v>18</v>
      </c>
      <c r="C4203">
        <v>135</v>
      </c>
      <c r="D4203">
        <v>8</v>
      </c>
      <c r="E4203" t="s">
        <v>76</v>
      </c>
      <c r="F4203" t="s">
        <v>98</v>
      </c>
      <c r="G4203" t="s">
        <v>32</v>
      </c>
      <c r="H4203" t="s">
        <v>33</v>
      </c>
      <c r="I4203" t="s">
        <v>25</v>
      </c>
      <c r="J4203" t="s">
        <v>70</v>
      </c>
      <c r="K4203" t="s">
        <v>133</v>
      </c>
      <c r="L4203">
        <v>120.5283728</v>
      </c>
      <c r="M4203">
        <v>24.20062892</v>
      </c>
      <c r="N4203" s="1">
        <v>44663</v>
      </c>
      <c r="O4203">
        <v>100</v>
      </c>
      <c r="P4203" s="3">
        <v>0.09</v>
      </c>
      <c r="Q4203" s="2">
        <v>163800</v>
      </c>
      <c r="R4203" s="2">
        <v>90162</v>
      </c>
      <c r="S4203" t="s">
        <v>51</v>
      </c>
      <c r="T4203" t="s">
        <v>78</v>
      </c>
      <c r="U4203" t="s">
        <v>29</v>
      </c>
    </row>
    <row r="4204" spans="1:21" x14ac:dyDescent="0.25">
      <c r="A4204">
        <v>4203</v>
      </c>
      <c r="B4204">
        <v>47</v>
      </c>
      <c r="C4204">
        <v>115</v>
      </c>
      <c r="D4204">
        <v>4</v>
      </c>
      <c r="E4204" t="s">
        <v>79</v>
      </c>
      <c r="F4204" t="s">
        <v>37</v>
      </c>
      <c r="G4204" t="s">
        <v>38</v>
      </c>
      <c r="H4204" t="s">
        <v>24</v>
      </c>
      <c r="I4204" t="s">
        <v>39</v>
      </c>
      <c r="J4204" t="s">
        <v>70</v>
      </c>
      <c r="K4204" t="s">
        <v>131</v>
      </c>
      <c r="L4204">
        <v>120.6647579</v>
      </c>
      <c r="M4204">
        <v>24.143910819999999</v>
      </c>
      <c r="N4204" s="1">
        <v>44664</v>
      </c>
      <c r="O4204">
        <v>3</v>
      </c>
      <c r="P4204" s="3">
        <v>0.12</v>
      </c>
      <c r="Q4204" s="2">
        <v>52800</v>
      </c>
      <c r="R4204" s="2">
        <v>13166.4</v>
      </c>
      <c r="S4204" t="s">
        <v>61</v>
      </c>
      <c r="T4204" t="s">
        <v>28</v>
      </c>
      <c r="U4204" t="s">
        <v>57</v>
      </c>
    </row>
    <row r="4205" spans="1:21" x14ac:dyDescent="0.25">
      <c r="A4205">
        <v>4204</v>
      </c>
      <c r="B4205">
        <v>31</v>
      </c>
      <c r="C4205">
        <v>285</v>
      </c>
      <c r="D4205">
        <v>1</v>
      </c>
      <c r="E4205" t="s">
        <v>102</v>
      </c>
      <c r="F4205" t="s">
        <v>31</v>
      </c>
      <c r="G4205" t="s">
        <v>32</v>
      </c>
      <c r="H4205" t="s">
        <v>33</v>
      </c>
      <c r="I4205" t="s">
        <v>25</v>
      </c>
      <c r="J4205" t="s">
        <v>44</v>
      </c>
      <c r="K4205" t="s">
        <v>50</v>
      </c>
      <c r="L4205">
        <v>120.4754554</v>
      </c>
      <c r="M4205">
        <v>22.864970329999998</v>
      </c>
      <c r="N4205" s="1">
        <v>44664</v>
      </c>
      <c r="O4205">
        <v>4</v>
      </c>
      <c r="P4205" s="3">
        <v>0.09</v>
      </c>
      <c r="Q4205" s="2">
        <v>25480</v>
      </c>
      <c r="R4205" s="2">
        <v>8425.2000000000007</v>
      </c>
      <c r="S4205" t="s">
        <v>55</v>
      </c>
      <c r="T4205" t="s">
        <v>46</v>
      </c>
      <c r="U4205" t="s">
        <v>36</v>
      </c>
    </row>
    <row r="4206" spans="1:21" x14ac:dyDescent="0.25">
      <c r="A4206">
        <v>4205</v>
      </c>
      <c r="B4206">
        <v>50</v>
      </c>
      <c r="C4206">
        <v>7</v>
      </c>
      <c r="D4206">
        <v>10</v>
      </c>
      <c r="E4206" t="s">
        <v>63</v>
      </c>
      <c r="F4206" t="s">
        <v>72</v>
      </c>
      <c r="G4206" t="s">
        <v>32</v>
      </c>
      <c r="H4206" t="s">
        <v>24</v>
      </c>
      <c r="I4206" t="s">
        <v>39</v>
      </c>
      <c r="J4206" t="s">
        <v>156</v>
      </c>
      <c r="K4206" t="s">
        <v>117</v>
      </c>
      <c r="L4206">
        <v>121.5716697</v>
      </c>
      <c r="M4206">
        <v>25.03062083</v>
      </c>
      <c r="N4206" s="1">
        <v>44664</v>
      </c>
      <c r="O4206">
        <v>9</v>
      </c>
      <c r="P4206" s="3">
        <v>0.06</v>
      </c>
      <c r="Q4206" s="2">
        <v>152280</v>
      </c>
      <c r="R4206" s="2">
        <v>37357.199999999997</v>
      </c>
      <c r="S4206" t="s">
        <v>35</v>
      </c>
      <c r="T4206" t="s">
        <v>56</v>
      </c>
      <c r="U4206" t="s">
        <v>57</v>
      </c>
    </row>
    <row r="4207" spans="1:21" x14ac:dyDescent="0.25">
      <c r="A4207">
        <v>4206</v>
      </c>
      <c r="B4207">
        <v>22</v>
      </c>
      <c r="C4207">
        <v>264</v>
      </c>
      <c r="D4207">
        <v>4</v>
      </c>
      <c r="E4207" t="s">
        <v>93</v>
      </c>
      <c r="F4207" t="s">
        <v>37</v>
      </c>
      <c r="G4207" t="s">
        <v>38</v>
      </c>
      <c r="H4207" t="s">
        <v>24</v>
      </c>
      <c r="I4207" t="s">
        <v>39</v>
      </c>
      <c r="J4207" t="s">
        <v>44</v>
      </c>
      <c r="K4207" t="s">
        <v>90</v>
      </c>
      <c r="L4207">
        <v>120.31791870000001</v>
      </c>
      <c r="M4207">
        <v>22.649898830000001</v>
      </c>
      <c r="N4207" s="1">
        <v>44664</v>
      </c>
      <c r="O4207">
        <v>14</v>
      </c>
      <c r="P4207" s="3">
        <v>0.06</v>
      </c>
      <c r="Q4207" s="2">
        <v>23688</v>
      </c>
      <c r="R4207" s="2">
        <v>13323.744000000001</v>
      </c>
      <c r="S4207" t="s">
        <v>51</v>
      </c>
      <c r="T4207" t="s">
        <v>46</v>
      </c>
      <c r="U4207" t="s">
        <v>29</v>
      </c>
    </row>
    <row r="4208" spans="1:21" x14ac:dyDescent="0.25">
      <c r="A4208">
        <v>4207</v>
      </c>
      <c r="B4208">
        <v>7</v>
      </c>
      <c r="C4208">
        <v>122</v>
      </c>
      <c r="D4208">
        <v>3</v>
      </c>
      <c r="E4208" t="s">
        <v>84</v>
      </c>
      <c r="F4208" t="s">
        <v>82</v>
      </c>
      <c r="G4208" t="s">
        <v>74</v>
      </c>
      <c r="H4208" t="s">
        <v>33</v>
      </c>
      <c r="I4208" t="s">
        <v>25</v>
      </c>
      <c r="J4208" t="s">
        <v>70</v>
      </c>
      <c r="K4208" t="s">
        <v>107</v>
      </c>
      <c r="L4208">
        <v>120.7201989</v>
      </c>
      <c r="M4208">
        <v>24.043327850000001</v>
      </c>
      <c r="N4208" s="1">
        <v>44664</v>
      </c>
      <c r="O4208">
        <v>20</v>
      </c>
      <c r="P4208" s="3">
        <v>0.11</v>
      </c>
      <c r="Q4208" s="2">
        <v>17800</v>
      </c>
      <c r="R4208" s="2">
        <v>9515.2000000000007</v>
      </c>
      <c r="S4208" t="s">
        <v>27</v>
      </c>
      <c r="T4208" t="s">
        <v>78</v>
      </c>
      <c r="U4208" t="s">
        <v>41</v>
      </c>
    </row>
    <row r="4209" spans="1:21" x14ac:dyDescent="0.25">
      <c r="A4209">
        <v>4208</v>
      </c>
      <c r="B4209">
        <v>2</v>
      </c>
      <c r="C4209">
        <v>116</v>
      </c>
      <c r="D4209">
        <v>4</v>
      </c>
      <c r="E4209" t="s">
        <v>21</v>
      </c>
      <c r="F4209" t="s">
        <v>37</v>
      </c>
      <c r="G4209" t="s">
        <v>38</v>
      </c>
      <c r="H4209" t="s">
        <v>24</v>
      </c>
      <c r="I4209" t="s">
        <v>39</v>
      </c>
      <c r="J4209" t="s">
        <v>70</v>
      </c>
      <c r="K4209" t="s">
        <v>108</v>
      </c>
      <c r="L4209">
        <v>120.6809521</v>
      </c>
      <c r="M4209">
        <v>24.15863985</v>
      </c>
      <c r="N4209" s="1">
        <v>44664</v>
      </c>
      <c r="O4209">
        <v>30</v>
      </c>
      <c r="P4209" s="3">
        <v>0.14000000000000001</v>
      </c>
      <c r="Q4209" s="2">
        <v>25800</v>
      </c>
      <c r="R4209" s="2">
        <v>13490.4</v>
      </c>
      <c r="S4209" t="s">
        <v>27</v>
      </c>
      <c r="T4209" t="s">
        <v>28</v>
      </c>
      <c r="U4209" t="s">
        <v>29</v>
      </c>
    </row>
    <row r="4210" spans="1:21" x14ac:dyDescent="0.25">
      <c r="A4210">
        <v>4209</v>
      </c>
      <c r="B4210">
        <v>21</v>
      </c>
      <c r="C4210">
        <v>267</v>
      </c>
      <c r="D4210">
        <v>8</v>
      </c>
      <c r="E4210" t="s">
        <v>93</v>
      </c>
      <c r="F4210" t="s">
        <v>98</v>
      </c>
      <c r="G4210" t="s">
        <v>32</v>
      </c>
      <c r="H4210" t="s">
        <v>33</v>
      </c>
      <c r="I4210" t="s">
        <v>25</v>
      </c>
      <c r="J4210" t="s">
        <v>44</v>
      </c>
      <c r="K4210" t="s">
        <v>88</v>
      </c>
      <c r="L4210">
        <v>120.2951588</v>
      </c>
      <c r="M4210">
        <v>22.683956989999999</v>
      </c>
      <c r="N4210" s="1">
        <v>44664</v>
      </c>
      <c r="O4210">
        <v>40</v>
      </c>
      <c r="P4210" s="3">
        <v>7.0000000000000007E-2</v>
      </c>
      <c r="Q4210" s="2">
        <v>66960</v>
      </c>
      <c r="R4210" s="2">
        <v>37490.400000000001</v>
      </c>
      <c r="S4210" t="s">
        <v>51</v>
      </c>
      <c r="T4210" t="s">
        <v>46</v>
      </c>
      <c r="U4210" t="s">
        <v>104</v>
      </c>
    </row>
    <row r="4211" spans="1:21" x14ac:dyDescent="0.25">
      <c r="A4211">
        <v>4210</v>
      </c>
      <c r="B4211">
        <v>28</v>
      </c>
      <c r="C4211">
        <v>118</v>
      </c>
      <c r="D4211">
        <v>8</v>
      </c>
      <c r="E4211" t="s">
        <v>53</v>
      </c>
      <c r="F4211" t="s">
        <v>98</v>
      </c>
      <c r="G4211" t="s">
        <v>32</v>
      </c>
      <c r="H4211" t="s">
        <v>33</v>
      </c>
      <c r="I4211" t="s">
        <v>25</v>
      </c>
      <c r="J4211" t="s">
        <v>70</v>
      </c>
      <c r="K4211" t="s">
        <v>137</v>
      </c>
      <c r="L4211">
        <v>120.6270131</v>
      </c>
      <c r="M4211">
        <v>24.183088949999998</v>
      </c>
      <c r="N4211" s="1">
        <v>44665</v>
      </c>
      <c r="O4211">
        <v>2</v>
      </c>
      <c r="P4211" s="3">
        <v>0.2</v>
      </c>
      <c r="Q4211" s="2">
        <v>12000</v>
      </c>
      <c r="R4211" s="2">
        <v>2880</v>
      </c>
      <c r="S4211" t="s">
        <v>55</v>
      </c>
      <c r="T4211" t="s">
        <v>56</v>
      </c>
      <c r="U4211" t="s">
        <v>47</v>
      </c>
    </row>
    <row r="4212" spans="1:21" x14ac:dyDescent="0.25">
      <c r="A4212">
        <v>4211</v>
      </c>
      <c r="B4212">
        <v>51</v>
      </c>
      <c r="C4212">
        <v>123</v>
      </c>
      <c r="D4212">
        <v>7</v>
      </c>
      <c r="E4212" t="s">
        <v>63</v>
      </c>
      <c r="F4212" t="s">
        <v>49</v>
      </c>
      <c r="G4212" t="s">
        <v>38</v>
      </c>
      <c r="H4212" t="s">
        <v>24</v>
      </c>
      <c r="I4212" t="s">
        <v>25</v>
      </c>
      <c r="J4212" t="s">
        <v>70</v>
      </c>
      <c r="K4212" t="s">
        <v>112</v>
      </c>
      <c r="L4212">
        <v>120.62933049999999</v>
      </c>
      <c r="M4212">
        <v>24.0839271</v>
      </c>
      <c r="N4212" s="1">
        <v>44665</v>
      </c>
      <c r="O4212">
        <v>5</v>
      </c>
      <c r="P4212" s="3">
        <v>7.0000000000000007E-2</v>
      </c>
      <c r="Q4212" s="2">
        <v>93000</v>
      </c>
      <c r="R4212" s="2">
        <v>21884</v>
      </c>
      <c r="S4212" t="s">
        <v>35</v>
      </c>
      <c r="T4212" t="s">
        <v>56</v>
      </c>
      <c r="U4212" t="s">
        <v>36</v>
      </c>
    </row>
    <row r="4213" spans="1:21" x14ac:dyDescent="0.25">
      <c r="A4213">
        <v>4212</v>
      </c>
      <c r="B4213">
        <v>60</v>
      </c>
      <c r="C4213">
        <v>116</v>
      </c>
      <c r="D4213">
        <v>10</v>
      </c>
      <c r="E4213" t="s">
        <v>30</v>
      </c>
      <c r="F4213" t="s">
        <v>72</v>
      </c>
      <c r="G4213" t="s">
        <v>32</v>
      </c>
      <c r="H4213" t="s">
        <v>24</v>
      </c>
      <c r="I4213" t="s">
        <v>39</v>
      </c>
      <c r="J4213" t="s">
        <v>70</v>
      </c>
      <c r="K4213" t="s">
        <v>108</v>
      </c>
      <c r="L4213">
        <v>120.6809521</v>
      </c>
      <c r="M4213">
        <v>24.15863985</v>
      </c>
      <c r="N4213" s="1">
        <v>44665</v>
      </c>
      <c r="O4213">
        <v>5</v>
      </c>
      <c r="P4213" s="3">
        <v>0.17</v>
      </c>
      <c r="Q4213" s="2">
        <v>103750</v>
      </c>
      <c r="R4213" s="2">
        <v>15212.5</v>
      </c>
      <c r="S4213" t="s">
        <v>35</v>
      </c>
      <c r="T4213" t="s">
        <v>28</v>
      </c>
      <c r="U4213" t="s">
        <v>36</v>
      </c>
    </row>
    <row r="4214" spans="1:21" x14ac:dyDescent="0.25">
      <c r="A4214">
        <v>4213</v>
      </c>
      <c r="B4214">
        <v>33</v>
      </c>
      <c r="C4214">
        <v>11</v>
      </c>
      <c r="D4214">
        <v>10</v>
      </c>
      <c r="E4214" t="s">
        <v>68</v>
      </c>
      <c r="F4214" t="s">
        <v>72</v>
      </c>
      <c r="G4214" t="s">
        <v>32</v>
      </c>
      <c r="H4214" t="s">
        <v>24</v>
      </c>
      <c r="I4214" t="s">
        <v>39</v>
      </c>
      <c r="J4214" t="s">
        <v>156</v>
      </c>
      <c r="K4214" t="s">
        <v>34</v>
      </c>
      <c r="L4214">
        <v>121.6097573</v>
      </c>
      <c r="M4214">
        <v>25.03600934</v>
      </c>
      <c r="N4214" s="1">
        <v>44665</v>
      </c>
      <c r="O4214">
        <v>6</v>
      </c>
      <c r="P4214" s="3">
        <v>0.1</v>
      </c>
      <c r="Q4214" s="2">
        <v>40500</v>
      </c>
      <c r="R4214" s="2">
        <v>13095</v>
      </c>
      <c r="S4214" t="s">
        <v>55</v>
      </c>
      <c r="T4214" t="s">
        <v>62</v>
      </c>
      <c r="U4214" t="s">
        <v>57</v>
      </c>
    </row>
    <row r="4215" spans="1:21" x14ac:dyDescent="0.25">
      <c r="A4215">
        <v>4214</v>
      </c>
      <c r="B4215">
        <v>48</v>
      </c>
      <c r="C4215">
        <v>265</v>
      </c>
      <c r="D4215">
        <v>5</v>
      </c>
      <c r="E4215" t="s">
        <v>79</v>
      </c>
      <c r="F4215" t="s">
        <v>59</v>
      </c>
      <c r="G4215" t="s">
        <v>32</v>
      </c>
      <c r="H4215" t="s">
        <v>33</v>
      </c>
      <c r="I4215" t="s">
        <v>25</v>
      </c>
      <c r="J4215" t="s">
        <v>44</v>
      </c>
      <c r="K4215" t="s">
        <v>136</v>
      </c>
      <c r="L4215">
        <v>120.300758</v>
      </c>
      <c r="M4215">
        <v>22.72109961</v>
      </c>
      <c r="N4215" s="1">
        <v>44665</v>
      </c>
      <c r="O4215">
        <v>7</v>
      </c>
      <c r="P4215" s="3">
        <v>0.13</v>
      </c>
      <c r="Q4215" s="2">
        <v>133980</v>
      </c>
      <c r="R4215" s="2">
        <v>32540.2</v>
      </c>
      <c r="S4215" t="s">
        <v>61</v>
      </c>
      <c r="T4215" t="s">
        <v>28</v>
      </c>
      <c r="U4215" t="s">
        <v>36</v>
      </c>
    </row>
    <row r="4216" spans="1:21" x14ac:dyDescent="0.25">
      <c r="A4216">
        <v>4215</v>
      </c>
      <c r="B4216">
        <v>25</v>
      </c>
      <c r="C4216">
        <v>116</v>
      </c>
      <c r="D4216">
        <v>7</v>
      </c>
      <c r="E4216" t="s">
        <v>53</v>
      </c>
      <c r="F4216" t="s">
        <v>49</v>
      </c>
      <c r="G4216" t="s">
        <v>38</v>
      </c>
      <c r="H4216" t="s">
        <v>24</v>
      </c>
      <c r="I4216" t="s">
        <v>25</v>
      </c>
      <c r="J4216" t="s">
        <v>70</v>
      </c>
      <c r="K4216" t="s">
        <v>108</v>
      </c>
      <c r="L4216">
        <v>120.6809521</v>
      </c>
      <c r="M4216">
        <v>24.15863985</v>
      </c>
      <c r="N4216" s="1">
        <v>44665</v>
      </c>
      <c r="O4216">
        <v>7</v>
      </c>
      <c r="P4216" s="3">
        <v>0.17</v>
      </c>
      <c r="Q4216" s="2">
        <v>34860</v>
      </c>
      <c r="R4216" s="2">
        <v>9241.68</v>
      </c>
      <c r="S4216" t="s">
        <v>55</v>
      </c>
      <c r="T4216" t="s">
        <v>56</v>
      </c>
      <c r="U4216" t="s">
        <v>66</v>
      </c>
    </row>
    <row r="4217" spans="1:21" x14ac:dyDescent="0.25">
      <c r="A4217">
        <v>4216</v>
      </c>
      <c r="B4217">
        <v>53</v>
      </c>
      <c r="C4217">
        <v>125</v>
      </c>
      <c r="D4217">
        <v>9</v>
      </c>
      <c r="E4217" t="s">
        <v>42</v>
      </c>
      <c r="F4217" t="s">
        <v>64</v>
      </c>
      <c r="G4217" t="s">
        <v>23</v>
      </c>
      <c r="H4217" t="s">
        <v>33</v>
      </c>
      <c r="I4217" t="s">
        <v>39</v>
      </c>
      <c r="J4217" t="s">
        <v>70</v>
      </c>
      <c r="K4217" t="s">
        <v>105</v>
      </c>
      <c r="L4217">
        <v>120.7146127</v>
      </c>
      <c r="M4217">
        <v>24.309624830000001</v>
      </c>
      <c r="N4217" s="1">
        <v>44665</v>
      </c>
      <c r="O4217">
        <v>13</v>
      </c>
      <c r="P4217" s="3">
        <v>0.05</v>
      </c>
      <c r="Q4217" s="2">
        <v>185250</v>
      </c>
      <c r="R4217" s="2">
        <v>45971.25</v>
      </c>
      <c r="S4217" t="s">
        <v>35</v>
      </c>
      <c r="T4217" t="s">
        <v>46</v>
      </c>
      <c r="U4217" t="s">
        <v>66</v>
      </c>
    </row>
    <row r="4218" spans="1:21" x14ac:dyDescent="0.25">
      <c r="A4218">
        <v>4217</v>
      </c>
      <c r="B4218">
        <v>37</v>
      </c>
      <c r="C4218">
        <v>123</v>
      </c>
      <c r="D4218">
        <v>8</v>
      </c>
      <c r="E4218" t="s">
        <v>87</v>
      </c>
      <c r="F4218" t="s">
        <v>98</v>
      </c>
      <c r="G4218" t="s">
        <v>32</v>
      </c>
      <c r="H4218" t="s">
        <v>33</v>
      </c>
      <c r="I4218" t="s">
        <v>25</v>
      </c>
      <c r="J4218" t="s">
        <v>70</v>
      </c>
      <c r="K4218" t="s">
        <v>112</v>
      </c>
      <c r="L4218">
        <v>120.62933049999999</v>
      </c>
      <c r="M4218">
        <v>24.0839271</v>
      </c>
      <c r="N4218" s="1">
        <v>44665</v>
      </c>
      <c r="O4218">
        <v>16</v>
      </c>
      <c r="P4218" s="3">
        <v>0.1</v>
      </c>
      <c r="Q4218" s="2">
        <v>172800</v>
      </c>
      <c r="R4218" s="2">
        <v>46272</v>
      </c>
      <c r="S4218" t="s">
        <v>61</v>
      </c>
      <c r="T4218" t="s">
        <v>56</v>
      </c>
      <c r="U4218" t="s">
        <v>66</v>
      </c>
    </row>
    <row r="4219" spans="1:21" x14ac:dyDescent="0.25">
      <c r="A4219">
        <v>4218</v>
      </c>
      <c r="B4219">
        <v>11</v>
      </c>
      <c r="C4219">
        <v>294</v>
      </c>
      <c r="D4219">
        <v>3</v>
      </c>
      <c r="E4219" t="s">
        <v>91</v>
      </c>
      <c r="F4219" t="s">
        <v>82</v>
      </c>
      <c r="G4219" t="s">
        <v>74</v>
      </c>
      <c r="H4219" t="s">
        <v>33</v>
      </c>
      <c r="I4219" t="s">
        <v>25</v>
      </c>
      <c r="J4219" t="s">
        <v>44</v>
      </c>
      <c r="K4219" t="s">
        <v>45</v>
      </c>
      <c r="L4219">
        <v>120.1980519</v>
      </c>
      <c r="M4219">
        <v>22.88241399</v>
      </c>
      <c r="N4219" s="1">
        <v>44665</v>
      </c>
      <c r="O4219">
        <v>40</v>
      </c>
      <c r="P4219" s="3">
        <v>0.12</v>
      </c>
      <c r="Q4219" s="2">
        <v>35200</v>
      </c>
      <c r="R4219" s="2">
        <v>18636.8</v>
      </c>
      <c r="S4219" t="s">
        <v>27</v>
      </c>
      <c r="T4219" t="s">
        <v>46</v>
      </c>
      <c r="U4219" t="s">
        <v>41</v>
      </c>
    </row>
    <row r="4220" spans="1:21" x14ac:dyDescent="0.25">
      <c r="A4220">
        <v>4219</v>
      </c>
      <c r="B4220">
        <v>20</v>
      </c>
      <c r="C4220">
        <v>274</v>
      </c>
      <c r="D4220">
        <v>6</v>
      </c>
      <c r="E4220" t="s">
        <v>76</v>
      </c>
      <c r="F4220" t="s">
        <v>43</v>
      </c>
      <c r="G4220" t="s">
        <v>32</v>
      </c>
      <c r="H4220" t="s">
        <v>33</v>
      </c>
      <c r="I4220" t="s">
        <v>25</v>
      </c>
      <c r="J4220" t="s">
        <v>44</v>
      </c>
      <c r="K4220" t="s">
        <v>119</v>
      </c>
      <c r="L4220">
        <v>120.37079900000001</v>
      </c>
      <c r="M4220">
        <v>22.787696260000001</v>
      </c>
      <c r="N4220" s="1">
        <v>44665</v>
      </c>
      <c r="O4220">
        <v>90</v>
      </c>
      <c r="P4220" s="3">
        <v>0.17</v>
      </c>
      <c r="Q4220" s="2">
        <v>134460</v>
      </c>
      <c r="R4220" s="2">
        <v>68315.399999999994</v>
      </c>
      <c r="S4220" t="s">
        <v>51</v>
      </c>
      <c r="T4220" t="s">
        <v>78</v>
      </c>
      <c r="U4220" t="s">
        <v>52</v>
      </c>
    </row>
    <row r="4221" spans="1:21" x14ac:dyDescent="0.25">
      <c r="A4221">
        <v>4220</v>
      </c>
      <c r="B4221">
        <v>9</v>
      </c>
      <c r="C4221">
        <v>7</v>
      </c>
      <c r="D4221">
        <v>2</v>
      </c>
      <c r="E4221" t="s">
        <v>91</v>
      </c>
      <c r="F4221" t="s">
        <v>22</v>
      </c>
      <c r="G4221" t="s">
        <v>23</v>
      </c>
      <c r="H4221" t="s">
        <v>24</v>
      </c>
      <c r="I4221" t="s">
        <v>25</v>
      </c>
      <c r="J4221" t="s">
        <v>156</v>
      </c>
      <c r="K4221" t="s">
        <v>117</v>
      </c>
      <c r="L4221">
        <v>121.5716697</v>
      </c>
      <c r="M4221">
        <v>25.03062083</v>
      </c>
      <c r="N4221" s="1">
        <v>44665</v>
      </c>
      <c r="O4221">
        <v>200</v>
      </c>
      <c r="P4221" s="3">
        <v>0.08</v>
      </c>
      <c r="Q4221" s="2">
        <v>184000</v>
      </c>
      <c r="R4221" s="2">
        <v>101240</v>
      </c>
      <c r="S4221" t="s">
        <v>27</v>
      </c>
      <c r="T4221" t="s">
        <v>46</v>
      </c>
      <c r="U4221" t="s">
        <v>104</v>
      </c>
    </row>
    <row r="4222" spans="1:21" x14ac:dyDescent="0.25">
      <c r="A4222">
        <v>4221</v>
      </c>
      <c r="B4222">
        <v>40</v>
      </c>
      <c r="C4222">
        <v>290</v>
      </c>
      <c r="D4222">
        <v>9</v>
      </c>
      <c r="E4222" t="s">
        <v>87</v>
      </c>
      <c r="F4222" t="s">
        <v>64</v>
      </c>
      <c r="G4222" t="s">
        <v>23</v>
      </c>
      <c r="H4222" t="s">
        <v>33</v>
      </c>
      <c r="I4222" t="s">
        <v>39</v>
      </c>
      <c r="J4222" t="s">
        <v>44</v>
      </c>
      <c r="K4222" t="s">
        <v>109</v>
      </c>
      <c r="L4222">
        <v>120.6232895</v>
      </c>
      <c r="M4222">
        <v>23.11654995</v>
      </c>
      <c r="N4222" s="1">
        <v>44666</v>
      </c>
      <c r="O4222">
        <v>3</v>
      </c>
      <c r="P4222" s="3">
        <v>0.2</v>
      </c>
      <c r="Q4222" s="2">
        <v>48000</v>
      </c>
      <c r="R4222" s="2">
        <v>8280</v>
      </c>
      <c r="S4222" t="s">
        <v>61</v>
      </c>
      <c r="T4222" t="s">
        <v>56</v>
      </c>
      <c r="U4222" t="s">
        <v>47</v>
      </c>
    </row>
    <row r="4223" spans="1:21" x14ac:dyDescent="0.25">
      <c r="A4223">
        <v>4222</v>
      </c>
      <c r="B4223">
        <v>56</v>
      </c>
      <c r="C4223">
        <v>5</v>
      </c>
      <c r="D4223">
        <v>10</v>
      </c>
      <c r="E4223" t="s">
        <v>42</v>
      </c>
      <c r="F4223" t="s">
        <v>72</v>
      </c>
      <c r="G4223" t="s">
        <v>32</v>
      </c>
      <c r="H4223" t="s">
        <v>24</v>
      </c>
      <c r="I4223" t="s">
        <v>39</v>
      </c>
      <c r="J4223" t="s">
        <v>156</v>
      </c>
      <c r="K4223" t="s">
        <v>77</v>
      </c>
      <c r="L4223">
        <v>121.5434446</v>
      </c>
      <c r="M4223">
        <v>25.026770119999998</v>
      </c>
      <c r="N4223" s="1">
        <v>44666</v>
      </c>
      <c r="O4223">
        <v>5</v>
      </c>
      <c r="P4223" s="3">
        <v>0.06</v>
      </c>
      <c r="Q4223" s="2">
        <v>103400</v>
      </c>
      <c r="R4223" s="2">
        <v>25366.000000000015</v>
      </c>
      <c r="S4223" t="s">
        <v>35</v>
      </c>
      <c r="T4223" t="s">
        <v>46</v>
      </c>
      <c r="U4223" t="s">
        <v>47</v>
      </c>
    </row>
    <row r="4224" spans="1:21" x14ac:dyDescent="0.25">
      <c r="A4224">
        <v>4223</v>
      </c>
      <c r="B4224">
        <v>37</v>
      </c>
      <c r="C4224">
        <v>9</v>
      </c>
      <c r="D4224">
        <v>4</v>
      </c>
      <c r="E4224" t="s">
        <v>87</v>
      </c>
      <c r="F4224" t="s">
        <v>37</v>
      </c>
      <c r="G4224" t="s">
        <v>38</v>
      </c>
      <c r="H4224" t="s">
        <v>24</v>
      </c>
      <c r="I4224" t="s">
        <v>39</v>
      </c>
      <c r="J4224" t="s">
        <v>156</v>
      </c>
      <c r="K4224" t="s">
        <v>60</v>
      </c>
      <c r="L4224">
        <v>121.5177992</v>
      </c>
      <c r="M4224">
        <v>25.148068200000001</v>
      </c>
      <c r="N4224" s="1">
        <v>44666</v>
      </c>
      <c r="O4224">
        <v>5</v>
      </c>
      <c r="P4224" s="3">
        <v>0.11</v>
      </c>
      <c r="Q4224" s="2">
        <v>53400</v>
      </c>
      <c r="R4224" s="2">
        <v>13759.2</v>
      </c>
      <c r="S4224" t="s">
        <v>61</v>
      </c>
      <c r="T4224" t="s">
        <v>56</v>
      </c>
      <c r="U4224" t="s">
        <v>66</v>
      </c>
    </row>
    <row r="4225" spans="1:21" x14ac:dyDescent="0.25">
      <c r="A4225">
        <v>4224</v>
      </c>
      <c r="B4225">
        <v>19</v>
      </c>
      <c r="C4225">
        <v>274</v>
      </c>
      <c r="D4225">
        <v>2</v>
      </c>
      <c r="E4225" t="s">
        <v>76</v>
      </c>
      <c r="F4225" t="s">
        <v>22</v>
      </c>
      <c r="G4225" t="s">
        <v>23</v>
      </c>
      <c r="H4225" t="s">
        <v>24</v>
      </c>
      <c r="I4225" t="s">
        <v>25</v>
      </c>
      <c r="J4225" t="s">
        <v>44</v>
      </c>
      <c r="K4225" t="s">
        <v>119</v>
      </c>
      <c r="L4225">
        <v>120.37079900000001</v>
      </c>
      <c r="M4225">
        <v>22.787696260000001</v>
      </c>
      <c r="N4225" s="1">
        <v>44666</v>
      </c>
      <c r="O4225">
        <v>10</v>
      </c>
      <c r="P4225" s="3">
        <v>0.16</v>
      </c>
      <c r="Q4225" s="2">
        <v>15120</v>
      </c>
      <c r="R4225" s="2">
        <v>7693.2</v>
      </c>
      <c r="S4225" t="s">
        <v>51</v>
      </c>
      <c r="T4225" t="s">
        <v>78</v>
      </c>
      <c r="U4225" t="s">
        <v>41</v>
      </c>
    </row>
    <row r="4226" spans="1:21" x14ac:dyDescent="0.25">
      <c r="A4226">
        <v>4225</v>
      </c>
      <c r="B4226">
        <v>36</v>
      </c>
      <c r="C4226">
        <v>113</v>
      </c>
      <c r="D4226">
        <v>4</v>
      </c>
      <c r="E4226" t="s">
        <v>80</v>
      </c>
      <c r="F4226" t="s">
        <v>37</v>
      </c>
      <c r="G4226" t="s">
        <v>38</v>
      </c>
      <c r="H4226" t="s">
        <v>24</v>
      </c>
      <c r="I4226" t="s">
        <v>39</v>
      </c>
      <c r="J4226" t="s">
        <v>70</v>
      </c>
      <c r="K4226" t="s">
        <v>138</v>
      </c>
      <c r="L4226">
        <v>120.6970865</v>
      </c>
      <c r="M4226">
        <v>24.137332090000001</v>
      </c>
      <c r="N4226" s="1">
        <v>44666</v>
      </c>
      <c r="O4226">
        <v>13</v>
      </c>
      <c r="P4226" s="3">
        <v>0.19</v>
      </c>
      <c r="Q4226" s="2">
        <v>94770.000000000015</v>
      </c>
      <c r="R4226" s="2">
        <v>23432.760000000013</v>
      </c>
      <c r="S4226" t="s">
        <v>55</v>
      </c>
      <c r="T4226" t="s">
        <v>28</v>
      </c>
      <c r="U4226" t="s">
        <v>36</v>
      </c>
    </row>
    <row r="4227" spans="1:21" x14ac:dyDescent="0.25">
      <c r="A4227">
        <v>4226</v>
      </c>
      <c r="B4227">
        <v>31</v>
      </c>
      <c r="C4227">
        <v>291</v>
      </c>
      <c r="D4227">
        <v>2</v>
      </c>
      <c r="E4227" t="s">
        <v>102</v>
      </c>
      <c r="F4227" t="s">
        <v>22</v>
      </c>
      <c r="G4227" t="s">
        <v>23</v>
      </c>
      <c r="H4227" t="s">
        <v>24</v>
      </c>
      <c r="I4227" t="s">
        <v>25</v>
      </c>
      <c r="J4227" t="s">
        <v>44</v>
      </c>
      <c r="K4227" t="s">
        <v>73</v>
      </c>
      <c r="L4227">
        <v>120.8523383</v>
      </c>
      <c r="M4227">
        <v>23.224945900000002</v>
      </c>
      <c r="N4227" s="1">
        <v>44666</v>
      </c>
      <c r="O4227">
        <v>18</v>
      </c>
      <c r="P4227" s="3">
        <v>0.17</v>
      </c>
      <c r="Q4227" s="2">
        <v>104580</v>
      </c>
      <c r="R4227" s="2">
        <v>27411.3</v>
      </c>
      <c r="S4227" t="s">
        <v>55</v>
      </c>
      <c r="T4227" t="s">
        <v>46</v>
      </c>
      <c r="U4227" t="s">
        <v>36</v>
      </c>
    </row>
    <row r="4228" spans="1:21" x14ac:dyDescent="0.25">
      <c r="A4228">
        <v>4227</v>
      </c>
      <c r="B4228">
        <v>1</v>
      </c>
      <c r="C4228">
        <v>272</v>
      </c>
      <c r="D4228">
        <v>7</v>
      </c>
      <c r="E4228" t="s">
        <v>21</v>
      </c>
      <c r="F4228" t="s">
        <v>49</v>
      </c>
      <c r="G4228" t="s">
        <v>38</v>
      </c>
      <c r="H4228" t="s">
        <v>24</v>
      </c>
      <c r="I4228" t="s">
        <v>25</v>
      </c>
      <c r="J4228" t="s">
        <v>44</v>
      </c>
      <c r="K4228" t="s">
        <v>103</v>
      </c>
      <c r="L4228">
        <v>120.3210967</v>
      </c>
      <c r="M4228">
        <v>22.870228829999999</v>
      </c>
      <c r="N4228" s="1">
        <v>44666</v>
      </c>
      <c r="O4228">
        <v>30</v>
      </c>
      <c r="P4228" s="3">
        <v>0.1</v>
      </c>
      <c r="Q4228" s="2">
        <v>27000</v>
      </c>
      <c r="R4228" s="2">
        <v>14676</v>
      </c>
      <c r="S4228" t="s">
        <v>27</v>
      </c>
      <c r="T4228" t="s">
        <v>28</v>
      </c>
      <c r="U4228" t="s">
        <v>104</v>
      </c>
    </row>
    <row r="4229" spans="1:21" x14ac:dyDescent="0.25">
      <c r="A4229">
        <v>4228</v>
      </c>
      <c r="B4229">
        <v>36</v>
      </c>
      <c r="C4229">
        <v>290</v>
      </c>
      <c r="D4229">
        <v>8</v>
      </c>
      <c r="E4229" t="s">
        <v>80</v>
      </c>
      <c r="F4229" t="s">
        <v>98</v>
      </c>
      <c r="G4229" t="s">
        <v>32</v>
      </c>
      <c r="H4229" t="s">
        <v>33</v>
      </c>
      <c r="I4229" t="s">
        <v>25</v>
      </c>
      <c r="J4229" t="s">
        <v>44</v>
      </c>
      <c r="K4229" t="s">
        <v>109</v>
      </c>
      <c r="L4229">
        <v>120.6232895</v>
      </c>
      <c r="M4229">
        <v>23.11654995</v>
      </c>
      <c r="N4229" s="1">
        <v>44666</v>
      </c>
      <c r="O4229">
        <v>40</v>
      </c>
      <c r="P4229" s="3">
        <v>0.18</v>
      </c>
      <c r="Q4229" s="2">
        <v>295200.00000000006</v>
      </c>
      <c r="R4229" s="2">
        <v>76248.000000000058</v>
      </c>
      <c r="S4229" t="s">
        <v>55</v>
      </c>
      <c r="T4229" t="s">
        <v>28</v>
      </c>
      <c r="U4229" t="s">
        <v>36</v>
      </c>
    </row>
    <row r="4230" spans="1:21" x14ac:dyDescent="0.25">
      <c r="A4230">
        <v>4229</v>
      </c>
      <c r="B4230">
        <v>24</v>
      </c>
      <c r="C4230">
        <v>1</v>
      </c>
      <c r="D4230">
        <v>7</v>
      </c>
      <c r="E4230" t="s">
        <v>93</v>
      </c>
      <c r="F4230" t="s">
        <v>49</v>
      </c>
      <c r="G4230" t="s">
        <v>38</v>
      </c>
      <c r="H4230" t="s">
        <v>24</v>
      </c>
      <c r="I4230" t="s">
        <v>25</v>
      </c>
      <c r="J4230" t="s">
        <v>156</v>
      </c>
      <c r="K4230" t="s">
        <v>86</v>
      </c>
      <c r="L4230">
        <v>121.5198839</v>
      </c>
      <c r="M4230">
        <v>25.032404870000001</v>
      </c>
      <c r="N4230" s="1">
        <v>44666</v>
      </c>
      <c r="O4230">
        <v>100</v>
      </c>
      <c r="P4230" s="3">
        <v>0.16</v>
      </c>
      <c r="Q4230" s="2">
        <v>151200</v>
      </c>
      <c r="R4230" s="2">
        <v>77385.600000000006</v>
      </c>
      <c r="S4230" t="s">
        <v>51</v>
      </c>
      <c r="T4230" t="s">
        <v>46</v>
      </c>
      <c r="U4230" t="s">
        <v>52</v>
      </c>
    </row>
    <row r="4231" spans="1:21" x14ac:dyDescent="0.25">
      <c r="A4231">
        <v>4230</v>
      </c>
      <c r="B4231">
        <v>6</v>
      </c>
      <c r="C4231">
        <v>259</v>
      </c>
      <c r="D4231">
        <v>2</v>
      </c>
      <c r="E4231" t="s">
        <v>84</v>
      </c>
      <c r="F4231" t="s">
        <v>22</v>
      </c>
      <c r="G4231" t="s">
        <v>23</v>
      </c>
      <c r="H4231" t="s">
        <v>24</v>
      </c>
      <c r="I4231" t="s">
        <v>25</v>
      </c>
      <c r="J4231" t="s">
        <v>44</v>
      </c>
      <c r="K4231" t="s">
        <v>65</v>
      </c>
      <c r="L4231">
        <v>120.32091029999999</v>
      </c>
      <c r="M4231">
        <v>22.623594480000001</v>
      </c>
      <c r="N4231" s="1">
        <v>44666</v>
      </c>
      <c r="O4231">
        <v>200</v>
      </c>
      <c r="P4231" s="3">
        <v>0.09</v>
      </c>
      <c r="Q4231" s="2">
        <v>182000</v>
      </c>
      <c r="R4231" s="2">
        <v>99270</v>
      </c>
      <c r="S4231" t="s">
        <v>27</v>
      </c>
      <c r="T4231" t="s">
        <v>78</v>
      </c>
      <c r="U4231" t="s">
        <v>29</v>
      </c>
    </row>
    <row r="4232" spans="1:21" x14ac:dyDescent="0.25">
      <c r="A4232">
        <v>4231</v>
      </c>
      <c r="B4232">
        <v>40</v>
      </c>
      <c r="C4232">
        <v>4</v>
      </c>
      <c r="D4232">
        <v>8</v>
      </c>
      <c r="E4232" t="s">
        <v>87</v>
      </c>
      <c r="F4232" t="s">
        <v>98</v>
      </c>
      <c r="G4232" t="s">
        <v>32</v>
      </c>
      <c r="H4232" t="s">
        <v>33</v>
      </c>
      <c r="I4232" t="s">
        <v>25</v>
      </c>
      <c r="J4232" t="s">
        <v>156</v>
      </c>
      <c r="K4232" t="s">
        <v>99</v>
      </c>
      <c r="L4232">
        <v>121.55758760000001</v>
      </c>
      <c r="M4232">
        <v>25.059991010000001</v>
      </c>
      <c r="N4232" s="1">
        <v>44667</v>
      </c>
      <c r="O4232">
        <v>3</v>
      </c>
      <c r="P4232" s="3">
        <v>0.05</v>
      </c>
      <c r="Q4232" s="2">
        <v>57000</v>
      </c>
      <c r="R4232" s="2">
        <v>17430</v>
      </c>
      <c r="S4232" t="s">
        <v>61</v>
      </c>
      <c r="T4232" t="s">
        <v>56</v>
      </c>
      <c r="U4232" t="s">
        <v>47</v>
      </c>
    </row>
    <row r="4233" spans="1:21" x14ac:dyDescent="0.25">
      <c r="A4233">
        <v>4232</v>
      </c>
      <c r="B4233">
        <v>18</v>
      </c>
      <c r="C4233">
        <v>264</v>
      </c>
      <c r="D4233">
        <v>9</v>
      </c>
      <c r="E4233" t="s">
        <v>76</v>
      </c>
      <c r="F4233" t="s">
        <v>64</v>
      </c>
      <c r="G4233" t="s">
        <v>23</v>
      </c>
      <c r="H4233" t="s">
        <v>33</v>
      </c>
      <c r="I4233" t="s">
        <v>39</v>
      </c>
      <c r="J4233" t="s">
        <v>44</v>
      </c>
      <c r="K4233" t="s">
        <v>90</v>
      </c>
      <c r="L4233">
        <v>120.31791870000001</v>
      </c>
      <c r="M4233">
        <v>22.649898830000001</v>
      </c>
      <c r="N4233" s="1">
        <v>44667</v>
      </c>
      <c r="O4233">
        <v>10</v>
      </c>
      <c r="P4233" s="3">
        <v>0.13</v>
      </c>
      <c r="Q4233" s="2">
        <v>15660</v>
      </c>
      <c r="R4233" s="2">
        <v>8225.1</v>
      </c>
      <c r="S4233" t="s">
        <v>51</v>
      </c>
      <c r="T4233" t="s">
        <v>78</v>
      </c>
      <c r="U4233" t="s">
        <v>29</v>
      </c>
    </row>
    <row r="4234" spans="1:21" x14ac:dyDescent="0.25">
      <c r="A4234">
        <v>4233</v>
      </c>
      <c r="B4234">
        <v>55</v>
      </c>
      <c r="C4234">
        <v>116</v>
      </c>
      <c r="D4234">
        <v>7</v>
      </c>
      <c r="E4234" t="s">
        <v>42</v>
      </c>
      <c r="F4234" t="s">
        <v>49</v>
      </c>
      <c r="G4234" t="s">
        <v>38</v>
      </c>
      <c r="H4234" t="s">
        <v>24</v>
      </c>
      <c r="I4234" t="s">
        <v>25</v>
      </c>
      <c r="J4234" t="s">
        <v>70</v>
      </c>
      <c r="K4234" t="s">
        <v>108</v>
      </c>
      <c r="L4234">
        <v>120.6809521</v>
      </c>
      <c r="M4234">
        <v>24.15863985</v>
      </c>
      <c r="N4234" s="1">
        <v>44667</v>
      </c>
      <c r="O4234">
        <v>15</v>
      </c>
      <c r="P4234" s="3">
        <v>0.19</v>
      </c>
      <c r="Q4234" s="2">
        <v>243000.00000000003</v>
      </c>
      <c r="R4234" s="2">
        <v>30084.000000000029</v>
      </c>
      <c r="S4234" t="s">
        <v>35</v>
      </c>
      <c r="T4234" t="s">
        <v>46</v>
      </c>
      <c r="U4234" t="s">
        <v>36</v>
      </c>
    </row>
    <row r="4235" spans="1:21" x14ac:dyDescent="0.25">
      <c r="A4235">
        <v>4234</v>
      </c>
      <c r="B4235">
        <v>33</v>
      </c>
      <c r="C4235">
        <v>3</v>
      </c>
      <c r="D4235">
        <v>4</v>
      </c>
      <c r="E4235" t="s">
        <v>68</v>
      </c>
      <c r="F4235" t="s">
        <v>37</v>
      </c>
      <c r="G4235" t="s">
        <v>38</v>
      </c>
      <c r="H4235" t="s">
        <v>24</v>
      </c>
      <c r="I4235" t="s">
        <v>39</v>
      </c>
      <c r="J4235" t="s">
        <v>156</v>
      </c>
      <c r="K4235" t="s">
        <v>26</v>
      </c>
      <c r="L4235">
        <v>121.53815969999999</v>
      </c>
      <c r="M4235">
        <v>25.06969917</v>
      </c>
      <c r="N4235" s="1">
        <v>44667</v>
      </c>
      <c r="O4235">
        <v>40</v>
      </c>
      <c r="P4235" s="3">
        <v>0.06</v>
      </c>
      <c r="Q4235" s="2">
        <v>282000</v>
      </c>
      <c r="R4235" s="2">
        <v>98616</v>
      </c>
      <c r="S4235" t="s">
        <v>55</v>
      </c>
      <c r="T4235" t="s">
        <v>62</v>
      </c>
      <c r="U4235" t="s">
        <v>57</v>
      </c>
    </row>
    <row r="4236" spans="1:21" x14ac:dyDescent="0.25">
      <c r="A4236">
        <v>4235</v>
      </c>
      <c r="B4236">
        <v>34</v>
      </c>
      <c r="C4236">
        <v>123</v>
      </c>
      <c r="D4236">
        <v>7</v>
      </c>
      <c r="E4236" t="s">
        <v>68</v>
      </c>
      <c r="F4236" t="s">
        <v>49</v>
      </c>
      <c r="G4236" t="s">
        <v>38</v>
      </c>
      <c r="H4236" t="s">
        <v>24</v>
      </c>
      <c r="I4236" t="s">
        <v>25</v>
      </c>
      <c r="J4236" t="s">
        <v>70</v>
      </c>
      <c r="K4236" t="s">
        <v>112</v>
      </c>
      <c r="L4236">
        <v>120.62933049999999</v>
      </c>
      <c r="M4236">
        <v>24.0839271</v>
      </c>
      <c r="N4236" s="1">
        <v>44668</v>
      </c>
      <c r="O4236">
        <v>1</v>
      </c>
      <c r="P4236" s="3">
        <v>0.15</v>
      </c>
      <c r="Q4236" s="2">
        <v>6800</v>
      </c>
      <c r="R4236" s="2">
        <v>1918.4</v>
      </c>
      <c r="S4236" t="s">
        <v>55</v>
      </c>
      <c r="T4236" t="s">
        <v>62</v>
      </c>
      <c r="U4236" t="s">
        <v>36</v>
      </c>
    </row>
    <row r="4237" spans="1:21" x14ac:dyDescent="0.25">
      <c r="A4237">
        <v>4236</v>
      </c>
      <c r="B4237">
        <v>60</v>
      </c>
      <c r="C4237">
        <v>265</v>
      </c>
      <c r="D4237">
        <v>4</v>
      </c>
      <c r="E4237" t="s">
        <v>30</v>
      </c>
      <c r="F4237" t="s">
        <v>37</v>
      </c>
      <c r="G4237" t="s">
        <v>38</v>
      </c>
      <c r="H4237" t="s">
        <v>24</v>
      </c>
      <c r="I4237" t="s">
        <v>39</v>
      </c>
      <c r="J4237" t="s">
        <v>44</v>
      </c>
      <c r="K4237" t="s">
        <v>136</v>
      </c>
      <c r="L4237">
        <v>120.300758</v>
      </c>
      <c r="M4237">
        <v>22.72109961</v>
      </c>
      <c r="N4237" s="1">
        <v>44668</v>
      </c>
      <c r="O4237">
        <v>2</v>
      </c>
      <c r="P4237" s="3">
        <v>0.18</v>
      </c>
      <c r="Q4237" s="2">
        <v>41000</v>
      </c>
      <c r="R4237" s="2">
        <v>5508</v>
      </c>
      <c r="S4237" t="s">
        <v>35</v>
      </c>
      <c r="T4237" t="s">
        <v>28</v>
      </c>
      <c r="U4237" t="s">
        <v>36</v>
      </c>
    </row>
    <row r="4238" spans="1:21" x14ac:dyDescent="0.25">
      <c r="A4238">
        <v>4237</v>
      </c>
      <c r="B4238">
        <v>60</v>
      </c>
      <c r="C4238">
        <v>282</v>
      </c>
      <c r="D4238">
        <v>9</v>
      </c>
      <c r="E4238" t="s">
        <v>30</v>
      </c>
      <c r="F4238" t="s">
        <v>64</v>
      </c>
      <c r="G4238" t="s">
        <v>23</v>
      </c>
      <c r="H4238" t="s">
        <v>33</v>
      </c>
      <c r="I4238" t="s">
        <v>39</v>
      </c>
      <c r="J4238" t="s">
        <v>44</v>
      </c>
      <c r="K4238" t="s">
        <v>122</v>
      </c>
      <c r="L4238">
        <v>120.399052</v>
      </c>
      <c r="M4238">
        <v>22.508137430000001</v>
      </c>
      <c r="N4238" s="1">
        <v>44668</v>
      </c>
      <c r="O4238">
        <v>5</v>
      </c>
      <c r="P4238" s="3">
        <v>0.17</v>
      </c>
      <c r="Q4238" s="2">
        <v>103750</v>
      </c>
      <c r="R4238" s="2">
        <v>14693.75</v>
      </c>
      <c r="S4238" t="s">
        <v>35</v>
      </c>
      <c r="T4238" t="s">
        <v>28</v>
      </c>
      <c r="U4238" t="s">
        <v>36</v>
      </c>
    </row>
    <row r="4239" spans="1:21" x14ac:dyDescent="0.25">
      <c r="A4239">
        <v>4238</v>
      </c>
      <c r="B4239">
        <v>53</v>
      </c>
      <c r="C4239">
        <v>114</v>
      </c>
      <c r="D4239">
        <v>3</v>
      </c>
      <c r="E4239" t="s">
        <v>42</v>
      </c>
      <c r="F4239" t="s">
        <v>82</v>
      </c>
      <c r="G4239" t="s">
        <v>74</v>
      </c>
      <c r="H4239" t="s">
        <v>33</v>
      </c>
      <c r="I4239" t="s">
        <v>25</v>
      </c>
      <c r="J4239" t="s">
        <v>70</v>
      </c>
      <c r="K4239" t="s">
        <v>135</v>
      </c>
      <c r="L4239">
        <v>120.6646178</v>
      </c>
      <c r="M4239">
        <v>24.12114107</v>
      </c>
      <c r="N4239" s="1">
        <v>44668</v>
      </c>
      <c r="O4239">
        <v>7</v>
      </c>
      <c r="P4239" s="3">
        <v>0.18</v>
      </c>
      <c r="Q4239" s="2">
        <v>86100.000000000015</v>
      </c>
      <c r="R4239" s="2">
        <v>11222.400000000014</v>
      </c>
      <c r="S4239" t="s">
        <v>35</v>
      </c>
      <c r="T4239" t="s">
        <v>46</v>
      </c>
      <c r="U4239" t="s">
        <v>66</v>
      </c>
    </row>
    <row r="4240" spans="1:21" x14ac:dyDescent="0.25">
      <c r="A4240">
        <v>4239</v>
      </c>
      <c r="B4240">
        <v>20</v>
      </c>
      <c r="C4240">
        <v>1</v>
      </c>
      <c r="D4240">
        <v>10</v>
      </c>
      <c r="E4240" t="s">
        <v>76</v>
      </c>
      <c r="F4240" t="s">
        <v>72</v>
      </c>
      <c r="G4240" t="s">
        <v>32</v>
      </c>
      <c r="H4240" t="s">
        <v>24</v>
      </c>
      <c r="I4240" t="s">
        <v>39</v>
      </c>
      <c r="J4240" t="s">
        <v>156</v>
      </c>
      <c r="K4240" t="s">
        <v>86</v>
      </c>
      <c r="L4240">
        <v>121.5198839</v>
      </c>
      <c r="M4240">
        <v>25.032404870000001</v>
      </c>
      <c r="N4240" s="1">
        <v>44668</v>
      </c>
      <c r="O4240">
        <v>10</v>
      </c>
      <c r="P4240" s="3">
        <v>0.06</v>
      </c>
      <c r="Q4240" s="2">
        <v>16920</v>
      </c>
      <c r="R4240" s="2">
        <v>9550.7999999999993</v>
      </c>
      <c r="S4240" t="s">
        <v>51</v>
      </c>
      <c r="T4240" t="s">
        <v>78</v>
      </c>
      <c r="U4240" t="s">
        <v>52</v>
      </c>
    </row>
    <row r="4241" spans="1:21" x14ac:dyDescent="0.25">
      <c r="A4241">
        <v>4240</v>
      </c>
      <c r="B4241">
        <v>45</v>
      </c>
      <c r="C4241">
        <v>264</v>
      </c>
      <c r="D4241">
        <v>7</v>
      </c>
      <c r="E4241" t="s">
        <v>58</v>
      </c>
      <c r="F4241" t="s">
        <v>49</v>
      </c>
      <c r="G4241" t="s">
        <v>38</v>
      </c>
      <c r="H4241" t="s">
        <v>24</v>
      </c>
      <c r="I4241" t="s">
        <v>25</v>
      </c>
      <c r="J4241" t="s">
        <v>44</v>
      </c>
      <c r="K4241" t="s">
        <v>90</v>
      </c>
      <c r="L4241">
        <v>120.31791870000001</v>
      </c>
      <c r="M4241">
        <v>22.649898830000001</v>
      </c>
      <c r="N4241" s="1">
        <v>44668</v>
      </c>
      <c r="O4241">
        <v>11</v>
      </c>
      <c r="P4241" s="3">
        <v>0.16</v>
      </c>
      <c r="Q4241" s="2">
        <v>129360</v>
      </c>
      <c r="R4241" s="2">
        <v>27707.68</v>
      </c>
      <c r="S4241" t="s">
        <v>61</v>
      </c>
      <c r="T4241" t="s">
        <v>62</v>
      </c>
      <c r="U4241" t="s">
        <v>57</v>
      </c>
    </row>
    <row r="4242" spans="1:21" x14ac:dyDescent="0.25">
      <c r="A4242">
        <v>4241</v>
      </c>
      <c r="B4242">
        <v>43</v>
      </c>
      <c r="C4242">
        <v>265</v>
      </c>
      <c r="D4242">
        <v>3</v>
      </c>
      <c r="E4242" t="s">
        <v>85</v>
      </c>
      <c r="F4242" t="s">
        <v>82</v>
      </c>
      <c r="G4242" t="s">
        <v>74</v>
      </c>
      <c r="H4242" t="s">
        <v>33</v>
      </c>
      <c r="I4242" t="s">
        <v>25</v>
      </c>
      <c r="J4242" t="s">
        <v>44</v>
      </c>
      <c r="K4242" t="s">
        <v>136</v>
      </c>
      <c r="L4242">
        <v>120.300758</v>
      </c>
      <c r="M4242">
        <v>22.72109961</v>
      </c>
      <c r="N4242" s="1">
        <v>44668</v>
      </c>
      <c r="O4242">
        <v>13</v>
      </c>
      <c r="P4242" s="3">
        <v>0.13</v>
      </c>
      <c r="Q4242" s="2">
        <v>203580</v>
      </c>
      <c r="R4242" s="2">
        <v>48222.720000000001</v>
      </c>
      <c r="S4242" t="s">
        <v>61</v>
      </c>
      <c r="T4242" t="s">
        <v>46</v>
      </c>
      <c r="U4242" t="s">
        <v>36</v>
      </c>
    </row>
    <row r="4243" spans="1:21" x14ac:dyDescent="0.25">
      <c r="A4243">
        <v>4242</v>
      </c>
      <c r="B4243">
        <v>32</v>
      </c>
      <c r="C4243">
        <v>287</v>
      </c>
      <c r="D4243">
        <v>1</v>
      </c>
      <c r="E4243" t="s">
        <v>102</v>
      </c>
      <c r="F4243" t="s">
        <v>31</v>
      </c>
      <c r="G4243" t="s">
        <v>32</v>
      </c>
      <c r="H4243" t="s">
        <v>33</v>
      </c>
      <c r="I4243" t="s">
        <v>25</v>
      </c>
      <c r="J4243" t="s">
        <v>44</v>
      </c>
      <c r="K4243" t="s">
        <v>125</v>
      </c>
      <c r="L4243">
        <v>120.6585635</v>
      </c>
      <c r="M4243">
        <v>23.01195426</v>
      </c>
      <c r="N4243" s="1">
        <v>44668</v>
      </c>
      <c r="O4243">
        <v>25</v>
      </c>
      <c r="P4243" s="3">
        <v>0.19</v>
      </c>
      <c r="Q4243" s="2">
        <v>151875</v>
      </c>
      <c r="R4243" s="2">
        <v>37856.25</v>
      </c>
      <c r="S4243" t="s">
        <v>55</v>
      </c>
      <c r="T4243" t="s">
        <v>46</v>
      </c>
      <c r="U4243" t="s">
        <v>47</v>
      </c>
    </row>
    <row r="4244" spans="1:21" x14ac:dyDescent="0.25">
      <c r="A4244">
        <v>4243</v>
      </c>
      <c r="B4244">
        <v>27</v>
      </c>
      <c r="C4244">
        <v>112</v>
      </c>
      <c r="D4244">
        <v>7</v>
      </c>
      <c r="E4244" t="s">
        <v>53</v>
      </c>
      <c r="F4244" t="s">
        <v>49</v>
      </c>
      <c r="G4244" t="s">
        <v>38</v>
      </c>
      <c r="H4244" t="s">
        <v>24</v>
      </c>
      <c r="I4244" t="s">
        <v>25</v>
      </c>
      <c r="J4244" t="s">
        <v>70</v>
      </c>
      <c r="K4244" t="s">
        <v>71</v>
      </c>
      <c r="L4244">
        <v>120.680598</v>
      </c>
      <c r="M4244">
        <v>24.14168566</v>
      </c>
      <c r="N4244" s="1">
        <v>44669</v>
      </c>
      <c r="O4244">
        <v>9</v>
      </c>
      <c r="P4244" s="3">
        <v>7.0000000000000007E-2</v>
      </c>
      <c r="Q4244" s="2">
        <v>58590</v>
      </c>
      <c r="R4244" s="2">
        <v>20086.919999999998</v>
      </c>
      <c r="S4244" t="s">
        <v>55</v>
      </c>
      <c r="T4244" t="s">
        <v>56</v>
      </c>
      <c r="U4244" t="s">
        <v>36</v>
      </c>
    </row>
    <row r="4245" spans="1:21" x14ac:dyDescent="0.25">
      <c r="A4245">
        <v>4244</v>
      </c>
      <c r="B4245">
        <v>18</v>
      </c>
      <c r="C4245">
        <v>277</v>
      </c>
      <c r="D4245">
        <v>10</v>
      </c>
      <c r="E4245" t="s">
        <v>76</v>
      </c>
      <c r="F4245" t="s">
        <v>72</v>
      </c>
      <c r="G4245" t="s">
        <v>32</v>
      </c>
      <c r="H4245" t="s">
        <v>24</v>
      </c>
      <c r="I4245" t="s">
        <v>39</v>
      </c>
      <c r="J4245" t="s">
        <v>44</v>
      </c>
      <c r="K4245" t="s">
        <v>114</v>
      </c>
      <c r="L4245">
        <v>120.2394571</v>
      </c>
      <c r="M4245">
        <v>22.779445280000001</v>
      </c>
      <c r="N4245" s="1">
        <v>44669</v>
      </c>
      <c r="O4245">
        <v>30</v>
      </c>
      <c r="P4245" s="3">
        <v>0.16</v>
      </c>
      <c r="Q4245" s="2">
        <v>45360</v>
      </c>
      <c r="R4245" s="2">
        <v>23306.400000000001</v>
      </c>
      <c r="S4245" t="s">
        <v>51</v>
      </c>
      <c r="T4245" t="s">
        <v>78</v>
      </c>
      <c r="U4245" t="s">
        <v>29</v>
      </c>
    </row>
    <row r="4246" spans="1:21" x14ac:dyDescent="0.25">
      <c r="A4246">
        <v>4245</v>
      </c>
      <c r="B4246">
        <v>12</v>
      </c>
      <c r="C4246">
        <v>273</v>
      </c>
      <c r="D4246">
        <v>8</v>
      </c>
      <c r="E4246" t="s">
        <v>91</v>
      </c>
      <c r="F4246" t="s">
        <v>98</v>
      </c>
      <c r="G4246" t="s">
        <v>32</v>
      </c>
      <c r="H4246" t="s">
        <v>33</v>
      </c>
      <c r="I4246" t="s">
        <v>25</v>
      </c>
      <c r="J4246" t="s">
        <v>44</v>
      </c>
      <c r="K4246" t="s">
        <v>115</v>
      </c>
      <c r="L4246">
        <v>120.3959842</v>
      </c>
      <c r="M4246">
        <v>22.863943070000001</v>
      </c>
      <c r="N4246" s="1">
        <v>44669</v>
      </c>
      <c r="O4246">
        <v>50</v>
      </c>
      <c r="P4246" s="3">
        <v>7.0000000000000007E-2</v>
      </c>
      <c r="Q4246" s="2">
        <v>46499.999999999993</v>
      </c>
      <c r="R4246" s="2">
        <v>26034.999999999993</v>
      </c>
      <c r="S4246" t="s">
        <v>27</v>
      </c>
      <c r="T4246" t="s">
        <v>46</v>
      </c>
      <c r="U4246" t="s">
        <v>52</v>
      </c>
    </row>
    <row r="4247" spans="1:21" x14ac:dyDescent="0.25">
      <c r="A4247">
        <v>4246</v>
      </c>
      <c r="B4247">
        <v>21</v>
      </c>
      <c r="C4247">
        <v>11</v>
      </c>
      <c r="D4247">
        <v>6</v>
      </c>
      <c r="E4247" t="s">
        <v>93</v>
      </c>
      <c r="F4247" t="s">
        <v>43</v>
      </c>
      <c r="G4247" t="s">
        <v>32</v>
      </c>
      <c r="H4247" t="s">
        <v>33</v>
      </c>
      <c r="I4247" t="s">
        <v>25</v>
      </c>
      <c r="J4247" t="s">
        <v>156</v>
      </c>
      <c r="K4247" t="s">
        <v>34</v>
      </c>
      <c r="L4247">
        <v>121.6097573</v>
      </c>
      <c r="M4247">
        <v>25.03600934</v>
      </c>
      <c r="N4247" s="1">
        <v>44669</v>
      </c>
      <c r="O4247">
        <v>70</v>
      </c>
      <c r="P4247" s="3">
        <v>0.16</v>
      </c>
      <c r="Q4247" s="2">
        <v>105840</v>
      </c>
      <c r="R4247" s="2">
        <v>54381.599999999999</v>
      </c>
      <c r="S4247" t="s">
        <v>51</v>
      </c>
      <c r="T4247" t="s">
        <v>46</v>
      </c>
      <c r="U4247" t="s">
        <v>104</v>
      </c>
    </row>
    <row r="4248" spans="1:21" x14ac:dyDescent="0.25">
      <c r="A4248">
        <v>4247</v>
      </c>
      <c r="B4248">
        <v>14</v>
      </c>
      <c r="C4248">
        <v>287</v>
      </c>
      <c r="D4248">
        <v>1</v>
      </c>
      <c r="E4248" t="s">
        <v>48</v>
      </c>
      <c r="F4248" t="s">
        <v>31</v>
      </c>
      <c r="G4248" t="s">
        <v>32</v>
      </c>
      <c r="H4248" t="s">
        <v>33</v>
      </c>
      <c r="I4248" t="s">
        <v>25</v>
      </c>
      <c r="J4248" t="s">
        <v>44</v>
      </c>
      <c r="K4248" t="s">
        <v>125</v>
      </c>
      <c r="L4248">
        <v>120.6585635</v>
      </c>
      <c r="M4248">
        <v>23.01195426</v>
      </c>
      <c r="N4248" s="1">
        <v>44669</v>
      </c>
      <c r="O4248">
        <v>80</v>
      </c>
      <c r="P4248" s="3">
        <v>0.13</v>
      </c>
      <c r="Q4248" s="2">
        <v>125280</v>
      </c>
      <c r="R4248" s="2">
        <v>66427.199999999997</v>
      </c>
      <c r="S4248" t="s">
        <v>51</v>
      </c>
      <c r="T4248" t="s">
        <v>28</v>
      </c>
      <c r="U4248" t="s">
        <v>29</v>
      </c>
    </row>
    <row r="4249" spans="1:21" x14ac:dyDescent="0.25">
      <c r="A4249">
        <v>4248</v>
      </c>
      <c r="B4249">
        <v>9</v>
      </c>
      <c r="C4249">
        <v>282</v>
      </c>
      <c r="D4249">
        <v>4</v>
      </c>
      <c r="E4249" t="s">
        <v>91</v>
      </c>
      <c r="F4249" t="s">
        <v>37</v>
      </c>
      <c r="G4249" t="s">
        <v>38</v>
      </c>
      <c r="H4249" t="s">
        <v>24</v>
      </c>
      <c r="I4249" t="s">
        <v>39</v>
      </c>
      <c r="J4249" t="s">
        <v>44</v>
      </c>
      <c r="K4249" t="s">
        <v>122</v>
      </c>
      <c r="L4249">
        <v>120.399052</v>
      </c>
      <c r="M4249">
        <v>22.508137430000001</v>
      </c>
      <c r="N4249" s="1">
        <v>44669</v>
      </c>
      <c r="O4249">
        <v>100</v>
      </c>
      <c r="P4249" s="3">
        <v>0.14000000000000001</v>
      </c>
      <c r="Q4249" s="2">
        <v>86000</v>
      </c>
      <c r="R4249" s="2">
        <v>44968</v>
      </c>
      <c r="S4249" t="s">
        <v>27</v>
      </c>
      <c r="T4249" t="s">
        <v>46</v>
      </c>
      <c r="U4249" t="s">
        <v>104</v>
      </c>
    </row>
    <row r="4250" spans="1:21" x14ac:dyDescent="0.25">
      <c r="A4250">
        <v>4249</v>
      </c>
      <c r="B4250">
        <v>5</v>
      </c>
      <c r="C4250">
        <v>125</v>
      </c>
      <c r="D4250">
        <v>10</v>
      </c>
      <c r="E4250" t="s">
        <v>84</v>
      </c>
      <c r="F4250" t="s">
        <v>72</v>
      </c>
      <c r="G4250" t="s">
        <v>32</v>
      </c>
      <c r="H4250" t="s">
        <v>24</v>
      </c>
      <c r="I4250" t="s">
        <v>39</v>
      </c>
      <c r="J4250" t="s">
        <v>70</v>
      </c>
      <c r="K4250" t="s">
        <v>105</v>
      </c>
      <c r="L4250">
        <v>120.7146127</v>
      </c>
      <c r="M4250">
        <v>24.309624830000001</v>
      </c>
      <c r="N4250" s="1">
        <v>44669</v>
      </c>
      <c r="O4250">
        <v>150</v>
      </c>
      <c r="P4250" s="3">
        <v>0.08</v>
      </c>
      <c r="Q4250" s="2">
        <v>138000</v>
      </c>
      <c r="R4250" s="2">
        <v>76620</v>
      </c>
      <c r="S4250" t="s">
        <v>27</v>
      </c>
      <c r="T4250" t="s">
        <v>78</v>
      </c>
      <c r="U4250" t="s">
        <v>104</v>
      </c>
    </row>
    <row r="4251" spans="1:21" x14ac:dyDescent="0.25">
      <c r="A4251">
        <v>4250</v>
      </c>
      <c r="B4251">
        <v>35</v>
      </c>
      <c r="C4251">
        <v>5</v>
      </c>
      <c r="D4251">
        <v>3</v>
      </c>
      <c r="E4251" t="s">
        <v>80</v>
      </c>
      <c r="F4251" t="s">
        <v>82</v>
      </c>
      <c r="G4251" t="s">
        <v>74</v>
      </c>
      <c r="H4251" t="s">
        <v>33</v>
      </c>
      <c r="I4251" t="s">
        <v>25</v>
      </c>
      <c r="J4251" t="s">
        <v>156</v>
      </c>
      <c r="K4251" t="s">
        <v>77</v>
      </c>
      <c r="L4251">
        <v>121.5434446</v>
      </c>
      <c r="M4251">
        <v>25.026770119999998</v>
      </c>
      <c r="N4251" s="1">
        <v>44670</v>
      </c>
      <c r="O4251">
        <v>1</v>
      </c>
      <c r="P4251" s="3">
        <v>0.13</v>
      </c>
      <c r="Q4251" s="2">
        <v>7395</v>
      </c>
      <c r="R4251" s="2">
        <v>2176.6799999999998</v>
      </c>
      <c r="S4251" t="s">
        <v>55</v>
      </c>
      <c r="T4251" t="s">
        <v>28</v>
      </c>
      <c r="U4251" t="s">
        <v>57</v>
      </c>
    </row>
    <row r="4252" spans="1:21" x14ac:dyDescent="0.25">
      <c r="A4252">
        <v>4251</v>
      </c>
      <c r="B4252">
        <v>46</v>
      </c>
      <c r="C4252">
        <v>117</v>
      </c>
      <c r="D4252">
        <v>3</v>
      </c>
      <c r="E4252" t="s">
        <v>58</v>
      </c>
      <c r="F4252" t="s">
        <v>82</v>
      </c>
      <c r="G4252" t="s">
        <v>74</v>
      </c>
      <c r="H4252" t="s">
        <v>33</v>
      </c>
      <c r="I4252" t="s">
        <v>25</v>
      </c>
      <c r="J4252" t="s">
        <v>70</v>
      </c>
      <c r="K4252" t="s">
        <v>83</v>
      </c>
      <c r="L4252">
        <v>120.73623190000001</v>
      </c>
      <c r="M4252">
        <v>24.184002979999999</v>
      </c>
      <c r="N4252" s="1">
        <v>44670</v>
      </c>
      <c r="O4252">
        <v>2</v>
      </c>
      <c r="P4252" s="3">
        <v>0.13</v>
      </c>
      <c r="Q4252" s="2">
        <v>29580</v>
      </c>
      <c r="R4252" s="2">
        <v>7006.72</v>
      </c>
      <c r="S4252" t="s">
        <v>61</v>
      </c>
      <c r="T4252" t="s">
        <v>62</v>
      </c>
      <c r="U4252" t="s">
        <v>36</v>
      </c>
    </row>
    <row r="4253" spans="1:21" x14ac:dyDescent="0.25">
      <c r="A4253">
        <v>4252</v>
      </c>
      <c r="B4253">
        <v>58</v>
      </c>
      <c r="C4253">
        <v>8</v>
      </c>
      <c r="D4253">
        <v>2</v>
      </c>
      <c r="E4253" t="s">
        <v>100</v>
      </c>
      <c r="F4253" t="s">
        <v>22</v>
      </c>
      <c r="G4253" t="s">
        <v>23</v>
      </c>
      <c r="H4253" t="s">
        <v>24</v>
      </c>
      <c r="I4253" t="s">
        <v>25</v>
      </c>
      <c r="J4253" t="s">
        <v>156</v>
      </c>
      <c r="K4253" t="s">
        <v>75</v>
      </c>
      <c r="L4253">
        <v>121.5508473</v>
      </c>
      <c r="M4253">
        <v>25.12546704</v>
      </c>
      <c r="N4253" s="1">
        <v>44670</v>
      </c>
      <c r="O4253">
        <v>5</v>
      </c>
      <c r="P4253" s="3">
        <v>0.05</v>
      </c>
      <c r="Q4253" s="2">
        <v>99750</v>
      </c>
      <c r="R4253" s="2">
        <v>24753.750000000015</v>
      </c>
      <c r="S4253" t="s">
        <v>35</v>
      </c>
      <c r="T4253" t="s">
        <v>62</v>
      </c>
      <c r="U4253" t="s">
        <v>36</v>
      </c>
    </row>
    <row r="4254" spans="1:21" x14ac:dyDescent="0.25">
      <c r="A4254">
        <v>4253</v>
      </c>
      <c r="B4254">
        <v>51</v>
      </c>
      <c r="C4254">
        <v>10</v>
      </c>
      <c r="D4254">
        <v>7</v>
      </c>
      <c r="E4254" t="s">
        <v>63</v>
      </c>
      <c r="F4254" t="s">
        <v>49</v>
      </c>
      <c r="G4254" t="s">
        <v>38</v>
      </c>
      <c r="H4254" t="s">
        <v>24</v>
      </c>
      <c r="I4254" t="s">
        <v>25</v>
      </c>
      <c r="J4254" t="s">
        <v>156</v>
      </c>
      <c r="K4254" t="s">
        <v>97</v>
      </c>
      <c r="L4254">
        <v>121.5923828</v>
      </c>
      <c r="M4254">
        <v>25.083706230000001</v>
      </c>
      <c r="N4254" s="1">
        <v>44670</v>
      </c>
      <c r="O4254">
        <v>5</v>
      </c>
      <c r="P4254" s="3">
        <v>0.19</v>
      </c>
      <c r="Q4254" s="2">
        <v>81000.000000000015</v>
      </c>
      <c r="R4254" s="2">
        <v>10028.000000000015</v>
      </c>
      <c r="S4254" t="s">
        <v>35</v>
      </c>
      <c r="T4254" t="s">
        <v>56</v>
      </c>
      <c r="U4254" t="s">
        <v>36</v>
      </c>
    </row>
    <row r="4255" spans="1:21" x14ac:dyDescent="0.25">
      <c r="A4255">
        <v>4254</v>
      </c>
      <c r="B4255">
        <v>44</v>
      </c>
      <c r="C4255">
        <v>4</v>
      </c>
      <c r="D4255">
        <v>9</v>
      </c>
      <c r="E4255" t="s">
        <v>85</v>
      </c>
      <c r="F4255" t="s">
        <v>64</v>
      </c>
      <c r="G4255" t="s">
        <v>23</v>
      </c>
      <c r="H4255" t="s">
        <v>33</v>
      </c>
      <c r="I4255" t="s">
        <v>39</v>
      </c>
      <c r="J4255" t="s">
        <v>156</v>
      </c>
      <c r="K4255" t="s">
        <v>99</v>
      </c>
      <c r="L4255">
        <v>121.55758760000001</v>
      </c>
      <c r="M4255">
        <v>25.059991010000001</v>
      </c>
      <c r="N4255" s="1">
        <v>44670</v>
      </c>
      <c r="O4255">
        <v>9</v>
      </c>
      <c r="P4255" s="3">
        <v>0.05</v>
      </c>
      <c r="Q4255" s="2">
        <v>171000</v>
      </c>
      <c r="R4255" s="2">
        <v>51435</v>
      </c>
      <c r="S4255" t="s">
        <v>61</v>
      </c>
      <c r="T4255" t="s">
        <v>46</v>
      </c>
      <c r="U4255" t="s">
        <v>47</v>
      </c>
    </row>
    <row r="4256" spans="1:21" x14ac:dyDescent="0.25">
      <c r="A4256">
        <v>4255</v>
      </c>
      <c r="B4256">
        <v>42</v>
      </c>
      <c r="C4256">
        <v>259</v>
      </c>
      <c r="D4256">
        <v>8</v>
      </c>
      <c r="E4256" t="s">
        <v>85</v>
      </c>
      <c r="F4256" t="s">
        <v>98</v>
      </c>
      <c r="G4256" t="s">
        <v>32</v>
      </c>
      <c r="H4256" t="s">
        <v>33</v>
      </c>
      <c r="I4256" t="s">
        <v>25</v>
      </c>
      <c r="J4256" t="s">
        <v>44</v>
      </c>
      <c r="K4256" t="s">
        <v>65</v>
      </c>
      <c r="L4256">
        <v>120.32091029999999</v>
      </c>
      <c r="M4256">
        <v>22.623594480000001</v>
      </c>
      <c r="N4256" s="1">
        <v>44670</v>
      </c>
      <c r="O4256">
        <v>10</v>
      </c>
      <c r="P4256" s="3">
        <v>0.08</v>
      </c>
      <c r="Q4256" s="2">
        <v>138000</v>
      </c>
      <c r="R4256" s="2">
        <v>39120</v>
      </c>
      <c r="S4256" t="s">
        <v>61</v>
      </c>
      <c r="T4256" t="s">
        <v>46</v>
      </c>
      <c r="U4256" t="s">
        <v>57</v>
      </c>
    </row>
    <row r="4257" spans="1:21" x14ac:dyDescent="0.25">
      <c r="A4257">
        <v>4256</v>
      </c>
      <c r="B4257">
        <v>58</v>
      </c>
      <c r="C4257">
        <v>134</v>
      </c>
      <c r="D4257">
        <v>2</v>
      </c>
      <c r="E4257" t="s">
        <v>100</v>
      </c>
      <c r="F4257" t="s">
        <v>22</v>
      </c>
      <c r="G4257" t="s">
        <v>23</v>
      </c>
      <c r="H4257" t="s">
        <v>24</v>
      </c>
      <c r="I4257" t="s">
        <v>25</v>
      </c>
      <c r="J4257" t="s">
        <v>70</v>
      </c>
      <c r="K4257" t="s">
        <v>101</v>
      </c>
      <c r="L4257">
        <v>120.58386280000001</v>
      </c>
      <c r="M4257">
        <v>24.234252120000001</v>
      </c>
      <c r="N4257" s="1">
        <v>44670</v>
      </c>
      <c r="O4257">
        <v>10</v>
      </c>
      <c r="P4257" s="3">
        <v>0.15</v>
      </c>
      <c r="Q4257" s="2">
        <v>178500</v>
      </c>
      <c r="R4257" s="2">
        <v>28822.500000000029</v>
      </c>
      <c r="S4257" t="s">
        <v>35</v>
      </c>
      <c r="T4257" t="s">
        <v>62</v>
      </c>
      <c r="U4257" t="s">
        <v>36</v>
      </c>
    </row>
    <row r="4258" spans="1:21" x14ac:dyDescent="0.25">
      <c r="A4258">
        <v>4257</v>
      </c>
      <c r="B4258">
        <v>33</v>
      </c>
      <c r="C4258">
        <v>140</v>
      </c>
      <c r="D4258">
        <v>1</v>
      </c>
      <c r="E4258" t="s">
        <v>68</v>
      </c>
      <c r="F4258" t="s">
        <v>31</v>
      </c>
      <c r="G4258" t="s">
        <v>32</v>
      </c>
      <c r="H4258" t="s">
        <v>33</v>
      </c>
      <c r="I4258" t="s">
        <v>25</v>
      </c>
      <c r="J4258" t="s">
        <v>70</v>
      </c>
      <c r="K4258" t="s">
        <v>77</v>
      </c>
      <c r="L4258">
        <v>120.59144070000001</v>
      </c>
      <c r="M4258">
        <v>24.365095549999999</v>
      </c>
      <c r="N4258" s="1">
        <v>44670</v>
      </c>
      <c r="O4258">
        <v>11</v>
      </c>
      <c r="P4258" s="3">
        <v>7.0000000000000007E-2</v>
      </c>
      <c r="Q4258" s="2">
        <v>76724.999999999985</v>
      </c>
      <c r="R4258" s="2">
        <v>26457.749999999985</v>
      </c>
      <c r="S4258" t="s">
        <v>55</v>
      </c>
      <c r="T4258" t="s">
        <v>62</v>
      </c>
      <c r="U4258" t="s">
        <v>57</v>
      </c>
    </row>
    <row r="4259" spans="1:21" x14ac:dyDescent="0.25">
      <c r="A4259">
        <v>4258</v>
      </c>
      <c r="B4259">
        <v>44</v>
      </c>
      <c r="C4259">
        <v>272</v>
      </c>
      <c r="D4259">
        <v>6</v>
      </c>
      <c r="E4259" t="s">
        <v>85</v>
      </c>
      <c r="F4259" t="s">
        <v>43</v>
      </c>
      <c r="G4259" t="s">
        <v>32</v>
      </c>
      <c r="H4259" t="s">
        <v>33</v>
      </c>
      <c r="I4259" t="s">
        <v>25</v>
      </c>
      <c r="J4259" t="s">
        <v>44</v>
      </c>
      <c r="K4259" t="s">
        <v>103</v>
      </c>
      <c r="L4259">
        <v>120.3210967</v>
      </c>
      <c r="M4259">
        <v>22.870228829999999</v>
      </c>
      <c r="N4259" s="1">
        <v>44670</v>
      </c>
      <c r="O4259">
        <v>12</v>
      </c>
      <c r="P4259" s="3">
        <v>0.12</v>
      </c>
      <c r="Q4259" s="2">
        <v>211200</v>
      </c>
      <c r="R4259" s="2">
        <v>53088</v>
      </c>
      <c r="S4259" t="s">
        <v>61</v>
      </c>
      <c r="T4259" t="s">
        <v>46</v>
      </c>
      <c r="U4259" t="s">
        <v>47</v>
      </c>
    </row>
    <row r="4260" spans="1:21" x14ac:dyDescent="0.25">
      <c r="A4260">
        <v>4259</v>
      </c>
      <c r="B4260">
        <v>41</v>
      </c>
      <c r="C4260">
        <v>292</v>
      </c>
      <c r="D4260">
        <v>1</v>
      </c>
      <c r="E4260" t="s">
        <v>85</v>
      </c>
      <c r="F4260" t="s">
        <v>31</v>
      </c>
      <c r="G4260" t="s">
        <v>32</v>
      </c>
      <c r="H4260" t="s">
        <v>33</v>
      </c>
      <c r="I4260" t="s">
        <v>25</v>
      </c>
      <c r="J4260" t="s">
        <v>44</v>
      </c>
      <c r="K4260" t="s">
        <v>134</v>
      </c>
      <c r="L4260">
        <v>120.741944</v>
      </c>
      <c r="M4260">
        <v>23.275008</v>
      </c>
      <c r="N4260" s="1">
        <v>44670</v>
      </c>
      <c r="O4260">
        <v>17</v>
      </c>
      <c r="P4260" s="3">
        <v>0.18</v>
      </c>
      <c r="Q4260" s="2">
        <v>167280</v>
      </c>
      <c r="R4260" s="2">
        <v>33007.199999999997</v>
      </c>
      <c r="S4260" t="s">
        <v>61</v>
      </c>
      <c r="T4260" t="s">
        <v>46</v>
      </c>
      <c r="U4260" t="s">
        <v>66</v>
      </c>
    </row>
    <row r="4261" spans="1:21" x14ac:dyDescent="0.25">
      <c r="A4261">
        <v>4260</v>
      </c>
      <c r="B4261">
        <v>41</v>
      </c>
      <c r="C4261">
        <v>121</v>
      </c>
      <c r="D4261">
        <v>1</v>
      </c>
      <c r="E4261" t="s">
        <v>85</v>
      </c>
      <c r="F4261" t="s">
        <v>31</v>
      </c>
      <c r="G4261" t="s">
        <v>32</v>
      </c>
      <c r="H4261" t="s">
        <v>33</v>
      </c>
      <c r="I4261" t="s">
        <v>25</v>
      </c>
      <c r="J4261" t="s">
        <v>70</v>
      </c>
      <c r="K4261" t="s">
        <v>96</v>
      </c>
      <c r="L4261">
        <v>120.6926261</v>
      </c>
      <c r="M4261">
        <v>24.095757420000002</v>
      </c>
      <c r="N4261" s="1">
        <v>44670</v>
      </c>
      <c r="O4261">
        <v>18</v>
      </c>
      <c r="P4261" s="3">
        <v>0.06</v>
      </c>
      <c r="Q4261" s="2">
        <v>203040</v>
      </c>
      <c r="R4261" s="2">
        <v>60609.599999999999</v>
      </c>
      <c r="S4261" t="s">
        <v>61</v>
      </c>
      <c r="T4261" t="s">
        <v>46</v>
      </c>
      <c r="U4261" t="s">
        <v>66</v>
      </c>
    </row>
    <row r="4262" spans="1:21" x14ac:dyDescent="0.25">
      <c r="A4262">
        <v>4261</v>
      </c>
      <c r="B4262">
        <v>14</v>
      </c>
      <c r="C4262">
        <v>121</v>
      </c>
      <c r="D4262">
        <v>1</v>
      </c>
      <c r="E4262" t="s">
        <v>48</v>
      </c>
      <c r="F4262" t="s">
        <v>31</v>
      </c>
      <c r="G4262" t="s">
        <v>32</v>
      </c>
      <c r="H4262" t="s">
        <v>33</v>
      </c>
      <c r="I4262" t="s">
        <v>25</v>
      </c>
      <c r="J4262" t="s">
        <v>70</v>
      </c>
      <c r="K4262" t="s">
        <v>96</v>
      </c>
      <c r="L4262">
        <v>120.6926261</v>
      </c>
      <c r="M4262">
        <v>24.095757420000002</v>
      </c>
      <c r="N4262" s="1">
        <v>44670</v>
      </c>
      <c r="O4262">
        <v>40</v>
      </c>
      <c r="P4262" s="3">
        <v>0.11</v>
      </c>
      <c r="Q4262" s="2">
        <v>64080</v>
      </c>
      <c r="R4262" s="2">
        <v>34639.199999999997</v>
      </c>
      <c r="S4262" t="s">
        <v>51</v>
      </c>
      <c r="T4262" t="s">
        <v>28</v>
      </c>
      <c r="U4262" t="s">
        <v>29</v>
      </c>
    </row>
    <row r="4263" spans="1:21" x14ac:dyDescent="0.25">
      <c r="A4263">
        <v>4262</v>
      </c>
      <c r="B4263">
        <v>19</v>
      </c>
      <c r="C4263">
        <v>257</v>
      </c>
      <c r="D4263">
        <v>8</v>
      </c>
      <c r="E4263" t="s">
        <v>76</v>
      </c>
      <c r="F4263" t="s">
        <v>98</v>
      </c>
      <c r="G4263" t="s">
        <v>32</v>
      </c>
      <c r="H4263" t="s">
        <v>33</v>
      </c>
      <c r="I4263" t="s">
        <v>25</v>
      </c>
      <c r="J4263" t="s">
        <v>44</v>
      </c>
      <c r="K4263" t="s">
        <v>129</v>
      </c>
      <c r="L4263">
        <v>120.3067337</v>
      </c>
      <c r="M4263">
        <v>22.629929059999998</v>
      </c>
      <c r="N4263" s="1">
        <v>44670</v>
      </c>
      <c r="O4263">
        <v>60</v>
      </c>
      <c r="P4263" s="3">
        <v>0.14000000000000001</v>
      </c>
      <c r="Q4263" s="2">
        <v>92880</v>
      </c>
      <c r="R4263" s="2">
        <v>48751.199999999997</v>
      </c>
      <c r="S4263" t="s">
        <v>51</v>
      </c>
      <c r="T4263" t="s">
        <v>78</v>
      </c>
      <c r="U4263" t="s">
        <v>41</v>
      </c>
    </row>
    <row r="4264" spans="1:21" x14ac:dyDescent="0.25">
      <c r="A4264">
        <v>4263</v>
      </c>
      <c r="B4264">
        <v>28</v>
      </c>
      <c r="C4264">
        <v>276</v>
      </c>
      <c r="D4264">
        <v>2</v>
      </c>
      <c r="E4264" t="s">
        <v>53</v>
      </c>
      <c r="F4264" t="s">
        <v>22</v>
      </c>
      <c r="G4264" t="s">
        <v>23</v>
      </c>
      <c r="H4264" t="s">
        <v>24</v>
      </c>
      <c r="I4264" t="s">
        <v>25</v>
      </c>
      <c r="J4264" t="s">
        <v>44</v>
      </c>
      <c r="K4264" t="s">
        <v>132</v>
      </c>
      <c r="L4264">
        <v>120.25939889999999</v>
      </c>
      <c r="M4264">
        <v>22.748208999999999</v>
      </c>
      <c r="N4264" s="1">
        <v>44671</v>
      </c>
      <c r="O4264">
        <v>3</v>
      </c>
      <c r="P4264" s="3">
        <v>0.19</v>
      </c>
      <c r="Q4264" s="2">
        <v>18225</v>
      </c>
      <c r="R4264" s="2">
        <v>4451.625</v>
      </c>
      <c r="S4264" t="s">
        <v>55</v>
      </c>
      <c r="T4264" t="s">
        <v>56</v>
      </c>
      <c r="U4264" t="s">
        <v>47</v>
      </c>
    </row>
    <row r="4265" spans="1:21" x14ac:dyDescent="0.25">
      <c r="A4265">
        <v>4264</v>
      </c>
      <c r="B4265">
        <v>42</v>
      </c>
      <c r="C4265">
        <v>261</v>
      </c>
      <c r="D4265">
        <v>6</v>
      </c>
      <c r="E4265" t="s">
        <v>85</v>
      </c>
      <c r="F4265" t="s">
        <v>43</v>
      </c>
      <c r="G4265" t="s">
        <v>32</v>
      </c>
      <c r="H4265" t="s">
        <v>33</v>
      </c>
      <c r="I4265" t="s">
        <v>25</v>
      </c>
      <c r="J4265" t="s">
        <v>44</v>
      </c>
      <c r="K4265" t="s">
        <v>92</v>
      </c>
      <c r="L4265">
        <v>120.274163</v>
      </c>
      <c r="M4265">
        <v>22.650195249999999</v>
      </c>
      <c r="N4265" s="1">
        <v>44671</v>
      </c>
      <c r="O4265">
        <v>5</v>
      </c>
      <c r="P4265" s="3">
        <v>0.18</v>
      </c>
      <c r="Q4265" s="2">
        <v>61500.000000000007</v>
      </c>
      <c r="R4265" s="2">
        <v>12135.000000000007</v>
      </c>
      <c r="S4265" t="s">
        <v>61</v>
      </c>
      <c r="T4265" t="s">
        <v>46</v>
      </c>
      <c r="U4265" t="s">
        <v>57</v>
      </c>
    </row>
    <row r="4266" spans="1:21" x14ac:dyDescent="0.25">
      <c r="A4266">
        <v>4265</v>
      </c>
      <c r="B4266">
        <v>43</v>
      </c>
      <c r="C4266">
        <v>263</v>
      </c>
      <c r="D4266">
        <v>3</v>
      </c>
      <c r="E4266" t="s">
        <v>85</v>
      </c>
      <c r="F4266" t="s">
        <v>82</v>
      </c>
      <c r="G4266" t="s">
        <v>74</v>
      </c>
      <c r="H4266" t="s">
        <v>33</v>
      </c>
      <c r="I4266" t="s">
        <v>25</v>
      </c>
      <c r="J4266" t="s">
        <v>44</v>
      </c>
      <c r="K4266" t="s">
        <v>106</v>
      </c>
      <c r="L4266">
        <v>120.3146749</v>
      </c>
      <c r="M4266">
        <v>22.59269724</v>
      </c>
      <c r="N4266" s="1">
        <v>44671</v>
      </c>
      <c r="O4266">
        <v>6</v>
      </c>
      <c r="P4266" s="3">
        <v>0.18</v>
      </c>
      <c r="Q4266" s="2">
        <v>88560.000000000015</v>
      </c>
      <c r="R4266" s="2">
        <v>16943.040000000015</v>
      </c>
      <c r="S4266" t="s">
        <v>61</v>
      </c>
      <c r="T4266" t="s">
        <v>46</v>
      </c>
      <c r="U4266" t="s">
        <v>36</v>
      </c>
    </row>
    <row r="4267" spans="1:21" x14ac:dyDescent="0.25">
      <c r="A4267">
        <v>4266</v>
      </c>
      <c r="B4267">
        <v>47</v>
      </c>
      <c r="C4267">
        <v>112</v>
      </c>
      <c r="D4267">
        <v>10</v>
      </c>
      <c r="E4267" t="s">
        <v>79</v>
      </c>
      <c r="F4267" t="s">
        <v>72</v>
      </c>
      <c r="G4267" t="s">
        <v>32</v>
      </c>
      <c r="H4267" t="s">
        <v>24</v>
      </c>
      <c r="I4267" t="s">
        <v>39</v>
      </c>
      <c r="J4267" t="s">
        <v>70</v>
      </c>
      <c r="K4267" t="s">
        <v>71</v>
      </c>
      <c r="L4267">
        <v>120.680598</v>
      </c>
      <c r="M4267">
        <v>24.14168566</v>
      </c>
      <c r="N4267" s="1">
        <v>44671</v>
      </c>
      <c r="O4267">
        <v>10</v>
      </c>
      <c r="P4267" s="3">
        <v>0.16</v>
      </c>
      <c r="Q4267" s="2">
        <v>168000</v>
      </c>
      <c r="R4267" s="2">
        <v>36320</v>
      </c>
      <c r="S4267" t="s">
        <v>61</v>
      </c>
      <c r="T4267" t="s">
        <v>28</v>
      </c>
      <c r="U4267" t="s">
        <v>57</v>
      </c>
    </row>
    <row r="4268" spans="1:21" x14ac:dyDescent="0.25">
      <c r="A4268">
        <v>4267</v>
      </c>
      <c r="B4268">
        <v>24</v>
      </c>
      <c r="C4268">
        <v>278</v>
      </c>
      <c r="D4268">
        <v>6</v>
      </c>
      <c r="E4268" t="s">
        <v>93</v>
      </c>
      <c r="F4268" t="s">
        <v>43</v>
      </c>
      <c r="G4268" t="s">
        <v>32</v>
      </c>
      <c r="H4268" t="s">
        <v>33</v>
      </c>
      <c r="I4268" t="s">
        <v>25</v>
      </c>
      <c r="J4268" t="s">
        <v>44</v>
      </c>
      <c r="K4268" t="s">
        <v>141</v>
      </c>
      <c r="L4268">
        <v>120.22805099999999</v>
      </c>
      <c r="M4268">
        <v>22.822245850000002</v>
      </c>
      <c r="N4268" s="1">
        <v>44671</v>
      </c>
      <c r="O4268">
        <v>40</v>
      </c>
      <c r="P4268" s="3">
        <v>0.1</v>
      </c>
      <c r="Q4268" s="2">
        <v>64800</v>
      </c>
      <c r="R4268" s="2">
        <v>35352</v>
      </c>
      <c r="S4268" t="s">
        <v>51</v>
      </c>
      <c r="T4268" t="s">
        <v>46</v>
      </c>
      <c r="U4268" t="s">
        <v>52</v>
      </c>
    </row>
    <row r="4269" spans="1:21" x14ac:dyDescent="0.25">
      <c r="A4269">
        <v>4268</v>
      </c>
      <c r="B4269">
        <v>13</v>
      </c>
      <c r="C4269">
        <v>6</v>
      </c>
      <c r="D4269">
        <v>10</v>
      </c>
      <c r="E4269" t="s">
        <v>48</v>
      </c>
      <c r="F4269" t="s">
        <v>72</v>
      </c>
      <c r="G4269" t="s">
        <v>32</v>
      </c>
      <c r="H4269" t="s">
        <v>24</v>
      </c>
      <c r="I4269" t="s">
        <v>39</v>
      </c>
      <c r="J4269" t="s">
        <v>156</v>
      </c>
      <c r="K4269" t="s">
        <v>40</v>
      </c>
      <c r="L4269">
        <v>121.4979858</v>
      </c>
      <c r="M4269">
        <v>25.0285899</v>
      </c>
      <c r="N4269" s="1">
        <v>44671</v>
      </c>
      <c r="O4269">
        <v>40</v>
      </c>
      <c r="P4269" s="3">
        <v>0.16</v>
      </c>
      <c r="Q4269" s="2">
        <v>60480</v>
      </c>
      <c r="R4269" s="2">
        <v>31075.200000000001</v>
      </c>
      <c r="S4269" t="s">
        <v>51</v>
      </c>
      <c r="T4269" t="s">
        <v>28</v>
      </c>
      <c r="U4269" t="s">
        <v>104</v>
      </c>
    </row>
    <row r="4270" spans="1:21" x14ac:dyDescent="0.25">
      <c r="A4270">
        <v>4269</v>
      </c>
      <c r="B4270">
        <v>13</v>
      </c>
      <c r="C4270">
        <v>6</v>
      </c>
      <c r="D4270">
        <v>7</v>
      </c>
      <c r="E4270" t="s">
        <v>48</v>
      </c>
      <c r="F4270" t="s">
        <v>49</v>
      </c>
      <c r="G4270" t="s">
        <v>38</v>
      </c>
      <c r="H4270" t="s">
        <v>24</v>
      </c>
      <c r="I4270" t="s">
        <v>25</v>
      </c>
      <c r="J4270" t="s">
        <v>156</v>
      </c>
      <c r="K4270" t="s">
        <v>40</v>
      </c>
      <c r="L4270">
        <v>121.4979858</v>
      </c>
      <c r="M4270">
        <v>25.0285899</v>
      </c>
      <c r="N4270" s="1">
        <v>44671</v>
      </c>
      <c r="O4270">
        <v>50</v>
      </c>
      <c r="P4270" s="3">
        <v>0.15</v>
      </c>
      <c r="Q4270" s="2">
        <v>76500</v>
      </c>
      <c r="R4270" s="2">
        <v>39582</v>
      </c>
      <c r="S4270" t="s">
        <v>51</v>
      </c>
      <c r="T4270" t="s">
        <v>28</v>
      </c>
      <c r="U4270" t="s">
        <v>104</v>
      </c>
    </row>
    <row r="4271" spans="1:21" x14ac:dyDescent="0.25">
      <c r="A4271">
        <v>4270</v>
      </c>
      <c r="B4271">
        <v>23</v>
      </c>
      <c r="C4271">
        <v>5</v>
      </c>
      <c r="D4271">
        <v>2</v>
      </c>
      <c r="E4271" t="s">
        <v>93</v>
      </c>
      <c r="F4271" t="s">
        <v>22</v>
      </c>
      <c r="G4271" t="s">
        <v>23</v>
      </c>
      <c r="H4271" t="s">
        <v>24</v>
      </c>
      <c r="I4271" t="s">
        <v>25</v>
      </c>
      <c r="J4271" t="s">
        <v>156</v>
      </c>
      <c r="K4271" t="s">
        <v>77</v>
      </c>
      <c r="L4271">
        <v>121.5434446</v>
      </c>
      <c r="M4271">
        <v>25.026770119999998</v>
      </c>
      <c r="N4271" s="1">
        <v>44671</v>
      </c>
      <c r="O4271">
        <v>90</v>
      </c>
      <c r="P4271" s="3">
        <v>0.2</v>
      </c>
      <c r="Q4271" s="2">
        <v>129600</v>
      </c>
      <c r="R4271" s="2">
        <v>62856</v>
      </c>
      <c r="S4271" t="s">
        <v>51</v>
      </c>
      <c r="T4271" t="s">
        <v>46</v>
      </c>
      <c r="U4271" t="s">
        <v>41</v>
      </c>
    </row>
    <row r="4272" spans="1:21" x14ac:dyDescent="0.25">
      <c r="A4272">
        <v>4271</v>
      </c>
      <c r="B4272">
        <v>8</v>
      </c>
      <c r="C4272">
        <v>3</v>
      </c>
      <c r="D4272">
        <v>10</v>
      </c>
      <c r="E4272" t="s">
        <v>84</v>
      </c>
      <c r="F4272" t="s">
        <v>72</v>
      </c>
      <c r="G4272" t="s">
        <v>32</v>
      </c>
      <c r="H4272" t="s">
        <v>24</v>
      </c>
      <c r="I4272" t="s">
        <v>39</v>
      </c>
      <c r="J4272" t="s">
        <v>156</v>
      </c>
      <c r="K4272" t="s">
        <v>26</v>
      </c>
      <c r="L4272">
        <v>121.53815969999999</v>
      </c>
      <c r="M4272">
        <v>25.06969917</v>
      </c>
      <c r="N4272" s="1">
        <v>44671</v>
      </c>
      <c r="O4272">
        <v>250</v>
      </c>
      <c r="P4272" s="3">
        <v>0.16</v>
      </c>
      <c r="Q4272" s="2">
        <v>210000</v>
      </c>
      <c r="R4272" s="2">
        <v>107900</v>
      </c>
      <c r="S4272" t="s">
        <v>27</v>
      </c>
      <c r="T4272" t="s">
        <v>78</v>
      </c>
      <c r="U4272" t="s">
        <v>52</v>
      </c>
    </row>
    <row r="4273" spans="1:21" x14ac:dyDescent="0.25">
      <c r="A4273">
        <v>4272</v>
      </c>
      <c r="B4273">
        <v>58</v>
      </c>
      <c r="C4273">
        <v>271</v>
      </c>
      <c r="D4273">
        <v>9</v>
      </c>
      <c r="E4273" t="s">
        <v>100</v>
      </c>
      <c r="F4273" t="s">
        <v>64</v>
      </c>
      <c r="G4273" t="s">
        <v>23</v>
      </c>
      <c r="H4273" t="s">
        <v>33</v>
      </c>
      <c r="I4273" t="s">
        <v>39</v>
      </c>
      <c r="J4273" t="s">
        <v>44</v>
      </c>
      <c r="K4273" t="s">
        <v>113</v>
      </c>
      <c r="L4273">
        <v>120.2659871</v>
      </c>
      <c r="M4273">
        <v>22.85724171</v>
      </c>
      <c r="N4273" s="1">
        <v>44672</v>
      </c>
      <c r="O4273">
        <v>3</v>
      </c>
      <c r="P4273" s="3">
        <v>0.15</v>
      </c>
      <c r="Q4273" s="2">
        <v>53550</v>
      </c>
      <c r="R4273" s="2">
        <v>8646.7500000000073</v>
      </c>
      <c r="S4273" t="s">
        <v>35</v>
      </c>
      <c r="T4273" t="s">
        <v>62</v>
      </c>
      <c r="U4273" t="s">
        <v>36</v>
      </c>
    </row>
    <row r="4274" spans="1:21" x14ac:dyDescent="0.25">
      <c r="A4274">
        <v>4273</v>
      </c>
      <c r="B4274">
        <v>47</v>
      </c>
      <c r="C4274">
        <v>285</v>
      </c>
      <c r="D4274">
        <v>8</v>
      </c>
      <c r="E4274" t="s">
        <v>79</v>
      </c>
      <c r="F4274" t="s">
        <v>98</v>
      </c>
      <c r="G4274" t="s">
        <v>32</v>
      </c>
      <c r="H4274" t="s">
        <v>33</v>
      </c>
      <c r="I4274" t="s">
        <v>25</v>
      </c>
      <c r="J4274" t="s">
        <v>44</v>
      </c>
      <c r="K4274" t="s">
        <v>50</v>
      </c>
      <c r="L4274">
        <v>120.4754554</v>
      </c>
      <c r="M4274">
        <v>22.864970329999998</v>
      </c>
      <c r="N4274" s="1">
        <v>44672</v>
      </c>
      <c r="O4274">
        <v>4</v>
      </c>
      <c r="P4274" s="3">
        <v>0.14000000000000001</v>
      </c>
      <c r="Q4274" s="2">
        <v>68800</v>
      </c>
      <c r="R4274" s="2">
        <v>16112</v>
      </c>
      <c r="S4274" t="s">
        <v>61</v>
      </c>
      <c r="T4274" t="s">
        <v>28</v>
      </c>
      <c r="U4274" t="s">
        <v>57</v>
      </c>
    </row>
    <row r="4275" spans="1:21" x14ac:dyDescent="0.25">
      <c r="A4275">
        <v>4274</v>
      </c>
      <c r="B4275">
        <v>39</v>
      </c>
      <c r="C4275">
        <v>122</v>
      </c>
      <c r="D4275">
        <v>7</v>
      </c>
      <c r="E4275" t="s">
        <v>87</v>
      </c>
      <c r="F4275" t="s">
        <v>49</v>
      </c>
      <c r="G4275" t="s">
        <v>38</v>
      </c>
      <c r="H4275" t="s">
        <v>24</v>
      </c>
      <c r="I4275" t="s">
        <v>25</v>
      </c>
      <c r="J4275" t="s">
        <v>70</v>
      </c>
      <c r="K4275" t="s">
        <v>107</v>
      </c>
      <c r="L4275">
        <v>120.7201989</v>
      </c>
      <c r="M4275">
        <v>24.043327850000001</v>
      </c>
      <c r="N4275" s="1">
        <v>44672</v>
      </c>
      <c r="O4275">
        <v>5</v>
      </c>
      <c r="P4275" s="3">
        <v>0.19</v>
      </c>
      <c r="Q4275" s="2">
        <v>72900.000000000015</v>
      </c>
      <c r="R4275" s="2">
        <v>13525.200000000015</v>
      </c>
      <c r="S4275" t="s">
        <v>61</v>
      </c>
      <c r="T4275" t="s">
        <v>56</v>
      </c>
      <c r="U4275" t="s">
        <v>36</v>
      </c>
    </row>
    <row r="4276" spans="1:21" x14ac:dyDescent="0.25">
      <c r="A4276">
        <v>4275</v>
      </c>
      <c r="B4276">
        <v>38</v>
      </c>
      <c r="C4276">
        <v>136</v>
      </c>
      <c r="D4276">
        <v>7</v>
      </c>
      <c r="E4276" t="s">
        <v>87</v>
      </c>
      <c r="F4276" t="s">
        <v>49</v>
      </c>
      <c r="G4276" t="s">
        <v>38</v>
      </c>
      <c r="H4276" t="s">
        <v>24</v>
      </c>
      <c r="I4276" t="s">
        <v>25</v>
      </c>
      <c r="J4276" t="s">
        <v>70</v>
      </c>
      <c r="K4276" t="s">
        <v>146</v>
      </c>
      <c r="L4276">
        <v>120.5301259</v>
      </c>
      <c r="M4276">
        <v>24.24552431</v>
      </c>
      <c r="N4276" s="1">
        <v>44672</v>
      </c>
      <c r="O4276">
        <v>6</v>
      </c>
      <c r="P4276" s="3">
        <v>0.15</v>
      </c>
      <c r="Q4276" s="2">
        <v>76500</v>
      </c>
      <c r="R4276" s="2">
        <v>17082</v>
      </c>
      <c r="S4276" t="s">
        <v>61</v>
      </c>
      <c r="T4276" t="s">
        <v>56</v>
      </c>
      <c r="U4276" t="s">
        <v>57</v>
      </c>
    </row>
    <row r="4277" spans="1:21" x14ac:dyDescent="0.25">
      <c r="A4277">
        <v>4276</v>
      </c>
      <c r="B4277">
        <v>34</v>
      </c>
      <c r="C4277">
        <v>264</v>
      </c>
      <c r="D4277">
        <v>9</v>
      </c>
      <c r="E4277" t="s">
        <v>68</v>
      </c>
      <c r="F4277" t="s">
        <v>64</v>
      </c>
      <c r="G4277" t="s">
        <v>23</v>
      </c>
      <c r="H4277" t="s">
        <v>33</v>
      </c>
      <c r="I4277" t="s">
        <v>39</v>
      </c>
      <c r="J4277" t="s">
        <v>44</v>
      </c>
      <c r="K4277" t="s">
        <v>90</v>
      </c>
      <c r="L4277">
        <v>120.31791870000001</v>
      </c>
      <c r="M4277">
        <v>22.649898830000001</v>
      </c>
      <c r="N4277" s="1">
        <v>44673</v>
      </c>
      <c r="O4277">
        <v>3</v>
      </c>
      <c r="P4277" s="3">
        <v>0.2</v>
      </c>
      <c r="Q4277" s="2">
        <v>19200</v>
      </c>
      <c r="R4277" s="2">
        <v>4512</v>
      </c>
      <c r="S4277" t="s">
        <v>55</v>
      </c>
      <c r="T4277" t="s">
        <v>62</v>
      </c>
      <c r="U4277" t="s">
        <v>36</v>
      </c>
    </row>
    <row r="4278" spans="1:21" x14ac:dyDescent="0.25">
      <c r="A4278">
        <v>4277</v>
      </c>
      <c r="B4278">
        <v>50</v>
      </c>
      <c r="C4278">
        <v>281</v>
      </c>
      <c r="D4278">
        <v>2</v>
      </c>
      <c r="E4278" t="s">
        <v>63</v>
      </c>
      <c r="F4278" t="s">
        <v>22</v>
      </c>
      <c r="G4278" t="s">
        <v>23</v>
      </c>
      <c r="H4278" t="s">
        <v>24</v>
      </c>
      <c r="I4278" t="s">
        <v>25</v>
      </c>
      <c r="J4278" t="s">
        <v>44</v>
      </c>
      <c r="K4278" t="s">
        <v>140</v>
      </c>
      <c r="L4278">
        <v>120.4111468</v>
      </c>
      <c r="M4278">
        <v>22.59283576</v>
      </c>
      <c r="N4278" s="1">
        <v>44673</v>
      </c>
      <c r="O4278">
        <v>6</v>
      </c>
      <c r="P4278" s="3">
        <v>0.12</v>
      </c>
      <c r="Q4278" s="2">
        <v>95040</v>
      </c>
      <c r="R4278" s="2">
        <v>18014.400000000001</v>
      </c>
      <c r="S4278" t="s">
        <v>35</v>
      </c>
      <c r="T4278" t="s">
        <v>56</v>
      </c>
      <c r="U4278" t="s">
        <v>57</v>
      </c>
    </row>
    <row r="4279" spans="1:21" x14ac:dyDescent="0.25">
      <c r="A4279">
        <v>4278</v>
      </c>
      <c r="B4279">
        <v>37</v>
      </c>
      <c r="C4279">
        <v>116</v>
      </c>
      <c r="D4279">
        <v>6</v>
      </c>
      <c r="E4279" t="s">
        <v>87</v>
      </c>
      <c r="F4279" t="s">
        <v>43</v>
      </c>
      <c r="G4279" t="s">
        <v>32</v>
      </c>
      <c r="H4279" t="s">
        <v>33</v>
      </c>
      <c r="I4279" t="s">
        <v>25</v>
      </c>
      <c r="J4279" t="s">
        <v>70</v>
      </c>
      <c r="K4279" t="s">
        <v>108</v>
      </c>
      <c r="L4279">
        <v>120.6809521</v>
      </c>
      <c r="M4279">
        <v>24.15863985</v>
      </c>
      <c r="N4279" s="1">
        <v>44673</v>
      </c>
      <c r="O4279">
        <v>6</v>
      </c>
      <c r="P4279" s="3">
        <v>0.08</v>
      </c>
      <c r="Q4279" s="2">
        <v>66240</v>
      </c>
      <c r="R4279" s="2">
        <v>18777.599999999999</v>
      </c>
      <c r="S4279" t="s">
        <v>61</v>
      </c>
      <c r="T4279" t="s">
        <v>56</v>
      </c>
      <c r="U4279" t="s">
        <v>66</v>
      </c>
    </row>
    <row r="4280" spans="1:21" x14ac:dyDescent="0.25">
      <c r="A4280">
        <v>4279</v>
      </c>
      <c r="B4280">
        <v>33</v>
      </c>
      <c r="C4280">
        <v>116</v>
      </c>
      <c r="D4280">
        <v>10</v>
      </c>
      <c r="E4280" t="s">
        <v>68</v>
      </c>
      <c r="F4280" t="s">
        <v>72</v>
      </c>
      <c r="G4280" t="s">
        <v>32</v>
      </c>
      <c r="H4280" t="s">
        <v>24</v>
      </c>
      <c r="I4280" t="s">
        <v>39</v>
      </c>
      <c r="J4280" t="s">
        <v>70</v>
      </c>
      <c r="K4280" t="s">
        <v>108</v>
      </c>
      <c r="L4280">
        <v>120.6809521</v>
      </c>
      <c r="M4280">
        <v>24.15863985</v>
      </c>
      <c r="N4280" s="1">
        <v>44673</v>
      </c>
      <c r="O4280">
        <v>8</v>
      </c>
      <c r="P4280" s="3">
        <v>0.12</v>
      </c>
      <c r="Q4280" s="2">
        <v>52800</v>
      </c>
      <c r="R4280" s="2">
        <v>16272</v>
      </c>
      <c r="S4280" t="s">
        <v>55</v>
      </c>
      <c r="T4280" t="s">
        <v>62</v>
      </c>
      <c r="U4280" t="s">
        <v>57</v>
      </c>
    </row>
    <row r="4281" spans="1:21" x14ac:dyDescent="0.25">
      <c r="A4281">
        <v>4280</v>
      </c>
      <c r="B4281">
        <v>36</v>
      </c>
      <c r="C4281">
        <v>123</v>
      </c>
      <c r="D4281">
        <v>5</v>
      </c>
      <c r="E4281" t="s">
        <v>80</v>
      </c>
      <c r="F4281" t="s">
        <v>59</v>
      </c>
      <c r="G4281" t="s">
        <v>32</v>
      </c>
      <c r="H4281" t="s">
        <v>33</v>
      </c>
      <c r="I4281" t="s">
        <v>25</v>
      </c>
      <c r="J4281" t="s">
        <v>70</v>
      </c>
      <c r="K4281" t="s">
        <v>112</v>
      </c>
      <c r="L4281">
        <v>120.62933049999999</v>
      </c>
      <c r="M4281">
        <v>24.0839271</v>
      </c>
      <c r="N4281" s="1">
        <v>44673</v>
      </c>
      <c r="O4281">
        <v>17</v>
      </c>
      <c r="P4281" s="3">
        <v>0.11</v>
      </c>
      <c r="Q4281" s="2">
        <v>136170</v>
      </c>
      <c r="R4281" s="2">
        <v>43008.3</v>
      </c>
      <c r="S4281" t="s">
        <v>55</v>
      </c>
      <c r="T4281" t="s">
        <v>28</v>
      </c>
      <c r="U4281" t="s">
        <v>36</v>
      </c>
    </row>
    <row r="4282" spans="1:21" x14ac:dyDescent="0.25">
      <c r="A4282">
        <v>4281</v>
      </c>
      <c r="B4282">
        <v>20</v>
      </c>
      <c r="C4282">
        <v>276</v>
      </c>
      <c r="D4282">
        <v>2</v>
      </c>
      <c r="E4282" t="s">
        <v>76</v>
      </c>
      <c r="F4282" t="s">
        <v>22</v>
      </c>
      <c r="G4282" t="s">
        <v>23</v>
      </c>
      <c r="H4282" t="s">
        <v>24</v>
      </c>
      <c r="I4282" t="s">
        <v>25</v>
      </c>
      <c r="J4282" t="s">
        <v>44</v>
      </c>
      <c r="K4282" t="s">
        <v>132</v>
      </c>
      <c r="L4282">
        <v>120.25939889999999</v>
      </c>
      <c r="M4282">
        <v>22.748208999999999</v>
      </c>
      <c r="N4282" s="1">
        <v>44673</v>
      </c>
      <c r="O4282">
        <v>50</v>
      </c>
      <c r="P4282" s="3">
        <v>0.14000000000000001</v>
      </c>
      <c r="Q4282" s="2">
        <v>77400</v>
      </c>
      <c r="R4282" s="2">
        <v>40239</v>
      </c>
      <c r="S4282" t="s">
        <v>51</v>
      </c>
      <c r="T4282" t="s">
        <v>78</v>
      </c>
      <c r="U4282" t="s">
        <v>52</v>
      </c>
    </row>
    <row r="4283" spans="1:21" x14ac:dyDescent="0.25">
      <c r="A4283">
        <v>4282</v>
      </c>
      <c r="B4283">
        <v>15</v>
      </c>
      <c r="C4283">
        <v>3</v>
      </c>
      <c r="D4283">
        <v>4</v>
      </c>
      <c r="E4283" t="s">
        <v>48</v>
      </c>
      <c r="F4283" t="s">
        <v>37</v>
      </c>
      <c r="G4283" t="s">
        <v>38</v>
      </c>
      <c r="H4283" t="s">
        <v>24</v>
      </c>
      <c r="I4283" t="s">
        <v>39</v>
      </c>
      <c r="J4283" t="s">
        <v>156</v>
      </c>
      <c r="K4283" t="s">
        <v>26</v>
      </c>
      <c r="L4283">
        <v>121.53815969999999</v>
      </c>
      <c r="M4283">
        <v>25.06969917</v>
      </c>
      <c r="N4283" s="1">
        <v>44673</v>
      </c>
      <c r="O4283">
        <v>60</v>
      </c>
      <c r="P4283" s="3">
        <v>0.12</v>
      </c>
      <c r="Q4283" s="2">
        <v>95040</v>
      </c>
      <c r="R4283" s="2">
        <v>50699.519999999997</v>
      </c>
      <c r="S4283" t="s">
        <v>51</v>
      </c>
      <c r="T4283" t="s">
        <v>28</v>
      </c>
      <c r="U4283" t="s">
        <v>41</v>
      </c>
    </row>
    <row r="4284" spans="1:21" x14ac:dyDescent="0.25">
      <c r="A4284">
        <v>4283</v>
      </c>
      <c r="B4284">
        <v>44</v>
      </c>
      <c r="C4284">
        <v>136</v>
      </c>
      <c r="D4284">
        <v>4</v>
      </c>
      <c r="E4284" t="s">
        <v>85</v>
      </c>
      <c r="F4284" t="s">
        <v>37</v>
      </c>
      <c r="G4284" t="s">
        <v>38</v>
      </c>
      <c r="H4284" t="s">
        <v>24</v>
      </c>
      <c r="I4284" t="s">
        <v>39</v>
      </c>
      <c r="J4284" t="s">
        <v>70</v>
      </c>
      <c r="K4284" t="s">
        <v>146</v>
      </c>
      <c r="L4284">
        <v>120.5301259</v>
      </c>
      <c r="M4284">
        <v>24.24552431</v>
      </c>
      <c r="N4284" s="1">
        <v>44674</v>
      </c>
      <c r="O4284">
        <v>3</v>
      </c>
      <c r="P4284" s="3">
        <v>0.15</v>
      </c>
      <c r="Q4284" s="2">
        <v>51000</v>
      </c>
      <c r="R4284" s="2">
        <v>11388</v>
      </c>
      <c r="S4284" t="s">
        <v>61</v>
      </c>
      <c r="T4284" t="s">
        <v>46</v>
      </c>
      <c r="U4284" t="s">
        <v>47</v>
      </c>
    </row>
    <row r="4285" spans="1:21" x14ac:dyDescent="0.25">
      <c r="A4285">
        <v>4284</v>
      </c>
      <c r="B4285">
        <v>40</v>
      </c>
      <c r="C4285">
        <v>11</v>
      </c>
      <c r="D4285">
        <v>7</v>
      </c>
      <c r="E4285" t="s">
        <v>87</v>
      </c>
      <c r="F4285" t="s">
        <v>49</v>
      </c>
      <c r="G4285" t="s">
        <v>38</v>
      </c>
      <c r="H4285" t="s">
        <v>24</v>
      </c>
      <c r="I4285" t="s">
        <v>25</v>
      </c>
      <c r="J4285" t="s">
        <v>156</v>
      </c>
      <c r="K4285" t="s">
        <v>34</v>
      </c>
      <c r="L4285">
        <v>121.6097573</v>
      </c>
      <c r="M4285">
        <v>25.03600934</v>
      </c>
      <c r="N4285" s="1">
        <v>44674</v>
      </c>
      <c r="O4285">
        <v>5</v>
      </c>
      <c r="P4285" s="3">
        <v>0.06</v>
      </c>
      <c r="Q4285" s="2">
        <v>94000</v>
      </c>
      <c r="R4285" s="2">
        <v>27872</v>
      </c>
      <c r="S4285" t="s">
        <v>61</v>
      </c>
      <c r="T4285" t="s">
        <v>56</v>
      </c>
      <c r="U4285" t="s">
        <v>47</v>
      </c>
    </row>
    <row r="4286" spans="1:21" x14ac:dyDescent="0.25">
      <c r="A4286">
        <v>4285</v>
      </c>
      <c r="B4286">
        <v>47</v>
      </c>
      <c r="C4286">
        <v>280</v>
      </c>
      <c r="D4286">
        <v>9</v>
      </c>
      <c r="E4286" t="s">
        <v>79</v>
      </c>
      <c r="F4286" t="s">
        <v>64</v>
      </c>
      <c r="G4286" t="s">
        <v>23</v>
      </c>
      <c r="H4286" t="s">
        <v>33</v>
      </c>
      <c r="I4286" t="s">
        <v>39</v>
      </c>
      <c r="J4286" t="s">
        <v>44</v>
      </c>
      <c r="K4286" t="s">
        <v>121</v>
      </c>
      <c r="L4286">
        <v>120.3554359</v>
      </c>
      <c r="M4286">
        <v>22.61379251</v>
      </c>
      <c r="N4286" s="1">
        <v>44674</v>
      </c>
      <c r="O4286">
        <v>5</v>
      </c>
      <c r="P4286" s="3">
        <v>0.17</v>
      </c>
      <c r="Q4286" s="2">
        <v>83000</v>
      </c>
      <c r="R4286" s="2">
        <v>16755</v>
      </c>
      <c r="S4286" t="s">
        <v>61</v>
      </c>
      <c r="T4286" t="s">
        <v>28</v>
      </c>
      <c r="U4286" t="s">
        <v>57</v>
      </c>
    </row>
    <row r="4287" spans="1:21" x14ac:dyDescent="0.25">
      <c r="A4287">
        <v>4286</v>
      </c>
      <c r="B4287">
        <v>27</v>
      </c>
      <c r="C4287">
        <v>283</v>
      </c>
      <c r="D4287">
        <v>5</v>
      </c>
      <c r="E4287" t="s">
        <v>53</v>
      </c>
      <c r="F4287" t="s">
        <v>59</v>
      </c>
      <c r="G4287" t="s">
        <v>32</v>
      </c>
      <c r="H4287" t="s">
        <v>33</v>
      </c>
      <c r="I4287" t="s">
        <v>25</v>
      </c>
      <c r="J4287" t="s">
        <v>44</v>
      </c>
      <c r="K4287" t="s">
        <v>54</v>
      </c>
      <c r="L4287">
        <v>120.37277829999999</v>
      </c>
      <c r="M4287">
        <v>22.662493019999999</v>
      </c>
      <c r="N4287" s="1">
        <v>44674</v>
      </c>
      <c r="O4287">
        <v>8</v>
      </c>
      <c r="P4287" s="3">
        <v>0.18</v>
      </c>
      <c r="Q4287" s="2">
        <v>45920</v>
      </c>
      <c r="R4287" s="2">
        <v>11860.8</v>
      </c>
      <c r="S4287" t="s">
        <v>55</v>
      </c>
      <c r="T4287" t="s">
        <v>56</v>
      </c>
      <c r="U4287" t="s">
        <v>36</v>
      </c>
    </row>
    <row r="4288" spans="1:21" x14ac:dyDescent="0.25">
      <c r="A4288">
        <v>4287</v>
      </c>
      <c r="B4288">
        <v>32</v>
      </c>
      <c r="C4288">
        <v>134</v>
      </c>
      <c r="D4288">
        <v>2</v>
      </c>
      <c r="E4288" t="s">
        <v>102</v>
      </c>
      <c r="F4288" t="s">
        <v>22</v>
      </c>
      <c r="G4288" t="s">
        <v>23</v>
      </c>
      <c r="H4288" t="s">
        <v>24</v>
      </c>
      <c r="I4288" t="s">
        <v>25</v>
      </c>
      <c r="J4288" t="s">
        <v>70</v>
      </c>
      <c r="K4288" t="s">
        <v>101</v>
      </c>
      <c r="L4288">
        <v>120.58386280000001</v>
      </c>
      <c r="M4288">
        <v>24.234252120000001</v>
      </c>
      <c r="N4288" s="1">
        <v>44674</v>
      </c>
      <c r="O4288">
        <v>15</v>
      </c>
      <c r="P4288" s="3">
        <v>0.12</v>
      </c>
      <c r="Q4288" s="2">
        <v>99000</v>
      </c>
      <c r="R4288" s="2">
        <v>30015</v>
      </c>
      <c r="S4288" t="s">
        <v>55</v>
      </c>
      <c r="T4288" t="s">
        <v>46</v>
      </c>
      <c r="U4288" t="s">
        <v>47</v>
      </c>
    </row>
    <row r="4289" spans="1:21" x14ac:dyDescent="0.25">
      <c r="A4289">
        <v>4288</v>
      </c>
      <c r="B4289">
        <v>5</v>
      </c>
      <c r="C4289">
        <v>114</v>
      </c>
      <c r="D4289">
        <v>6</v>
      </c>
      <c r="E4289" t="s">
        <v>84</v>
      </c>
      <c r="F4289" t="s">
        <v>43</v>
      </c>
      <c r="G4289" t="s">
        <v>32</v>
      </c>
      <c r="H4289" t="s">
        <v>33</v>
      </c>
      <c r="I4289" t="s">
        <v>25</v>
      </c>
      <c r="J4289" t="s">
        <v>70</v>
      </c>
      <c r="K4289" t="s">
        <v>135</v>
      </c>
      <c r="L4289">
        <v>120.6646178</v>
      </c>
      <c r="M4289">
        <v>24.12114107</v>
      </c>
      <c r="N4289" s="1">
        <v>44674</v>
      </c>
      <c r="O4289">
        <v>20</v>
      </c>
      <c r="P4289" s="3">
        <v>0.06</v>
      </c>
      <c r="Q4289" s="2">
        <v>18800</v>
      </c>
      <c r="R4289" s="2">
        <v>10612</v>
      </c>
      <c r="S4289" t="s">
        <v>27</v>
      </c>
      <c r="T4289" t="s">
        <v>78</v>
      </c>
      <c r="U4289" t="s">
        <v>104</v>
      </c>
    </row>
    <row r="4290" spans="1:21" x14ac:dyDescent="0.25">
      <c r="A4290">
        <v>4289</v>
      </c>
      <c r="B4290">
        <v>14</v>
      </c>
      <c r="C4290">
        <v>112</v>
      </c>
      <c r="D4290">
        <v>7</v>
      </c>
      <c r="E4290" t="s">
        <v>48</v>
      </c>
      <c r="F4290" t="s">
        <v>49</v>
      </c>
      <c r="G4290" t="s">
        <v>38</v>
      </c>
      <c r="H4290" t="s">
        <v>24</v>
      </c>
      <c r="I4290" t="s">
        <v>25</v>
      </c>
      <c r="J4290" t="s">
        <v>70</v>
      </c>
      <c r="K4290" t="s">
        <v>71</v>
      </c>
      <c r="L4290">
        <v>120.680598</v>
      </c>
      <c r="M4290">
        <v>24.14168566</v>
      </c>
      <c r="N4290" s="1">
        <v>44674</v>
      </c>
      <c r="O4290">
        <v>80</v>
      </c>
      <c r="P4290" s="3">
        <v>0.05</v>
      </c>
      <c r="Q4290" s="2">
        <v>136800</v>
      </c>
      <c r="R4290" s="2">
        <v>77558.399999999994</v>
      </c>
      <c r="S4290" t="s">
        <v>51</v>
      </c>
      <c r="T4290" t="s">
        <v>28</v>
      </c>
      <c r="U4290" t="s">
        <v>29</v>
      </c>
    </row>
    <row r="4291" spans="1:21" x14ac:dyDescent="0.25">
      <c r="A4291">
        <v>4290</v>
      </c>
      <c r="B4291">
        <v>2</v>
      </c>
      <c r="C4291">
        <v>8</v>
      </c>
      <c r="D4291">
        <v>9</v>
      </c>
      <c r="E4291" t="s">
        <v>21</v>
      </c>
      <c r="F4291" t="s">
        <v>64</v>
      </c>
      <c r="G4291" t="s">
        <v>23</v>
      </c>
      <c r="H4291" t="s">
        <v>33</v>
      </c>
      <c r="I4291" t="s">
        <v>39</v>
      </c>
      <c r="J4291" t="s">
        <v>156</v>
      </c>
      <c r="K4291" t="s">
        <v>75</v>
      </c>
      <c r="L4291">
        <v>121.5508473</v>
      </c>
      <c r="M4291">
        <v>25.12546704</v>
      </c>
      <c r="N4291" s="1">
        <v>44674</v>
      </c>
      <c r="O4291">
        <v>200</v>
      </c>
      <c r="P4291" s="3">
        <v>0.06</v>
      </c>
      <c r="Q4291" s="2">
        <v>188000</v>
      </c>
      <c r="R4291" s="2">
        <v>105180</v>
      </c>
      <c r="S4291" t="s">
        <v>27</v>
      </c>
      <c r="T4291" t="s">
        <v>28</v>
      </c>
      <c r="U4291" t="s">
        <v>29</v>
      </c>
    </row>
    <row r="4292" spans="1:21" x14ac:dyDescent="0.25">
      <c r="A4292">
        <v>4291</v>
      </c>
      <c r="B4292">
        <v>59</v>
      </c>
      <c r="C4292">
        <v>274</v>
      </c>
      <c r="D4292">
        <v>2</v>
      </c>
      <c r="E4292" t="s">
        <v>30</v>
      </c>
      <c r="F4292" t="s">
        <v>22</v>
      </c>
      <c r="G4292" t="s">
        <v>23</v>
      </c>
      <c r="H4292" t="s">
        <v>24</v>
      </c>
      <c r="I4292" t="s">
        <v>25</v>
      </c>
      <c r="J4292" t="s">
        <v>44</v>
      </c>
      <c r="K4292" t="s">
        <v>119</v>
      </c>
      <c r="L4292">
        <v>120.37079900000001</v>
      </c>
      <c r="M4292">
        <v>22.787696260000001</v>
      </c>
      <c r="N4292" s="1">
        <v>44675</v>
      </c>
      <c r="O4292">
        <v>3</v>
      </c>
      <c r="P4292" s="3">
        <v>0.08</v>
      </c>
      <c r="Q4292" s="2">
        <v>66240</v>
      </c>
      <c r="R4292" s="2">
        <v>14846.4</v>
      </c>
      <c r="S4292" t="s">
        <v>35</v>
      </c>
      <c r="T4292" t="s">
        <v>28</v>
      </c>
      <c r="U4292" t="s">
        <v>57</v>
      </c>
    </row>
    <row r="4293" spans="1:21" x14ac:dyDescent="0.25">
      <c r="A4293">
        <v>4292</v>
      </c>
      <c r="B4293">
        <v>46</v>
      </c>
      <c r="C4293">
        <v>292</v>
      </c>
      <c r="D4293">
        <v>8</v>
      </c>
      <c r="E4293" t="s">
        <v>58</v>
      </c>
      <c r="F4293" t="s">
        <v>98</v>
      </c>
      <c r="G4293" t="s">
        <v>32</v>
      </c>
      <c r="H4293" t="s">
        <v>33</v>
      </c>
      <c r="I4293" t="s">
        <v>25</v>
      </c>
      <c r="J4293" t="s">
        <v>44</v>
      </c>
      <c r="K4293" t="s">
        <v>134</v>
      </c>
      <c r="L4293">
        <v>120.741944</v>
      </c>
      <c r="M4293">
        <v>23.275008</v>
      </c>
      <c r="N4293" s="1">
        <v>44675</v>
      </c>
      <c r="O4293">
        <v>5</v>
      </c>
      <c r="P4293" s="3">
        <v>0.05</v>
      </c>
      <c r="Q4293" s="2">
        <v>80750</v>
      </c>
      <c r="R4293" s="2">
        <v>24692.5</v>
      </c>
      <c r="S4293" t="s">
        <v>61</v>
      </c>
      <c r="T4293" t="s">
        <v>62</v>
      </c>
      <c r="U4293" t="s">
        <v>36</v>
      </c>
    </row>
    <row r="4294" spans="1:21" x14ac:dyDescent="0.25">
      <c r="A4294">
        <v>4293</v>
      </c>
      <c r="B4294">
        <v>49</v>
      </c>
      <c r="C4294">
        <v>11</v>
      </c>
      <c r="D4294">
        <v>10</v>
      </c>
      <c r="E4294" t="s">
        <v>63</v>
      </c>
      <c r="F4294" t="s">
        <v>72</v>
      </c>
      <c r="G4294" t="s">
        <v>32</v>
      </c>
      <c r="H4294" t="s">
        <v>24</v>
      </c>
      <c r="I4294" t="s">
        <v>39</v>
      </c>
      <c r="J4294" t="s">
        <v>156</v>
      </c>
      <c r="K4294" t="s">
        <v>34</v>
      </c>
      <c r="L4294">
        <v>121.6097573</v>
      </c>
      <c r="M4294">
        <v>25.03600934</v>
      </c>
      <c r="N4294" s="1">
        <v>44675</v>
      </c>
      <c r="O4294">
        <v>12</v>
      </c>
      <c r="P4294" s="3">
        <v>0.09</v>
      </c>
      <c r="Q4294" s="2">
        <v>163800</v>
      </c>
      <c r="R4294" s="2">
        <v>36162</v>
      </c>
      <c r="S4294" t="s">
        <v>35</v>
      </c>
      <c r="T4294" t="s">
        <v>56</v>
      </c>
      <c r="U4294" t="s">
        <v>66</v>
      </c>
    </row>
    <row r="4295" spans="1:21" x14ac:dyDescent="0.25">
      <c r="A4295">
        <v>4294</v>
      </c>
      <c r="B4295">
        <v>11</v>
      </c>
      <c r="C4295">
        <v>10</v>
      </c>
      <c r="D4295">
        <v>5</v>
      </c>
      <c r="E4295" t="s">
        <v>91</v>
      </c>
      <c r="F4295" t="s">
        <v>59</v>
      </c>
      <c r="G4295" t="s">
        <v>32</v>
      </c>
      <c r="H4295" t="s">
        <v>33</v>
      </c>
      <c r="I4295" t="s">
        <v>25</v>
      </c>
      <c r="J4295" t="s">
        <v>156</v>
      </c>
      <c r="K4295" t="s">
        <v>97</v>
      </c>
      <c r="L4295">
        <v>121.5923828</v>
      </c>
      <c r="M4295">
        <v>25.083706230000001</v>
      </c>
      <c r="N4295" s="1">
        <v>44675</v>
      </c>
      <c r="O4295">
        <v>40</v>
      </c>
      <c r="P4295" s="3">
        <v>0.1</v>
      </c>
      <c r="Q4295" s="2">
        <v>36000</v>
      </c>
      <c r="R4295" s="2">
        <v>19640</v>
      </c>
      <c r="S4295" t="s">
        <v>27</v>
      </c>
      <c r="T4295" t="s">
        <v>46</v>
      </c>
      <c r="U4295" t="s">
        <v>41</v>
      </c>
    </row>
    <row r="4296" spans="1:21" x14ac:dyDescent="0.25">
      <c r="A4296">
        <v>4295</v>
      </c>
      <c r="B4296">
        <v>6</v>
      </c>
      <c r="C4296">
        <v>114</v>
      </c>
      <c r="D4296">
        <v>6</v>
      </c>
      <c r="E4296" t="s">
        <v>84</v>
      </c>
      <c r="F4296" t="s">
        <v>43</v>
      </c>
      <c r="G4296" t="s">
        <v>32</v>
      </c>
      <c r="H4296" t="s">
        <v>33</v>
      </c>
      <c r="I4296" t="s">
        <v>25</v>
      </c>
      <c r="J4296" t="s">
        <v>70</v>
      </c>
      <c r="K4296" t="s">
        <v>135</v>
      </c>
      <c r="L4296">
        <v>120.6646178</v>
      </c>
      <c r="M4296">
        <v>24.12114107</v>
      </c>
      <c r="N4296" s="1">
        <v>44675</v>
      </c>
      <c r="O4296">
        <v>40</v>
      </c>
      <c r="P4296" s="3">
        <v>0.2</v>
      </c>
      <c r="Q4296" s="2">
        <v>32000</v>
      </c>
      <c r="R4296" s="2">
        <v>15680</v>
      </c>
      <c r="S4296" t="s">
        <v>27</v>
      </c>
      <c r="T4296" t="s">
        <v>78</v>
      </c>
      <c r="U4296" t="s">
        <v>29</v>
      </c>
    </row>
    <row r="4297" spans="1:21" x14ac:dyDescent="0.25">
      <c r="A4297">
        <v>4296</v>
      </c>
      <c r="B4297">
        <v>19</v>
      </c>
      <c r="C4297">
        <v>12</v>
      </c>
      <c r="D4297">
        <v>3</v>
      </c>
      <c r="E4297" t="s">
        <v>76</v>
      </c>
      <c r="F4297" t="s">
        <v>82</v>
      </c>
      <c r="G4297" t="s">
        <v>74</v>
      </c>
      <c r="H4297" t="s">
        <v>33</v>
      </c>
      <c r="I4297" t="s">
        <v>25</v>
      </c>
      <c r="J4297" t="s">
        <v>156</v>
      </c>
      <c r="K4297" t="s">
        <v>118</v>
      </c>
      <c r="L4297">
        <v>121.5736082</v>
      </c>
      <c r="M4297">
        <v>24.988579340000001</v>
      </c>
      <c r="N4297" s="1">
        <v>44675</v>
      </c>
      <c r="O4297">
        <v>60</v>
      </c>
      <c r="P4297" s="3">
        <v>0.19</v>
      </c>
      <c r="Q4297" s="2">
        <v>87480</v>
      </c>
      <c r="R4297" s="2">
        <v>42880.32</v>
      </c>
      <c r="S4297" t="s">
        <v>51</v>
      </c>
      <c r="T4297" t="s">
        <v>78</v>
      </c>
      <c r="U4297" t="s">
        <v>41</v>
      </c>
    </row>
    <row r="4298" spans="1:21" x14ac:dyDescent="0.25">
      <c r="A4298">
        <v>4297</v>
      </c>
      <c r="B4298">
        <v>18</v>
      </c>
      <c r="C4298">
        <v>281</v>
      </c>
      <c r="D4298">
        <v>8</v>
      </c>
      <c r="E4298" t="s">
        <v>76</v>
      </c>
      <c r="F4298" t="s">
        <v>98</v>
      </c>
      <c r="G4298" t="s">
        <v>32</v>
      </c>
      <c r="H4298" t="s">
        <v>33</v>
      </c>
      <c r="I4298" t="s">
        <v>25</v>
      </c>
      <c r="J4298" t="s">
        <v>44</v>
      </c>
      <c r="K4298" t="s">
        <v>140</v>
      </c>
      <c r="L4298">
        <v>120.4111468</v>
      </c>
      <c r="M4298">
        <v>22.59283576</v>
      </c>
      <c r="N4298" s="1">
        <v>44675</v>
      </c>
      <c r="O4298">
        <v>105</v>
      </c>
      <c r="P4298" s="3">
        <v>0.06</v>
      </c>
      <c r="Q4298" s="2">
        <v>177660</v>
      </c>
      <c r="R4298" s="2">
        <v>100283.4</v>
      </c>
      <c r="S4298" t="s">
        <v>51</v>
      </c>
      <c r="T4298" t="s">
        <v>78</v>
      </c>
      <c r="U4298" t="s">
        <v>29</v>
      </c>
    </row>
    <row r="4299" spans="1:21" x14ac:dyDescent="0.25">
      <c r="A4299">
        <v>4298</v>
      </c>
      <c r="B4299">
        <v>56</v>
      </c>
      <c r="C4299">
        <v>262</v>
      </c>
      <c r="D4299">
        <v>10</v>
      </c>
      <c r="E4299" t="s">
        <v>42</v>
      </c>
      <c r="F4299" t="s">
        <v>72</v>
      </c>
      <c r="G4299" t="s">
        <v>32</v>
      </c>
      <c r="H4299" t="s">
        <v>24</v>
      </c>
      <c r="I4299" t="s">
        <v>39</v>
      </c>
      <c r="J4299" t="s">
        <v>44</v>
      </c>
      <c r="K4299" t="s">
        <v>67</v>
      </c>
      <c r="L4299">
        <v>120.2891539</v>
      </c>
      <c r="M4299">
        <v>22.58565583</v>
      </c>
      <c r="N4299" s="1">
        <v>44676</v>
      </c>
      <c r="O4299">
        <v>2</v>
      </c>
      <c r="P4299" s="3">
        <v>0.12</v>
      </c>
      <c r="Q4299" s="2">
        <v>38720</v>
      </c>
      <c r="R4299" s="2">
        <v>7532.8000000000038</v>
      </c>
      <c r="S4299" t="s">
        <v>35</v>
      </c>
      <c r="T4299" t="s">
        <v>46</v>
      </c>
      <c r="U4299" t="s">
        <v>47</v>
      </c>
    </row>
    <row r="4300" spans="1:21" x14ac:dyDescent="0.25">
      <c r="A4300">
        <v>4299</v>
      </c>
      <c r="B4300">
        <v>11</v>
      </c>
      <c r="C4300">
        <v>124</v>
      </c>
      <c r="D4300">
        <v>5</v>
      </c>
      <c r="E4300" t="s">
        <v>91</v>
      </c>
      <c r="F4300" t="s">
        <v>59</v>
      </c>
      <c r="G4300" t="s">
        <v>32</v>
      </c>
      <c r="H4300" t="s">
        <v>33</v>
      </c>
      <c r="I4300" t="s">
        <v>25</v>
      </c>
      <c r="J4300" t="s">
        <v>70</v>
      </c>
      <c r="K4300" t="s">
        <v>124</v>
      </c>
      <c r="L4300">
        <v>120.7375715</v>
      </c>
      <c r="M4300">
        <v>24.249902980000002</v>
      </c>
      <c r="N4300" s="1">
        <v>44676</v>
      </c>
      <c r="O4300">
        <v>10</v>
      </c>
      <c r="P4300" s="3">
        <v>0.15</v>
      </c>
      <c r="Q4300" s="2">
        <v>8500</v>
      </c>
      <c r="R4300" s="2">
        <v>4415</v>
      </c>
      <c r="S4300" t="s">
        <v>27</v>
      </c>
      <c r="T4300" t="s">
        <v>46</v>
      </c>
      <c r="U4300" t="s">
        <v>41</v>
      </c>
    </row>
    <row r="4301" spans="1:21" x14ac:dyDescent="0.25">
      <c r="A4301">
        <v>4300</v>
      </c>
      <c r="B4301">
        <v>14</v>
      </c>
      <c r="C4301">
        <v>278</v>
      </c>
      <c r="D4301">
        <v>6</v>
      </c>
      <c r="E4301" t="s">
        <v>48</v>
      </c>
      <c r="F4301" t="s">
        <v>43</v>
      </c>
      <c r="G4301" t="s">
        <v>32</v>
      </c>
      <c r="H4301" t="s">
        <v>33</v>
      </c>
      <c r="I4301" t="s">
        <v>25</v>
      </c>
      <c r="J4301" t="s">
        <v>44</v>
      </c>
      <c r="K4301" t="s">
        <v>141</v>
      </c>
      <c r="L4301">
        <v>120.22805099999999</v>
      </c>
      <c r="M4301">
        <v>22.822245850000002</v>
      </c>
      <c r="N4301" s="1">
        <v>44676</v>
      </c>
      <c r="O4301">
        <v>40</v>
      </c>
      <c r="P4301" s="3">
        <v>0.09</v>
      </c>
      <c r="Q4301" s="2">
        <v>65520</v>
      </c>
      <c r="R4301" s="2">
        <v>36064.800000000003</v>
      </c>
      <c r="S4301" t="s">
        <v>51</v>
      </c>
      <c r="T4301" t="s">
        <v>28</v>
      </c>
      <c r="U4301" t="s">
        <v>29</v>
      </c>
    </row>
    <row r="4302" spans="1:21" x14ac:dyDescent="0.25">
      <c r="A4302">
        <v>4301</v>
      </c>
      <c r="B4302">
        <v>11</v>
      </c>
      <c r="C4302">
        <v>272</v>
      </c>
      <c r="D4302">
        <v>6</v>
      </c>
      <c r="E4302" t="s">
        <v>91</v>
      </c>
      <c r="F4302" t="s">
        <v>43</v>
      </c>
      <c r="G4302" t="s">
        <v>32</v>
      </c>
      <c r="H4302" t="s">
        <v>33</v>
      </c>
      <c r="I4302" t="s">
        <v>25</v>
      </c>
      <c r="J4302" t="s">
        <v>44</v>
      </c>
      <c r="K4302" t="s">
        <v>103</v>
      </c>
      <c r="L4302">
        <v>120.3210967</v>
      </c>
      <c r="M4302">
        <v>22.870228829999999</v>
      </c>
      <c r="N4302" s="1">
        <v>44676</v>
      </c>
      <c r="O4302">
        <v>60</v>
      </c>
      <c r="P4302" s="3">
        <v>0.15</v>
      </c>
      <c r="Q4302" s="2">
        <v>51000</v>
      </c>
      <c r="R4302" s="2">
        <v>26490</v>
      </c>
      <c r="S4302" t="s">
        <v>27</v>
      </c>
      <c r="T4302" t="s">
        <v>46</v>
      </c>
      <c r="U4302" t="s">
        <v>41</v>
      </c>
    </row>
    <row r="4303" spans="1:21" x14ac:dyDescent="0.25">
      <c r="A4303">
        <v>4302</v>
      </c>
      <c r="B4303">
        <v>7</v>
      </c>
      <c r="C4303">
        <v>264</v>
      </c>
      <c r="D4303">
        <v>2</v>
      </c>
      <c r="E4303" t="s">
        <v>84</v>
      </c>
      <c r="F4303" t="s">
        <v>22</v>
      </c>
      <c r="G4303" t="s">
        <v>23</v>
      </c>
      <c r="H4303" t="s">
        <v>24</v>
      </c>
      <c r="I4303" t="s">
        <v>25</v>
      </c>
      <c r="J4303" t="s">
        <v>44</v>
      </c>
      <c r="K4303" t="s">
        <v>90</v>
      </c>
      <c r="L4303">
        <v>120.31791870000001</v>
      </c>
      <c r="M4303">
        <v>22.649898830000001</v>
      </c>
      <c r="N4303" s="1">
        <v>44676</v>
      </c>
      <c r="O4303">
        <v>90</v>
      </c>
      <c r="P4303" s="3">
        <v>7.0000000000000007E-2</v>
      </c>
      <c r="Q4303" s="2">
        <v>83699.999999999985</v>
      </c>
      <c r="R4303" s="2">
        <v>46444.499999999985</v>
      </c>
      <c r="S4303" t="s">
        <v>27</v>
      </c>
      <c r="T4303" t="s">
        <v>78</v>
      </c>
      <c r="U4303" t="s">
        <v>41</v>
      </c>
    </row>
    <row r="4304" spans="1:21" x14ac:dyDescent="0.25">
      <c r="A4304">
        <v>4303</v>
      </c>
      <c r="B4304">
        <v>26</v>
      </c>
      <c r="C4304">
        <v>7</v>
      </c>
      <c r="D4304">
        <v>8</v>
      </c>
      <c r="E4304" t="s">
        <v>53</v>
      </c>
      <c r="F4304" t="s">
        <v>98</v>
      </c>
      <c r="G4304" t="s">
        <v>32</v>
      </c>
      <c r="H4304" t="s">
        <v>33</v>
      </c>
      <c r="I4304" t="s">
        <v>25</v>
      </c>
      <c r="J4304" t="s">
        <v>156</v>
      </c>
      <c r="K4304" t="s">
        <v>117</v>
      </c>
      <c r="L4304">
        <v>121.5716697</v>
      </c>
      <c r="M4304">
        <v>25.03062083</v>
      </c>
      <c r="N4304" s="1">
        <v>44677</v>
      </c>
      <c r="O4304">
        <v>3</v>
      </c>
      <c r="P4304" s="3">
        <v>7.0000000000000007E-2</v>
      </c>
      <c r="Q4304" s="2">
        <v>18135</v>
      </c>
      <c r="R4304" s="2">
        <v>6253.65</v>
      </c>
      <c r="S4304" t="s">
        <v>55</v>
      </c>
      <c r="T4304" t="s">
        <v>56</v>
      </c>
      <c r="U4304" t="s">
        <v>57</v>
      </c>
    </row>
    <row r="4305" spans="1:21" x14ac:dyDescent="0.25">
      <c r="A4305">
        <v>4304</v>
      </c>
      <c r="B4305">
        <v>20</v>
      </c>
      <c r="C4305">
        <v>273</v>
      </c>
      <c r="D4305">
        <v>3</v>
      </c>
      <c r="E4305" t="s">
        <v>76</v>
      </c>
      <c r="F4305" t="s">
        <v>82</v>
      </c>
      <c r="G4305" t="s">
        <v>74</v>
      </c>
      <c r="H4305" t="s">
        <v>33</v>
      </c>
      <c r="I4305" t="s">
        <v>25</v>
      </c>
      <c r="J4305" t="s">
        <v>44</v>
      </c>
      <c r="K4305" t="s">
        <v>115</v>
      </c>
      <c r="L4305">
        <v>120.3959842</v>
      </c>
      <c r="M4305">
        <v>22.863943070000001</v>
      </c>
      <c r="N4305" s="1">
        <v>44677</v>
      </c>
      <c r="O4305">
        <v>5</v>
      </c>
      <c r="P4305" s="3">
        <v>0.08</v>
      </c>
      <c r="Q4305" s="2">
        <v>8280</v>
      </c>
      <c r="R4305" s="2">
        <v>4547.5200000000004</v>
      </c>
      <c r="S4305" t="s">
        <v>51</v>
      </c>
      <c r="T4305" t="s">
        <v>78</v>
      </c>
      <c r="U4305" t="s">
        <v>52</v>
      </c>
    </row>
    <row r="4306" spans="1:21" x14ac:dyDescent="0.25">
      <c r="A4306">
        <v>4305</v>
      </c>
      <c r="B4306">
        <v>30</v>
      </c>
      <c r="C4306">
        <v>258</v>
      </c>
      <c r="D4306">
        <v>10</v>
      </c>
      <c r="E4306" t="s">
        <v>102</v>
      </c>
      <c r="F4306" t="s">
        <v>72</v>
      </c>
      <c r="G4306" t="s">
        <v>32</v>
      </c>
      <c r="H4306" t="s">
        <v>24</v>
      </c>
      <c r="I4306" t="s">
        <v>39</v>
      </c>
      <c r="J4306" t="s">
        <v>44</v>
      </c>
      <c r="K4306" t="s">
        <v>95</v>
      </c>
      <c r="L4306">
        <v>120.2944217</v>
      </c>
      <c r="M4306">
        <v>22.626990500000002</v>
      </c>
      <c r="N4306" s="1">
        <v>44677</v>
      </c>
      <c r="O4306">
        <v>9</v>
      </c>
      <c r="P4306" s="3">
        <v>0.08</v>
      </c>
      <c r="Q4306" s="2">
        <v>53820</v>
      </c>
      <c r="R4306" s="2">
        <v>18181.8</v>
      </c>
      <c r="S4306" t="s">
        <v>55</v>
      </c>
      <c r="T4306" t="s">
        <v>46</v>
      </c>
      <c r="U4306" t="s">
        <v>57</v>
      </c>
    </row>
    <row r="4307" spans="1:21" x14ac:dyDescent="0.25">
      <c r="A4307">
        <v>4306</v>
      </c>
      <c r="B4307">
        <v>3</v>
      </c>
      <c r="C4307">
        <v>274</v>
      </c>
      <c r="D4307">
        <v>5</v>
      </c>
      <c r="E4307" t="s">
        <v>21</v>
      </c>
      <c r="F4307" t="s">
        <v>59</v>
      </c>
      <c r="G4307" t="s">
        <v>32</v>
      </c>
      <c r="H4307" t="s">
        <v>33</v>
      </c>
      <c r="I4307" t="s">
        <v>25</v>
      </c>
      <c r="J4307" t="s">
        <v>44</v>
      </c>
      <c r="K4307" t="s">
        <v>119</v>
      </c>
      <c r="L4307">
        <v>120.37079900000001</v>
      </c>
      <c r="M4307">
        <v>22.787696260000001</v>
      </c>
      <c r="N4307" s="1">
        <v>44677</v>
      </c>
      <c r="O4307">
        <v>10</v>
      </c>
      <c r="P4307" s="3">
        <v>0.09</v>
      </c>
      <c r="Q4307" s="2">
        <v>9100</v>
      </c>
      <c r="R4307" s="2">
        <v>5009</v>
      </c>
      <c r="S4307" t="s">
        <v>27</v>
      </c>
      <c r="T4307" t="s">
        <v>28</v>
      </c>
      <c r="U4307" t="s">
        <v>41</v>
      </c>
    </row>
    <row r="4308" spans="1:21" x14ac:dyDescent="0.25">
      <c r="A4308">
        <v>4307</v>
      </c>
      <c r="B4308">
        <v>44</v>
      </c>
      <c r="C4308">
        <v>118</v>
      </c>
      <c r="D4308">
        <v>4</v>
      </c>
      <c r="E4308" t="s">
        <v>85</v>
      </c>
      <c r="F4308" t="s">
        <v>37</v>
      </c>
      <c r="G4308" t="s">
        <v>38</v>
      </c>
      <c r="H4308" t="s">
        <v>24</v>
      </c>
      <c r="I4308" t="s">
        <v>39</v>
      </c>
      <c r="J4308" t="s">
        <v>70</v>
      </c>
      <c r="K4308" t="s">
        <v>137</v>
      </c>
      <c r="L4308">
        <v>120.6270131</v>
      </c>
      <c r="M4308">
        <v>24.183088949999998</v>
      </c>
      <c r="N4308" s="1">
        <v>44677</v>
      </c>
      <c r="O4308">
        <v>10</v>
      </c>
      <c r="P4308" s="3">
        <v>0.18</v>
      </c>
      <c r="Q4308" s="2">
        <v>164000</v>
      </c>
      <c r="R4308" s="2">
        <v>32032</v>
      </c>
      <c r="S4308" t="s">
        <v>61</v>
      </c>
      <c r="T4308" t="s">
        <v>46</v>
      </c>
      <c r="U4308" t="s">
        <v>47</v>
      </c>
    </row>
    <row r="4309" spans="1:21" x14ac:dyDescent="0.25">
      <c r="A4309">
        <v>4308</v>
      </c>
      <c r="B4309">
        <v>10</v>
      </c>
      <c r="C4309">
        <v>138</v>
      </c>
      <c r="D4309">
        <v>1</v>
      </c>
      <c r="E4309" t="s">
        <v>91</v>
      </c>
      <c r="F4309" t="s">
        <v>31</v>
      </c>
      <c r="G4309" t="s">
        <v>32</v>
      </c>
      <c r="H4309" t="s">
        <v>33</v>
      </c>
      <c r="I4309" t="s">
        <v>25</v>
      </c>
      <c r="J4309" t="s">
        <v>70</v>
      </c>
      <c r="K4309" t="s">
        <v>81</v>
      </c>
      <c r="L4309">
        <v>120.63579009999999</v>
      </c>
      <c r="M4309">
        <v>24.378271609999999</v>
      </c>
      <c r="N4309" s="1">
        <v>44677</v>
      </c>
      <c r="O4309">
        <v>11</v>
      </c>
      <c r="P4309" s="3">
        <v>0.13</v>
      </c>
      <c r="Q4309" s="2">
        <v>9570</v>
      </c>
      <c r="R4309" s="2">
        <v>5074.3</v>
      </c>
      <c r="S4309" t="s">
        <v>27</v>
      </c>
      <c r="T4309" t="s">
        <v>46</v>
      </c>
      <c r="U4309" t="s">
        <v>29</v>
      </c>
    </row>
    <row r="4310" spans="1:21" x14ac:dyDescent="0.25">
      <c r="A4310">
        <v>4309</v>
      </c>
      <c r="B4310">
        <v>10</v>
      </c>
      <c r="C4310">
        <v>267</v>
      </c>
      <c r="D4310">
        <v>7</v>
      </c>
      <c r="E4310" t="s">
        <v>91</v>
      </c>
      <c r="F4310" t="s">
        <v>49</v>
      </c>
      <c r="G4310" t="s">
        <v>38</v>
      </c>
      <c r="H4310" t="s">
        <v>24</v>
      </c>
      <c r="I4310" t="s">
        <v>25</v>
      </c>
      <c r="J4310" t="s">
        <v>44</v>
      </c>
      <c r="K4310" t="s">
        <v>88</v>
      </c>
      <c r="L4310">
        <v>120.2951588</v>
      </c>
      <c r="M4310">
        <v>22.683956989999999</v>
      </c>
      <c r="N4310" s="1">
        <v>44677</v>
      </c>
      <c r="O4310">
        <v>90</v>
      </c>
      <c r="P4310" s="3">
        <v>0.17</v>
      </c>
      <c r="Q4310" s="2">
        <v>74700</v>
      </c>
      <c r="R4310" s="2">
        <v>37803.599999999999</v>
      </c>
      <c r="S4310" t="s">
        <v>27</v>
      </c>
      <c r="T4310" t="s">
        <v>46</v>
      </c>
      <c r="U4310" t="s">
        <v>29</v>
      </c>
    </row>
    <row r="4311" spans="1:21" x14ac:dyDescent="0.25">
      <c r="A4311">
        <v>4310</v>
      </c>
      <c r="B4311">
        <v>28</v>
      </c>
      <c r="C4311">
        <v>268</v>
      </c>
      <c r="D4311">
        <v>6</v>
      </c>
      <c r="E4311" t="s">
        <v>53</v>
      </c>
      <c r="F4311" t="s">
        <v>43</v>
      </c>
      <c r="G4311" t="s">
        <v>32</v>
      </c>
      <c r="H4311" t="s">
        <v>33</v>
      </c>
      <c r="I4311" t="s">
        <v>25</v>
      </c>
      <c r="J4311" t="s">
        <v>44</v>
      </c>
      <c r="K4311" t="s">
        <v>110</v>
      </c>
      <c r="L4311">
        <v>120.36052650000001</v>
      </c>
      <c r="M4311">
        <v>22.70120782</v>
      </c>
      <c r="N4311" s="1">
        <v>44678</v>
      </c>
      <c r="O4311">
        <v>2</v>
      </c>
      <c r="P4311" s="3">
        <v>0.11</v>
      </c>
      <c r="Q4311" s="2">
        <v>13350</v>
      </c>
      <c r="R4311" s="2">
        <v>4216.5</v>
      </c>
      <c r="S4311" t="s">
        <v>55</v>
      </c>
      <c r="T4311" t="s">
        <v>56</v>
      </c>
      <c r="U4311" t="s">
        <v>47</v>
      </c>
    </row>
    <row r="4312" spans="1:21" x14ac:dyDescent="0.25">
      <c r="A4312">
        <v>4311</v>
      </c>
      <c r="B4312">
        <v>29</v>
      </c>
      <c r="C4312">
        <v>138</v>
      </c>
      <c r="D4312">
        <v>6</v>
      </c>
      <c r="E4312" t="s">
        <v>102</v>
      </c>
      <c r="F4312" t="s">
        <v>43</v>
      </c>
      <c r="G4312" t="s">
        <v>32</v>
      </c>
      <c r="H4312" t="s">
        <v>33</v>
      </c>
      <c r="I4312" t="s">
        <v>25</v>
      </c>
      <c r="J4312" t="s">
        <v>70</v>
      </c>
      <c r="K4312" t="s">
        <v>81</v>
      </c>
      <c r="L4312">
        <v>120.63579009999999</v>
      </c>
      <c r="M4312">
        <v>24.378271609999999</v>
      </c>
      <c r="N4312" s="1">
        <v>44678</v>
      </c>
      <c r="O4312">
        <v>3</v>
      </c>
      <c r="P4312" s="3">
        <v>7.0000000000000007E-2</v>
      </c>
      <c r="Q4312" s="2">
        <v>16740</v>
      </c>
      <c r="R4312" s="2">
        <v>5772.6</v>
      </c>
      <c r="S4312" t="s">
        <v>55</v>
      </c>
      <c r="T4312" t="s">
        <v>46</v>
      </c>
      <c r="U4312" t="s">
        <v>66</v>
      </c>
    </row>
    <row r="4313" spans="1:21" x14ac:dyDescent="0.25">
      <c r="A4313">
        <v>4312</v>
      </c>
      <c r="B4313">
        <v>38</v>
      </c>
      <c r="C4313">
        <v>286</v>
      </c>
      <c r="D4313">
        <v>6</v>
      </c>
      <c r="E4313" t="s">
        <v>87</v>
      </c>
      <c r="F4313" t="s">
        <v>43</v>
      </c>
      <c r="G4313" t="s">
        <v>32</v>
      </c>
      <c r="H4313" t="s">
        <v>33</v>
      </c>
      <c r="I4313" t="s">
        <v>25</v>
      </c>
      <c r="J4313" t="s">
        <v>44</v>
      </c>
      <c r="K4313" t="s">
        <v>142</v>
      </c>
      <c r="L4313">
        <v>120.5634635</v>
      </c>
      <c r="M4313">
        <v>22.900055290000001</v>
      </c>
      <c r="N4313" s="1">
        <v>44678</v>
      </c>
      <c r="O4313">
        <v>4</v>
      </c>
      <c r="P4313" s="3">
        <v>0.06</v>
      </c>
      <c r="Q4313" s="2">
        <v>56400</v>
      </c>
      <c r="R4313" s="2">
        <v>16836</v>
      </c>
      <c r="S4313" t="s">
        <v>61</v>
      </c>
      <c r="T4313" t="s">
        <v>56</v>
      </c>
      <c r="U4313" t="s">
        <v>57</v>
      </c>
    </row>
    <row r="4314" spans="1:21" x14ac:dyDescent="0.25">
      <c r="A4314">
        <v>4313</v>
      </c>
      <c r="B4314">
        <v>51</v>
      </c>
      <c r="C4314">
        <v>277</v>
      </c>
      <c r="D4314">
        <v>10</v>
      </c>
      <c r="E4314" t="s">
        <v>63</v>
      </c>
      <c r="F4314" t="s">
        <v>72</v>
      </c>
      <c r="G4314" t="s">
        <v>32</v>
      </c>
      <c r="H4314" t="s">
        <v>24</v>
      </c>
      <c r="I4314" t="s">
        <v>39</v>
      </c>
      <c r="J4314" t="s">
        <v>44</v>
      </c>
      <c r="K4314" t="s">
        <v>114</v>
      </c>
      <c r="L4314">
        <v>120.2394571</v>
      </c>
      <c r="M4314">
        <v>22.779445280000001</v>
      </c>
      <c r="N4314" s="1">
        <v>44678</v>
      </c>
      <c r="O4314">
        <v>8</v>
      </c>
      <c r="P4314" s="3">
        <v>0.19</v>
      </c>
      <c r="Q4314" s="2">
        <v>129600.00000000001</v>
      </c>
      <c r="R4314" s="2">
        <v>16304.000000000015</v>
      </c>
      <c r="S4314" t="s">
        <v>35</v>
      </c>
      <c r="T4314" t="s">
        <v>56</v>
      </c>
      <c r="U4314" t="s">
        <v>36</v>
      </c>
    </row>
    <row r="4315" spans="1:21" x14ac:dyDescent="0.25">
      <c r="A4315">
        <v>4314</v>
      </c>
      <c r="B4315">
        <v>25</v>
      </c>
      <c r="C4315">
        <v>265</v>
      </c>
      <c r="D4315">
        <v>9</v>
      </c>
      <c r="E4315" t="s">
        <v>53</v>
      </c>
      <c r="F4315" t="s">
        <v>64</v>
      </c>
      <c r="G4315" t="s">
        <v>23</v>
      </c>
      <c r="H4315" t="s">
        <v>33</v>
      </c>
      <c r="I4315" t="s">
        <v>39</v>
      </c>
      <c r="J4315" t="s">
        <v>44</v>
      </c>
      <c r="K4315" t="s">
        <v>136</v>
      </c>
      <c r="L4315">
        <v>120.300758</v>
      </c>
      <c r="M4315">
        <v>22.72109961</v>
      </c>
      <c r="N4315" s="1">
        <v>44678</v>
      </c>
      <c r="O4315">
        <v>8</v>
      </c>
      <c r="P4315" s="3">
        <v>0.18</v>
      </c>
      <c r="Q4315" s="2">
        <v>39360</v>
      </c>
      <c r="R4315" s="2">
        <v>9969.6</v>
      </c>
      <c r="S4315" t="s">
        <v>55</v>
      </c>
      <c r="T4315" t="s">
        <v>56</v>
      </c>
      <c r="U4315" t="s">
        <v>66</v>
      </c>
    </row>
    <row r="4316" spans="1:21" x14ac:dyDescent="0.25">
      <c r="A4316">
        <v>4315</v>
      </c>
      <c r="B4316">
        <v>37</v>
      </c>
      <c r="C4316">
        <v>138</v>
      </c>
      <c r="D4316">
        <v>4</v>
      </c>
      <c r="E4316" t="s">
        <v>87</v>
      </c>
      <c r="F4316" t="s">
        <v>37</v>
      </c>
      <c r="G4316" t="s">
        <v>38</v>
      </c>
      <c r="H4316" t="s">
        <v>24</v>
      </c>
      <c r="I4316" t="s">
        <v>39</v>
      </c>
      <c r="J4316" t="s">
        <v>70</v>
      </c>
      <c r="K4316" t="s">
        <v>81</v>
      </c>
      <c r="L4316">
        <v>120.63579009999999</v>
      </c>
      <c r="M4316">
        <v>24.378271609999999</v>
      </c>
      <c r="N4316" s="1">
        <v>44678</v>
      </c>
      <c r="O4316">
        <v>17</v>
      </c>
      <c r="P4316" s="3">
        <v>0.06</v>
      </c>
      <c r="Q4316" s="2">
        <v>191760</v>
      </c>
      <c r="R4316" s="2">
        <v>56858.879999999997</v>
      </c>
      <c r="S4316" t="s">
        <v>61</v>
      </c>
      <c r="T4316" t="s">
        <v>56</v>
      </c>
      <c r="U4316" t="s">
        <v>66</v>
      </c>
    </row>
    <row r="4317" spans="1:21" x14ac:dyDescent="0.25">
      <c r="A4317">
        <v>4316</v>
      </c>
      <c r="B4317">
        <v>16</v>
      </c>
      <c r="C4317">
        <v>278</v>
      </c>
      <c r="D4317">
        <v>3</v>
      </c>
      <c r="E4317" t="s">
        <v>48</v>
      </c>
      <c r="F4317" t="s">
        <v>82</v>
      </c>
      <c r="G4317" t="s">
        <v>74</v>
      </c>
      <c r="H4317" t="s">
        <v>33</v>
      </c>
      <c r="I4317" t="s">
        <v>25</v>
      </c>
      <c r="J4317" t="s">
        <v>44</v>
      </c>
      <c r="K4317" t="s">
        <v>141</v>
      </c>
      <c r="L4317">
        <v>120.22805099999999</v>
      </c>
      <c r="M4317">
        <v>22.822245850000002</v>
      </c>
      <c r="N4317" s="1">
        <v>44678</v>
      </c>
      <c r="O4317">
        <v>20</v>
      </c>
      <c r="P4317" s="3">
        <v>0.14000000000000001</v>
      </c>
      <c r="Q4317" s="2">
        <v>30960</v>
      </c>
      <c r="R4317" s="2">
        <v>16064.64</v>
      </c>
      <c r="S4317" t="s">
        <v>51</v>
      </c>
      <c r="T4317" t="s">
        <v>28</v>
      </c>
      <c r="U4317" t="s">
        <v>52</v>
      </c>
    </row>
    <row r="4318" spans="1:21" x14ac:dyDescent="0.25">
      <c r="A4318">
        <v>4317</v>
      </c>
      <c r="B4318">
        <v>23</v>
      </c>
      <c r="C4318">
        <v>11</v>
      </c>
      <c r="D4318">
        <v>4</v>
      </c>
      <c r="E4318" t="s">
        <v>93</v>
      </c>
      <c r="F4318" t="s">
        <v>37</v>
      </c>
      <c r="G4318" t="s">
        <v>38</v>
      </c>
      <c r="H4318" t="s">
        <v>24</v>
      </c>
      <c r="I4318" t="s">
        <v>39</v>
      </c>
      <c r="J4318" t="s">
        <v>156</v>
      </c>
      <c r="K4318" t="s">
        <v>34</v>
      </c>
      <c r="L4318">
        <v>121.6097573</v>
      </c>
      <c r="M4318">
        <v>25.03600934</v>
      </c>
      <c r="N4318" s="1">
        <v>44678</v>
      </c>
      <c r="O4318">
        <v>50</v>
      </c>
      <c r="P4318" s="3">
        <v>0.08</v>
      </c>
      <c r="Q4318" s="2">
        <v>82800</v>
      </c>
      <c r="R4318" s="2">
        <v>45806.400000000001</v>
      </c>
      <c r="S4318" t="s">
        <v>51</v>
      </c>
      <c r="T4318" t="s">
        <v>46</v>
      </c>
      <c r="U4318" t="s">
        <v>41</v>
      </c>
    </row>
    <row r="4319" spans="1:21" x14ac:dyDescent="0.25">
      <c r="A4319">
        <v>4318</v>
      </c>
      <c r="B4319">
        <v>12</v>
      </c>
      <c r="C4319">
        <v>11</v>
      </c>
      <c r="D4319">
        <v>4</v>
      </c>
      <c r="E4319" t="s">
        <v>91</v>
      </c>
      <c r="F4319" t="s">
        <v>37</v>
      </c>
      <c r="G4319" t="s">
        <v>38</v>
      </c>
      <c r="H4319" t="s">
        <v>24</v>
      </c>
      <c r="I4319" t="s">
        <v>39</v>
      </c>
      <c r="J4319" t="s">
        <v>156</v>
      </c>
      <c r="K4319" t="s">
        <v>34</v>
      </c>
      <c r="L4319">
        <v>121.6097573</v>
      </c>
      <c r="M4319">
        <v>25.03600934</v>
      </c>
      <c r="N4319" s="1">
        <v>44678</v>
      </c>
      <c r="O4319">
        <v>75</v>
      </c>
      <c r="P4319" s="3">
        <v>0.19</v>
      </c>
      <c r="Q4319" s="2">
        <v>60750</v>
      </c>
      <c r="R4319" s="2">
        <v>30021</v>
      </c>
      <c r="S4319" t="s">
        <v>27</v>
      </c>
      <c r="T4319" t="s">
        <v>46</v>
      </c>
      <c r="U4319" t="s">
        <v>52</v>
      </c>
    </row>
    <row r="4320" spans="1:21" x14ac:dyDescent="0.25">
      <c r="A4320">
        <v>4319</v>
      </c>
      <c r="B4320">
        <v>43</v>
      </c>
      <c r="C4320">
        <v>137</v>
      </c>
      <c r="D4320">
        <v>4</v>
      </c>
      <c r="E4320" t="s">
        <v>85</v>
      </c>
      <c r="F4320" t="s">
        <v>37</v>
      </c>
      <c r="G4320" t="s">
        <v>38</v>
      </c>
      <c r="H4320" t="s">
        <v>24</v>
      </c>
      <c r="I4320" t="s">
        <v>39</v>
      </c>
      <c r="J4320" t="s">
        <v>70</v>
      </c>
      <c r="K4320" t="s">
        <v>143</v>
      </c>
      <c r="L4320">
        <v>120.5809094</v>
      </c>
      <c r="M4320">
        <v>24.29205743</v>
      </c>
      <c r="N4320" s="1">
        <v>44679</v>
      </c>
      <c r="O4320">
        <v>2</v>
      </c>
      <c r="P4320" s="3">
        <v>0.18</v>
      </c>
      <c r="Q4320" s="2">
        <v>29520.000000000004</v>
      </c>
      <c r="R4320" s="2">
        <v>5765.7600000000039</v>
      </c>
      <c r="S4320" t="s">
        <v>61</v>
      </c>
      <c r="T4320" t="s">
        <v>46</v>
      </c>
      <c r="U4320" t="s">
        <v>36</v>
      </c>
    </row>
    <row r="4321" spans="1:21" x14ac:dyDescent="0.25">
      <c r="A4321">
        <v>4320</v>
      </c>
      <c r="B4321">
        <v>40</v>
      </c>
      <c r="C4321">
        <v>10</v>
      </c>
      <c r="D4321">
        <v>5</v>
      </c>
      <c r="E4321" t="s">
        <v>87</v>
      </c>
      <c r="F4321" t="s">
        <v>59</v>
      </c>
      <c r="G4321" t="s">
        <v>32</v>
      </c>
      <c r="H4321" t="s">
        <v>33</v>
      </c>
      <c r="I4321" t="s">
        <v>25</v>
      </c>
      <c r="J4321" t="s">
        <v>156</v>
      </c>
      <c r="K4321" t="s">
        <v>97</v>
      </c>
      <c r="L4321">
        <v>121.5923828</v>
      </c>
      <c r="M4321">
        <v>25.083706230000001</v>
      </c>
      <c r="N4321" s="1">
        <v>44679</v>
      </c>
      <c r="O4321">
        <v>6</v>
      </c>
      <c r="P4321" s="3">
        <v>0.14000000000000001</v>
      </c>
      <c r="Q4321" s="2">
        <v>103200</v>
      </c>
      <c r="R4321" s="2">
        <v>24168</v>
      </c>
      <c r="S4321" t="s">
        <v>61</v>
      </c>
      <c r="T4321" t="s">
        <v>56</v>
      </c>
      <c r="U4321" t="s">
        <v>47</v>
      </c>
    </row>
    <row r="4322" spans="1:21" x14ac:dyDescent="0.25">
      <c r="A4322">
        <v>4321</v>
      </c>
      <c r="B4322">
        <v>56</v>
      </c>
      <c r="C4322">
        <v>293</v>
      </c>
      <c r="D4322">
        <v>9</v>
      </c>
      <c r="E4322" t="s">
        <v>42</v>
      </c>
      <c r="F4322" t="s">
        <v>64</v>
      </c>
      <c r="G4322" t="s">
        <v>23</v>
      </c>
      <c r="H4322" t="s">
        <v>33</v>
      </c>
      <c r="I4322" t="s">
        <v>39</v>
      </c>
      <c r="J4322" t="s">
        <v>44</v>
      </c>
      <c r="K4322" t="s">
        <v>145</v>
      </c>
      <c r="L4322">
        <v>120.75238400000001</v>
      </c>
      <c r="M4322">
        <v>22.919932559999999</v>
      </c>
      <c r="N4322" s="1">
        <v>44679</v>
      </c>
      <c r="O4322">
        <v>7</v>
      </c>
      <c r="P4322" s="3">
        <v>0.08</v>
      </c>
      <c r="Q4322" s="2">
        <v>141680</v>
      </c>
      <c r="R4322" s="2">
        <v>31754.800000000014</v>
      </c>
      <c r="S4322" t="s">
        <v>35</v>
      </c>
      <c r="T4322" t="s">
        <v>46</v>
      </c>
      <c r="U4322" t="s">
        <v>47</v>
      </c>
    </row>
    <row r="4323" spans="1:21" x14ac:dyDescent="0.25">
      <c r="A4323">
        <v>4322</v>
      </c>
      <c r="B4323">
        <v>60</v>
      </c>
      <c r="C4323">
        <v>257</v>
      </c>
      <c r="D4323">
        <v>4</v>
      </c>
      <c r="E4323" t="s">
        <v>30</v>
      </c>
      <c r="F4323" t="s">
        <v>37</v>
      </c>
      <c r="G4323" t="s">
        <v>38</v>
      </c>
      <c r="H4323" t="s">
        <v>24</v>
      </c>
      <c r="I4323" t="s">
        <v>39</v>
      </c>
      <c r="J4323" t="s">
        <v>44</v>
      </c>
      <c r="K4323" t="s">
        <v>129</v>
      </c>
      <c r="L4323">
        <v>120.3067337</v>
      </c>
      <c r="M4323">
        <v>22.629929059999998</v>
      </c>
      <c r="N4323" s="1">
        <v>44679</v>
      </c>
      <c r="O4323">
        <v>8</v>
      </c>
      <c r="P4323" s="3">
        <v>0.05</v>
      </c>
      <c r="Q4323" s="2">
        <v>190000</v>
      </c>
      <c r="R4323" s="2">
        <v>47720</v>
      </c>
      <c r="S4323" t="s">
        <v>35</v>
      </c>
      <c r="T4323" t="s">
        <v>28</v>
      </c>
      <c r="U4323" t="s">
        <v>36</v>
      </c>
    </row>
    <row r="4324" spans="1:21" x14ac:dyDescent="0.25">
      <c r="A4324">
        <v>4323</v>
      </c>
      <c r="B4324">
        <v>9</v>
      </c>
      <c r="C4324">
        <v>138</v>
      </c>
      <c r="D4324">
        <v>9</v>
      </c>
      <c r="E4324" t="s">
        <v>91</v>
      </c>
      <c r="F4324" t="s">
        <v>64</v>
      </c>
      <c r="G4324" t="s">
        <v>23</v>
      </c>
      <c r="H4324" t="s">
        <v>33</v>
      </c>
      <c r="I4324" t="s">
        <v>39</v>
      </c>
      <c r="J4324" t="s">
        <v>70</v>
      </c>
      <c r="K4324" t="s">
        <v>81</v>
      </c>
      <c r="L4324">
        <v>120.63579009999999</v>
      </c>
      <c r="M4324">
        <v>24.378271609999999</v>
      </c>
      <c r="N4324" s="1">
        <v>44679</v>
      </c>
      <c r="O4324">
        <v>15</v>
      </c>
      <c r="P4324" s="3">
        <v>0.2</v>
      </c>
      <c r="Q4324" s="2">
        <v>12000</v>
      </c>
      <c r="R4324" s="2">
        <v>5820</v>
      </c>
      <c r="S4324" t="s">
        <v>27</v>
      </c>
      <c r="T4324" t="s">
        <v>46</v>
      </c>
      <c r="U4324" t="s">
        <v>104</v>
      </c>
    </row>
    <row r="4325" spans="1:21" x14ac:dyDescent="0.25">
      <c r="A4325">
        <v>4324</v>
      </c>
      <c r="B4325">
        <v>33</v>
      </c>
      <c r="C4325">
        <v>2</v>
      </c>
      <c r="D4325">
        <v>10</v>
      </c>
      <c r="E4325" t="s">
        <v>68</v>
      </c>
      <c r="F4325" t="s">
        <v>72</v>
      </c>
      <c r="G4325" t="s">
        <v>32</v>
      </c>
      <c r="H4325" t="s">
        <v>24</v>
      </c>
      <c r="I4325" t="s">
        <v>39</v>
      </c>
      <c r="J4325" t="s">
        <v>156</v>
      </c>
      <c r="K4325" t="s">
        <v>69</v>
      </c>
      <c r="L4325">
        <v>121.5130417</v>
      </c>
      <c r="M4325">
        <v>25.06342433</v>
      </c>
      <c r="N4325" s="1">
        <v>44679</v>
      </c>
      <c r="O4325">
        <v>18</v>
      </c>
      <c r="P4325" s="3">
        <v>0.1</v>
      </c>
      <c r="Q4325" s="2">
        <v>121500</v>
      </c>
      <c r="R4325" s="2">
        <v>39285</v>
      </c>
      <c r="S4325" t="s">
        <v>55</v>
      </c>
      <c r="T4325" t="s">
        <v>62</v>
      </c>
      <c r="U4325" t="s">
        <v>57</v>
      </c>
    </row>
    <row r="4326" spans="1:21" x14ac:dyDescent="0.25">
      <c r="A4326">
        <v>4325</v>
      </c>
      <c r="B4326">
        <v>23</v>
      </c>
      <c r="C4326">
        <v>122</v>
      </c>
      <c r="D4326">
        <v>2</v>
      </c>
      <c r="E4326" t="s">
        <v>93</v>
      </c>
      <c r="F4326" t="s">
        <v>22</v>
      </c>
      <c r="G4326" t="s">
        <v>23</v>
      </c>
      <c r="H4326" t="s">
        <v>24</v>
      </c>
      <c r="I4326" t="s">
        <v>25</v>
      </c>
      <c r="J4326" t="s">
        <v>70</v>
      </c>
      <c r="K4326" t="s">
        <v>107</v>
      </c>
      <c r="L4326">
        <v>120.7201989</v>
      </c>
      <c r="M4326">
        <v>24.043327850000001</v>
      </c>
      <c r="N4326" s="1">
        <v>44679</v>
      </c>
      <c r="O4326">
        <v>30</v>
      </c>
      <c r="P4326" s="3">
        <v>0.17</v>
      </c>
      <c r="Q4326" s="2">
        <v>44820</v>
      </c>
      <c r="R4326" s="2">
        <v>22547.7</v>
      </c>
      <c r="S4326" t="s">
        <v>51</v>
      </c>
      <c r="T4326" t="s">
        <v>46</v>
      </c>
      <c r="U4326" t="s">
        <v>41</v>
      </c>
    </row>
    <row r="4327" spans="1:21" x14ac:dyDescent="0.25">
      <c r="A4327">
        <v>4326</v>
      </c>
      <c r="B4327">
        <v>21</v>
      </c>
      <c r="C4327">
        <v>292</v>
      </c>
      <c r="D4327">
        <v>1</v>
      </c>
      <c r="E4327" t="s">
        <v>93</v>
      </c>
      <c r="F4327" t="s">
        <v>31</v>
      </c>
      <c r="G4327" t="s">
        <v>32</v>
      </c>
      <c r="H4327" t="s">
        <v>33</v>
      </c>
      <c r="I4327" t="s">
        <v>25</v>
      </c>
      <c r="J4327" t="s">
        <v>44</v>
      </c>
      <c r="K4327" t="s">
        <v>134</v>
      </c>
      <c r="L4327">
        <v>120.741944</v>
      </c>
      <c r="M4327">
        <v>23.275008</v>
      </c>
      <c r="N4327" s="1">
        <v>44679</v>
      </c>
      <c r="O4327">
        <v>60</v>
      </c>
      <c r="P4327" s="3">
        <v>0.2</v>
      </c>
      <c r="Q4327" s="2">
        <v>86400</v>
      </c>
      <c r="R4327" s="2">
        <v>42336</v>
      </c>
      <c r="S4327" t="s">
        <v>51</v>
      </c>
      <c r="T4327" t="s">
        <v>46</v>
      </c>
      <c r="U4327" t="s">
        <v>104</v>
      </c>
    </row>
    <row r="4328" spans="1:21" x14ac:dyDescent="0.25">
      <c r="A4328">
        <v>4327</v>
      </c>
      <c r="B4328">
        <v>2</v>
      </c>
      <c r="C4328">
        <v>287</v>
      </c>
      <c r="D4328">
        <v>4</v>
      </c>
      <c r="E4328" t="s">
        <v>21</v>
      </c>
      <c r="F4328" t="s">
        <v>37</v>
      </c>
      <c r="G4328" t="s">
        <v>38</v>
      </c>
      <c r="H4328" t="s">
        <v>24</v>
      </c>
      <c r="I4328" t="s">
        <v>39</v>
      </c>
      <c r="J4328" t="s">
        <v>44</v>
      </c>
      <c r="K4328" t="s">
        <v>125</v>
      </c>
      <c r="L4328">
        <v>120.6585635</v>
      </c>
      <c r="M4328">
        <v>23.01195426</v>
      </c>
      <c r="N4328" s="1">
        <v>44679</v>
      </c>
      <c r="O4328">
        <v>100</v>
      </c>
      <c r="P4328" s="3">
        <v>0.15</v>
      </c>
      <c r="Q4328" s="2">
        <v>85000</v>
      </c>
      <c r="R4328" s="2">
        <v>43980</v>
      </c>
      <c r="S4328" t="s">
        <v>27</v>
      </c>
      <c r="T4328" t="s">
        <v>28</v>
      </c>
      <c r="U4328" t="s">
        <v>29</v>
      </c>
    </row>
    <row r="4329" spans="1:21" x14ac:dyDescent="0.25">
      <c r="A4329">
        <v>4328</v>
      </c>
      <c r="B4329">
        <v>41</v>
      </c>
      <c r="C4329">
        <v>269</v>
      </c>
      <c r="D4329">
        <v>9</v>
      </c>
      <c r="E4329" t="s">
        <v>85</v>
      </c>
      <c r="F4329" t="s">
        <v>64</v>
      </c>
      <c r="G4329" t="s">
        <v>23</v>
      </c>
      <c r="H4329" t="s">
        <v>33</v>
      </c>
      <c r="I4329" t="s">
        <v>39</v>
      </c>
      <c r="J4329" t="s">
        <v>44</v>
      </c>
      <c r="K4329" t="s">
        <v>144</v>
      </c>
      <c r="L4329">
        <v>120.3707994</v>
      </c>
      <c r="M4329">
        <v>22.73983479</v>
      </c>
      <c r="N4329" s="1">
        <v>44680</v>
      </c>
      <c r="O4329">
        <v>2</v>
      </c>
      <c r="P4329" s="3">
        <v>0.1</v>
      </c>
      <c r="Q4329" s="2">
        <v>21600</v>
      </c>
      <c r="R4329" s="2">
        <v>5676</v>
      </c>
      <c r="S4329" t="s">
        <v>61</v>
      </c>
      <c r="T4329" t="s">
        <v>46</v>
      </c>
      <c r="U4329" t="s">
        <v>66</v>
      </c>
    </row>
    <row r="4330" spans="1:21" x14ac:dyDescent="0.25">
      <c r="A4330">
        <v>4329</v>
      </c>
      <c r="B4330">
        <v>36</v>
      </c>
      <c r="C4330">
        <v>285</v>
      </c>
      <c r="D4330">
        <v>5</v>
      </c>
      <c r="E4330" t="s">
        <v>80</v>
      </c>
      <c r="F4330" t="s">
        <v>59</v>
      </c>
      <c r="G4330" t="s">
        <v>32</v>
      </c>
      <c r="H4330" t="s">
        <v>33</v>
      </c>
      <c r="I4330" t="s">
        <v>25</v>
      </c>
      <c r="J4330" t="s">
        <v>44</v>
      </c>
      <c r="K4330" t="s">
        <v>50</v>
      </c>
      <c r="L4330">
        <v>120.4754554</v>
      </c>
      <c r="M4330">
        <v>22.864970329999998</v>
      </c>
      <c r="N4330" s="1">
        <v>44680</v>
      </c>
      <c r="O4330">
        <v>3</v>
      </c>
      <c r="P4330" s="3">
        <v>0.06</v>
      </c>
      <c r="Q4330" s="2">
        <v>25380</v>
      </c>
      <c r="R4330" s="2">
        <v>8926.2000000000007</v>
      </c>
      <c r="S4330" t="s">
        <v>55</v>
      </c>
      <c r="T4330" t="s">
        <v>28</v>
      </c>
      <c r="U4330" t="s">
        <v>36</v>
      </c>
    </row>
    <row r="4331" spans="1:21" x14ac:dyDescent="0.25">
      <c r="A4331">
        <v>4330</v>
      </c>
      <c r="B4331">
        <v>28</v>
      </c>
      <c r="C4331">
        <v>294</v>
      </c>
      <c r="D4331">
        <v>9</v>
      </c>
      <c r="E4331" t="s">
        <v>53</v>
      </c>
      <c r="F4331" t="s">
        <v>64</v>
      </c>
      <c r="G4331" t="s">
        <v>23</v>
      </c>
      <c r="H4331" t="s">
        <v>33</v>
      </c>
      <c r="I4331" t="s">
        <v>39</v>
      </c>
      <c r="J4331" t="s">
        <v>44</v>
      </c>
      <c r="K4331" t="s">
        <v>45</v>
      </c>
      <c r="L4331">
        <v>120.1980519</v>
      </c>
      <c r="M4331">
        <v>22.88241399</v>
      </c>
      <c r="N4331" s="1">
        <v>44680</v>
      </c>
      <c r="O4331">
        <v>3</v>
      </c>
      <c r="P4331" s="3">
        <v>0.12</v>
      </c>
      <c r="Q4331" s="2">
        <v>19800</v>
      </c>
      <c r="R4331" s="2">
        <v>6003</v>
      </c>
      <c r="S4331" t="s">
        <v>55</v>
      </c>
      <c r="T4331" t="s">
        <v>56</v>
      </c>
      <c r="U4331" t="s">
        <v>47</v>
      </c>
    </row>
    <row r="4332" spans="1:21" x14ac:dyDescent="0.25">
      <c r="A4332">
        <v>4331</v>
      </c>
      <c r="B4332">
        <v>54</v>
      </c>
      <c r="C4332">
        <v>126</v>
      </c>
      <c r="D4332">
        <v>2</v>
      </c>
      <c r="E4332" t="s">
        <v>42</v>
      </c>
      <c r="F4332" t="s">
        <v>22</v>
      </c>
      <c r="G4332" t="s">
        <v>23</v>
      </c>
      <c r="H4332" t="s">
        <v>24</v>
      </c>
      <c r="I4332" t="s">
        <v>25</v>
      </c>
      <c r="J4332" t="s">
        <v>70</v>
      </c>
      <c r="K4332" t="s">
        <v>120</v>
      </c>
      <c r="L4332">
        <v>120.7903822</v>
      </c>
      <c r="M4332">
        <v>24.264932989999998</v>
      </c>
      <c r="N4332" s="1">
        <v>44680</v>
      </c>
      <c r="O4332">
        <v>4</v>
      </c>
      <c r="P4332" s="3">
        <v>0.13</v>
      </c>
      <c r="Q4332" s="2">
        <v>62640</v>
      </c>
      <c r="R4332" s="2">
        <v>11300.4</v>
      </c>
      <c r="S4332" t="s">
        <v>35</v>
      </c>
      <c r="T4332" t="s">
        <v>46</v>
      </c>
      <c r="U4332" t="s">
        <v>57</v>
      </c>
    </row>
    <row r="4333" spans="1:21" x14ac:dyDescent="0.25">
      <c r="A4333">
        <v>4332</v>
      </c>
      <c r="B4333">
        <v>56</v>
      </c>
      <c r="C4333">
        <v>261</v>
      </c>
      <c r="D4333">
        <v>2</v>
      </c>
      <c r="E4333" t="s">
        <v>42</v>
      </c>
      <c r="F4333" t="s">
        <v>22</v>
      </c>
      <c r="G4333" t="s">
        <v>23</v>
      </c>
      <c r="H4333" t="s">
        <v>24</v>
      </c>
      <c r="I4333" t="s">
        <v>25</v>
      </c>
      <c r="J4333" t="s">
        <v>44</v>
      </c>
      <c r="K4333" t="s">
        <v>92</v>
      </c>
      <c r="L4333">
        <v>120.274163</v>
      </c>
      <c r="M4333">
        <v>22.650195249999999</v>
      </c>
      <c r="N4333" s="1">
        <v>44680</v>
      </c>
      <c r="O4333">
        <v>5</v>
      </c>
      <c r="P4333" s="3">
        <v>0.19</v>
      </c>
      <c r="Q4333" s="2">
        <v>89100</v>
      </c>
      <c r="R4333" s="2">
        <v>10763.500000000015</v>
      </c>
      <c r="S4333" t="s">
        <v>35</v>
      </c>
      <c r="T4333" t="s">
        <v>46</v>
      </c>
      <c r="U4333" t="s">
        <v>47</v>
      </c>
    </row>
    <row r="4334" spans="1:21" x14ac:dyDescent="0.25">
      <c r="A4334">
        <v>4333</v>
      </c>
      <c r="B4334">
        <v>26</v>
      </c>
      <c r="C4334">
        <v>258</v>
      </c>
      <c r="D4334">
        <v>10</v>
      </c>
      <c r="E4334" t="s">
        <v>53</v>
      </c>
      <c r="F4334" t="s">
        <v>72</v>
      </c>
      <c r="G4334" t="s">
        <v>32</v>
      </c>
      <c r="H4334" t="s">
        <v>24</v>
      </c>
      <c r="I4334" t="s">
        <v>39</v>
      </c>
      <c r="J4334" t="s">
        <v>44</v>
      </c>
      <c r="K4334" t="s">
        <v>95</v>
      </c>
      <c r="L4334">
        <v>120.2944217</v>
      </c>
      <c r="M4334">
        <v>22.626990500000002</v>
      </c>
      <c r="N4334" s="1">
        <v>44680</v>
      </c>
      <c r="O4334">
        <v>6</v>
      </c>
      <c r="P4334" s="3">
        <v>0.09</v>
      </c>
      <c r="Q4334" s="2">
        <v>35490</v>
      </c>
      <c r="R4334" s="2">
        <v>11735.1</v>
      </c>
      <c r="S4334" t="s">
        <v>55</v>
      </c>
      <c r="T4334" t="s">
        <v>56</v>
      </c>
      <c r="U4334" t="s">
        <v>57</v>
      </c>
    </row>
    <row r="4335" spans="1:21" x14ac:dyDescent="0.25">
      <c r="A4335">
        <v>4334</v>
      </c>
      <c r="B4335">
        <v>31</v>
      </c>
      <c r="C4335">
        <v>138</v>
      </c>
      <c r="D4335">
        <v>2</v>
      </c>
      <c r="E4335" t="s">
        <v>102</v>
      </c>
      <c r="F4335" t="s">
        <v>22</v>
      </c>
      <c r="G4335" t="s">
        <v>23</v>
      </c>
      <c r="H4335" t="s">
        <v>24</v>
      </c>
      <c r="I4335" t="s">
        <v>25</v>
      </c>
      <c r="J4335" t="s">
        <v>70</v>
      </c>
      <c r="K4335" t="s">
        <v>81</v>
      </c>
      <c r="L4335">
        <v>120.63579009999999</v>
      </c>
      <c r="M4335">
        <v>24.378271609999999</v>
      </c>
      <c r="N4335" s="1">
        <v>44680</v>
      </c>
      <c r="O4335">
        <v>13</v>
      </c>
      <c r="P4335" s="3">
        <v>0.1</v>
      </c>
      <c r="Q4335" s="2">
        <v>81900</v>
      </c>
      <c r="R4335" s="2">
        <v>26071.5</v>
      </c>
      <c r="S4335" t="s">
        <v>55</v>
      </c>
      <c r="T4335" t="s">
        <v>46</v>
      </c>
      <c r="U4335" t="s">
        <v>36</v>
      </c>
    </row>
    <row r="4336" spans="1:21" x14ac:dyDescent="0.25">
      <c r="A4336">
        <v>4335</v>
      </c>
      <c r="B4336">
        <v>60</v>
      </c>
      <c r="C4336">
        <v>6</v>
      </c>
      <c r="D4336">
        <v>5</v>
      </c>
      <c r="E4336" t="s">
        <v>30</v>
      </c>
      <c r="F4336" t="s">
        <v>59</v>
      </c>
      <c r="G4336" t="s">
        <v>32</v>
      </c>
      <c r="H4336" t="s">
        <v>33</v>
      </c>
      <c r="I4336" t="s">
        <v>25</v>
      </c>
      <c r="J4336" t="s">
        <v>156</v>
      </c>
      <c r="K4336" t="s">
        <v>40</v>
      </c>
      <c r="L4336">
        <v>121.4979858</v>
      </c>
      <c r="M4336">
        <v>25.0285899</v>
      </c>
      <c r="N4336" s="1">
        <v>44681</v>
      </c>
      <c r="O4336">
        <v>5</v>
      </c>
      <c r="P4336" s="3">
        <v>0.16</v>
      </c>
      <c r="Q4336" s="2">
        <v>105000</v>
      </c>
      <c r="R4336" s="2">
        <v>16450</v>
      </c>
      <c r="S4336" t="s">
        <v>35</v>
      </c>
      <c r="T4336" t="s">
        <v>28</v>
      </c>
      <c r="U4336" t="s">
        <v>36</v>
      </c>
    </row>
    <row r="4337" spans="1:21" x14ac:dyDescent="0.25">
      <c r="A4337">
        <v>4336</v>
      </c>
      <c r="B4337">
        <v>59</v>
      </c>
      <c r="C4337">
        <v>138</v>
      </c>
      <c r="D4337">
        <v>2</v>
      </c>
      <c r="E4337" t="s">
        <v>30</v>
      </c>
      <c r="F4337" t="s">
        <v>22</v>
      </c>
      <c r="G4337" t="s">
        <v>23</v>
      </c>
      <c r="H4337" t="s">
        <v>24</v>
      </c>
      <c r="I4337" t="s">
        <v>25</v>
      </c>
      <c r="J4337" t="s">
        <v>70</v>
      </c>
      <c r="K4337" t="s">
        <v>81</v>
      </c>
      <c r="L4337">
        <v>120.63579009999999</v>
      </c>
      <c r="M4337">
        <v>24.378271609999999</v>
      </c>
      <c r="N4337" s="1">
        <v>44681</v>
      </c>
      <c r="O4337">
        <v>5</v>
      </c>
      <c r="P4337" s="3">
        <v>0.18</v>
      </c>
      <c r="Q4337" s="2">
        <v>98400</v>
      </c>
      <c r="R4337" s="2">
        <v>12924</v>
      </c>
      <c r="S4337" t="s">
        <v>35</v>
      </c>
      <c r="T4337" t="s">
        <v>28</v>
      </c>
      <c r="U4337" t="s">
        <v>57</v>
      </c>
    </row>
    <row r="4338" spans="1:21" x14ac:dyDescent="0.25">
      <c r="A4338">
        <v>4337</v>
      </c>
      <c r="B4338">
        <v>59</v>
      </c>
      <c r="C4338">
        <v>2</v>
      </c>
      <c r="D4338">
        <v>7</v>
      </c>
      <c r="E4338" t="s">
        <v>30</v>
      </c>
      <c r="F4338" t="s">
        <v>49</v>
      </c>
      <c r="G4338" t="s">
        <v>38</v>
      </c>
      <c r="H4338" t="s">
        <v>24</v>
      </c>
      <c r="I4338" t="s">
        <v>25</v>
      </c>
      <c r="J4338" t="s">
        <v>156</v>
      </c>
      <c r="K4338" t="s">
        <v>69</v>
      </c>
      <c r="L4338">
        <v>121.5130417</v>
      </c>
      <c r="M4338">
        <v>25.06342433</v>
      </c>
      <c r="N4338" s="1">
        <v>44681</v>
      </c>
      <c r="O4338">
        <v>10</v>
      </c>
      <c r="P4338" s="3">
        <v>0.13</v>
      </c>
      <c r="Q4338" s="2">
        <v>208800</v>
      </c>
      <c r="R4338" s="2">
        <v>38294.400000000001</v>
      </c>
      <c r="S4338" t="s">
        <v>35</v>
      </c>
      <c r="T4338" t="s">
        <v>28</v>
      </c>
      <c r="U4338" t="s">
        <v>57</v>
      </c>
    </row>
    <row r="4339" spans="1:21" x14ac:dyDescent="0.25">
      <c r="A4339">
        <v>4338</v>
      </c>
      <c r="B4339">
        <v>20</v>
      </c>
      <c r="C4339">
        <v>258</v>
      </c>
      <c r="D4339">
        <v>6</v>
      </c>
      <c r="E4339" t="s">
        <v>76</v>
      </c>
      <c r="F4339" t="s">
        <v>43</v>
      </c>
      <c r="G4339" t="s">
        <v>32</v>
      </c>
      <c r="H4339" t="s">
        <v>33</v>
      </c>
      <c r="I4339" t="s">
        <v>25</v>
      </c>
      <c r="J4339" t="s">
        <v>44</v>
      </c>
      <c r="K4339" t="s">
        <v>95</v>
      </c>
      <c r="L4339">
        <v>120.2944217</v>
      </c>
      <c r="M4339">
        <v>22.626990500000002</v>
      </c>
      <c r="N4339" s="1">
        <v>44681</v>
      </c>
      <c r="O4339">
        <v>50</v>
      </c>
      <c r="P4339" s="3">
        <v>0.17</v>
      </c>
      <c r="Q4339" s="2">
        <v>74700</v>
      </c>
      <c r="R4339" s="2">
        <v>37953</v>
      </c>
      <c r="S4339" t="s">
        <v>51</v>
      </c>
      <c r="T4339" t="s">
        <v>78</v>
      </c>
      <c r="U4339" t="s">
        <v>52</v>
      </c>
    </row>
    <row r="4340" spans="1:21" x14ac:dyDescent="0.25">
      <c r="A4340">
        <v>4339</v>
      </c>
      <c r="B4340">
        <v>12</v>
      </c>
      <c r="C4340">
        <v>273</v>
      </c>
      <c r="D4340">
        <v>7</v>
      </c>
      <c r="E4340" t="s">
        <v>91</v>
      </c>
      <c r="F4340" t="s">
        <v>49</v>
      </c>
      <c r="G4340" t="s">
        <v>38</v>
      </c>
      <c r="H4340" t="s">
        <v>24</v>
      </c>
      <c r="I4340" t="s">
        <v>25</v>
      </c>
      <c r="J4340" t="s">
        <v>44</v>
      </c>
      <c r="K4340" t="s">
        <v>115</v>
      </c>
      <c r="L4340">
        <v>120.3959842</v>
      </c>
      <c r="M4340">
        <v>22.863943070000001</v>
      </c>
      <c r="N4340" s="1">
        <v>44681</v>
      </c>
      <c r="O4340">
        <v>80</v>
      </c>
      <c r="P4340" s="3">
        <v>0.17</v>
      </c>
      <c r="Q4340" s="2">
        <v>66400</v>
      </c>
      <c r="R4340" s="2">
        <v>33603.199999999997</v>
      </c>
      <c r="S4340" t="s">
        <v>27</v>
      </c>
      <c r="T4340" t="s">
        <v>46</v>
      </c>
      <c r="U4340" t="s">
        <v>52</v>
      </c>
    </row>
    <row r="4341" spans="1:21" x14ac:dyDescent="0.25">
      <c r="A4341">
        <v>4340</v>
      </c>
      <c r="B4341">
        <v>47</v>
      </c>
      <c r="C4341">
        <v>5</v>
      </c>
      <c r="D4341">
        <v>2</v>
      </c>
      <c r="E4341" t="s">
        <v>79</v>
      </c>
      <c r="F4341" t="s">
        <v>22</v>
      </c>
      <c r="G4341" t="s">
        <v>23</v>
      </c>
      <c r="H4341" t="s">
        <v>24</v>
      </c>
      <c r="I4341" t="s">
        <v>25</v>
      </c>
      <c r="J4341" t="s">
        <v>156</v>
      </c>
      <c r="K4341" t="s">
        <v>77</v>
      </c>
      <c r="L4341">
        <v>121.5434446</v>
      </c>
      <c r="M4341">
        <v>25.026770119999998</v>
      </c>
      <c r="N4341" s="1">
        <v>44682</v>
      </c>
      <c r="O4341">
        <v>4</v>
      </c>
      <c r="P4341" s="3">
        <v>0.16</v>
      </c>
      <c r="Q4341" s="2">
        <v>67200</v>
      </c>
      <c r="R4341" s="2">
        <v>14192</v>
      </c>
      <c r="S4341" t="s">
        <v>61</v>
      </c>
      <c r="T4341" t="s">
        <v>28</v>
      </c>
      <c r="U4341" t="s">
        <v>57</v>
      </c>
    </row>
    <row r="4342" spans="1:21" x14ac:dyDescent="0.25">
      <c r="A4342">
        <v>4341</v>
      </c>
      <c r="B4342">
        <v>1</v>
      </c>
      <c r="C4342">
        <v>7</v>
      </c>
      <c r="D4342">
        <v>8</v>
      </c>
      <c r="E4342" t="s">
        <v>21</v>
      </c>
      <c r="F4342" t="s">
        <v>98</v>
      </c>
      <c r="G4342" t="s">
        <v>32</v>
      </c>
      <c r="H4342" t="s">
        <v>33</v>
      </c>
      <c r="I4342" t="s">
        <v>25</v>
      </c>
      <c r="J4342" t="s">
        <v>156</v>
      </c>
      <c r="K4342" t="s">
        <v>117</v>
      </c>
      <c r="L4342">
        <v>121.5716697</v>
      </c>
      <c r="M4342">
        <v>25.03062083</v>
      </c>
      <c r="N4342" s="1">
        <v>44682</v>
      </c>
      <c r="O4342">
        <v>10</v>
      </c>
      <c r="P4342" s="3">
        <v>0.18</v>
      </c>
      <c r="Q4342" s="2">
        <v>8200.0000000000018</v>
      </c>
      <c r="R4342" s="2">
        <v>4118.0000000000018</v>
      </c>
      <c r="S4342" t="s">
        <v>27</v>
      </c>
      <c r="T4342" t="s">
        <v>28</v>
      </c>
      <c r="U4342" t="s">
        <v>104</v>
      </c>
    </row>
    <row r="4343" spans="1:21" x14ac:dyDescent="0.25">
      <c r="A4343">
        <v>4342</v>
      </c>
      <c r="B4343">
        <v>22</v>
      </c>
      <c r="C4343">
        <v>136</v>
      </c>
      <c r="D4343">
        <v>10</v>
      </c>
      <c r="E4343" t="s">
        <v>93</v>
      </c>
      <c r="F4343" t="s">
        <v>72</v>
      </c>
      <c r="G4343" t="s">
        <v>32</v>
      </c>
      <c r="H4343" t="s">
        <v>24</v>
      </c>
      <c r="I4343" t="s">
        <v>39</v>
      </c>
      <c r="J4343" t="s">
        <v>70</v>
      </c>
      <c r="K4343" t="s">
        <v>146</v>
      </c>
      <c r="L4343">
        <v>120.5301259</v>
      </c>
      <c r="M4343">
        <v>24.24552431</v>
      </c>
      <c r="N4343" s="1">
        <v>44682</v>
      </c>
      <c r="O4343">
        <v>14</v>
      </c>
      <c r="P4343" s="3">
        <v>0.09</v>
      </c>
      <c r="Q4343" s="2">
        <v>22932</v>
      </c>
      <c r="R4343" s="2">
        <v>12622.68</v>
      </c>
      <c r="S4343" t="s">
        <v>51</v>
      </c>
      <c r="T4343" t="s">
        <v>46</v>
      </c>
      <c r="U4343" t="s">
        <v>29</v>
      </c>
    </row>
    <row r="4344" spans="1:21" x14ac:dyDescent="0.25">
      <c r="A4344">
        <v>4343</v>
      </c>
      <c r="B4344">
        <v>17</v>
      </c>
      <c r="C4344">
        <v>122</v>
      </c>
      <c r="D4344">
        <v>7</v>
      </c>
      <c r="E4344" t="s">
        <v>76</v>
      </c>
      <c r="F4344" t="s">
        <v>49</v>
      </c>
      <c r="G4344" t="s">
        <v>38</v>
      </c>
      <c r="H4344" t="s">
        <v>24</v>
      </c>
      <c r="I4344" t="s">
        <v>25</v>
      </c>
      <c r="J4344" t="s">
        <v>70</v>
      </c>
      <c r="K4344" t="s">
        <v>107</v>
      </c>
      <c r="L4344">
        <v>120.7201989</v>
      </c>
      <c r="M4344">
        <v>24.043327850000001</v>
      </c>
      <c r="N4344" s="1">
        <v>44682</v>
      </c>
      <c r="O4344">
        <v>45</v>
      </c>
      <c r="P4344" s="3">
        <v>0.17</v>
      </c>
      <c r="Q4344" s="2">
        <v>67230</v>
      </c>
      <c r="R4344" s="2">
        <v>34023.24</v>
      </c>
      <c r="S4344" t="s">
        <v>51</v>
      </c>
      <c r="T4344" t="s">
        <v>78</v>
      </c>
      <c r="U4344" t="s">
        <v>104</v>
      </c>
    </row>
    <row r="4345" spans="1:21" x14ac:dyDescent="0.25">
      <c r="A4345">
        <v>4344</v>
      </c>
      <c r="B4345">
        <v>14</v>
      </c>
      <c r="C4345">
        <v>262</v>
      </c>
      <c r="D4345">
        <v>4</v>
      </c>
      <c r="E4345" t="s">
        <v>48</v>
      </c>
      <c r="F4345" t="s">
        <v>37</v>
      </c>
      <c r="G4345" t="s">
        <v>38</v>
      </c>
      <c r="H4345" t="s">
        <v>24</v>
      </c>
      <c r="I4345" t="s">
        <v>39</v>
      </c>
      <c r="J4345" t="s">
        <v>44</v>
      </c>
      <c r="K4345" t="s">
        <v>67</v>
      </c>
      <c r="L4345">
        <v>120.2891539</v>
      </c>
      <c r="M4345">
        <v>22.58565583</v>
      </c>
      <c r="N4345" s="1">
        <v>44682</v>
      </c>
      <c r="O4345">
        <v>60</v>
      </c>
      <c r="P4345" s="3">
        <v>0.18</v>
      </c>
      <c r="Q4345" s="2">
        <v>88560</v>
      </c>
      <c r="R4345" s="2">
        <v>44297.279999999999</v>
      </c>
      <c r="S4345" t="s">
        <v>51</v>
      </c>
      <c r="T4345" t="s">
        <v>28</v>
      </c>
      <c r="U4345" t="s">
        <v>29</v>
      </c>
    </row>
    <row r="4346" spans="1:21" x14ac:dyDescent="0.25">
      <c r="A4346">
        <v>4345</v>
      </c>
      <c r="B4346">
        <v>1</v>
      </c>
      <c r="C4346">
        <v>269</v>
      </c>
      <c r="D4346">
        <v>6</v>
      </c>
      <c r="E4346" t="s">
        <v>21</v>
      </c>
      <c r="F4346" t="s">
        <v>43</v>
      </c>
      <c r="G4346" t="s">
        <v>32</v>
      </c>
      <c r="H4346" t="s">
        <v>33</v>
      </c>
      <c r="I4346" t="s">
        <v>25</v>
      </c>
      <c r="J4346" t="s">
        <v>44</v>
      </c>
      <c r="K4346" t="s">
        <v>144</v>
      </c>
      <c r="L4346">
        <v>120.3707994</v>
      </c>
      <c r="M4346">
        <v>22.73983479</v>
      </c>
      <c r="N4346" s="1">
        <v>44682</v>
      </c>
      <c r="O4346">
        <v>60</v>
      </c>
      <c r="P4346" s="3">
        <v>0.18</v>
      </c>
      <c r="Q4346" s="2">
        <v>49200.000000000007</v>
      </c>
      <c r="R4346" s="2">
        <v>24708.000000000007</v>
      </c>
      <c r="S4346" t="s">
        <v>27</v>
      </c>
      <c r="T4346" t="s">
        <v>28</v>
      </c>
      <c r="U4346" t="s">
        <v>104</v>
      </c>
    </row>
    <row r="4347" spans="1:21" x14ac:dyDescent="0.25">
      <c r="A4347">
        <v>4346</v>
      </c>
      <c r="B4347">
        <v>6</v>
      </c>
      <c r="C4347">
        <v>271</v>
      </c>
      <c r="D4347">
        <v>9</v>
      </c>
      <c r="E4347" t="s">
        <v>84</v>
      </c>
      <c r="F4347" t="s">
        <v>64</v>
      </c>
      <c r="G4347" t="s">
        <v>23</v>
      </c>
      <c r="H4347" t="s">
        <v>33</v>
      </c>
      <c r="I4347" t="s">
        <v>39</v>
      </c>
      <c r="J4347" t="s">
        <v>44</v>
      </c>
      <c r="K4347" t="s">
        <v>113</v>
      </c>
      <c r="L4347">
        <v>120.2659871</v>
      </c>
      <c r="M4347">
        <v>22.85724171</v>
      </c>
      <c r="N4347" s="1">
        <v>44682</v>
      </c>
      <c r="O4347">
        <v>135</v>
      </c>
      <c r="P4347" s="3">
        <v>0.13</v>
      </c>
      <c r="Q4347" s="2">
        <v>117450</v>
      </c>
      <c r="R4347" s="2">
        <v>61688.25</v>
      </c>
      <c r="S4347" t="s">
        <v>27</v>
      </c>
      <c r="T4347" t="s">
        <v>78</v>
      </c>
      <c r="U4347" t="s">
        <v>29</v>
      </c>
    </row>
    <row r="4348" spans="1:21" x14ac:dyDescent="0.25">
      <c r="A4348">
        <v>4347</v>
      </c>
      <c r="B4348">
        <v>41</v>
      </c>
      <c r="C4348">
        <v>135</v>
      </c>
      <c r="D4348">
        <v>10</v>
      </c>
      <c r="E4348" t="s">
        <v>85</v>
      </c>
      <c r="F4348" t="s">
        <v>72</v>
      </c>
      <c r="G4348" t="s">
        <v>32</v>
      </c>
      <c r="H4348" t="s">
        <v>24</v>
      </c>
      <c r="I4348" t="s">
        <v>39</v>
      </c>
      <c r="J4348" t="s">
        <v>70</v>
      </c>
      <c r="K4348" t="s">
        <v>133</v>
      </c>
      <c r="L4348">
        <v>120.5283728</v>
      </c>
      <c r="M4348">
        <v>24.20062892</v>
      </c>
      <c r="N4348" s="1">
        <v>44683</v>
      </c>
      <c r="O4348">
        <v>4</v>
      </c>
      <c r="P4348" s="3">
        <v>0.12</v>
      </c>
      <c r="Q4348" s="2">
        <v>42240</v>
      </c>
      <c r="R4348" s="2">
        <v>10617.6</v>
      </c>
      <c r="S4348" t="s">
        <v>61</v>
      </c>
      <c r="T4348" t="s">
        <v>46</v>
      </c>
      <c r="U4348" t="s">
        <v>66</v>
      </c>
    </row>
    <row r="4349" spans="1:21" x14ac:dyDescent="0.25">
      <c r="A4349">
        <v>4348</v>
      </c>
      <c r="B4349">
        <v>60</v>
      </c>
      <c r="C4349">
        <v>281</v>
      </c>
      <c r="D4349">
        <v>9</v>
      </c>
      <c r="E4349" t="s">
        <v>30</v>
      </c>
      <c r="F4349" t="s">
        <v>64</v>
      </c>
      <c r="G4349" t="s">
        <v>23</v>
      </c>
      <c r="H4349" t="s">
        <v>33</v>
      </c>
      <c r="I4349" t="s">
        <v>39</v>
      </c>
      <c r="J4349" t="s">
        <v>44</v>
      </c>
      <c r="K4349" t="s">
        <v>140</v>
      </c>
      <c r="L4349">
        <v>120.4111468</v>
      </c>
      <c r="M4349">
        <v>22.59283576</v>
      </c>
      <c r="N4349" s="1">
        <v>44683</v>
      </c>
      <c r="O4349">
        <v>6</v>
      </c>
      <c r="P4349" s="3">
        <v>0.17</v>
      </c>
      <c r="Q4349" s="2">
        <v>124500</v>
      </c>
      <c r="R4349" s="2">
        <v>17632.5</v>
      </c>
      <c r="S4349" t="s">
        <v>35</v>
      </c>
      <c r="T4349" t="s">
        <v>28</v>
      </c>
      <c r="U4349" t="s">
        <v>36</v>
      </c>
    </row>
    <row r="4350" spans="1:21" x14ac:dyDescent="0.25">
      <c r="A4350">
        <v>4349</v>
      </c>
      <c r="B4350">
        <v>33</v>
      </c>
      <c r="C4350">
        <v>257</v>
      </c>
      <c r="D4350">
        <v>2</v>
      </c>
      <c r="E4350" t="s">
        <v>68</v>
      </c>
      <c r="F4350" t="s">
        <v>22</v>
      </c>
      <c r="G4350" t="s">
        <v>23</v>
      </c>
      <c r="H4350" t="s">
        <v>24</v>
      </c>
      <c r="I4350" t="s">
        <v>25</v>
      </c>
      <c r="J4350" t="s">
        <v>44</v>
      </c>
      <c r="K4350" t="s">
        <v>129</v>
      </c>
      <c r="L4350">
        <v>120.3067337</v>
      </c>
      <c r="M4350">
        <v>22.629929059999998</v>
      </c>
      <c r="N4350" s="1">
        <v>44683</v>
      </c>
      <c r="O4350">
        <v>8</v>
      </c>
      <c r="P4350" s="3">
        <v>0.13</v>
      </c>
      <c r="Q4350" s="2">
        <v>52200</v>
      </c>
      <c r="R4350" s="2">
        <v>15417</v>
      </c>
      <c r="S4350" t="s">
        <v>55</v>
      </c>
      <c r="T4350" t="s">
        <v>62</v>
      </c>
      <c r="U4350" t="s">
        <v>57</v>
      </c>
    </row>
    <row r="4351" spans="1:21" x14ac:dyDescent="0.25">
      <c r="A4351">
        <v>4350</v>
      </c>
      <c r="B4351">
        <v>48</v>
      </c>
      <c r="C4351">
        <v>119</v>
      </c>
      <c r="D4351">
        <v>10</v>
      </c>
      <c r="E4351" t="s">
        <v>79</v>
      </c>
      <c r="F4351" t="s">
        <v>72</v>
      </c>
      <c r="G4351" t="s">
        <v>32</v>
      </c>
      <c r="H4351" t="s">
        <v>24</v>
      </c>
      <c r="I4351" t="s">
        <v>39</v>
      </c>
      <c r="J4351" t="s">
        <v>70</v>
      </c>
      <c r="K4351" t="s">
        <v>128</v>
      </c>
      <c r="L4351">
        <v>120.61773789999999</v>
      </c>
      <c r="M4351">
        <v>24.141655239999999</v>
      </c>
      <c r="N4351" s="1">
        <v>44683</v>
      </c>
      <c r="O4351">
        <v>9</v>
      </c>
      <c r="P4351" s="3">
        <v>0.16</v>
      </c>
      <c r="Q4351" s="2">
        <v>166320</v>
      </c>
      <c r="R4351" s="2">
        <v>35956.800000000003</v>
      </c>
      <c r="S4351" t="s">
        <v>61</v>
      </c>
      <c r="T4351" t="s">
        <v>28</v>
      </c>
      <c r="U4351" t="s">
        <v>36</v>
      </c>
    </row>
    <row r="4352" spans="1:21" x14ac:dyDescent="0.25">
      <c r="A4352">
        <v>4351</v>
      </c>
      <c r="B4352">
        <v>55</v>
      </c>
      <c r="C4352">
        <v>136</v>
      </c>
      <c r="D4352">
        <v>8</v>
      </c>
      <c r="E4352" t="s">
        <v>42</v>
      </c>
      <c r="F4352" t="s">
        <v>98</v>
      </c>
      <c r="G4352" t="s">
        <v>32</v>
      </c>
      <c r="H4352" t="s">
        <v>33</v>
      </c>
      <c r="I4352" t="s">
        <v>25</v>
      </c>
      <c r="J4352" t="s">
        <v>70</v>
      </c>
      <c r="K4352" t="s">
        <v>146</v>
      </c>
      <c r="L4352">
        <v>120.5301259</v>
      </c>
      <c r="M4352">
        <v>24.24552431</v>
      </c>
      <c r="N4352" s="1">
        <v>44683</v>
      </c>
      <c r="O4352">
        <v>9</v>
      </c>
      <c r="P4352" s="3">
        <v>0.16</v>
      </c>
      <c r="Q4352" s="2">
        <v>151200</v>
      </c>
      <c r="R4352" s="2">
        <v>23688</v>
      </c>
      <c r="S4352" t="s">
        <v>35</v>
      </c>
      <c r="T4352" t="s">
        <v>46</v>
      </c>
      <c r="U4352" t="s">
        <v>36</v>
      </c>
    </row>
    <row r="4353" spans="1:21" x14ac:dyDescent="0.25">
      <c r="A4353">
        <v>4352</v>
      </c>
      <c r="B4353">
        <v>50</v>
      </c>
      <c r="C4353">
        <v>8</v>
      </c>
      <c r="D4353">
        <v>9</v>
      </c>
      <c r="E4353" t="s">
        <v>63</v>
      </c>
      <c r="F4353" t="s">
        <v>64</v>
      </c>
      <c r="G4353" t="s">
        <v>23</v>
      </c>
      <c r="H4353" t="s">
        <v>33</v>
      </c>
      <c r="I4353" t="s">
        <v>39</v>
      </c>
      <c r="J4353" t="s">
        <v>156</v>
      </c>
      <c r="K4353" t="s">
        <v>75</v>
      </c>
      <c r="L4353">
        <v>121.5508473</v>
      </c>
      <c r="M4353">
        <v>25.12546704</v>
      </c>
      <c r="N4353" s="1">
        <v>44683</v>
      </c>
      <c r="O4353">
        <v>14</v>
      </c>
      <c r="P4353" s="3">
        <v>0.13</v>
      </c>
      <c r="Q4353" s="2">
        <v>219240</v>
      </c>
      <c r="R4353" s="2">
        <v>39551.4</v>
      </c>
      <c r="S4353" t="s">
        <v>35</v>
      </c>
      <c r="T4353" t="s">
        <v>56</v>
      </c>
      <c r="U4353" t="s">
        <v>57</v>
      </c>
    </row>
    <row r="4354" spans="1:21" x14ac:dyDescent="0.25">
      <c r="A4354">
        <v>4353</v>
      </c>
      <c r="B4354">
        <v>18</v>
      </c>
      <c r="C4354">
        <v>6</v>
      </c>
      <c r="D4354">
        <v>1</v>
      </c>
      <c r="E4354" t="s">
        <v>76</v>
      </c>
      <c r="F4354" t="s">
        <v>31</v>
      </c>
      <c r="G4354" t="s">
        <v>32</v>
      </c>
      <c r="H4354" t="s">
        <v>33</v>
      </c>
      <c r="I4354" t="s">
        <v>25</v>
      </c>
      <c r="J4354" t="s">
        <v>156</v>
      </c>
      <c r="K4354" t="s">
        <v>40</v>
      </c>
      <c r="L4354">
        <v>121.4979858</v>
      </c>
      <c r="M4354">
        <v>25.0285899</v>
      </c>
      <c r="N4354" s="1">
        <v>44683</v>
      </c>
      <c r="O4354">
        <v>40</v>
      </c>
      <c r="P4354" s="3">
        <v>7.0000000000000007E-2</v>
      </c>
      <c r="Q4354" s="2">
        <v>66960</v>
      </c>
      <c r="R4354" s="2">
        <v>37490.400000000001</v>
      </c>
      <c r="S4354" t="s">
        <v>51</v>
      </c>
      <c r="T4354" t="s">
        <v>78</v>
      </c>
      <c r="U4354" t="s">
        <v>29</v>
      </c>
    </row>
    <row r="4355" spans="1:21" x14ac:dyDescent="0.25">
      <c r="A4355">
        <v>4354</v>
      </c>
      <c r="B4355">
        <v>16</v>
      </c>
      <c r="C4355">
        <v>134</v>
      </c>
      <c r="D4355">
        <v>6</v>
      </c>
      <c r="E4355" t="s">
        <v>48</v>
      </c>
      <c r="F4355" t="s">
        <v>43</v>
      </c>
      <c r="G4355" t="s">
        <v>32</v>
      </c>
      <c r="H4355" t="s">
        <v>33</v>
      </c>
      <c r="I4355" t="s">
        <v>25</v>
      </c>
      <c r="J4355" t="s">
        <v>70</v>
      </c>
      <c r="K4355" t="s">
        <v>101</v>
      </c>
      <c r="L4355">
        <v>120.58386280000001</v>
      </c>
      <c r="M4355">
        <v>24.234252120000001</v>
      </c>
      <c r="N4355" s="1">
        <v>44683</v>
      </c>
      <c r="O4355">
        <v>60</v>
      </c>
      <c r="P4355" s="3">
        <v>0.15</v>
      </c>
      <c r="Q4355" s="2">
        <v>91800</v>
      </c>
      <c r="R4355" s="2">
        <v>47682</v>
      </c>
      <c r="S4355" t="s">
        <v>51</v>
      </c>
      <c r="T4355" t="s">
        <v>28</v>
      </c>
      <c r="U4355" t="s">
        <v>52</v>
      </c>
    </row>
    <row r="4356" spans="1:21" x14ac:dyDescent="0.25">
      <c r="A4356">
        <v>4355</v>
      </c>
      <c r="B4356">
        <v>6</v>
      </c>
      <c r="C4356">
        <v>284</v>
      </c>
      <c r="D4356">
        <v>10</v>
      </c>
      <c r="E4356" t="s">
        <v>84</v>
      </c>
      <c r="F4356" t="s">
        <v>72</v>
      </c>
      <c r="G4356" t="s">
        <v>32</v>
      </c>
      <c r="H4356" t="s">
        <v>24</v>
      </c>
      <c r="I4356" t="s">
        <v>39</v>
      </c>
      <c r="J4356" t="s">
        <v>44</v>
      </c>
      <c r="K4356" t="s">
        <v>94</v>
      </c>
      <c r="L4356">
        <v>120.42540700000001</v>
      </c>
      <c r="M4356">
        <v>22.711003640000001</v>
      </c>
      <c r="N4356" s="1">
        <v>44683</v>
      </c>
      <c r="O4356">
        <v>90</v>
      </c>
      <c r="P4356" s="3">
        <v>0.12</v>
      </c>
      <c r="Q4356" s="2">
        <v>79200</v>
      </c>
      <c r="R4356" s="2">
        <v>42408</v>
      </c>
      <c r="S4356" t="s">
        <v>27</v>
      </c>
      <c r="T4356" t="s">
        <v>78</v>
      </c>
      <c r="U4356" t="s">
        <v>29</v>
      </c>
    </row>
    <row r="4357" spans="1:21" x14ac:dyDescent="0.25">
      <c r="A4357">
        <v>4356</v>
      </c>
      <c r="B4357">
        <v>10</v>
      </c>
      <c r="C4357">
        <v>274</v>
      </c>
      <c r="D4357">
        <v>7</v>
      </c>
      <c r="E4357" t="s">
        <v>91</v>
      </c>
      <c r="F4357" t="s">
        <v>49</v>
      </c>
      <c r="G4357" t="s">
        <v>38</v>
      </c>
      <c r="H4357" t="s">
        <v>24</v>
      </c>
      <c r="I4357" t="s">
        <v>25</v>
      </c>
      <c r="J4357" t="s">
        <v>44</v>
      </c>
      <c r="K4357" t="s">
        <v>119</v>
      </c>
      <c r="L4357">
        <v>120.37079900000001</v>
      </c>
      <c r="M4357">
        <v>22.787696260000001</v>
      </c>
      <c r="N4357" s="1">
        <v>44683</v>
      </c>
      <c r="O4357">
        <v>150</v>
      </c>
      <c r="P4357" s="3">
        <v>0.15</v>
      </c>
      <c r="Q4357" s="2">
        <v>127500</v>
      </c>
      <c r="R4357" s="2">
        <v>65970</v>
      </c>
      <c r="S4357" t="s">
        <v>27</v>
      </c>
      <c r="T4357" t="s">
        <v>46</v>
      </c>
      <c r="U4357" t="s">
        <v>29</v>
      </c>
    </row>
    <row r="4358" spans="1:21" x14ac:dyDescent="0.25">
      <c r="A4358">
        <v>4357</v>
      </c>
      <c r="B4358">
        <v>25</v>
      </c>
      <c r="C4358">
        <v>116</v>
      </c>
      <c r="D4358">
        <v>8</v>
      </c>
      <c r="E4358" t="s">
        <v>53</v>
      </c>
      <c r="F4358" t="s">
        <v>98</v>
      </c>
      <c r="G4358" t="s">
        <v>32</v>
      </c>
      <c r="H4358" t="s">
        <v>33</v>
      </c>
      <c r="I4358" t="s">
        <v>25</v>
      </c>
      <c r="J4358" t="s">
        <v>70</v>
      </c>
      <c r="K4358" t="s">
        <v>108</v>
      </c>
      <c r="L4358">
        <v>120.6809521</v>
      </c>
      <c r="M4358">
        <v>24.15863985</v>
      </c>
      <c r="N4358" s="1">
        <v>44684</v>
      </c>
      <c r="O4358">
        <v>4</v>
      </c>
      <c r="P4358" s="3">
        <v>7.0000000000000007E-2</v>
      </c>
      <c r="Q4358" s="2">
        <v>22320</v>
      </c>
      <c r="R4358" s="2">
        <v>7696.8</v>
      </c>
      <c r="S4358" t="s">
        <v>55</v>
      </c>
      <c r="T4358" t="s">
        <v>56</v>
      </c>
      <c r="U4358" t="s">
        <v>66</v>
      </c>
    </row>
    <row r="4359" spans="1:21" x14ac:dyDescent="0.25">
      <c r="A4359">
        <v>4358</v>
      </c>
      <c r="B4359">
        <v>54</v>
      </c>
      <c r="C4359">
        <v>3</v>
      </c>
      <c r="D4359">
        <v>6</v>
      </c>
      <c r="E4359" t="s">
        <v>42</v>
      </c>
      <c r="F4359" t="s">
        <v>43</v>
      </c>
      <c r="G4359" t="s">
        <v>32</v>
      </c>
      <c r="H4359" t="s">
        <v>33</v>
      </c>
      <c r="I4359" t="s">
        <v>25</v>
      </c>
      <c r="J4359" t="s">
        <v>156</v>
      </c>
      <c r="K4359" t="s">
        <v>26</v>
      </c>
      <c r="L4359">
        <v>121.53815969999999</v>
      </c>
      <c r="M4359">
        <v>25.06969917</v>
      </c>
      <c r="N4359" s="1">
        <v>44684</v>
      </c>
      <c r="O4359">
        <v>5</v>
      </c>
      <c r="P4359" s="3">
        <v>0.17</v>
      </c>
      <c r="Q4359" s="2">
        <v>74700</v>
      </c>
      <c r="R4359" s="2">
        <v>10953</v>
      </c>
      <c r="S4359" t="s">
        <v>35</v>
      </c>
      <c r="T4359" t="s">
        <v>46</v>
      </c>
      <c r="U4359" t="s">
        <v>57</v>
      </c>
    </row>
    <row r="4360" spans="1:21" x14ac:dyDescent="0.25">
      <c r="A4360">
        <v>4359</v>
      </c>
      <c r="B4360">
        <v>56</v>
      </c>
      <c r="C4360">
        <v>5</v>
      </c>
      <c r="D4360">
        <v>8</v>
      </c>
      <c r="E4360" t="s">
        <v>42</v>
      </c>
      <c r="F4360" t="s">
        <v>98</v>
      </c>
      <c r="G4360" t="s">
        <v>32</v>
      </c>
      <c r="H4360" t="s">
        <v>33</v>
      </c>
      <c r="I4360" t="s">
        <v>25</v>
      </c>
      <c r="J4360" t="s">
        <v>156</v>
      </c>
      <c r="K4360" t="s">
        <v>77</v>
      </c>
      <c r="L4360">
        <v>121.5434446</v>
      </c>
      <c r="M4360">
        <v>25.026770119999998</v>
      </c>
      <c r="N4360" s="1">
        <v>44684</v>
      </c>
      <c r="O4360">
        <v>6</v>
      </c>
      <c r="P4360" s="3">
        <v>0.14000000000000001</v>
      </c>
      <c r="Q4360" s="2">
        <v>113520</v>
      </c>
      <c r="R4360" s="2">
        <v>19984.800000000014</v>
      </c>
      <c r="S4360" t="s">
        <v>35</v>
      </c>
      <c r="T4360" t="s">
        <v>46</v>
      </c>
      <c r="U4360" t="s">
        <v>47</v>
      </c>
    </row>
    <row r="4361" spans="1:21" x14ac:dyDescent="0.25">
      <c r="A4361">
        <v>4360</v>
      </c>
      <c r="B4361">
        <v>40</v>
      </c>
      <c r="C4361">
        <v>258</v>
      </c>
      <c r="D4361">
        <v>10</v>
      </c>
      <c r="E4361" t="s">
        <v>87</v>
      </c>
      <c r="F4361" t="s">
        <v>72</v>
      </c>
      <c r="G4361" t="s">
        <v>32</v>
      </c>
      <c r="H4361" t="s">
        <v>24</v>
      </c>
      <c r="I4361" t="s">
        <v>39</v>
      </c>
      <c r="J4361" t="s">
        <v>44</v>
      </c>
      <c r="K4361" t="s">
        <v>95</v>
      </c>
      <c r="L4361">
        <v>120.2944217</v>
      </c>
      <c r="M4361">
        <v>22.626990500000002</v>
      </c>
      <c r="N4361" s="1">
        <v>44684</v>
      </c>
      <c r="O4361">
        <v>8</v>
      </c>
      <c r="P4361" s="3">
        <v>0.12</v>
      </c>
      <c r="Q4361" s="2">
        <v>140800</v>
      </c>
      <c r="R4361" s="2">
        <v>35392</v>
      </c>
      <c r="S4361" t="s">
        <v>61</v>
      </c>
      <c r="T4361" t="s">
        <v>56</v>
      </c>
      <c r="U4361" t="s">
        <v>47</v>
      </c>
    </row>
    <row r="4362" spans="1:21" x14ac:dyDescent="0.25">
      <c r="A4362">
        <v>4361</v>
      </c>
      <c r="B4362">
        <v>36</v>
      </c>
      <c r="C4362">
        <v>117</v>
      </c>
      <c r="D4362">
        <v>6</v>
      </c>
      <c r="E4362" t="s">
        <v>80</v>
      </c>
      <c r="F4362" t="s">
        <v>43</v>
      </c>
      <c r="G4362" t="s">
        <v>32</v>
      </c>
      <c r="H4362" t="s">
        <v>33</v>
      </c>
      <c r="I4362" t="s">
        <v>25</v>
      </c>
      <c r="J4362" t="s">
        <v>70</v>
      </c>
      <c r="K4362" t="s">
        <v>83</v>
      </c>
      <c r="L4362">
        <v>120.73623190000001</v>
      </c>
      <c r="M4362">
        <v>24.184002979999999</v>
      </c>
      <c r="N4362" s="1">
        <v>44684</v>
      </c>
      <c r="O4362">
        <v>10</v>
      </c>
      <c r="P4362" s="3">
        <v>0.06</v>
      </c>
      <c r="Q4362" s="2">
        <v>84600</v>
      </c>
      <c r="R4362" s="2">
        <v>29754</v>
      </c>
      <c r="S4362" t="s">
        <v>55</v>
      </c>
      <c r="T4362" t="s">
        <v>28</v>
      </c>
      <c r="U4362" t="s">
        <v>36</v>
      </c>
    </row>
    <row r="4363" spans="1:21" x14ac:dyDescent="0.25">
      <c r="A4363">
        <v>4362</v>
      </c>
      <c r="B4363">
        <v>6</v>
      </c>
      <c r="C4363">
        <v>5</v>
      </c>
      <c r="D4363">
        <v>9</v>
      </c>
      <c r="E4363" t="s">
        <v>84</v>
      </c>
      <c r="F4363" t="s">
        <v>64</v>
      </c>
      <c r="G4363" t="s">
        <v>23</v>
      </c>
      <c r="H4363" t="s">
        <v>33</v>
      </c>
      <c r="I4363" t="s">
        <v>39</v>
      </c>
      <c r="J4363" t="s">
        <v>156</v>
      </c>
      <c r="K4363" t="s">
        <v>77</v>
      </c>
      <c r="L4363">
        <v>121.5434446</v>
      </c>
      <c r="M4363">
        <v>25.026770119999998</v>
      </c>
      <c r="N4363" s="1">
        <v>44684</v>
      </c>
      <c r="O4363">
        <v>30</v>
      </c>
      <c r="P4363" s="3">
        <v>0.08</v>
      </c>
      <c r="Q4363" s="2">
        <v>27600</v>
      </c>
      <c r="R4363" s="2">
        <v>15186</v>
      </c>
      <c r="S4363" t="s">
        <v>27</v>
      </c>
      <c r="T4363" t="s">
        <v>78</v>
      </c>
      <c r="U4363" t="s">
        <v>29</v>
      </c>
    </row>
    <row r="4364" spans="1:21" x14ac:dyDescent="0.25">
      <c r="A4364">
        <v>4363</v>
      </c>
      <c r="B4364">
        <v>18</v>
      </c>
      <c r="C4364">
        <v>112</v>
      </c>
      <c r="D4364">
        <v>3</v>
      </c>
      <c r="E4364" t="s">
        <v>76</v>
      </c>
      <c r="F4364" t="s">
        <v>82</v>
      </c>
      <c r="G4364" t="s">
        <v>74</v>
      </c>
      <c r="H4364" t="s">
        <v>33</v>
      </c>
      <c r="I4364" t="s">
        <v>25</v>
      </c>
      <c r="J4364" t="s">
        <v>70</v>
      </c>
      <c r="K4364" t="s">
        <v>71</v>
      </c>
      <c r="L4364">
        <v>120.680598</v>
      </c>
      <c r="M4364">
        <v>24.14168566</v>
      </c>
      <c r="N4364" s="1">
        <v>44684</v>
      </c>
      <c r="O4364">
        <v>60</v>
      </c>
      <c r="P4364" s="3">
        <v>0.2</v>
      </c>
      <c r="Q4364" s="2">
        <v>86400</v>
      </c>
      <c r="R4364" s="2">
        <v>41817.599999999999</v>
      </c>
      <c r="S4364" t="s">
        <v>51</v>
      </c>
      <c r="T4364" t="s">
        <v>78</v>
      </c>
      <c r="U4364" t="s">
        <v>29</v>
      </c>
    </row>
    <row r="4365" spans="1:21" x14ac:dyDescent="0.25">
      <c r="A4365">
        <v>4364</v>
      </c>
      <c r="B4365">
        <v>20</v>
      </c>
      <c r="C4365">
        <v>9</v>
      </c>
      <c r="D4365">
        <v>5</v>
      </c>
      <c r="E4365" t="s">
        <v>76</v>
      </c>
      <c r="F4365" t="s">
        <v>59</v>
      </c>
      <c r="G4365" t="s">
        <v>32</v>
      </c>
      <c r="H4365" t="s">
        <v>33</v>
      </c>
      <c r="I4365" t="s">
        <v>25</v>
      </c>
      <c r="J4365" t="s">
        <v>156</v>
      </c>
      <c r="K4365" t="s">
        <v>60</v>
      </c>
      <c r="L4365">
        <v>121.5177992</v>
      </c>
      <c r="M4365">
        <v>25.148068200000001</v>
      </c>
      <c r="N4365" s="1">
        <v>44684</v>
      </c>
      <c r="O4365">
        <v>75</v>
      </c>
      <c r="P4365" s="3">
        <v>0.09</v>
      </c>
      <c r="Q4365" s="2">
        <v>122850</v>
      </c>
      <c r="R4365" s="2">
        <v>67621.5</v>
      </c>
      <c r="S4365" t="s">
        <v>51</v>
      </c>
      <c r="T4365" t="s">
        <v>78</v>
      </c>
      <c r="U4365" t="s">
        <v>52</v>
      </c>
    </row>
    <row r="4366" spans="1:21" x14ac:dyDescent="0.25">
      <c r="A4366">
        <v>4365</v>
      </c>
      <c r="B4366">
        <v>23</v>
      </c>
      <c r="C4366">
        <v>122</v>
      </c>
      <c r="D4366">
        <v>4</v>
      </c>
      <c r="E4366" t="s">
        <v>93</v>
      </c>
      <c r="F4366" t="s">
        <v>37</v>
      </c>
      <c r="G4366" t="s">
        <v>38</v>
      </c>
      <c r="H4366" t="s">
        <v>24</v>
      </c>
      <c r="I4366" t="s">
        <v>39</v>
      </c>
      <c r="J4366" t="s">
        <v>70</v>
      </c>
      <c r="K4366" t="s">
        <v>107</v>
      </c>
      <c r="L4366">
        <v>120.7201989</v>
      </c>
      <c r="M4366">
        <v>24.043327850000001</v>
      </c>
      <c r="N4366" s="1">
        <v>44684</v>
      </c>
      <c r="O4366">
        <v>100</v>
      </c>
      <c r="P4366" s="3">
        <v>0.05</v>
      </c>
      <c r="Q4366" s="2">
        <v>171000</v>
      </c>
      <c r="R4366" s="2">
        <v>96948</v>
      </c>
      <c r="S4366" t="s">
        <v>51</v>
      </c>
      <c r="T4366" t="s">
        <v>46</v>
      </c>
      <c r="U4366" t="s">
        <v>41</v>
      </c>
    </row>
    <row r="4367" spans="1:21" x14ac:dyDescent="0.25">
      <c r="A4367">
        <v>4366</v>
      </c>
      <c r="B4367">
        <v>1</v>
      </c>
      <c r="C4367">
        <v>116</v>
      </c>
      <c r="D4367">
        <v>2</v>
      </c>
      <c r="E4367" t="s">
        <v>21</v>
      </c>
      <c r="F4367" t="s">
        <v>22</v>
      </c>
      <c r="G4367" t="s">
        <v>23</v>
      </c>
      <c r="H4367" t="s">
        <v>24</v>
      </c>
      <c r="I4367" t="s">
        <v>25</v>
      </c>
      <c r="J4367" t="s">
        <v>70</v>
      </c>
      <c r="K4367" t="s">
        <v>108</v>
      </c>
      <c r="L4367">
        <v>120.6809521</v>
      </c>
      <c r="M4367">
        <v>24.15863985</v>
      </c>
      <c r="N4367" s="1">
        <v>44684</v>
      </c>
      <c r="O4367">
        <v>200</v>
      </c>
      <c r="P4367" s="3">
        <v>0.08</v>
      </c>
      <c r="Q4367" s="2">
        <v>184000</v>
      </c>
      <c r="R4367" s="2">
        <v>101240</v>
      </c>
      <c r="S4367" t="s">
        <v>27</v>
      </c>
      <c r="T4367" t="s">
        <v>28</v>
      </c>
      <c r="U4367" t="s">
        <v>104</v>
      </c>
    </row>
    <row r="4368" spans="1:21" x14ac:dyDescent="0.25">
      <c r="A4368">
        <v>4367</v>
      </c>
      <c r="B4368">
        <v>25</v>
      </c>
      <c r="C4368">
        <v>258</v>
      </c>
      <c r="D4368">
        <v>7</v>
      </c>
      <c r="E4368" t="s">
        <v>53</v>
      </c>
      <c r="F4368" t="s">
        <v>49</v>
      </c>
      <c r="G4368" t="s">
        <v>38</v>
      </c>
      <c r="H4368" t="s">
        <v>24</v>
      </c>
      <c r="I4368" t="s">
        <v>25</v>
      </c>
      <c r="J4368" t="s">
        <v>44</v>
      </c>
      <c r="K4368" t="s">
        <v>95</v>
      </c>
      <c r="L4368">
        <v>120.2944217</v>
      </c>
      <c r="M4368">
        <v>22.626990500000002</v>
      </c>
      <c r="N4368" s="1">
        <v>44685</v>
      </c>
      <c r="O4368">
        <v>3</v>
      </c>
      <c r="P4368" s="3">
        <v>0.14000000000000001</v>
      </c>
      <c r="Q4368" s="2">
        <v>15480</v>
      </c>
      <c r="R4368" s="2">
        <v>4494.24</v>
      </c>
      <c r="S4368" t="s">
        <v>55</v>
      </c>
      <c r="T4368" t="s">
        <v>56</v>
      </c>
      <c r="U4368" t="s">
        <v>66</v>
      </c>
    </row>
    <row r="4369" spans="1:21" x14ac:dyDescent="0.25">
      <c r="A4369">
        <v>4368</v>
      </c>
      <c r="B4369">
        <v>29</v>
      </c>
      <c r="C4369">
        <v>122</v>
      </c>
      <c r="D4369">
        <v>10</v>
      </c>
      <c r="E4369" t="s">
        <v>102</v>
      </c>
      <c r="F4369" t="s">
        <v>72</v>
      </c>
      <c r="G4369" t="s">
        <v>32</v>
      </c>
      <c r="H4369" t="s">
        <v>24</v>
      </c>
      <c r="I4369" t="s">
        <v>39</v>
      </c>
      <c r="J4369" t="s">
        <v>70</v>
      </c>
      <c r="K4369" t="s">
        <v>107</v>
      </c>
      <c r="L4369">
        <v>120.7201989</v>
      </c>
      <c r="M4369">
        <v>24.043327850000001</v>
      </c>
      <c r="N4369" s="1">
        <v>44685</v>
      </c>
      <c r="O4369">
        <v>4</v>
      </c>
      <c r="P4369" s="3">
        <v>0.14000000000000001</v>
      </c>
      <c r="Q4369" s="2">
        <v>20640</v>
      </c>
      <c r="R4369" s="2">
        <v>6033.6</v>
      </c>
      <c r="S4369" t="s">
        <v>55</v>
      </c>
      <c r="T4369" t="s">
        <v>46</v>
      </c>
      <c r="U4369" t="s">
        <v>66</v>
      </c>
    </row>
    <row r="4370" spans="1:21" x14ac:dyDescent="0.25">
      <c r="A4370">
        <v>4369</v>
      </c>
      <c r="B4370">
        <v>38</v>
      </c>
      <c r="C4370">
        <v>4</v>
      </c>
      <c r="D4370">
        <v>9</v>
      </c>
      <c r="E4370" t="s">
        <v>87</v>
      </c>
      <c r="F4370" t="s">
        <v>64</v>
      </c>
      <c r="G4370" t="s">
        <v>23</v>
      </c>
      <c r="H4370" t="s">
        <v>33</v>
      </c>
      <c r="I4370" t="s">
        <v>39</v>
      </c>
      <c r="J4370" t="s">
        <v>156</v>
      </c>
      <c r="K4370" t="s">
        <v>99</v>
      </c>
      <c r="L4370">
        <v>121.55758760000001</v>
      </c>
      <c r="M4370">
        <v>25.059991010000001</v>
      </c>
      <c r="N4370" s="1">
        <v>44685</v>
      </c>
      <c r="O4370">
        <v>8</v>
      </c>
      <c r="P4370" s="3">
        <v>0.12</v>
      </c>
      <c r="Q4370" s="2">
        <v>105600</v>
      </c>
      <c r="R4370" s="2">
        <v>26016</v>
      </c>
      <c r="S4370" t="s">
        <v>61</v>
      </c>
      <c r="T4370" t="s">
        <v>56</v>
      </c>
      <c r="U4370" t="s">
        <v>57</v>
      </c>
    </row>
    <row r="4371" spans="1:21" x14ac:dyDescent="0.25">
      <c r="A4371">
        <v>4370</v>
      </c>
      <c r="B4371">
        <v>9</v>
      </c>
      <c r="C4371">
        <v>113</v>
      </c>
      <c r="D4371">
        <v>4</v>
      </c>
      <c r="E4371" t="s">
        <v>91</v>
      </c>
      <c r="F4371" t="s">
        <v>37</v>
      </c>
      <c r="G4371" t="s">
        <v>38</v>
      </c>
      <c r="H4371" t="s">
        <v>24</v>
      </c>
      <c r="I4371" t="s">
        <v>39</v>
      </c>
      <c r="J4371" t="s">
        <v>70</v>
      </c>
      <c r="K4371" t="s">
        <v>138</v>
      </c>
      <c r="L4371">
        <v>120.6970865</v>
      </c>
      <c r="M4371">
        <v>24.137332090000001</v>
      </c>
      <c r="N4371" s="1">
        <v>44685</v>
      </c>
      <c r="O4371">
        <v>10</v>
      </c>
      <c r="P4371" s="3">
        <v>0.2</v>
      </c>
      <c r="Q4371" s="2">
        <v>8000</v>
      </c>
      <c r="R4371" s="2">
        <v>3904</v>
      </c>
      <c r="S4371" t="s">
        <v>27</v>
      </c>
      <c r="T4371" t="s">
        <v>46</v>
      </c>
      <c r="U4371" t="s">
        <v>104</v>
      </c>
    </row>
    <row r="4372" spans="1:21" x14ac:dyDescent="0.25">
      <c r="A4372">
        <v>4371</v>
      </c>
      <c r="B4372">
        <v>5</v>
      </c>
      <c r="C4372">
        <v>291</v>
      </c>
      <c r="D4372">
        <v>8</v>
      </c>
      <c r="E4372" t="s">
        <v>84</v>
      </c>
      <c r="F4372" t="s">
        <v>98</v>
      </c>
      <c r="G4372" t="s">
        <v>32</v>
      </c>
      <c r="H4372" t="s">
        <v>33</v>
      </c>
      <c r="I4372" t="s">
        <v>25</v>
      </c>
      <c r="J4372" t="s">
        <v>44</v>
      </c>
      <c r="K4372" t="s">
        <v>73</v>
      </c>
      <c r="L4372">
        <v>120.8523383</v>
      </c>
      <c r="M4372">
        <v>23.224945900000002</v>
      </c>
      <c r="N4372" s="1">
        <v>44685</v>
      </c>
      <c r="O4372">
        <v>10</v>
      </c>
      <c r="P4372" s="3">
        <v>7.0000000000000007E-2</v>
      </c>
      <c r="Q4372" s="2">
        <v>9299.9999999999982</v>
      </c>
      <c r="R4372" s="2">
        <v>5206.9999999999982</v>
      </c>
      <c r="S4372" t="s">
        <v>27</v>
      </c>
      <c r="T4372" t="s">
        <v>78</v>
      </c>
      <c r="U4372" t="s">
        <v>104</v>
      </c>
    </row>
    <row r="4373" spans="1:21" x14ac:dyDescent="0.25">
      <c r="A4373">
        <v>4372</v>
      </c>
      <c r="B4373">
        <v>26</v>
      </c>
      <c r="C4373">
        <v>276</v>
      </c>
      <c r="D4373">
        <v>6</v>
      </c>
      <c r="E4373" t="s">
        <v>53</v>
      </c>
      <c r="F4373" t="s">
        <v>43</v>
      </c>
      <c r="G4373" t="s">
        <v>32</v>
      </c>
      <c r="H4373" t="s">
        <v>33</v>
      </c>
      <c r="I4373" t="s">
        <v>25</v>
      </c>
      <c r="J4373" t="s">
        <v>44</v>
      </c>
      <c r="K4373" t="s">
        <v>132</v>
      </c>
      <c r="L4373">
        <v>120.25939889999999</v>
      </c>
      <c r="M4373">
        <v>22.748208999999999</v>
      </c>
      <c r="N4373" s="1">
        <v>44685</v>
      </c>
      <c r="O4373">
        <v>11</v>
      </c>
      <c r="P4373" s="3">
        <v>0.11</v>
      </c>
      <c r="Q4373" s="2">
        <v>63635</v>
      </c>
      <c r="R4373" s="2">
        <v>20098.650000000001</v>
      </c>
      <c r="S4373" t="s">
        <v>55</v>
      </c>
      <c r="T4373" t="s">
        <v>56</v>
      </c>
      <c r="U4373" t="s">
        <v>57</v>
      </c>
    </row>
    <row r="4374" spans="1:21" x14ac:dyDescent="0.25">
      <c r="A4374">
        <v>4373</v>
      </c>
      <c r="B4374">
        <v>3</v>
      </c>
      <c r="C4374">
        <v>117</v>
      </c>
      <c r="D4374">
        <v>6</v>
      </c>
      <c r="E4374" t="s">
        <v>21</v>
      </c>
      <c r="F4374" t="s">
        <v>43</v>
      </c>
      <c r="G4374" t="s">
        <v>32</v>
      </c>
      <c r="H4374" t="s">
        <v>33</v>
      </c>
      <c r="I4374" t="s">
        <v>25</v>
      </c>
      <c r="J4374" t="s">
        <v>70</v>
      </c>
      <c r="K4374" t="s">
        <v>83</v>
      </c>
      <c r="L4374">
        <v>120.73623190000001</v>
      </c>
      <c r="M4374">
        <v>24.184002979999999</v>
      </c>
      <c r="N4374" s="1">
        <v>44685</v>
      </c>
      <c r="O4374">
        <v>20</v>
      </c>
      <c r="P4374" s="3">
        <v>0.09</v>
      </c>
      <c r="Q4374" s="2">
        <v>18200</v>
      </c>
      <c r="R4374" s="2">
        <v>10018</v>
      </c>
      <c r="S4374" t="s">
        <v>27</v>
      </c>
      <c r="T4374" t="s">
        <v>28</v>
      </c>
      <c r="U4374" t="s">
        <v>41</v>
      </c>
    </row>
    <row r="4375" spans="1:21" x14ac:dyDescent="0.25">
      <c r="A4375">
        <v>4374</v>
      </c>
      <c r="B4375">
        <v>41</v>
      </c>
      <c r="C4375">
        <v>293</v>
      </c>
      <c r="D4375">
        <v>7</v>
      </c>
      <c r="E4375" t="s">
        <v>85</v>
      </c>
      <c r="F4375" t="s">
        <v>49</v>
      </c>
      <c r="G4375" t="s">
        <v>38</v>
      </c>
      <c r="H4375" t="s">
        <v>24</v>
      </c>
      <c r="I4375" t="s">
        <v>25</v>
      </c>
      <c r="J4375" t="s">
        <v>44</v>
      </c>
      <c r="K4375" t="s">
        <v>145</v>
      </c>
      <c r="L4375">
        <v>120.75238400000001</v>
      </c>
      <c r="M4375">
        <v>22.919932559999999</v>
      </c>
      <c r="N4375" s="1">
        <v>44685</v>
      </c>
      <c r="O4375">
        <v>25</v>
      </c>
      <c r="P4375" s="3">
        <v>7.0000000000000007E-2</v>
      </c>
      <c r="Q4375" s="2">
        <v>279000</v>
      </c>
      <c r="R4375" s="2">
        <v>80652</v>
      </c>
      <c r="S4375" t="s">
        <v>61</v>
      </c>
      <c r="T4375" t="s">
        <v>46</v>
      </c>
      <c r="U4375" t="s">
        <v>66</v>
      </c>
    </row>
    <row r="4376" spans="1:21" x14ac:dyDescent="0.25">
      <c r="A4376">
        <v>4375</v>
      </c>
      <c r="B4376">
        <v>30</v>
      </c>
      <c r="C4376">
        <v>11</v>
      </c>
      <c r="D4376">
        <v>6</v>
      </c>
      <c r="E4376" t="s">
        <v>102</v>
      </c>
      <c r="F4376" t="s">
        <v>43</v>
      </c>
      <c r="G4376" t="s">
        <v>32</v>
      </c>
      <c r="H4376" t="s">
        <v>33</v>
      </c>
      <c r="I4376" t="s">
        <v>25</v>
      </c>
      <c r="J4376" t="s">
        <v>156</v>
      </c>
      <c r="K4376" t="s">
        <v>34</v>
      </c>
      <c r="L4376">
        <v>121.6097573</v>
      </c>
      <c r="M4376">
        <v>25.03600934</v>
      </c>
      <c r="N4376" s="1">
        <v>44685</v>
      </c>
      <c r="O4376">
        <v>25</v>
      </c>
      <c r="P4376" s="3">
        <v>0.14000000000000001</v>
      </c>
      <c r="Q4376" s="2">
        <v>139750</v>
      </c>
      <c r="R4376" s="2">
        <v>40852.5</v>
      </c>
      <c r="S4376" t="s">
        <v>55</v>
      </c>
      <c r="T4376" t="s">
        <v>46</v>
      </c>
      <c r="U4376" t="s">
        <v>57</v>
      </c>
    </row>
    <row r="4377" spans="1:21" x14ac:dyDescent="0.25">
      <c r="A4377">
        <v>4376</v>
      </c>
      <c r="B4377">
        <v>51</v>
      </c>
      <c r="C4377">
        <v>257</v>
      </c>
      <c r="D4377">
        <v>4</v>
      </c>
      <c r="E4377" t="s">
        <v>63</v>
      </c>
      <c r="F4377" t="s">
        <v>37</v>
      </c>
      <c r="G4377" t="s">
        <v>38</v>
      </c>
      <c r="H4377" t="s">
        <v>24</v>
      </c>
      <c r="I4377" t="s">
        <v>39</v>
      </c>
      <c r="J4377" t="s">
        <v>44</v>
      </c>
      <c r="K4377" t="s">
        <v>129</v>
      </c>
      <c r="L4377">
        <v>120.3067337</v>
      </c>
      <c r="M4377">
        <v>22.629929059999998</v>
      </c>
      <c r="N4377" s="1">
        <v>44686</v>
      </c>
      <c r="O4377">
        <v>10</v>
      </c>
      <c r="P4377" s="3">
        <v>0.15</v>
      </c>
      <c r="Q4377" s="2">
        <v>170000</v>
      </c>
      <c r="R4377" s="2">
        <v>27960</v>
      </c>
      <c r="S4377" t="s">
        <v>35</v>
      </c>
      <c r="T4377" t="s">
        <v>56</v>
      </c>
      <c r="U4377" t="s">
        <v>36</v>
      </c>
    </row>
    <row r="4378" spans="1:21" x14ac:dyDescent="0.25">
      <c r="A4378">
        <v>4377</v>
      </c>
      <c r="B4378">
        <v>53</v>
      </c>
      <c r="C4378">
        <v>9</v>
      </c>
      <c r="D4378">
        <v>6</v>
      </c>
      <c r="E4378" t="s">
        <v>42</v>
      </c>
      <c r="F4378" t="s">
        <v>43</v>
      </c>
      <c r="G4378" t="s">
        <v>32</v>
      </c>
      <c r="H4378" t="s">
        <v>33</v>
      </c>
      <c r="I4378" t="s">
        <v>25</v>
      </c>
      <c r="J4378" t="s">
        <v>156</v>
      </c>
      <c r="K4378" t="s">
        <v>60</v>
      </c>
      <c r="L4378">
        <v>121.5177992</v>
      </c>
      <c r="M4378">
        <v>25.148068200000001</v>
      </c>
      <c r="N4378" s="1">
        <v>44686</v>
      </c>
      <c r="O4378">
        <v>18</v>
      </c>
      <c r="P4378" s="3">
        <v>7.0000000000000007E-2</v>
      </c>
      <c r="Q4378" s="2">
        <v>251099.99999999997</v>
      </c>
      <c r="R4378" s="2">
        <v>59588.999999999971</v>
      </c>
      <c r="S4378" t="s">
        <v>35</v>
      </c>
      <c r="T4378" t="s">
        <v>46</v>
      </c>
      <c r="U4378" t="s">
        <v>66</v>
      </c>
    </row>
    <row r="4379" spans="1:21" x14ac:dyDescent="0.25">
      <c r="A4379">
        <v>4378</v>
      </c>
      <c r="B4379">
        <v>8</v>
      </c>
      <c r="C4379">
        <v>121</v>
      </c>
      <c r="D4379">
        <v>10</v>
      </c>
      <c r="E4379" t="s">
        <v>84</v>
      </c>
      <c r="F4379" t="s">
        <v>72</v>
      </c>
      <c r="G4379" t="s">
        <v>32</v>
      </c>
      <c r="H4379" t="s">
        <v>24</v>
      </c>
      <c r="I4379" t="s">
        <v>39</v>
      </c>
      <c r="J4379" t="s">
        <v>70</v>
      </c>
      <c r="K4379" t="s">
        <v>96</v>
      </c>
      <c r="L4379">
        <v>120.6926261</v>
      </c>
      <c r="M4379">
        <v>24.095757420000002</v>
      </c>
      <c r="N4379" s="1">
        <v>44686</v>
      </c>
      <c r="O4379">
        <v>20</v>
      </c>
      <c r="P4379" s="3">
        <v>0.08</v>
      </c>
      <c r="Q4379" s="2">
        <v>18400</v>
      </c>
      <c r="R4379" s="2">
        <v>10216</v>
      </c>
      <c r="S4379" t="s">
        <v>27</v>
      </c>
      <c r="T4379" t="s">
        <v>78</v>
      </c>
      <c r="U4379" t="s">
        <v>52</v>
      </c>
    </row>
    <row r="4380" spans="1:21" x14ac:dyDescent="0.25">
      <c r="A4380">
        <v>4379</v>
      </c>
      <c r="B4380">
        <v>14</v>
      </c>
      <c r="C4380">
        <v>267</v>
      </c>
      <c r="D4380">
        <v>5</v>
      </c>
      <c r="E4380" t="s">
        <v>48</v>
      </c>
      <c r="F4380" t="s">
        <v>59</v>
      </c>
      <c r="G4380" t="s">
        <v>32</v>
      </c>
      <c r="H4380" t="s">
        <v>33</v>
      </c>
      <c r="I4380" t="s">
        <v>25</v>
      </c>
      <c r="J4380" t="s">
        <v>44</v>
      </c>
      <c r="K4380" t="s">
        <v>88</v>
      </c>
      <c r="L4380">
        <v>120.2951588</v>
      </c>
      <c r="M4380">
        <v>22.683956989999999</v>
      </c>
      <c r="N4380" s="1">
        <v>44686</v>
      </c>
      <c r="O4380">
        <v>50</v>
      </c>
      <c r="P4380" s="3">
        <v>7.0000000000000007E-2</v>
      </c>
      <c r="Q4380" s="2">
        <v>83700</v>
      </c>
      <c r="R4380" s="2">
        <v>46863</v>
      </c>
      <c r="S4380" t="s">
        <v>51</v>
      </c>
      <c r="T4380" t="s">
        <v>28</v>
      </c>
      <c r="U4380" t="s">
        <v>29</v>
      </c>
    </row>
    <row r="4381" spans="1:21" x14ac:dyDescent="0.25">
      <c r="A4381">
        <v>4380</v>
      </c>
      <c r="B4381">
        <v>11</v>
      </c>
      <c r="C4381">
        <v>261</v>
      </c>
      <c r="D4381">
        <v>7</v>
      </c>
      <c r="E4381" t="s">
        <v>91</v>
      </c>
      <c r="F4381" t="s">
        <v>49</v>
      </c>
      <c r="G4381" t="s">
        <v>38</v>
      </c>
      <c r="H4381" t="s">
        <v>24</v>
      </c>
      <c r="I4381" t="s">
        <v>25</v>
      </c>
      <c r="J4381" t="s">
        <v>44</v>
      </c>
      <c r="K4381" t="s">
        <v>92</v>
      </c>
      <c r="L4381">
        <v>120.274163</v>
      </c>
      <c r="M4381">
        <v>22.650195249999999</v>
      </c>
      <c r="N4381" s="1">
        <v>44686</v>
      </c>
      <c r="O4381">
        <v>75</v>
      </c>
      <c r="P4381" s="3">
        <v>0.17</v>
      </c>
      <c r="Q4381" s="2">
        <v>62250</v>
      </c>
      <c r="R4381" s="2">
        <v>31503</v>
      </c>
      <c r="S4381" t="s">
        <v>27</v>
      </c>
      <c r="T4381" t="s">
        <v>46</v>
      </c>
      <c r="U4381" t="s">
        <v>41</v>
      </c>
    </row>
    <row r="4382" spans="1:21" x14ac:dyDescent="0.25">
      <c r="A4382">
        <v>4381</v>
      </c>
      <c r="B4382">
        <v>20</v>
      </c>
      <c r="C4382">
        <v>283</v>
      </c>
      <c r="D4382">
        <v>8</v>
      </c>
      <c r="E4382" t="s">
        <v>76</v>
      </c>
      <c r="F4382" t="s">
        <v>98</v>
      </c>
      <c r="G4382" t="s">
        <v>32</v>
      </c>
      <c r="H4382" t="s">
        <v>33</v>
      </c>
      <c r="I4382" t="s">
        <v>25</v>
      </c>
      <c r="J4382" t="s">
        <v>44</v>
      </c>
      <c r="K4382" t="s">
        <v>54</v>
      </c>
      <c r="L4382">
        <v>120.37277829999999</v>
      </c>
      <c r="M4382">
        <v>22.662493019999999</v>
      </c>
      <c r="N4382" s="1">
        <v>44686</v>
      </c>
      <c r="O4382">
        <v>80</v>
      </c>
      <c r="P4382" s="3">
        <v>0.13</v>
      </c>
      <c r="Q4382" s="2">
        <v>125280</v>
      </c>
      <c r="R4382" s="2">
        <v>66427.199999999997</v>
      </c>
      <c r="S4382" t="s">
        <v>51</v>
      </c>
      <c r="T4382" t="s">
        <v>78</v>
      </c>
      <c r="U4382" t="s">
        <v>52</v>
      </c>
    </row>
    <row r="4383" spans="1:21" x14ac:dyDescent="0.25">
      <c r="A4383">
        <v>4382</v>
      </c>
      <c r="B4383">
        <v>3</v>
      </c>
      <c r="C4383">
        <v>264</v>
      </c>
      <c r="D4383">
        <v>3</v>
      </c>
      <c r="E4383" t="s">
        <v>21</v>
      </c>
      <c r="F4383" t="s">
        <v>82</v>
      </c>
      <c r="G4383" t="s">
        <v>74</v>
      </c>
      <c r="H4383" t="s">
        <v>33</v>
      </c>
      <c r="I4383" t="s">
        <v>25</v>
      </c>
      <c r="J4383" t="s">
        <v>44</v>
      </c>
      <c r="K4383" t="s">
        <v>90</v>
      </c>
      <c r="L4383">
        <v>120.31791870000001</v>
      </c>
      <c r="M4383">
        <v>22.649898830000001</v>
      </c>
      <c r="N4383" s="1">
        <v>44686</v>
      </c>
      <c r="O4383">
        <v>90</v>
      </c>
      <c r="P4383" s="3">
        <v>0.16</v>
      </c>
      <c r="Q4383" s="2">
        <v>75600</v>
      </c>
      <c r="R4383" s="2">
        <v>38390.400000000001</v>
      </c>
      <c r="S4383" t="s">
        <v>27</v>
      </c>
      <c r="T4383" t="s">
        <v>28</v>
      </c>
      <c r="U4383" t="s">
        <v>41</v>
      </c>
    </row>
    <row r="4384" spans="1:21" x14ac:dyDescent="0.25">
      <c r="A4384">
        <v>4383</v>
      </c>
      <c r="B4384">
        <v>41</v>
      </c>
      <c r="C4384">
        <v>122</v>
      </c>
      <c r="D4384">
        <v>8</v>
      </c>
      <c r="E4384" t="s">
        <v>85</v>
      </c>
      <c r="F4384" t="s">
        <v>98</v>
      </c>
      <c r="G4384" t="s">
        <v>32</v>
      </c>
      <c r="H4384" t="s">
        <v>33</v>
      </c>
      <c r="I4384" t="s">
        <v>25</v>
      </c>
      <c r="J4384" t="s">
        <v>70</v>
      </c>
      <c r="K4384" t="s">
        <v>107</v>
      </c>
      <c r="L4384">
        <v>120.7201989</v>
      </c>
      <c r="M4384">
        <v>24.043327850000001</v>
      </c>
      <c r="N4384" s="1">
        <v>44687</v>
      </c>
      <c r="O4384">
        <v>15</v>
      </c>
      <c r="P4384" s="3">
        <v>0.11</v>
      </c>
      <c r="Q4384" s="2">
        <v>160200</v>
      </c>
      <c r="R4384" s="2">
        <v>41598</v>
      </c>
      <c r="S4384" t="s">
        <v>61</v>
      </c>
      <c r="T4384" t="s">
        <v>46</v>
      </c>
      <c r="U4384" t="s">
        <v>66</v>
      </c>
    </row>
    <row r="4385" spans="1:21" x14ac:dyDescent="0.25">
      <c r="A4385">
        <v>4384</v>
      </c>
      <c r="B4385">
        <v>16</v>
      </c>
      <c r="C4385">
        <v>139</v>
      </c>
      <c r="D4385">
        <v>2</v>
      </c>
      <c r="E4385" t="s">
        <v>48</v>
      </c>
      <c r="F4385" t="s">
        <v>22</v>
      </c>
      <c r="G4385" t="s">
        <v>23</v>
      </c>
      <c r="H4385" t="s">
        <v>24</v>
      </c>
      <c r="I4385" t="s">
        <v>25</v>
      </c>
      <c r="J4385" t="s">
        <v>70</v>
      </c>
      <c r="K4385" t="s">
        <v>139</v>
      </c>
      <c r="L4385">
        <v>120.66506390000001</v>
      </c>
      <c r="M4385">
        <v>24.335510710000001</v>
      </c>
      <c r="N4385" s="1">
        <v>44687</v>
      </c>
      <c r="O4385">
        <v>50</v>
      </c>
      <c r="P4385" s="3">
        <v>0.08</v>
      </c>
      <c r="Q4385" s="2">
        <v>82800</v>
      </c>
      <c r="R4385" s="2">
        <v>45558</v>
      </c>
      <c r="S4385" t="s">
        <v>51</v>
      </c>
      <c r="T4385" t="s">
        <v>28</v>
      </c>
      <c r="U4385" t="s">
        <v>52</v>
      </c>
    </row>
    <row r="4386" spans="1:21" x14ac:dyDescent="0.25">
      <c r="A4386">
        <v>4385</v>
      </c>
      <c r="B4386">
        <v>44</v>
      </c>
      <c r="C4386">
        <v>121</v>
      </c>
      <c r="D4386">
        <v>5</v>
      </c>
      <c r="E4386" t="s">
        <v>85</v>
      </c>
      <c r="F4386" t="s">
        <v>59</v>
      </c>
      <c r="G4386" t="s">
        <v>32</v>
      </c>
      <c r="H4386" t="s">
        <v>33</v>
      </c>
      <c r="I4386" t="s">
        <v>25</v>
      </c>
      <c r="J4386" t="s">
        <v>70</v>
      </c>
      <c r="K4386" t="s">
        <v>96</v>
      </c>
      <c r="L4386">
        <v>120.6926261</v>
      </c>
      <c r="M4386">
        <v>24.095757420000002</v>
      </c>
      <c r="N4386" s="1">
        <v>44688</v>
      </c>
      <c r="O4386">
        <v>3</v>
      </c>
      <c r="P4386" s="3">
        <v>0.08</v>
      </c>
      <c r="Q4386" s="2">
        <v>55200</v>
      </c>
      <c r="R4386" s="2">
        <v>15648</v>
      </c>
      <c r="S4386" t="s">
        <v>61</v>
      </c>
      <c r="T4386" t="s">
        <v>46</v>
      </c>
      <c r="U4386" t="s">
        <v>47</v>
      </c>
    </row>
    <row r="4387" spans="1:21" x14ac:dyDescent="0.25">
      <c r="A4387">
        <v>4386</v>
      </c>
      <c r="B4387">
        <v>38</v>
      </c>
      <c r="C4387">
        <v>294</v>
      </c>
      <c r="D4387">
        <v>8</v>
      </c>
      <c r="E4387" t="s">
        <v>87</v>
      </c>
      <c r="F4387" t="s">
        <v>98</v>
      </c>
      <c r="G4387" t="s">
        <v>32</v>
      </c>
      <c r="H4387" t="s">
        <v>33</v>
      </c>
      <c r="I4387" t="s">
        <v>25</v>
      </c>
      <c r="J4387" t="s">
        <v>44</v>
      </c>
      <c r="K4387" t="s">
        <v>45</v>
      </c>
      <c r="L4387">
        <v>120.1980519</v>
      </c>
      <c r="M4387">
        <v>22.88241399</v>
      </c>
      <c r="N4387" s="1">
        <v>44688</v>
      </c>
      <c r="O4387">
        <v>3</v>
      </c>
      <c r="P4387" s="3">
        <v>7.0000000000000007E-2</v>
      </c>
      <c r="Q4387" s="2">
        <v>41849.999999999993</v>
      </c>
      <c r="R4387" s="2">
        <v>12181.499999999993</v>
      </c>
      <c r="S4387" t="s">
        <v>61</v>
      </c>
      <c r="T4387" t="s">
        <v>56</v>
      </c>
      <c r="U4387" t="s">
        <v>57</v>
      </c>
    </row>
    <row r="4388" spans="1:21" x14ac:dyDescent="0.25">
      <c r="A4388">
        <v>4387</v>
      </c>
      <c r="B4388">
        <v>43</v>
      </c>
      <c r="C4388">
        <v>116</v>
      </c>
      <c r="D4388">
        <v>8</v>
      </c>
      <c r="E4388" t="s">
        <v>85</v>
      </c>
      <c r="F4388" t="s">
        <v>98</v>
      </c>
      <c r="G4388" t="s">
        <v>32</v>
      </c>
      <c r="H4388" t="s">
        <v>33</v>
      </c>
      <c r="I4388" t="s">
        <v>25</v>
      </c>
      <c r="J4388" t="s">
        <v>70</v>
      </c>
      <c r="K4388" t="s">
        <v>108</v>
      </c>
      <c r="L4388">
        <v>120.6809521</v>
      </c>
      <c r="M4388">
        <v>24.15863985</v>
      </c>
      <c r="N4388" s="1">
        <v>44688</v>
      </c>
      <c r="O4388">
        <v>3</v>
      </c>
      <c r="P4388" s="3">
        <v>0.12</v>
      </c>
      <c r="Q4388" s="2">
        <v>47520</v>
      </c>
      <c r="R4388" s="2">
        <v>11944.8</v>
      </c>
      <c r="S4388" t="s">
        <v>61</v>
      </c>
      <c r="T4388" t="s">
        <v>46</v>
      </c>
      <c r="U4388" t="s">
        <v>36</v>
      </c>
    </row>
    <row r="4389" spans="1:21" x14ac:dyDescent="0.25">
      <c r="A4389">
        <v>4388</v>
      </c>
      <c r="B4389">
        <v>7</v>
      </c>
      <c r="C4389">
        <v>10</v>
      </c>
      <c r="D4389">
        <v>1</v>
      </c>
      <c r="E4389" t="s">
        <v>84</v>
      </c>
      <c r="F4389" t="s">
        <v>31</v>
      </c>
      <c r="G4389" t="s">
        <v>32</v>
      </c>
      <c r="H4389" t="s">
        <v>33</v>
      </c>
      <c r="I4389" t="s">
        <v>25</v>
      </c>
      <c r="J4389" t="s">
        <v>156</v>
      </c>
      <c r="K4389" t="s">
        <v>97</v>
      </c>
      <c r="L4389">
        <v>121.5923828</v>
      </c>
      <c r="M4389">
        <v>25.083706230000001</v>
      </c>
      <c r="N4389" s="1">
        <v>44688</v>
      </c>
      <c r="O4389">
        <v>10</v>
      </c>
      <c r="P4389" s="3">
        <v>0.09</v>
      </c>
      <c r="Q4389" s="2">
        <v>9100</v>
      </c>
      <c r="R4389" s="2">
        <v>5009</v>
      </c>
      <c r="S4389" t="s">
        <v>27</v>
      </c>
      <c r="T4389" t="s">
        <v>78</v>
      </c>
      <c r="U4389" t="s">
        <v>41</v>
      </c>
    </row>
    <row r="4390" spans="1:21" x14ac:dyDescent="0.25">
      <c r="A4390">
        <v>4389</v>
      </c>
      <c r="B4390">
        <v>8</v>
      </c>
      <c r="C4390">
        <v>288</v>
      </c>
      <c r="D4390">
        <v>5</v>
      </c>
      <c r="E4390" t="s">
        <v>84</v>
      </c>
      <c r="F4390" t="s">
        <v>59</v>
      </c>
      <c r="G4390" t="s">
        <v>32</v>
      </c>
      <c r="H4390" t="s">
        <v>33</v>
      </c>
      <c r="I4390" t="s">
        <v>25</v>
      </c>
      <c r="J4390" t="s">
        <v>44</v>
      </c>
      <c r="K4390" t="s">
        <v>126</v>
      </c>
      <c r="L4390">
        <v>120.4719272</v>
      </c>
      <c r="M4390">
        <v>22.95668817</v>
      </c>
      <c r="N4390" s="1">
        <v>44688</v>
      </c>
      <c r="O4390">
        <v>30</v>
      </c>
      <c r="P4390" s="3">
        <v>0.12</v>
      </c>
      <c r="Q4390" s="2">
        <v>26400</v>
      </c>
      <c r="R4390" s="2">
        <v>14136</v>
      </c>
      <c r="S4390" t="s">
        <v>27</v>
      </c>
      <c r="T4390" t="s">
        <v>78</v>
      </c>
      <c r="U4390" t="s">
        <v>52</v>
      </c>
    </row>
    <row r="4391" spans="1:21" x14ac:dyDescent="0.25">
      <c r="A4391">
        <v>4390</v>
      </c>
      <c r="B4391">
        <v>11</v>
      </c>
      <c r="C4391">
        <v>284</v>
      </c>
      <c r="D4391">
        <v>3</v>
      </c>
      <c r="E4391" t="s">
        <v>91</v>
      </c>
      <c r="F4391" t="s">
        <v>82</v>
      </c>
      <c r="G4391" t="s">
        <v>74</v>
      </c>
      <c r="H4391" t="s">
        <v>33</v>
      </c>
      <c r="I4391" t="s">
        <v>25</v>
      </c>
      <c r="J4391" t="s">
        <v>44</v>
      </c>
      <c r="K4391" t="s">
        <v>94</v>
      </c>
      <c r="L4391">
        <v>120.42540700000001</v>
      </c>
      <c r="M4391">
        <v>22.711003640000001</v>
      </c>
      <c r="N4391" s="1">
        <v>44688</v>
      </c>
      <c r="O4391">
        <v>60</v>
      </c>
      <c r="P4391" s="3">
        <v>0.2</v>
      </c>
      <c r="Q4391" s="2">
        <v>48000</v>
      </c>
      <c r="R4391" s="2">
        <v>23232</v>
      </c>
      <c r="S4391" t="s">
        <v>27</v>
      </c>
      <c r="T4391" t="s">
        <v>46</v>
      </c>
      <c r="U4391" t="s">
        <v>41</v>
      </c>
    </row>
    <row r="4392" spans="1:21" x14ac:dyDescent="0.25">
      <c r="A4392">
        <v>4391</v>
      </c>
      <c r="B4392">
        <v>22</v>
      </c>
      <c r="C4392">
        <v>123</v>
      </c>
      <c r="D4392">
        <v>8</v>
      </c>
      <c r="E4392" t="s">
        <v>93</v>
      </c>
      <c r="F4392" t="s">
        <v>98</v>
      </c>
      <c r="G4392" t="s">
        <v>32</v>
      </c>
      <c r="H4392" t="s">
        <v>33</v>
      </c>
      <c r="I4392" t="s">
        <v>25</v>
      </c>
      <c r="J4392" t="s">
        <v>70</v>
      </c>
      <c r="K4392" t="s">
        <v>112</v>
      </c>
      <c r="L4392">
        <v>120.62933049999999</v>
      </c>
      <c r="M4392">
        <v>24.0839271</v>
      </c>
      <c r="N4392" s="1">
        <v>44688</v>
      </c>
      <c r="O4392">
        <v>100</v>
      </c>
      <c r="P4392" s="3">
        <v>0.13</v>
      </c>
      <c r="Q4392" s="2">
        <v>156600</v>
      </c>
      <c r="R4392" s="2">
        <v>83034</v>
      </c>
      <c r="S4392" t="s">
        <v>51</v>
      </c>
      <c r="T4392" t="s">
        <v>46</v>
      </c>
      <c r="U4392" t="s">
        <v>29</v>
      </c>
    </row>
    <row r="4393" spans="1:21" x14ac:dyDescent="0.25">
      <c r="A4393">
        <v>4392</v>
      </c>
      <c r="B4393">
        <v>44</v>
      </c>
      <c r="C4393">
        <v>11</v>
      </c>
      <c r="D4393">
        <v>6</v>
      </c>
      <c r="E4393" t="s">
        <v>85</v>
      </c>
      <c r="F4393" t="s">
        <v>43</v>
      </c>
      <c r="G4393" t="s">
        <v>32</v>
      </c>
      <c r="H4393" t="s">
        <v>33</v>
      </c>
      <c r="I4393" t="s">
        <v>25</v>
      </c>
      <c r="J4393" t="s">
        <v>156</v>
      </c>
      <c r="K4393" t="s">
        <v>34</v>
      </c>
      <c r="L4393">
        <v>121.6097573</v>
      </c>
      <c r="M4393">
        <v>25.03600934</v>
      </c>
      <c r="N4393" s="1">
        <v>44689</v>
      </c>
      <c r="O4393">
        <v>5</v>
      </c>
      <c r="P4393" s="3">
        <v>0.09</v>
      </c>
      <c r="Q4393" s="2">
        <v>91000</v>
      </c>
      <c r="R4393" s="2">
        <v>25090</v>
      </c>
      <c r="S4393" t="s">
        <v>61</v>
      </c>
      <c r="T4393" t="s">
        <v>46</v>
      </c>
      <c r="U4393" t="s">
        <v>47</v>
      </c>
    </row>
    <row r="4394" spans="1:21" x14ac:dyDescent="0.25">
      <c r="A4394">
        <v>4393</v>
      </c>
      <c r="B4394">
        <v>8</v>
      </c>
      <c r="C4394">
        <v>292</v>
      </c>
      <c r="D4394">
        <v>4</v>
      </c>
      <c r="E4394" t="s">
        <v>84</v>
      </c>
      <c r="F4394" t="s">
        <v>37</v>
      </c>
      <c r="G4394" t="s">
        <v>38</v>
      </c>
      <c r="H4394" t="s">
        <v>24</v>
      </c>
      <c r="I4394" t="s">
        <v>39</v>
      </c>
      <c r="J4394" t="s">
        <v>44</v>
      </c>
      <c r="K4394" t="s">
        <v>134</v>
      </c>
      <c r="L4394">
        <v>120.741944</v>
      </c>
      <c r="M4394">
        <v>23.275008</v>
      </c>
      <c r="N4394" s="1">
        <v>44689</v>
      </c>
      <c r="O4394">
        <v>80</v>
      </c>
      <c r="P4394" s="3">
        <v>0.15</v>
      </c>
      <c r="Q4394" s="2">
        <v>68000</v>
      </c>
      <c r="R4394" s="2">
        <v>35184</v>
      </c>
      <c r="S4394" t="s">
        <v>27</v>
      </c>
      <c r="T4394" t="s">
        <v>78</v>
      </c>
      <c r="U4394" t="s">
        <v>52</v>
      </c>
    </row>
    <row r="4395" spans="1:21" x14ac:dyDescent="0.25">
      <c r="A4395">
        <v>4394</v>
      </c>
      <c r="B4395">
        <v>17</v>
      </c>
      <c r="C4395">
        <v>279</v>
      </c>
      <c r="D4395">
        <v>2</v>
      </c>
      <c r="E4395" t="s">
        <v>76</v>
      </c>
      <c r="F4395" t="s">
        <v>22</v>
      </c>
      <c r="G4395" t="s">
        <v>23</v>
      </c>
      <c r="H4395" t="s">
        <v>24</v>
      </c>
      <c r="I4395" t="s">
        <v>25</v>
      </c>
      <c r="J4395" t="s">
        <v>44</v>
      </c>
      <c r="K4395" t="s">
        <v>111</v>
      </c>
      <c r="L4395">
        <v>120.2259375</v>
      </c>
      <c r="M4395">
        <v>22.893249520000001</v>
      </c>
      <c r="N4395" s="1">
        <v>44690</v>
      </c>
      <c r="O4395">
        <v>70</v>
      </c>
      <c r="P4395" s="3">
        <v>0.17</v>
      </c>
      <c r="Q4395" s="2">
        <v>104580</v>
      </c>
      <c r="R4395" s="2">
        <v>52611.3</v>
      </c>
      <c r="S4395" t="s">
        <v>51</v>
      </c>
      <c r="T4395" t="s">
        <v>78</v>
      </c>
      <c r="U4395" t="s">
        <v>104</v>
      </c>
    </row>
    <row r="4396" spans="1:21" x14ac:dyDescent="0.25">
      <c r="A4396">
        <v>4395</v>
      </c>
      <c r="B4396">
        <v>5</v>
      </c>
      <c r="C4396">
        <v>272</v>
      </c>
      <c r="D4396">
        <v>7</v>
      </c>
      <c r="E4396" t="s">
        <v>84</v>
      </c>
      <c r="F4396" t="s">
        <v>49</v>
      </c>
      <c r="G4396" t="s">
        <v>38</v>
      </c>
      <c r="H4396" t="s">
        <v>24</v>
      </c>
      <c r="I4396" t="s">
        <v>25</v>
      </c>
      <c r="J4396" t="s">
        <v>44</v>
      </c>
      <c r="K4396" t="s">
        <v>103</v>
      </c>
      <c r="L4396">
        <v>120.3210967</v>
      </c>
      <c r="M4396">
        <v>22.870228829999999</v>
      </c>
      <c r="N4396" s="1">
        <v>44690</v>
      </c>
      <c r="O4396">
        <v>80</v>
      </c>
      <c r="P4396" s="3">
        <v>0.08</v>
      </c>
      <c r="Q4396" s="2">
        <v>73600</v>
      </c>
      <c r="R4396" s="2">
        <v>40716.800000000003</v>
      </c>
      <c r="S4396" t="s">
        <v>27</v>
      </c>
      <c r="T4396" t="s">
        <v>78</v>
      </c>
      <c r="U4396" t="s">
        <v>104</v>
      </c>
    </row>
    <row r="4397" spans="1:21" x14ac:dyDescent="0.25">
      <c r="A4397">
        <v>4396</v>
      </c>
      <c r="B4397">
        <v>15</v>
      </c>
      <c r="C4397">
        <v>112</v>
      </c>
      <c r="D4397">
        <v>1</v>
      </c>
      <c r="E4397" t="s">
        <v>48</v>
      </c>
      <c r="F4397" t="s">
        <v>31</v>
      </c>
      <c r="G4397" t="s">
        <v>32</v>
      </c>
      <c r="H4397" t="s">
        <v>33</v>
      </c>
      <c r="I4397" t="s">
        <v>25</v>
      </c>
      <c r="J4397" t="s">
        <v>70</v>
      </c>
      <c r="K4397" t="s">
        <v>71</v>
      </c>
      <c r="L4397">
        <v>120.680598</v>
      </c>
      <c r="M4397">
        <v>24.14168566</v>
      </c>
      <c r="N4397" s="1">
        <v>44690</v>
      </c>
      <c r="O4397">
        <v>125</v>
      </c>
      <c r="P4397" s="3">
        <v>0.2</v>
      </c>
      <c r="Q4397" s="2">
        <v>180000</v>
      </c>
      <c r="R4397" s="2">
        <v>88200</v>
      </c>
      <c r="S4397" t="s">
        <v>51</v>
      </c>
      <c r="T4397" t="s">
        <v>28</v>
      </c>
      <c r="U4397" t="s">
        <v>41</v>
      </c>
    </row>
    <row r="4398" spans="1:21" x14ac:dyDescent="0.25">
      <c r="A4398">
        <v>4397</v>
      </c>
      <c r="B4398">
        <v>59</v>
      </c>
      <c r="C4398">
        <v>12</v>
      </c>
      <c r="D4398">
        <v>8</v>
      </c>
      <c r="E4398" t="s">
        <v>30</v>
      </c>
      <c r="F4398" t="s">
        <v>98</v>
      </c>
      <c r="G4398" t="s">
        <v>32</v>
      </c>
      <c r="H4398" t="s">
        <v>33</v>
      </c>
      <c r="I4398" t="s">
        <v>25</v>
      </c>
      <c r="J4398" t="s">
        <v>156</v>
      </c>
      <c r="K4398" t="s">
        <v>118</v>
      </c>
      <c r="L4398">
        <v>121.5736082</v>
      </c>
      <c r="M4398">
        <v>24.988579340000001</v>
      </c>
      <c r="N4398" s="1">
        <v>44691</v>
      </c>
      <c r="O4398">
        <v>5</v>
      </c>
      <c r="P4398" s="3">
        <v>7.0000000000000007E-2</v>
      </c>
      <c r="Q4398" s="2">
        <v>111600</v>
      </c>
      <c r="R4398" s="2">
        <v>26484</v>
      </c>
      <c r="S4398" t="s">
        <v>35</v>
      </c>
      <c r="T4398" t="s">
        <v>28</v>
      </c>
      <c r="U4398" t="s">
        <v>57</v>
      </c>
    </row>
    <row r="4399" spans="1:21" x14ac:dyDescent="0.25">
      <c r="A4399">
        <v>4398</v>
      </c>
      <c r="B4399">
        <v>58</v>
      </c>
      <c r="C4399">
        <v>267</v>
      </c>
      <c r="D4399">
        <v>5</v>
      </c>
      <c r="E4399" t="s">
        <v>100</v>
      </c>
      <c r="F4399" t="s">
        <v>59</v>
      </c>
      <c r="G4399" t="s">
        <v>32</v>
      </c>
      <c r="H4399" t="s">
        <v>33</v>
      </c>
      <c r="I4399" t="s">
        <v>25</v>
      </c>
      <c r="J4399" t="s">
        <v>44</v>
      </c>
      <c r="K4399" t="s">
        <v>88</v>
      </c>
      <c r="L4399">
        <v>120.2951588</v>
      </c>
      <c r="M4399">
        <v>22.683956989999999</v>
      </c>
      <c r="N4399" s="1">
        <v>44691</v>
      </c>
      <c r="O4399">
        <v>5</v>
      </c>
      <c r="P4399" s="3">
        <v>0.08</v>
      </c>
      <c r="Q4399" s="2">
        <v>96600</v>
      </c>
      <c r="R4399" s="2">
        <v>22134.000000000015</v>
      </c>
      <c r="S4399" t="s">
        <v>35</v>
      </c>
      <c r="T4399" t="s">
        <v>62</v>
      </c>
      <c r="U4399" t="s">
        <v>36</v>
      </c>
    </row>
    <row r="4400" spans="1:21" x14ac:dyDescent="0.25">
      <c r="A4400">
        <v>4399</v>
      </c>
      <c r="B4400">
        <v>52</v>
      </c>
      <c r="C4400">
        <v>263</v>
      </c>
      <c r="D4400">
        <v>7</v>
      </c>
      <c r="E4400" t="s">
        <v>63</v>
      </c>
      <c r="F4400" t="s">
        <v>49</v>
      </c>
      <c r="G4400" t="s">
        <v>38</v>
      </c>
      <c r="H4400" t="s">
        <v>24</v>
      </c>
      <c r="I4400" t="s">
        <v>25</v>
      </c>
      <c r="J4400" t="s">
        <v>44</v>
      </c>
      <c r="K4400" t="s">
        <v>106</v>
      </c>
      <c r="L4400">
        <v>120.3146749</v>
      </c>
      <c r="M4400">
        <v>22.59269724</v>
      </c>
      <c r="N4400" s="1">
        <v>44691</v>
      </c>
      <c r="O4400">
        <v>12</v>
      </c>
      <c r="P4400" s="3">
        <v>0.1</v>
      </c>
      <c r="Q4400" s="2">
        <v>237600</v>
      </c>
      <c r="R4400" s="2">
        <v>49948.800000000032</v>
      </c>
      <c r="S4400" t="s">
        <v>35</v>
      </c>
      <c r="T4400" t="s">
        <v>56</v>
      </c>
      <c r="U4400" t="s">
        <v>47</v>
      </c>
    </row>
    <row r="4401" spans="1:21" x14ac:dyDescent="0.25">
      <c r="A4401">
        <v>4400</v>
      </c>
      <c r="B4401">
        <v>28</v>
      </c>
      <c r="C4401">
        <v>10</v>
      </c>
      <c r="D4401">
        <v>3</v>
      </c>
      <c r="E4401" t="s">
        <v>53</v>
      </c>
      <c r="F4401" t="s">
        <v>82</v>
      </c>
      <c r="G4401" t="s">
        <v>74</v>
      </c>
      <c r="H4401" t="s">
        <v>33</v>
      </c>
      <c r="I4401" t="s">
        <v>25</v>
      </c>
      <c r="J4401" t="s">
        <v>156</v>
      </c>
      <c r="K4401" t="s">
        <v>97</v>
      </c>
      <c r="L4401">
        <v>121.5923828</v>
      </c>
      <c r="M4401">
        <v>25.083706230000001</v>
      </c>
      <c r="N4401" s="1">
        <v>44691</v>
      </c>
      <c r="O4401">
        <v>25</v>
      </c>
      <c r="P4401" s="3">
        <v>0.1</v>
      </c>
      <c r="Q4401" s="2">
        <v>168750</v>
      </c>
      <c r="R4401" s="2">
        <v>53550</v>
      </c>
      <c r="S4401" t="s">
        <v>55</v>
      </c>
      <c r="T4401" t="s">
        <v>56</v>
      </c>
      <c r="U4401" t="s">
        <v>47</v>
      </c>
    </row>
    <row r="4402" spans="1:21" x14ac:dyDescent="0.25">
      <c r="A4402">
        <v>4401</v>
      </c>
      <c r="B4402">
        <v>19</v>
      </c>
      <c r="C4402">
        <v>258</v>
      </c>
      <c r="D4402">
        <v>5</v>
      </c>
      <c r="E4402" t="s">
        <v>76</v>
      </c>
      <c r="F4402" t="s">
        <v>59</v>
      </c>
      <c r="G4402" t="s">
        <v>32</v>
      </c>
      <c r="H4402" t="s">
        <v>33</v>
      </c>
      <c r="I4402" t="s">
        <v>25</v>
      </c>
      <c r="J4402" t="s">
        <v>44</v>
      </c>
      <c r="K4402" t="s">
        <v>95</v>
      </c>
      <c r="L4402">
        <v>120.2944217</v>
      </c>
      <c r="M4402">
        <v>22.626990500000002</v>
      </c>
      <c r="N4402" s="1">
        <v>44691</v>
      </c>
      <c r="O4402">
        <v>100</v>
      </c>
      <c r="P4402" s="3">
        <v>0.18</v>
      </c>
      <c r="Q4402" s="2">
        <v>147600</v>
      </c>
      <c r="R4402" s="2">
        <v>74124</v>
      </c>
      <c r="S4402" t="s">
        <v>51</v>
      </c>
      <c r="T4402" t="s">
        <v>78</v>
      </c>
      <c r="U4402" t="s">
        <v>41</v>
      </c>
    </row>
    <row r="4403" spans="1:21" x14ac:dyDescent="0.25">
      <c r="A4403">
        <v>4402</v>
      </c>
      <c r="B4403">
        <v>42</v>
      </c>
      <c r="C4403">
        <v>114</v>
      </c>
      <c r="D4403">
        <v>1</v>
      </c>
      <c r="E4403" t="s">
        <v>85</v>
      </c>
      <c r="F4403" t="s">
        <v>31</v>
      </c>
      <c r="G4403" t="s">
        <v>32</v>
      </c>
      <c r="H4403" t="s">
        <v>33</v>
      </c>
      <c r="I4403" t="s">
        <v>25</v>
      </c>
      <c r="J4403" t="s">
        <v>70</v>
      </c>
      <c r="K4403" t="s">
        <v>135</v>
      </c>
      <c r="L4403">
        <v>120.6646178</v>
      </c>
      <c r="M4403">
        <v>24.12114107</v>
      </c>
      <c r="N4403" s="1">
        <v>44692</v>
      </c>
      <c r="O4403">
        <v>1</v>
      </c>
      <c r="P4403" s="3">
        <v>0.06</v>
      </c>
      <c r="Q4403" s="2">
        <v>14100</v>
      </c>
      <c r="R4403" s="2">
        <v>4209</v>
      </c>
      <c r="S4403" t="s">
        <v>61</v>
      </c>
      <c r="T4403" t="s">
        <v>46</v>
      </c>
      <c r="U4403" t="s">
        <v>57</v>
      </c>
    </row>
    <row r="4404" spans="1:21" x14ac:dyDescent="0.25">
      <c r="A4404">
        <v>4403</v>
      </c>
      <c r="B4404">
        <v>45</v>
      </c>
      <c r="C4404">
        <v>138</v>
      </c>
      <c r="D4404">
        <v>9</v>
      </c>
      <c r="E4404" t="s">
        <v>58</v>
      </c>
      <c r="F4404" t="s">
        <v>64</v>
      </c>
      <c r="G4404" t="s">
        <v>23</v>
      </c>
      <c r="H4404" t="s">
        <v>33</v>
      </c>
      <c r="I4404" t="s">
        <v>39</v>
      </c>
      <c r="J4404" t="s">
        <v>70</v>
      </c>
      <c r="K4404" t="s">
        <v>81</v>
      </c>
      <c r="L4404">
        <v>120.63579009999999</v>
      </c>
      <c r="M4404">
        <v>24.378271609999999</v>
      </c>
      <c r="N4404" s="1">
        <v>44692</v>
      </c>
      <c r="O4404">
        <v>3</v>
      </c>
      <c r="P4404" s="3">
        <v>0.18</v>
      </c>
      <c r="Q4404" s="2">
        <v>34440</v>
      </c>
      <c r="R4404" s="2">
        <v>6623.4</v>
      </c>
      <c r="S4404" t="s">
        <v>61</v>
      </c>
      <c r="T4404" t="s">
        <v>62</v>
      </c>
      <c r="U4404" t="s">
        <v>57</v>
      </c>
    </row>
    <row r="4405" spans="1:21" x14ac:dyDescent="0.25">
      <c r="A4405">
        <v>4404</v>
      </c>
      <c r="B4405">
        <v>25</v>
      </c>
      <c r="C4405">
        <v>282</v>
      </c>
      <c r="D4405">
        <v>5</v>
      </c>
      <c r="E4405" t="s">
        <v>53</v>
      </c>
      <c r="F4405" t="s">
        <v>59</v>
      </c>
      <c r="G4405" t="s">
        <v>32</v>
      </c>
      <c r="H4405" t="s">
        <v>33</v>
      </c>
      <c r="I4405" t="s">
        <v>25</v>
      </c>
      <c r="J4405" t="s">
        <v>44</v>
      </c>
      <c r="K4405" t="s">
        <v>122</v>
      </c>
      <c r="L4405">
        <v>120.399052</v>
      </c>
      <c r="M4405">
        <v>22.508137430000001</v>
      </c>
      <c r="N4405" s="1">
        <v>44692</v>
      </c>
      <c r="O4405">
        <v>4</v>
      </c>
      <c r="P4405" s="3">
        <v>7.0000000000000007E-2</v>
      </c>
      <c r="Q4405" s="2">
        <v>22320</v>
      </c>
      <c r="R4405" s="2">
        <v>7696.8</v>
      </c>
      <c r="S4405" t="s">
        <v>55</v>
      </c>
      <c r="T4405" t="s">
        <v>56</v>
      </c>
      <c r="U4405" t="s">
        <v>66</v>
      </c>
    </row>
    <row r="4406" spans="1:21" x14ac:dyDescent="0.25">
      <c r="A4406">
        <v>4405</v>
      </c>
      <c r="B4406">
        <v>35</v>
      </c>
      <c r="C4406">
        <v>138</v>
      </c>
      <c r="D4406">
        <v>8</v>
      </c>
      <c r="E4406" t="s">
        <v>80</v>
      </c>
      <c r="F4406" t="s">
        <v>98</v>
      </c>
      <c r="G4406" t="s">
        <v>32</v>
      </c>
      <c r="H4406" t="s">
        <v>33</v>
      </c>
      <c r="I4406" t="s">
        <v>25</v>
      </c>
      <c r="J4406" t="s">
        <v>70</v>
      </c>
      <c r="K4406" t="s">
        <v>81</v>
      </c>
      <c r="L4406">
        <v>120.63579009999999</v>
      </c>
      <c r="M4406">
        <v>24.378271609999999</v>
      </c>
      <c r="N4406" s="1">
        <v>44692</v>
      </c>
      <c r="O4406">
        <v>5</v>
      </c>
      <c r="P4406" s="3">
        <v>0.17</v>
      </c>
      <c r="Q4406" s="2">
        <v>35275</v>
      </c>
      <c r="R4406" s="2">
        <v>9422.25</v>
      </c>
      <c r="S4406" t="s">
        <v>55</v>
      </c>
      <c r="T4406" t="s">
        <v>28</v>
      </c>
      <c r="U4406" t="s">
        <v>57</v>
      </c>
    </row>
    <row r="4407" spans="1:21" x14ac:dyDescent="0.25">
      <c r="A4407">
        <v>4406</v>
      </c>
      <c r="B4407">
        <v>50</v>
      </c>
      <c r="C4407">
        <v>121</v>
      </c>
      <c r="D4407">
        <v>6</v>
      </c>
      <c r="E4407" t="s">
        <v>63</v>
      </c>
      <c r="F4407" t="s">
        <v>43</v>
      </c>
      <c r="G4407" t="s">
        <v>32</v>
      </c>
      <c r="H4407" t="s">
        <v>33</v>
      </c>
      <c r="I4407" t="s">
        <v>25</v>
      </c>
      <c r="J4407" t="s">
        <v>70</v>
      </c>
      <c r="K4407" t="s">
        <v>96</v>
      </c>
      <c r="L4407">
        <v>120.6926261</v>
      </c>
      <c r="M4407">
        <v>24.095757420000002</v>
      </c>
      <c r="N4407" s="1">
        <v>44692</v>
      </c>
      <c r="O4407">
        <v>6</v>
      </c>
      <c r="P4407" s="3">
        <v>0.14000000000000001</v>
      </c>
      <c r="Q4407" s="2">
        <v>92880</v>
      </c>
      <c r="R4407" s="2">
        <v>16351.2</v>
      </c>
      <c r="S4407" t="s">
        <v>35</v>
      </c>
      <c r="T4407" t="s">
        <v>56</v>
      </c>
      <c r="U4407" t="s">
        <v>57</v>
      </c>
    </row>
    <row r="4408" spans="1:21" x14ac:dyDescent="0.25">
      <c r="A4408">
        <v>4407</v>
      </c>
      <c r="B4408">
        <v>7</v>
      </c>
      <c r="C4408">
        <v>292</v>
      </c>
      <c r="D4408">
        <v>5</v>
      </c>
      <c r="E4408" t="s">
        <v>84</v>
      </c>
      <c r="F4408" t="s">
        <v>59</v>
      </c>
      <c r="G4408" t="s">
        <v>32</v>
      </c>
      <c r="H4408" t="s">
        <v>33</v>
      </c>
      <c r="I4408" t="s">
        <v>25</v>
      </c>
      <c r="J4408" t="s">
        <v>44</v>
      </c>
      <c r="K4408" t="s">
        <v>134</v>
      </c>
      <c r="L4408">
        <v>120.741944</v>
      </c>
      <c r="M4408">
        <v>23.275008</v>
      </c>
      <c r="N4408" s="1">
        <v>44692</v>
      </c>
      <c r="O4408">
        <v>15</v>
      </c>
      <c r="P4408" s="3">
        <v>0.11</v>
      </c>
      <c r="Q4408" s="2">
        <v>13350</v>
      </c>
      <c r="R4408" s="2">
        <v>7216.5</v>
      </c>
      <c r="S4408" t="s">
        <v>27</v>
      </c>
      <c r="T4408" t="s">
        <v>78</v>
      </c>
      <c r="U4408" t="s">
        <v>41</v>
      </c>
    </row>
    <row r="4409" spans="1:21" x14ac:dyDescent="0.25">
      <c r="A4409">
        <v>4408</v>
      </c>
      <c r="B4409">
        <v>12</v>
      </c>
      <c r="C4409">
        <v>261</v>
      </c>
      <c r="D4409">
        <v>6</v>
      </c>
      <c r="E4409" t="s">
        <v>91</v>
      </c>
      <c r="F4409" t="s">
        <v>43</v>
      </c>
      <c r="G4409" t="s">
        <v>32</v>
      </c>
      <c r="H4409" t="s">
        <v>33</v>
      </c>
      <c r="I4409" t="s">
        <v>25</v>
      </c>
      <c r="J4409" t="s">
        <v>44</v>
      </c>
      <c r="K4409" t="s">
        <v>92</v>
      </c>
      <c r="L4409">
        <v>120.274163</v>
      </c>
      <c r="M4409">
        <v>22.650195249999999</v>
      </c>
      <c r="N4409" s="1">
        <v>44692</v>
      </c>
      <c r="O4409">
        <v>175</v>
      </c>
      <c r="P4409" s="3">
        <v>7.0000000000000007E-2</v>
      </c>
      <c r="Q4409" s="2">
        <v>162749.99999999997</v>
      </c>
      <c r="R4409" s="2">
        <v>91122.499999999971</v>
      </c>
      <c r="S4409" t="s">
        <v>27</v>
      </c>
      <c r="T4409" t="s">
        <v>46</v>
      </c>
      <c r="U4409" t="s">
        <v>52</v>
      </c>
    </row>
    <row r="4410" spans="1:21" x14ac:dyDescent="0.25">
      <c r="A4410">
        <v>4409</v>
      </c>
      <c r="B4410">
        <v>44</v>
      </c>
      <c r="C4410">
        <v>9</v>
      </c>
      <c r="D4410">
        <v>9</v>
      </c>
      <c r="E4410" t="s">
        <v>85</v>
      </c>
      <c r="F4410" t="s">
        <v>64</v>
      </c>
      <c r="G4410" t="s">
        <v>23</v>
      </c>
      <c r="H4410" t="s">
        <v>33</v>
      </c>
      <c r="I4410" t="s">
        <v>39</v>
      </c>
      <c r="J4410" t="s">
        <v>156</v>
      </c>
      <c r="K4410" t="s">
        <v>60</v>
      </c>
      <c r="L4410">
        <v>121.5177992</v>
      </c>
      <c r="M4410">
        <v>25.148068200000001</v>
      </c>
      <c r="N4410" s="1">
        <v>44693</v>
      </c>
      <c r="O4410">
        <v>3</v>
      </c>
      <c r="P4410" s="3">
        <v>0.09</v>
      </c>
      <c r="Q4410" s="2">
        <v>54600</v>
      </c>
      <c r="R4410" s="2">
        <v>14781</v>
      </c>
      <c r="S4410" t="s">
        <v>61</v>
      </c>
      <c r="T4410" t="s">
        <v>46</v>
      </c>
      <c r="U4410" t="s">
        <v>47</v>
      </c>
    </row>
    <row r="4411" spans="1:21" x14ac:dyDescent="0.25">
      <c r="A4411">
        <v>4410</v>
      </c>
      <c r="B4411">
        <v>60</v>
      </c>
      <c r="C4411">
        <v>124</v>
      </c>
      <c r="D4411">
        <v>7</v>
      </c>
      <c r="E4411" t="s">
        <v>30</v>
      </c>
      <c r="F4411" t="s">
        <v>49</v>
      </c>
      <c r="G4411" t="s">
        <v>38</v>
      </c>
      <c r="H4411" t="s">
        <v>24</v>
      </c>
      <c r="I4411" t="s">
        <v>25</v>
      </c>
      <c r="J4411" t="s">
        <v>70</v>
      </c>
      <c r="K4411" t="s">
        <v>124</v>
      </c>
      <c r="L4411">
        <v>120.7375715</v>
      </c>
      <c r="M4411">
        <v>24.249902980000002</v>
      </c>
      <c r="N4411" s="1">
        <v>44693</v>
      </c>
      <c r="O4411">
        <v>4</v>
      </c>
      <c r="P4411" s="3">
        <v>0.16</v>
      </c>
      <c r="Q4411" s="2">
        <v>84000</v>
      </c>
      <c r="R4411" s="2">
        <v>12992</v>
      </c>
      <c r="S4411" t="s">
        <v>35</v>
      </c>
      <c r="T4411" t="s">
        <v>28</v>
      </c>
      <c r="U4411" t="s">
        <v>36</v>
      </c>
    </row>
    <row r="4412" spans="1:21" x14ac:dyDescent="0.25">
      <c r="A4412">
        <v>4411</v>
      </c>
      <c r="B4412">
        <v>38</v>
      </c>
      <c r="C4412">
        <v>272</v>
      </c>
      <c r="D4412">
        <v>1</v>
      </c>
      <c r="E4412" t="s">
        <v>87</v>
      </c>
      <c r="F4412" t="s">
        <v>31</v>
      </c>
      <c r="G4412" t="s">
        <v>32</v>
      </c>
      <c r="H4412" t="s">
        <v>33</v>
      </c>
      <c r="I4412" t="s">
        <v>25</v>
      </c>
      <c r="J4412" t="s">
        <v>44</v>
      </c>
      <c r="K4412" t="s">
        <v>103</v>
      </c>
      <c r="L4412">
        <v>120.3210967</v>
      </c>
      <c r="M4412">
        <v>22.870228829999999</v>
      </c>
      <c r="N4412" s="1">
        <v>44693</v>
      </c>
      <c r="O4412">
        <v>6</v>
      </c>
      <c r="P4412" s="3">
        <v>0.08</v>
      </c>
      <c r="Q4412" s="2">
        <v>82800</v>
      </c>
      <c r="R4412" s="2">
        <v>23472</v>
      </c>
      <c r="S4412" t="s">
        <v>61</v>
      </c>
      <c r="T4412" t="s">
        <v>56</v>
      </c>
      <c r="U4412" t="s">
        <v>57</v>
      </c>
    </row>
    <row r="4413" spans="1:21" x14ac:dyDescent="0.25">
      <c r="A4413">
        <v>4412</v>
      </c>
      <c r="B4413">
        <v>24</v>
      </c>
      <c r="C4413">
        <v>269</v>
      </c>
      <c r="D4413">
        <v>8</v>
      </c>
      <c r="E4413" t="s">
        <v>93</v>
      </c>
      <c r="F4413" t="s">
        <v>98</v>
      </c>
      <c r="G4413" t="s">
        <v>32</v>
      </c>
      <c r="H4413" t="s">
        <v>33</v>
      </c>
      <c r="I4413" t="s">
        <v>25</v>
      </c>
      <c r="J4413" t="s">
        <v>44</v>
      </c>
      <c r="K4413" t="s">
        <v>144</v>
      </c>
      <c r="L4413">
        <v>120.3707994</v>
      </c>
      <c r="M4413">
        <v>22.73983479</v>
      </c>
      <c r="N4413" s="1">
        <v>44693</v>
      </c>
      <c r="O4413">
        <v>50</v>
      </c>
      <c r="P4413" s="3">
        <v>0.16</v>
      </c>
      <c r="Q4413" s="2">
        <v>75600</v>
      </c>
      <c r="R4413" s="2">
        <v>38844</v>
      </c>
      <c r="S4413" t="s">
        <v>51</v>
      </c>
      <c r="T4413" t="s">
        <v>46</v>
      </c>
      <c r="U4413" t="s">
        <v>52</v>
      </c>
    </row>
    <row r="4414" spans="1:21" x14ac:dyDescent="0.25">
      <c r="A4414">
        <v>4413</v>
      </c>
      <c r="B4414">
        <v>59</v>
      </c>
      <c r="C4414">
        <v>139</v>
      </c>
      <c r="D4414">
        <v>1</v>
      </c>
      <c r="E4414" t="s">
        <v>30</v>
      </c>
      <c r="F4414" t="s">
        <v>31</v>
      </c>
      <c r="G4414" t="s">
        <v>32</v>
      </c>
      <c r="H4414" t="s">
        <v>33</v>
      </c>
      <c r="I4414" t="s">
        <v>25</v>
      </c>
      <c r="J4414" t="s">
        <v>70</v>
      </c>
      <c r="K4414" t="s">
        <v>139</v>
      </c>
      <c r="L4414">
        <v>120.66506390000001</v>
      </c>
      <c r="M4414">
        <v>24.335510710000001</v>
      </c>
      <c r="N4414" s="1">
        <v>44694</v>
      </c>
      <c r="O4414">
        <v>4</v>
      </c>
      <c r="P4414" s="3">
        <v>0.18</v>
      </c>
      <c r="Q4414" s="2">
        <v>78720</v>
      </c>
      <c r="R4414" s="2">
        <v>10732.8</v>
      </c>
      <c r="S4414" t="s">
        <v>35</v>
      </c>
      <c r="T4414" t="s">
        <v>28</v>
      </c>
      <c r="U4414" t="s">
        <v>57</v>
      </c>
    </row>
    <row r="4415" spans="1:21" x14ac:dyDescent="0.25">
      <c r="A4415">
        <v>4414</v>
      </c>
      <c r="B4415">
        <v>29</v>
      </c>
      <c r="C4415">
        <v>140</v>
      </c>
      <c r="D4415">
        <v>1</v>
      </c>
      <c r="E4415" t="s">
        <v>102</v>
      </c>
      <c r="F4415" t="s">
        <v>31</v>
      </c>
      <c r="G4415" t="s">
        <v>32</v>
      </c>
      <c r="H4415" t="s">
        <v>33</v>
      </c>
      <c r="I4415" t="s">
        <v>25</v>
      </c>
      <c r="J4415" t="s">
        <v>70</v>
      </c>
      <c r="K4415" t="s">
        <v>77</v>
      </c>
      <c r="L4415">
        <v>120.59144070000001</v>
      </c>
      <c r="M4415">
        <v>24.365095549999999</v>
      </c>
      <c r="N4415" s="1">
        <v>44694</v>
      </c>
      <c r="O4415">
        <v>4</v>
      </c>
      <c r="P4415" s="3">
        <v>0.16</v>
      </c>
      <c r="Q4415" s="2">
        <v>20160</v>
      </c>
      <c r="R4415" s="2">
        <v>5558.4</v>
      </c>
      <c r="S4415" t="s">
        <v>55</v>
      </c>
      <c r="T4415" t="s">
        <v>46</v>
      </c>
      <c r="U4415" t="s">
        <v>66</v>
      </c>
    </row>
    <row r="4416" spans="1:21" x14ac:dyDescent="0.25">
      <c r="A4416">
        <v>4415</v>
      </c>
      <c r="B4416">
        <v>54</v>
      </c>
      <c r="C4416">
        <v>261</v>
      </c>
      <c r="D4416">
        <v>8</v>
      </c>
      <c r="E4416" t="s">
        <v>42</v>
      </c>
      <c r="F4416" t="s">
        <v>98</v>
      </c>
      <c r="G4416" t="s">
        <v>32</v>
      </c>
      <c r="H4416" t="s">
        <v>33</v>
      </c>
      <c r="I4416" t="s">
        <v>25</v>
      </c>
      <c r="J4416" t="s">
        <v>44</v>
      </c>
      <c r="K4416" t="s">
        <v>92</v>
      </c>
      <c r="L4416">
        <v>120.274163</v>
      </c>
      <c r="M4416">
        <v>22.650195249999999</v>
      </c>
      <c r="N4416" s="1">
        <v>44694</v>
      </c>
      <c r="O4416">
        <v>5</v>
      </c>
      <c r="P4416" s="3">
        <v>0.1</v>
      </c>
      <c r="Q4416" s="2">
        <v>81000</v>
      </c>
      <c r="R4416" s="2">
        <v>17190</v>
      </c>
      <c r="S4416" t="s">
        <v>35</v>
      </c>
      <c r="T4416" t="s">
        <v>46</v>
      </c>
      <c r="U4416" t="s">
        <v>57</v>
      </c>
    </row>
    <row r="4417" spans="1:21" x14ac:dyDescent="0.25">
      <c r="A4417">
        <v>4416</v>
      </c>
      <c r="B4417">
        <v>45</v>
      </c>
      <c r="C4417">
        <v>1</v>
      </c>
      <c r="D4417">
        <v>1</v>
      </c>
      <c r="E4417" t="s">
        <v>58</v>
      </c>
      <c r="F4417" t="s">
        <v>31</v>
      </c>
      <c r="G4417" t="s">
        <v>32</v>
      </c>
      <c r="H4417" t="s">
        <v>33</v>
      </c>
      <c r="I4417" t="s">
        <v>25</v>
      </c>
      <c r="J4417" t="s">
        <v>156</v>
      </c>
      <c r="K4417" t="s">
        <v>86</v>
      </c>
      <c r="L4417">
        <v>121.5198839</v>
      </c>
      <c r="M4417">
        <v>25.032404870000001</v>
      </c>
      <c r="N4417" s="1">
        <v>44694</v>
      </c>
      <c r="O4417">
        <v>14</v>
      </c>
      <c r="P4417" s="3">
        <v>0.08</v>
      </c>
      <c r="Q4417" s="2">
        <v>180320</v>
      </c>
      <c r="R4417" s="2">
        <v>51116.800000000003</v>
      </c>
      <c r="S4417" t="s">
        <v>61</v>
      </c>
      <c r="T4417" t="s">
        <v>62</v>
      </c>
      <c r="U4417" t="s">
        <v>57</v>
      </c>
    </row>
    <row r="4418" spans="1:21" x14ac:dyDescent="0.25">
      <c r="A4418">
        <v>4417</v>
      </c>
      <c r="B4418">
        <v>4</v>
      </c>
      <c r="C4418">
        <v>265</v>
      </c>
      <c r="D4418">
        <v>9</v>
      </c>
      <c r="E4418" t="s">
        <v>21</v>
      </c>
      <c r="F4418" t="s">
        <v>64</v>
      </c>
      <c r="G4418" t="s">
        <v>23</v>
      </c>
      <c r="H4418" t="s">
        <v>33</v>
      </c>
      <c r="I4418" t="s">
        <v>39</v>
      </c>
      <c r="J4418" t="s">
        <v>44</v>
      </c>
      <c r="K4418" t="s">
        <v>136</v>
      </c>
      <c r="L4418">
        <v>120.300758</v>
      </c>
      <c r="M4418">
        <v>22.72109961</v>
      </c>
      <c r="N4418" s="1">
        <v>44694</v>
      </c>
      <c r="O4418">
        <v>15</v>
      </c>
      <c r="P4418" s="3">
        <v>0.19</v>
      </c>
      <c r="Q4418" s="2">
        <v>12150</v>
      </c>
      <c r="R4418" s="2">
        <v>5967.75</v>
      </c>
      <c r="S4418" t="s">
        <v>27</v>
      </c>
      <c r="T4418" t="s">
        <v>28</v>
      </c>
      <c r="U4418" t="s">
        <v>52</v>
      </c>
    </row>
    <row r="4419" spans="1:21" x14ac:dyDescent="0.25">
      <c r="A4419">
        <v>4418</v>
      </c>
      <c r="B4419">
        <v>43</v>
      </c>
      <c r="C4419">
        <v>112</v>
      </c>
      <c r="D4419">
        <v>6</v>
      </c>
      <c r="E4419" t="s">
        <v>85</v>
      </c>
      <c r="F4419" t="s">
        <v>43</v>
      </c>
      <c r="G4419" t="s">
        <v>32</v>
      </c>
      <c r="H4419" t="s">
        <v>33</v>
      </c>
      <c r="I4419" t="s">
        <v>25</v>
      </c>
      <c r="J4419" t="s">
        <v>70</v>
      </c>
      <c r="K4419" t="s">
        <v>71</v>
      </c>
      <c r="L4419">
        <v>120.680598</v>
      </c>
      <c r="M4419">
        <v>24.14168566</v>
      </c>
      <c r="N4419" s="1">
        <v>44694</v>
      </c>
      <c r="O4419">
        <v>18</v>
      </c>
      <c r="P4419" s="3">
        <v>0.2</v>
      </c>
      <c r="Q4419" s="2">
        <v>259200</v>
      </c>
      <c r="R4419" s="2">
        <v>46008</v>
      </c>
      <c r="S4419" t="s">
        <v>61</v>
      </c>
      <c r="T4419" t="s">
        <v>46</v>
      </c>
      <c r="U4419" t="s">
        <v>36</v>
      </c>
    </row>
    <row r="4420" spans="1:21" x14ac:dyDescent="0.25">
      <c r="A4420">
        <v>4419</v>
      </c>
      <c r="B4420">
        <v>12</v>
      </c>
      <c r="C4420">
        <v>5</v>
      </c>
      <c r="D4420">
        <v>1</v>
      </c>
      <c r="E4420" t="s">
        <v>91</v>
      </c>
      <c r="F4420" t="s">
        <v>31</v>
      </c>
      <c r="G4420" t="s">
        <v>32</v>
      </c>
      <c r="H4420" t="s">
        <v>33</v>
      </c>
      <c r="I4420" t="s">
        <v>25</v>
      </c>
      <c r="J4420" t="s">
        <v>156</v>
      </c>
      <c r="K4420" t="s">
        <v>77</v>
      </c>
      <c r="L4420">
        <v>121.5434446</v>
      </c>
      <c r="M4420">
        <v>25.026770119999998</v>
      </c>
      <c r="N4420" s="1">
        <v>44694</v>
      </c>
      <c r="O4420">
        <v>30</v>
      </c>
      <c r="P4420" s="3">
        <v>0.14000000000000001</v>
      </c>
      <c r="Q4420" s="2">
        <v>25800</v>
      </c>
      <c r="R4420" s="2">
        <v>13542</v>
      </c>
      <c r="S4420" t="s">
        <v>27</v>
      </c>
      <c r="T4420" t="s">
        <v>46</v>
      </c>
      <c r="U4420" t="s">
        <v>52</v>
      </c>
    </row>
    <row r="4421" spans="1:21" x14ac:dyDescent="0.25">
      <c r="A4421">
        <v>4420</v>
      </c>
      <c r="B4421">
        <v>20</v>
      </c>
      <c r="C4421">
        <v>136</v>
      </c>
      <c r="D4421">
        <v>9</v>
      </c>
      <c r="E4421" t="s">
        <v>76</v>
      </c>
      <c r="F4421" t="s">
        <v>64</v>
      </c>
      <c r="G4421" t="s">
        <v>23</v>
      </c>
      <c r="H4421" t="s">
        <v>33</v>
      </c>
      <c r="I4421" t="s">
        <v>39</v>
      </c>
      <c r="J4421" t="s">
        <v>70</v>
      </c>
      <c r="K4421" t="s">
        <v>146</v>
      </c>
      <c r="L4421">
        <v>120.5301259</v>
      </c>
      <c r="M4421">
        <v>24.24552431</v>
      </c>
      <c r="N4421" s="1">
        <v>44694</v>
      </c>
      <c r="O4421">
        <v>70</v>
      </c>
      <c r="P4421" s="3">
        <v>0.09</v>
      </c>
      <c r="Q4421" s="2">
        <v>114660</v>
      </c>
      <c r="R4421" s="2">
        <v>62540.1</v>
      </c>
      <c r="S4421" t="s">
        <v>51</v>
      </c>
      <c r="T4421" t="s">
        <v>78</v>
      </c>
      <c r="U4421" t="s">
        <v>52</v>
      </c>
    </row>
    <row r="4422" spans="1:21" x14ac:dyDescent="0.25">
      <c r="A4422">
        <v>4421</v>
      </c>
      <c r="B4422">
        <v>51</v>
      </c>
      <c r="C4422">
        <v>265</v>
      </c>
      <c r="D4422">
        <v>4</v>
      </c>
      <c r="E4422" t="s">
        <v>63</v>
      </c>
      <c r="F4422" t="s">
        <v>37</v>
      </c>
      <c r="G4422" t="s">
        <v>38</v>
      </c>
      <c r="H4422" t="s">
        <v>24</v>
      </c>
      <c r="I4422" t="s">
        <v>39</v>
      </c>
      <c r="J4422" t="s">
        <v>44</v>
      </c>
      <c r="K4422" t="s">
        <v>136</v>
      </c>
      <c r="L4422">
        <v>120.300758</v>
      </c>
      <c r="M4422">
        <v>22.72109961</v>
      </c>
      <c r="N4422" s="1">
        <v>44695</v>
      </c>
      <c r="O4422">
        <v>2</v>
      </c>
      <c r="P4422" s="3">
        <v>0.15</v>
      </c>
      <c r="Q4422" s="2">
        <v>34000</v>
      </c>
      <c r="R4422" s="2">
        <v>5592</v>
      </c>
      <c r="S4422" t="s">
        <v>35</v>
      </c>
      <c r="T4422" t="s">
        <v>56</v>
      </c>
      <c r="U4422" t="s">
        <v>36</v>
      </c>
    </row>
    <row r="4423" spans="1:21" x14ac:dyDescent="0.25">
      <c r="A4423">
        <v>4422</v>
      </c>
      <c r="B4423">
        <v>50</v>
      </c>
      <c r="C4423">
        <v>276</v>
      </c>
      <c r="D4423">
        <v>1</v>
      </c>
      <c r="E4423" t="s">
        <v>63</v>
      </c>
      <c r="F4423" t="s">
        <v>31</v>
      </c>
      <c r="G4423" t="s">
        <v>32</v>
      </c>
      <c r="H4423" t="s">
        <v>33</v>
      </c>
      <c r="I4423" t="s">
        <v>25</v>
      </c>
      <c r="J4423" t="s">
        <v>44</v>
      </c>
      <c r="K4423" t="s">
        <v>132</v>
      </c>
      <c r="L4423">
        <v>120.25939889999999</v>
      </c>
      <c r="M4423">
        <v>22.748208999999999</v>
      </c>
      <c r="N4423" s="1">
        <v>44695</v>
      </c>
      <c r="O4423">
        <v>7</v>
      </c>
      <c r="P4423" s="3">
        <v>0.14000000000000001</v>
      </c>
      <c r="Q4423" s="2">
        <v>108360</v>
      </c>
      <c r="R4423" s="2">
        <v>19076.400000000001</v>
      </c>
      <c r="S4423" t="s">
        <v>35</v>
      </c>
      <c r="T4423" t="s">
        <v>56</v>
      </c>
      <c r="U4423" t="s">
        <v>57</v>
      </c>
    </row>
    <row r="4424" spans="1:21" x14ac:dyDescent="0.25">
      <c r="A4424">
        <v>4423</v>
      </c>
      <c r="B4424">
        <v>2</v>
      </c>
      <c r="C4424">
        <v>112</v>
      </c>
      <c r="D4424">
        <v>4</v>
      </c>
      <c r="E4424" t="s">
        <v>21</v>
      </c>
      <c r="F4424" t="s">
        <v>37</v>
      </c>
      <c r="G4424" t="s">
        <v>38</v>
      </c>
      <c r="H4424" t="s">
        <v>24</v>
      </c>
      <c r="I4424" t="s">
        <v>39</v>
      </c>
      <c r="J4424" t="s">
        <v>70</v>
      </c>
      <c r="K4424" t="s">
        <v>71</v>
      </c>
      <c r="L4424">
        <v>120.680598</v>
      </c>
      <c r="M4424">
        <v>24.14168566</v>
      </c>
      <c r="N4424" s="1">
        <v>44695</v>
      </c>
      <c r="O4424">
        <v>11</v>
      </c>
      <c r="P4424" s="3">
        <v>0.08</v>
      </c>
      <c r="Q4424" s="2">
        <v>10120</v>
      </c>
      <c r="R4424" s="2">
        <v>5598.56</v>
      </c>
      <c r="S4424" t="s">
        <v>27</v>
      </c>
      <c r="T4424" t="s">
        <v>28</v>
      </c>
      <c r="U4424" t="s">
        <v>29</v>
      </c>
    </row>
    <row r="4425" spans="1:21" x14ac:dyDescent="0.25">
      <c r="A4425">
        <v>4424</v>
      </c>
      <c r="B4425">
        <v>17</v>
      </c>
      <c r="C4425">
        <v>135</v>
      </c>
      <c r="D4425">
        <v>9</v>
      </c>
      <c r="E4425" t="s">
        <v>76</v>
      </c>
      <c r="F4425" t="s">
        <v>64</v>
      </c>
      <c r="G4425" t="s">
        <v>23</v>
      </c>
      <c r="H4425" t="s">
        <v>33</v>
      </c>
      <c r="I4425" t="s">
        <v>39</v>
      </c>
      <c r="J4425" t="s">
        <v>70</v>
      </c>
      <c r="K4425" t="s">
        <v>133</v>
      </c>
      <c r="L4425">
        <v>120.5283728</v>
      </c>
      <c r="M4425">
        <v>24.20062892</v>
      </c>
      <c r="N4425" s="1">
        <v>44695</v>
      </c>
      <c r="O4425">
        <v>75</v>
      </c>
      <c r="P4425" s="3">
        <v>0.12</v>
      </c>
      <c r="Q4425" s="2">
        <v>118800</v>
      </c>
      <c r="R4425" s="2">
        <v>63018</v>
      </c>
      <c r="S4425" t="s">
        <v>51</v>
      </c>
      <c r="T4425" t="s">
        <v>78</v>
      </c>
      <c r="U4425" t="s">
        <v>104</v>
      </c>
    </row>
    <row r="4426" spans="1:21" x14ac:dyDescent="0.25">
      <c r="A4426">
        <v>4425</v>
      </c>
      <c r="B4426">
        <v>19</v>
      </c>
      <c r="C4426">
        <v>269</v>
      </c>
      <c r="D4426">
        <v>3</v>
      </c>
      <c r="E4426" t="s">
        <v>76</v>
      </c>
      <c r="F4426" t="s">
        <v>82</v>
      </c>
      <c r="G4426" t="s">
        <v>74</v>
      </c>
      <c r="H4426" t="s">
        <v>33</v>
      </c>
      <c r="I4426" t="s">
        <v>25</v>
      </c>
      <c r="J4426" t="s">
        <v>44</v>
      </c>
      <c r="K4426" t="s">
        <v>144</v>
      </c>
      <c r="L4426">
        <v>120.3707994</v>
      </c>
      <c r="M4426">
        <v>22.73983479</v>
      </c>
      <c r="N4426" s="1">
        <v>44695</v>
      </c>
      <c r="O4426">
        <v>105</v>
      </c>
      <c r="P4426" s="3">
        <v>0.18</v>
      </c>
      <c r="Q4426" s="2">
        <v>154980</v>
      </c>
      <c r="R4426" s="2">
        <v>76900.320000000007</v>
      </c>
      <c r="S4426" t="s">
        <v>51</v>
      </c>
      <c r="T4426" t="s">
        <v>78</v>
      </c>
      <c r="U4426" t="s">
        <v>41</v>
      </c>
    </row>
    <row r="4427" spans="1:21" x14ac:dyDescent="0.25">
      <c r="A4427">
        <v>4426</v>
      </c>
      <c r="B4427">
        <v>15</v>
      </c>
      <c r="C4427">
        <v>258</v>
      </c>
      <c r="D4427">
        <v>7</v>
      </c>
      <c r="E4427" t="s">
        <v>48</v>
      </c>
      <c r="F4427" t="s">
        <v>49</v>
      </c>
      <c r="G4427" t="s">
        <v>38</v>
      </c>
      <c r="H4427" t="s">
        <v>24</v>
      </c>
      <c r="I4427" t="s">
        <v>25</v>
      </c>
      <c r="J4427" t="s">
        <v>44</v>
      </c>
      <c r="K4427" t="s">
        <v>95</v>
      </c>
      <c r="L4427">
        <v>120.2944217</v>
      </c>
      <c r="M4427">
        <v>22.626990500000002</v>
      </c>
      <c r="N4427" s="1">
        <v>44695</v>
      </c>
      <c r="O4427">
        <v>150</v>
      </c>
      <c r="P4427" s="3">
        <v>0.19</v>
      </c>
      <c r="Q4427" s="2">
        <v>218700</v>
      </c>
      <c r="R4427" s="2">
        <v>108075.6</v>
      </c>
      <c r="S4427" t="s">
        <v>51</v>
      </c>
      <c r="T4427" t="s">
        <v>28</v>
      </c>
      <c r="U4427" t="s">
        <v>41</v>
      </c>
    </row>
    <row r="4428" spans="1:21" x14ac:dyDescent="0.25">
      <c r="A4428">
        <v>4427</v>
      </c>
      <c r="B4428">
        <v>47</v>
      </c>
      <c r="C4428">
        <v>277</v>
      </c>
      <c r="D4428">
        <v>6</v>
      </c>
      <c r="E4428" t="s">
        <v>79</v>
      </c>
      <c r="F4428" t="s">
        <v>43</v>
      </c>
      <c r="G4428" t="s">
        <v>32</v>
      </c>
      <c r="H4428" t="s">
        <v>33</v>
      </c>
      <c r="I4428" t="s">
        <v>25</v>
      </c>
      <c r="J4428" t="s">
        <v>44</v>
      </c>
      <c r="K4428" t="s">
        <v>114</v>
      </c>
      <c r="L4428">
        <v>120.2394571</v>
      </c>
      <c r="M4428">
        <v>22.779445280000001</v>
      </c>
      <c r="N4428" s="1">
        <v>44696</v>
      </c>
      <c r="O4428">
        <v>4</v>
      </c>
      <c r="P4428" s="3">
        <v>7.0000000000000007E-2</v>
      </c>
      <c r="Q4428" s="2">
        <v>74400</v>
      </c>
      <c r="R4428" s="2">
        <v>21656</v>
      </c>
      <c r="S4428" t="s">
        <v>61</v>
      </c>
      <c r="T4428" t="s">
        <v>28</v>
      </c>
      <c r="U4428" t="s">
        <v>57</v>
      </c>
    </row>
    <row r="4429" spans="1:21" x14ac:dyDescent="0.25">
      <c r="A4429">
        <v>4428</v>
      </c>
      <c r="B4429">
        <v>49</v>
      </c>
      <c r="C4429">
        <v>271</v>
      </c>
      <c r="D4429">
        <v>4</v>
      </c>
      <c r="E4429" t="s">
        <v>63</v>
      </c>
      <c r="F4429" t="s">
        <v>37</v>
      </c>
      <c r="G4429" t="s">
        <v>38</v>
      </c>
      <c r="H4429" t="s">
        <v>24</v>
      </c>
      <c r="I4429" t="s">
        <v>39</v>
      </c>
      <c r="J4429" t="s">
        <v>44</v>
      </c>
      <c r="K4429" t="s">
        <v>113</v>
      </c>
      <c r="L4429">
        <v>120.2659871</v>
      </c>
      <c r="M4429">
        <v>22.85724171</v>
      </c>
      <c r="N4429" s="1">
        <v>44696</v>
      </c>
      <c r="O4429">
        <v>9</v>
      </c>
      <c r="P4429" s="3">
        <v>0.06</v>
      </c>
      <c r="Q4429" s="2">
        <v>126900</v>
      </c>
      <c r="R4429" s="2">
        <v>30877.200000000001</v>
      </c>
      <c r="S4429" t="s">
        <v>35</v>
      </c>
      <c r="T4429" t="s">
        <v>56</v>
      </c>
      <c r="U4429" t="s">
        <v>66</v>
      </c>
    </row>
    <row r="4430" spans="1:21" x14ac:dyDescent="0.25">
      <c r="A4430">
        <v>4429</v>
      </c>
      <c r="B4430">
        <v>14</v>
      </c>
      <c r="C4430">
        <v>276</v>
      </c>
      <c r="D4430">
        <v>4</v>
      </c>
      <c r="E4430" t="s">
        <v>48</v>
      </c>
      <c r="F4430" t="s">
        <v>37</v>
      </c>
      <c r="G4430" t="s">
        <v>38</v>
      </c>
      <c r="H4430" t="s">
        <v>24</v>
      </c>
      <c r="I4430" t="s">
        <v>39</v>
      </c>
      <c r="J4430" t="s">
        <v>44</v>
      </c>
      <c r="K4430" t="s">
        <v>132</v>
      </c>
      <c r="L4430">
        <v>120.25939889999999</v>
      </c>
      <c r="M4430">
        <v>22.748208999999999</v>
      </c>
      <c r="N4430" s="1">
        <v>44696</v>
      </c>
      <c r="O4430">
        <v>11</v>
      </c>
      <c r="P4430" s="3">
        <v>0.06</v>
      </c>
      <c r="Q4430" s="2">
        <v>18612</v>
      </c>
      <c r="R4430" s="2">
        <v>10468.656000000001</v>
      </c>
      <c r="S4430" t="s">
        <v>51</v>
      </c>
      <c r="T4430" t="s">
        <v>28</v>
      </c>
      <c r="U4430" t="s">
        <v>29</v>
      </c>
    </row>
    <row r="4431" spans="1:21" x14ac:dyDescent="0.25">
      <c r="A4431">
        <v>4430</v>
      </c>
      <c r="B4431">
        <v>57</v>
      </c>
      <c r="C4431">
        <v>263</v>
      </c>
      <c r="D4431">
        <v>2</v>
      </c>
      <c r="E4431" t="s">
        <v>100</v>
      </c>
      <c r="F4431" t="s">
        <v>22</v>
      </c>
      <c r="G4431" t="s">
        <v>23</v>
      </c>
      <c r="H4431" t="s">
        <v>24</v>
      </c>
      <c r="I4431" t="s">
        <v>25</v>
      </c>
      <c r="J4431" t="s">
        <v>44</v>
      </c>
      <c r="K4431" t="s">
        <v>106</v>
      </c>
      <c r="L4431">
        <v>120.3146749</v>
      </c>
      <c r="M4431">
        <v>22.59269724</v>
      </c>
      <c r="N4431" s="1">
        <v>44696</v>
      </c>
      <c r="O4431">
        <v>13</v>
      </c>
      <c r="P4431" s="3">
        <v>0.17</v>
      </c>
      <c r="Q4431" s="2">
        <v>194220</v>
      </c>
      <c r="R4431" s="2">
        <v>27506.7</v>
      </c>
      <c r="S4431" t="s">
        <v>35</v>
      </c>
      <c r="T4431" t="s">
        <v>62</v>
      </c>
      <c r="U4431" t="s">
        <v>57</v>
      </c>
    </row>
    <row r="4432" spans="1:21" x14ac:dyDescent="0.25">
      <c r="A4432">
        <v>4431</v>
      </c>
      <c r="B4432">
        <v>34</v>
      </c>
      <c r="C4432">
        <v>264</v>
      </c>
      <c r="D4432">
        <v>1</v>
      </c>
      <c r="E4432" t="s">
        <v>68</v>
      </c>
      <c r="F4432" t="s">
        <v>31</v>
      </c>
      <c r="G4432" t="s">
        <v>32</v>
      </c>
      <c r="H4432" t="s">
        <v>33</v>
      </c>
      <c r="I4432" t="s">
        <v>25</v>
      </c>
      <c r="J4432" t="s">
        <v>44</v>
      </c>
      <c r="K4432" t="s">
        <v>90</v>
      </c>
      <c r="L4432">
        <v>120.31791870000001</v>
      </c>
      <c r="M4432">
        <v>22.649898830000001</v>
      </c>
      <c r="N4432" s="1">
        <v>44696</v>
      </c>
      <c r="O4432">
        <v>18</v>
      </c>
      <c r="P4432" s="3">
        <v>0.08</v>
      </c>
      <c r="Q4432" s="2">
        <v>132480</v>
      </c>
      <c r="R4432" s="2">
        <v>44755.199999999997</v>
      </c>
      <c r="S4432" t="s">
        <v>55</v>
      </c>
      <c r="T4432" t="s">
        <v>62</v>
      </c>
      <c r="U4432" t="s">
        <v>36</v>
      </c>
    </row>
    <row r="4433" spans="1:21" x14ac:dyDescent="0.25">
      <c r="A4433">
        <v>4432</v>
      </c>
      <c r="B4433">
        <v>29</v>
      </c>
      <c r="C4433">
        <v>257</v>
      </c>
      <c r="D4433">
        <v>2</v>
      </c>
      <c r="E4433" t="s">
        <v>102</v>
      </c>
      <c r="F4433" t="s">
        <v>22</v>
      </c>
      <c r="G4433" t="s">
        <v>23</v>
      </c>
      <c r="H4433" t="s">
        <v>24</v>
      </c>
      <c r="I4433" t="s">
        <v>25</v>
      </c>
      <c r="J4433" t="s">
        <v>44</v>
      </c>
      <c r="K4433" t="s">
        <v>129</v>
      </c>
      <c r="L4433">
        <v>120.3067337</v>
      </c>
      <c r="M4433">
        <v>22.629929059999998</v>
      </c>
      <c r="N4433" s="1">
        <v>44696</v>
      </c>
      <c r="O4433">
        <v>20</v>
      </c>
      <c r="P4433" s="3">
        <v>0.14000000000000001</v>
      </c>
      <c r="Q4433" s="2">
        <v>103200</v>
      </c>
      <c r="R4433" s="2">
        <v>29652</v>
      </c>
      <c r="S4433" t="s">
        <v>55</v>
      </c>
      <c r="T4433" t="s">
        <v>46</v>
      </c>
      <c r="U4433" t="s">
        <v>66</v>
      </c>
    </row>
    <row r="4434" spans="1:21" x14ac:dyDescent="0.25">
      <c r="A4434">
        <v>4433</v>
      </c>
      <c r="B4434">
        <v>11</v>
      </c>
      <c r="C4434">
        <v>7</v>
      </c>
      <c r="D4434">
        <v>6</v>
      </c>
      <c r="E4434" t="s">
        <v>91</v>
      </c>
      <c r="F4434" t="s">
        <v>43</v>
      </c>
      <c r="G4434" t="s">
        <v>32</v>
      </c>
      <c r="H4434" t="s">
        <v>33</v>
      </c>
      <c r="I4434" t="s">
        <v>25</v>
      </c>
      <c r="J4434" t="s">
        <v>156</v>
      </c>
      <c r="K4434" t="s">
        <v>117</v>
      </c>
      <c r="L4434">
        <v>121.5716697</v>
      </c>
      <c r="M4434">
        <v>25.03062083</v>
      </c>
      <c r="N4434" s="1">
        <v>44696</v>
      </c>
      <c r="O4434">
        <v>100</v>
      </c>
      <c r="P4434" s="3">
        <v>0.09</v>
      </c>
      <c r="Q4434" s="2">
        <v>91000</v>
      </c>
      <c r="R4434" s="2">
        <v>50090</v>
      </c>
      <c r="S4434" t="s">
        <v>27</v>
      </c>
      <c r="T4434" t="s">
        <v>46</v>
      </c>
      <c r="U4434" t="s">
        <v>41</v>
      </c>
    </row>
    <row r="4435" spans="1:21" x14ac:dyDescent="0.25">
      <c r="A4435">
        <v>4434</v>
      </c>
      <c r="B4435">
        <v>32</v>
      </c>
      <c r="C4435">
        <v>135</v>
      </c>
      <c r="D4435">
        <v>2</v>
      </c>
      <c r="E4435" t="s">
        <v>102</v>
      </c>
      <c r="F4435" t="s">
        <v>22</v>
      </c>
      <c r="G4435" t="s">
        <v>23</v>
      </c>
      <c r="H4435" t="s">
        <v>24</v>
      </c>
      <c r="I4435" t="s">
        <v>25</v>
      </c>
      <c r="J4435" t="s">
        <v>70</v>
      </c>
      <c r="K4435" t="s">
        <v>133</v>
      </c>
      <c r="L4435">
        <v>120.5283728</v>
      </c>
      <c r="M4435">
        <v>24.20062892</v>
      </c>
      <c r="N4435" s="1">
        <v>44697</v>
      </c>
      <c r="O4435">
        <v>3</v>
      </c>
      <c r="P4435" s="3">
        <v>0.17</v>
      </c>
      <c r="Q4435" s="2">
        <v>18675</v>
      </c>
      <c r="R4435" s="2">
        <v>4894.875</v>
      </c>
      <c r="S4435" t="s">
        <v>55</v>
      </c>
      <c r="T4435" t="s">
        <v>46</v>
      </c>
      <c r="U4435" t="s">
        <v>47</v>
      </c>
    </row>
    <row r="4436" spans="1:21" x14ac:dyDescent="0.25">
      <c r="A4436">
        <v>4435</v>
      </c>
      <c r="B4436">
        <v>25</v>
      </c>
      <c r="C4436">
        <v>3</v>
      </c>
      <c r="D4436">
        <v>8</v>
      </c>
      <c r="E4436" t="s">
        <v>53</v>
      </c>
      <c r="F4436" t="s">
        <v>98</v>
      </c>
      <c r="G4436" t="s">
        <v>32</v>
      </c>
      <c r="H4436" t="s">
        <v>33</v>
      </c>
      <c r="I4436" t="s">
        <v>25</v>
      </c>
      <c r="J4436" t="s">
        <v>156</v>
      </c>
      <c r="K4436" t="s">
        <v>26</v>
      </c>
      <c r="L4436">
        <v>121.53815969999999</v>
      </c>
      <c r="M4436">
        <v>25.06969917</v>
      </c>
      <c r="N4436" s="1">
        <v>44697</v>
      </c>
      <c r="O4436">
        <v>4</v>
      </c>
      <c r="P4436" s="3">
        <v>0.13</v>
      </c>
      <c r="Q4436" s="2">
        <v>20880</v>
      </c>
      <c r="R4436" s="2">
        <v>6271.2</v>
      </c>
      <c r="S4436" t="s">
        <v>55</v>
      </c>
      <c r="T4436" t="s">
        <v>56</v>
      </c>
      <c r="U4436" t="s">
        <v>66</v>
      </c>
    </row>
    <row r="4437" spans="1:21" x14ac:dyDescent="0.25">
      <c r="A4437">
        <v>4436</v>
      </c>
      <c r="B4437">
        <v>25</v>
      </c>
      <c r="C4437">
        <v>116</v>
      </c>
      <c r="D4437">
        <v>2</v>
      </c>
      <c r="E4437" t="s">
        <v>53</v>
      </c>
      <c r="F4437" t="s">
        <v>22</v>
      </c>
      <c r="G4437" t="s">
        <v>23</v>
      </c>
      <c r="H4437" t="s">
        <v>24</v>
      </c>
      <c r="I4437" t="s">
        <v>25</v>
      </c>
      <c r="J4437" t="s">
        <v>70</v>
      </c>
      <c r="K4437" t="s">
        <v>108</v>
      </c>
      <c r="L4437">
        <v>120.6809521</v>
      </c>
      <c r="M4437">
        <v>24.15863985</v>
      </c>
      <c r="N4437" s="1">
        <v>44697</v>
      </c>
      <c r="O4437">
        <v>6</v>
      </c>
      <c r="P4437" s="3">
        <v>0.2</v>
      </c>
      <c r="Q4437" s="2">
        <v>28800</v>
      </c>
      <c r="R4437" s="2">
        <v>6768</v>
      </c>
      <c r="S4437" t="s">
        <v>55</v>
      </c>
      <c r="T4437" t="s">
        <v>56</v>
      </c>
      <c r="U4437" t="s">
        <v>66</v>
      </c>
    </row>
    <row r="4438" spans="1:21" x14ac:dyDescent="0.25">
      <c r="A4438">
        <v>4437</v>
      </c>
      <c r="B4438">
        <v>42</v>
      </c>
      <c r="C4438">
        <v>280</v>
      </c>
      <c r="D4438">
        <v>7</v>
      </c>
      <c r="E4438" t="s">
        <v>85</v>
      </c>
      <c r="F4438" t="s">
        <v>49</v>
      </c>
      <c r="G4438" t="s">
        <v>38</v>
      </c>
      <c r="H4438" t="s">
        <v>24</v>
      </c>
      <c r="I4438" t="s">
        <v>25</v>
      </c>
      <c r="J4438" t="s">
        <v>44</v>
      </c>
      <c r="K4438" t="s">
        <v>121</v>
      </c>
      <c r="L4438">
        <v>120.3554359</v>
      </c>
      <c r="M4438">
        <v>22.61379251</v>
      </c>
      <c r="N4438" s="1">
        <v>44697</v>
      </c>
      <c r="O4438">
        <v>7</v>
      </c>
      <c r="P4438" s="3">
        <v>7.0000000000000007E-2</v>
      </c>
      <c r="Q4438" s="2">
        <v>97649.999999999985</v>
      </c>
      <c r="R4438" s="2">
        <v>28228.199999999986</v>
      </c>
      <c r="S4438" t="s">
        <v>61</v>
      </c>
      <c r="T4438" t="s">
        <v>46</v>
      </c>
      <c r="U4438" t="s">
        <v>57</v>
      </c>
    </row>
    <row r="4439" spans="1:21" x14ac:dyDescent="0.25">
      <c r="A4439">
        <v>4438</v>
      </c>
      <c r="B4439">
        <v>42</v>
      </c>
      <c r="C4439">
        <v>257</v>
      </c>
      <c r="D4439">
        <v>4</v>
      </c>
      <c r="E4439" t="s">
        <v>85</v>
      </c>
      <c r="F4439" t="s">
        <v>37</v>
      </c>
      <c r="G4439" t="s">
        <v>38</v>
      </c>
      <c r="H4439" t="s">
        <v>24</v>
      </c>
      <c r="I4439" t="s">
        <v>39</v>
      </c>
      <c r="J4439" t="s">
        <v>44</v>
      </c>
      <c r="K4439" t="s">
        <v>129</v>
      </c>
      <c r="L4439">
        <v>120.3067337</v>
      </c>
      <c r="M4439">
        <v>22.629929059999998</v>
      </c>
      <c r="N4439" s="1">
        <v>44697</v>
      </c>
      <c r="O4439">
        <v>7</v>
      </c>
      <c r="P4439" s="3">
        <v>0.09</v>
      </c>
      <c r="Q4439" s="2">
        <v>95550</v>
      </c>
      <c r="R4439" s="2">
        <v>26153.4</v>
      </c>
      <c r="S4439" t="s">
        <v>61</v>
      </c>
      <c r="T4439" t="s">
        <v>46</v>
      </c>
      <c r="U4439" t="s">
        <v>57</v>
      </c>
    </row>
    <row r="4440" spans="1:21" x14ac:dyDescent="0.25">
      <c r="A4440">
        <v>4439</v>
      </c>
      <c r="B4440">
        <v>10</v>
      </c>
      <c r="C4440">
        <v>1</v>
      </c>
      <c r="D4440">
        <v>8</v>
      </c>
      <c r="E4440" t="s">
        <v>91</v>
      </c>
      <c r="F4440" t="s">
        <v>98</v>
      </c>
      <c r="G4440" t="s">
        <v>32</v>
      </c>
      <c r="H4440" t="s">
        <v>33</v>
      </c>
      <c r="I4440" t="s">
        <v>25</v>
      </c>
      <c r="J4440" t="s">
        <v>156</v>
      </c>
      <c r="K4440" t="s">
        <v>86</v>
      </c>
      <c r="L4440">
        <v>121.5198839</v>
      </c>
      <c r="M4440">
        <v>25.032404870000001</v>
      </c>
      <c r="N4440" s="1">
        <v>44697</v>
      </c>
      <c r="O4440">
        <v>11</v>
      </c>
      <c r="P4440" s="3">
        <v>0.17</v>
      </c>
      <c r="Q4440" s="2">
        <v>9130</v>
      </c>
      <c r="R4440" s="2">
        <v>4638.7</v>
      </c>
      <c r="S4440" t="s">
        <v>27</v>
      </c>
      <c r="T4440" t="s">
        <v>46</v>
      </c>
      <c r="U4440" t="s">
        <v>29</v>
      </c>
    </row>
    <row r="4441" spans="1:21" x14ac:dyDescent="0.25">
      <c r="A4441">
        <v>4440</v>
      </c>
      <c r="B4441">
        <v>49</v>
      </c>
      <c r="C4441">
        <v>122</v>
      </c>
      <c r="D4441">
        <v>9</v>
      </c>
      <c r="E4441" t="s">
        <v>63</v>
      </c>
      <c r="F4441" t="s">
        <v>64</v>
      </c>
      <c r="G4441" t="s">
        <v>23</v>
      </c>
      <c r="H4441" t="s">
        <v>33</v>
      </c>
      <c r="I4441" t="s">
        <v>39</v>
      </c>
      <c r="J4441" t="s">
        <v>70</v>
      </c>
      <c r="K4441" t="s">
        <v>107</v>
      </c>
      <c r="L4441">
        <v>120.7201989</v>
      </c>
      <c r="M4441">
        <v>24.043327850000001</v>
      </c>
      <c r="N4441" s="1">
        <v>44697</v>
      </c>
      <c r="O4441">
        <v>15</v>
      </c>
      <c r="P4441" s="3">
        <v>7.0000000000000007E-2</v>
      </c>
      <c r="Q4441" s="2">
        <v>209249.99999999997</v>
      </c>
      <c r="R4441" s="2">
        <v>48611.249999999971</v>
      </c>
      <c r="S4441" t="s">
        <v>35</v>
      </c>
      <c r="T4441" t="s">
        <v>56</v>
      </c>
      <c r="U4441" t="s">
        <v>66</v>
      </c>
    </row>
    <row r="4442" spans="1:21" x14ac:dyDescent="0.25">
      <c r="A4442">
        <v>4441</v>
      </c>
      <c r="B4442">
        <v>35</v>
      </c>
      <c r="C4442">
        <v>273</v>
      </c>
      <c r="D4442">
        <v>4</v>
      </c>
      <c r="E4442" t="s">
        <v>80</v>
      </c>
      <c r="F4442" t="s">
        <v>37</v>
      </c>
      <c r="G4442" t="s">
        <v>38</v>
      </c>
      <c r="H4442" t="s">
        <v>24</v>
      </c>
      <c r="I4442" t="s">
        <v>39</v>
      </c>
      <c r="J4442" t="s">
        <v>44</v>
      </c>
      <c r="K4442" t="s">
        <v>115</v>
      </c>
      <c r="L4442">
        <v>120.3959842</v>
      </c>
      <c r="M4442">
        <v>22.863943070000001</v>
      </c>
      <c r="N4442" s="1">
        <v>44697</v>
      </c>
      <c r="O4442">
        <v>25</v>
      </c>
      <c r="P4442" s="3">
        <v>0.06</v>
      </c>
      <c r="Q4442" s="2">
        <v>199750</v>
      </c>
      <c r="R4442" s="2">
        <v>69853</v>
      </c>
      <c r="S4442" t="s">
        <v>55</v>
      </c>
      <c r="T4442" t="s">
        <v>28</v>
      </c>
      <c r="U4442" t="s">
        <v>57</v>
      </c>
    </row>
    <row r="4443" spans="1:21" x14ac:dyDescent="0.25">
      <c r="A4443">
        <v>4442</v>
      </c>
      <c r="B4443">
        <v>10</v>
      </c>
      <c r="C4443">
        <v>12</v>
      </c>
      <c r="D4443">
        <v>3</v>
      </c>
      <c r="E4443" t="s">
        <v>91</v>
      </c>
      <c r="F4443" t="s">
        <v>82</v>
      </c>
      <c r="G4443" t="s">
        <v>74</v>
      </c>
      <c r="H4443" t="s">
        <v>33</v>
      </c>
      <c r="I4443" t="s">
        <v>25</v>
      </c>
      <c r="J4443" t="s">
        <v>156</v>
      </c>
      <c r="K4443" t="s">
        <v>118</v>
      </c>
      <c r="L4443">
        <v>121.5736082</v>
      </c>
      <c r="M4443">
        <v>24.988579340000001</v>
      </c>
      <c r="N4443" s="1">
        <v>44697</v>
      </c>
      <c r="O4443">
        <v>27</v>
      </c>
      <c r="P4443" s="3">
        <v>0.06</v>
      </c>
      <c r="Q4443" s="2">
        <v>25380</v>
      </c>
      <c r="R4443" s="2">
        <v>14173.92</v>
      </c>
      <c r="S4443" t="s">
        <v>27</v>
      </c>
      <c r="T4443" t="s">
        <v>46</v>
      </c>
      <c r="U4443" t="s">
        <v>29</v>
      </c>
    </row>
    <row r="4444" spans="1:21" x14ac:dyDescent="0.25">
      <c r="A4444">
        <v>4443</v>
      </c>
      <c r="B4444">
        <v>57</v>
      </c>
      <c r="C4444">
        <v>268</v>
      </c>
      <c r="D4444">
        <v>7</v>
      </c>
      <c r="E4444" t="s">
        <v>100</v>
      </c>
      <c r="F4444" t="s">
        <v>49</v>
      </c>
      <c r="G4444" t="s">
        <v>38</v>
      </c>
      <c r="H4444" t="s">
        <v>24</v>
      </c>
      <c r="I4444" t="s">
        <v>25</v>
      </c>
      <c r="J4444" t="s">
        <v>44</v>
      </c>
      <c r="K4444" t="s">
        <v>110</v>
      </c>
      <c r="L4444">
        <v>120.36052650000001</v>
      </c>
      <c r="M4444">
        <v>22.70120782</v>
      </c>
      <c r="N4444" s="1">
        <v>44698</v>
      </c>
      <c r="O4444">
        <v>3</v>
      </c>
      <c r="P4444" s="3">
        <v>0.15</v>
      </c>
      <c r="Q4444" s="2">
        <v>45900</v>
      </c>
      <c r="R4444" s="2">
        <v>7549.2</v>
      </c>
      <c r="S4444" t="s">
        <v>35</v>
      </c>
      <c r="T4444" t="s">
        <v>62</v>
      </c>
      <c r="U4444" t="s">
        <v>57</v>
      </c>
    </row>
    <row r="4445" spans="1:21" x14ac:dyDescent="0.25">
      <c r="A4445">
        <v>4444</v>
      </c>
      <c r="B4445">
        <v>28</v>
      </c>
      <c r="C4445">
        <v>289</v>
      </c>
      <c r="D4445">
        <v>7</v>
      </c>
      <c r="E4445" t="s">
        <v>53</v>
      </c>
      <c r="F4445" t="s">
        <v>49</v>
      </c>
      <c r="G4445" t="s">
        <v>38</v>
      </c>
      <c r="H4445" t="s">
        <v>24</v>
      </c>
      <c r="I4445" t="s">
        <v>25</v>
      </c>
      <c r="J4445" t="s">
        <v>44</v>
      </c>
      <c r="K4445" t="s">
        <v>123</v>
      </c>
      <c r="L4445">
        <v>120.56219710000001</v>
      </c>
      <c r="M4445">
        <v>22.996946810000001</v>
      </c>
      <c r="N4445" s="1">
        <v>44698</v>
      </c>
      <c r="O4445">
        <v>6</v>
      </c>
      <c r="P4445" s="3">
        <v>7.0000000000000007E-2</v>
      </c>
      <c r="Q4445" s="2">
        <v>41849.999999999993</v>
      </c>
      <c r="R4445" s="2">
        <v>14347.799999999992</v>
      </c>
      <c r="S4445" t="s">
        <v>55</v>
      </c>
      <c r="T4445" t="s">
        <v>56</v>
      </c>
      <c r="U4445" t="s">
        <v>47</v>
      </c>
    </row>
    <row r="4446" spans="1:21" x14ac:dyDescent="0.25">
      <c r="A4446">
        <v>4445</v>
      </c>
      <c r="B4446">
        <v>26</v>
      </c>
      <c r="C4446">
        <v>278</v>
      </c>
      <c r="D4446">
        <v>8</v>
      </c>
      <c r="E4446" t="s">
        <v>53</v>
      </c>
      <c r="F4446" t="s">
        <v>98</v>
      </c>
      <c r="G4446" t="s">
        <v>32</v>
      </c>
      <c r="H4446" t="s">
        <v>33</v>
      </c>
      <c r="I4446" t="s">
        <v>25</v>
      </c>
      <c r="J4446" t="s">
        <v>44</v>
      </c>
      <c r="K4446" t="s">
        <v>141</v>
      </c>
      <c r="L4446">
        <v>120.22805099999999</v>
      </c>
      <c r="M4446">
        <v>22.822245850000002</v>
      </c>
      <c r="N4446" s="1">
        <v>44698</v>
      </c>
      <c r="O4446">
        <v>8</v>
      </c>
      <c r="P4446" s="3">
        <v>0.12</v>
      </c>
      <c r="Q4446" s="2">
        <v>45760</v>
      </c>
      <c r="R4446" s="2">
        <v>14102.4</v>
      </c>
      <c r="S4446" t="s">
        <v>55</v>
      </c>
      <c r="T4446" t="s">
        <v>56</v>
      </c>
      <c r="U4446" t="s">
        <v>57</v>
      </c>
    </row>
    <row r="4447" spans="1:21" x14ac:dyDescent="0.25">
      <c r="A4447">
        <v>4446</v>
      </c>
      <c r="B4447">
        <v>9</v>
      </c>
      <c r="C4447">
        <v>118</v>
      </c>
      <c r="D4447">
        <v>7</v>
      </c>
      <c r="E4447" t="s">
        <v>91</v>
      </c>
      <c r="F4447" t="s">
        <v>49</v>
      </c>
      <c r="G4447" t="s">
        <v>38</v>
      </c>
      <c r="H4447" t="s">
        <v>24</v>
      </c>
      <c r="I4447" t="s">
        <v>25</v>
      </c>
      <c r="J4447" t="s">
        <v>70</v>
      </c>
      <c r="K4447" t="s">
        <v>137</v>
      </c>
      <c r="L4447">
        <v>120.6270131</v>
      </c>
      <c r="M4447">
        <v>24.183088949999998</v>
      </c>
      <c r="N4447" s="1">
        <v>44698</v>
      </c>
      <c r="O4447">
        <v>20</v>
      </c>
      <c r="P4447" s="3">
        <v>0.06</v>
      </c>
      <c r="Q4447" s="2">
        <v>18800</v>
      </c>
      <c r="R4447" s="2">
        <v>10574.4</v>
      </c>
      <c r="S4447" t="s">
        <v>27</v>
      </c>
      <c r="T4447" t="s">
        <v>46</v>
      </c>
      <c r="U4447" t="s">
        <v>104</v>
      </c>
    </row>
    <row r="4448" spans="1:21" x14ac:dyDescent="0.25">
      <c r="A4448">
        <v>4447</v>
      </c>
      <c r="B4448">
        <v>41</v>
      </c>
      <c r="C4448">
        <v>10</v>
      </c>
      <c r="D4448">
        <v>5</v>
      </c>
      <c r="E4448" t="s">
        <v>85</v>
      </c>
      <c r="F4448" t="s">
        <v>59</v>
      </c>
      <c r="G4448" t="s">
        <v>32</v>
      </c>
      <c r="H4448" t="s">
        <v>33</v>
      </c>
      <c r="I4448" t="s">
        <v>25</v>
      </c>
      <c r="J4448" t="s">
        <v>156</v>
      </c>
      <c r="K4448" t="s">
        <v>97</v>
      </c>
      <c r="L4448">
        <v>121.5923828</v>
      </c>
      <c r="M4448">
        <v>25.083706230000001</v>
      </c>
      <c r="N4448" s="1">
        <v>44698</v>
      </c>
      <c r="O4448">
        <v>30</v>
      </c>
      <c r="P4448" s="3">
        <v>0.18</v>
      </c>
      <c r="Q4448" s="2">
        <v>295200</v>
      </c>
      <c r="R4448" s="2">
        <v>58248</v>
      </c>
      <c r="S4448" t="s">
        <v>61</v>
      </c>
      <c r="T4448" t="s">
        <v>46</v>
      </c>
      <c r="U4448" t="s">
        <v>66</v>
      </c>
    </row>
    <row r="4449" spans="1:21" x14ac:dyDescent="0.25">
      <c r="A4449">
        <v>4448</v>
      </c>
      <c r="B4449">
        <v>23</v>
      </c>
      <c r="C4449">
        <v>267</v>
      </c>
      <c r="D4449">
        <v>10</v>
      </c>
      <c r="E4449" t="s">
        <v>93</v>
      </c>
      <c r="F4449" t="s">
        <v>72</v>
      </c>
      <c r="G4449" t="s">
        <v>32</v>
      </c>
      <c r="H4449" t="s">
        <v>24</v>
      </c>
      <c r="I4449" t="s">
        <v>39</v>
      </c>
      <c r="J4449" t="s">
        <v>44</v>
      </c>
      <c r="K4449" t="s">
        <v>88</v>
      </c>
      <c r="L4449">
        <v>120.2951588</v>
      </c>
      <c r="M4449">
        <v>22.683956989999999</v>
      </c>
      <c r="N4449" s="1">
        <v>44698</v>
      </c>
      <c r="O4449">
        <v>50</v>
      </c>
      <c r="P4449" s="3">
        <v>7.0000000000000007E-2</v>
      </c>
      <c r="Q4449" s="2">
        <v>83700</v>
      </c>
      <c r="R4449" s="2">
        <v>46863</v>
      </c>
      <c r="S4449" t="s">
        <v>51</v>
      </c>
      <c r="T4449" t="s">
        <v>46</v>
      </c>
      <c r="U4449" t="s">
        <v>41</v>
      </c>
    </row>
    <row r="4450" spans="1:21" x14ac:dyDescent="0.25">
      <c r="A4450">
        <v>4449</v>
      </c>
      <c r="B4450">
        <v>23</v>
      </c>
      <c r="C4450">
        <v>277</v>
      </c>
      <c r="D4450">
        <v>4</v>
      </c>
      <c r="E4450" t="s">
        <v>93</v>
      </c>
      <c r="F4450" t="s">
        <v>37</v>
      </c>
      <c r="G4450" t="s">
        <v>38</v>
      </c>
      <c r="H4450" t="s">
        <v>24</v>
      </c>
      <c r="I4450" t="s">
        <v>39</v>
      </c>
      <c r="J4450" t="s">
        <v>44</v>
      </c>
      <c r="K4450" t="s">
        <v>114</v>
      </c>
      <c r="L4450">
        <v>120.2394571</v>
      </c>
      <c r="M4450">
        <v>22.779445280000001</v>
      </c>
      <c r="N4450" s="1">
        <v>44698</v>
      </c>
      <c r="O4450">
        <v>50</v>
      </c>
      <c r="P4450" s="3">
        <v>0.12</v>
      </c>
      <c r="Q4450" s="2">
        <v>79200</v>
      </c>
      <c r="R4450" s="2">
        <v>42249.599999999999</v>
      </c>
      <c r="S4450" t="s">
        <v>51</v>
      </c>
      <c r="T4450" t="s">
        <v>46</v>
      </c>
      <c r="U4450" t="s">
        <v>41</v>
      </c>
    </row>
    <row r="4451" spans="1:21" x14ac:dyDescent="0.25">
      <c r="A4451">
        <v>4450</v>
      </c>
      <c r="B4451">
        <v>6</v>
      </c>
      <c r="C4451">
        <v>285</v>
      </c>
      <c r="D4451">
        <v>8</v>
      </c>
      <c r="E4451" t="s">
        <v>84</v>
      </c>
      <c r="F4451" t="s">
        <v>98</v>
      </c>
      <c r="G4451" t="s">
        <v>32</v>
      </c>
      <c r="H4451" t="s">
        <v>33</v>
      </c>
      <c r="I4451" t="s">
        <v>25</v>
      </c>
      <c r="J4451" t="s">
        <v>44</v>
      </c>
      <c r="K4451" t="s">
        <v>50</v>
      </c>
      <c r="L4451">
        <v>120.4754554</v>
      </c>
      <c r="M4451">
        <v>22.864970329999998</v>
      </c>
      <c r="N4451" s="1">
        <v>44698</v>
      </c>
      <c r="O4451">
        <v>50</v>
      </c>
      <c r="P4451" s="3">
        <v>7.0000000000000007E-2</v>
      </c>
      <c r="Q4451" s="2">
        <v>46499.999999999993</v>
      </c>
      <c r="R4451" s="2">
        <v>26034.999999999993</v>
      </c>
      <c r="S4451" t="s">
        <v>27</v>
      </c>
      <c r="T4451" t="s">
        <v>78</v>
      </c>
      <c r="U4451" t="s">
        <v>29</v>
      </c>
    </row>
    <row r="4452" spans="1:21" x14ac:dyDescent="0.25">
      <c r="A4452">
        <v>4451</v>
      </c>
      <c r="B4452">
        <v>13</v>
      </c>
      <c r="C4452">
        <v>260</v>
      </c>
      <c r="D4452">
        <v>4</v>
      </c>
      <c r="E4452" t="s">
        <v>48</v>
      </c>
      <c r="F4452" t="s">
        <v>37</v>
      </c>
      <c r="G4452" t="s">
        <v>38</v>
      </c>
      <c r="H4452" t="s">
        <v>24</v>
      </c>
      <c r="I4452" t="s">
        <v>39</v>
      </c>
      <c r="J4452" t="s">
        <v>44</v>
      </c>
      <c r="K4452" t="s">
        <v>147</v>
      </c>
      <c r="L4452">
        <v>120.28423309999999</v>
      </c>
      <c r="M4452">
        <v>22.624245850000001</v>
      </c>
      <c r="N4452" s="1">
        <v>44698</v>
      </c>
      <c r="O4452">
        <v>80</v>
      </c>
      <c r="P4452" s="3">
        <v>0.2</v>
      </c>
      <c r="Q4452" s="2">
        <v>115200</v>
      </c>
      <c r="R4452" s="2">
        <v>56217.599999999999</v>
      </c>
      <c r="S4452" t="s">
        <v>51</v>
      </c>
      <c r="T4452" t="s">
        <v>28</v>
      </c>
      <c r="U4452" t="s">
        <v>104</v>
      </c>
    </row>
    <row r="4453" spans="1:21" x14ac:dyDescent="0.25">
      <c r="A4453">
        <v>4452</v>
      </c>
      <c r="B4453">
        <v>12</v>
      </c>
      <c r="C4453">
        <v>122</v>
      </c>
      <c r="D4453">
        <v>6</v>
      </c>
      <c r="E4453" t="s">
        <v>91</v>
      </c>
      <c r="F4453" t="s">
        <v>43</v>
      </c>
      <c r="G4453" t="s">
        <v>32</v>
      </c>
      <c r="H4453" t="s">
        <v>33</v>
      </c>
      <c r="I4453" t="s">
        <v>25</v>
      </c>
      <c r="J4453" t="s">
        <v>70</v>
      </c>
      <c r="K4453" t="s">
        <v>107</v>
      </c>
      <c r="L4453">
        <v>120.7201989</v>
      </c>
      <c r="M4453">
        <v>24.043327850000001</v>
      </c>
      <c r="N4453" s="1">
        <v>44698</v>
      </c>
      <c r="O4453">
        <v>225</v>
      </c>
      <c r="P4453" s="3">
        <v>0.2</v>
      </c>
      <c r="Q4453" s="2">
        <v>180000</v>
      </c>
      <c r="R4453" s="2">
        <v>88200</v>
      </c>
      <c r="S4453" t="s">
        <v>27</v>
      </c>
      <c r="T4453" t="s">
        <v>46</v>
      </c>
      <c r="U4453" t="s">
        <v>52</v>
      </c>
    </row>
    <row r="4454" spans="1:21" x14ac:dyDescent="0.25">
      <c r="A4454">
        <v>4453</v>
      </c>
      <c r="B4454">
        <v>37</v>
      </c>
      <c r="C4454">
        <v>282</v>
      </c>
      <c r="D4454">
        <v>5</v>
      </c>
      <c r="E4454" t="s">
        <v>87</v>
      </c>
      <c r="F4454" t="s">
        <v>59</v>
      </c>
      <c r="G4454" t="s">
        <v>32</v>
      </c>
      <c r="H4454" t="s">
        <v>33</v>
      </c>
      <c r="I4454" t="s">
        <v>25</v>
      </c>
      <c r="J4454" t="s">
        <v>44</v>
      </c>
      <c r="K4454" t="s">
        <v>122</v>
      </c>
      <c r="L4454">
        <v>120.399052</v>
      </c>
      <c r="M4454">
        <v>22.508137430000001</v>
      </c>
      <c r="N4454" s="1">
        <v>44699</v>
      </c>
      <c r="O4454">
        <v>3</v>
      </c>
      <c r="P4454" s="3">
        <v>0.2</v>
      </c>
      <c r="Q4454" s="2">
        <v>28800</v>
      </c>
      <c r="R4454" s="2">
        <v>5112</v>
      </c>
      <c r="S4454" t="s">
        <v>61</v>
      </c>
      <c r="T4454" t="s">
        <v>56</v>
      </c>
      <c r="U4454" t="s">
        <v>66</v>
      </c>
    </row>
    <row r="4455" spans="1:21" x14ac:dyDescent="0.25">
      <c r="A4455">
        <v>4454</v>
      </c>
      <c r="B4455">
        <v>50</v>
      </c>
      <c r="C4455">
        <v>3</v>
      </c>
      <c r="D4455">
        <v>4</v>
      </c>
      <c r="E4455" t="s">
        <v>63</v>
      </c>
      <c r="F4455" t="s">
        <v>37</v>
      </c>
      <c r="G4455" t="s">
        <v>38</v>
      </c>
      <c r="H4455" t="s">
        <v>24</v>
      </c>
      <c r="I4455" t="s">
        <v>39</v>
      </c>
      <c r="J4455" t="s">
        <v>156</v>
      </c>
      <c r="K4455" t="s">
        <v>26</v>
      </c>
      <c r="L4455">
        <v>121.53815969999999</v>
      </c>
      <c r="M4455">
        <v>25.06969917</v>
      </c>
      <c r="N4455" s="1">
        <v>44699</v>
      </c>
      <c r="O4455">
        <v>6</v>
      </c>
      <c r="P4455" s="3">
        <v>0.14000000000000001</v>
      </c>
      <c r="Q4455" s="2">
        <v>92880</v>
      </c>
      <c r="R4455" s="2">
        <v>16165.44</v>
      </c>
      <c r="S4455" t="s">
        <v>35</v>
      </c>
      <c r="T4455" t="s">
        <v>56</v>
      </c>
      <c r="U4455" t="s">
        <v>57</v>
      </c>
    </row>
    <row r="4456" spans="1:21" x14ac:dyDescent="0.25">
      <c r="A4456">
        <v>4455</v>
      </c>
      <c r="B4456">
        <v>36</v>
      </c>
      <c r="C4456">
        <v>123</v>
      </c>
      <c r="D4456">
        <v>6</v>
      </c>
      <c r="E4456" t="s">
        <v>80</v>
      </c>
      <c r="F4456" t="s">
        <v>43</v>
      </c>
      <c r="G4456" t="s">
        <v>32</v>
      </c>
      <c r="H4456" t="s">
        <v>33</v>
      </c>
      <c r="I4456" t="s">
        <v>25</v>
      </c>
      <c r="J4456" t="s">
        <v>70</v>
      </c>
      <c r="K4456" t="s">
        <v>112</v>
      </c>
      <c r="L4456">
        <v>120.62933049999999</v>
      </c>
      <c r="M4456">
        <v>24.0839271</v>
      </c>
      <c r="N4456" s="1">
        <v>44699</v>
      </c>
      <c r="O4456">
        <v>9</v>
      </c>
      <c r="P4456" s="3">
        <v>0.18</v>
      </c>
      <c r="Q4456" s="2">
        <v>66420.000000000015</v>
      </c>
      <c r="R4456" s="2">
        <v>17155.800000000014</v>
      </c>
      <c r="S4456" t="s">
        <v>55</v>
      </c>
      <c r="T4456" t="s">
        <v>28</v>
      </c>
      <c r="U4456" t="s">
        <v>36</v>
      </c>
    </row>
    <row r="4457" spans="1:21" x14ac:dyDescent="0.25">
      <c r="A4457">
        <v>4456</v>
      </c>
      <c r="B4457">
        <v>57</v>
      </c>
      <c r="C4457">
        <v>7</v>
      </c>
      <c r="D4457">
        <v>1</v>
      </c>
      <c r="E4457" t="s">
        <v>100</v>
      </c>
      <c r="F4457" t="s">
        <v>31</v>
      </c>
      <c r="G4457" t="s">
        <v>32</v>
      </c>
      <c r="H4457" t="s">
        <v>33</v>
      </c>
      <c r="I4457" t="s">
        <v>25</v>
      </c>
      <c r="J4457" t="s">
        <v>156</v>
      </c>
      <c r="K4457" t="s">
        <v>117</v>
      </c>
      <c r="L4457">
        <v>121.5716697</v>
      </c>
      <c r="M4457">
        <v>25.03062083</v>
      </c>
      <c r="N4457" s="1">
        <v>44699</v>
      </c>
      <c r="O4457">
        <v>10</v>
      </c>
      <c r="P4457" s="3">
        <v>0.16</v>
      </c>
      <c r="Q4457" s="2">
        <v>151200</v>
      </c>
      <c r="R4457" s="2">
        <v>23688</v>
      </c>
      <c r="S4457" t="s">
        <v>35</v>
      </c>
      <c r="T4457" t="s">
        <v>62</v>
      </c>
      <c r="U4457" t="s">
        <v>57</v>
      </c>
    </row>
    <row r="4458" spans="1:21" x14ac:dyDescent="0.25">
      <c r="A4458">
        <v>4457</v>
      </c>
      <c r="B4458">
        <v>16</v>
      </c>
      <c r="C4458">
        <v>2</v>
      </c>
      <c r="D4458">
        <v>3</v>
      </c>
      <c r="E4458" t="s">
        <v>48</v>
      </c>
      <c r="F4458" t="s">
        <v>82</v>
      </c>
      <c r="G4458" t="s">
        <v>74</v>
      </c>
      <c r="H4458" t="s">
        <v>33</v>
      </c>
      <c r="I4458" t="s">
        <v>25</v>
      </c>
      <c r="J4458" t="s">
        <v>156</v>
      </c>
      <c r="K4458" t="s">
        <v>69</v>
      </c>
      <c r="L4458">
        <v>121.5130417</v>
      </c>
      <c r="M4458">
        <v>25.06342433</v>
      </c>
      <c r="N4458" s="1">
        <v>44699</v>
      </c>
      <c r="O4458">
        <v>30</v>
      </c>
      <c r="P4458" s="3">
        <v>0.18</v>
      </c>
      <c r="Q4458" s="2">
        <v>44280</v>
      </c>
      <c r="R4458" s="2">
        <v>21971.52</v>
      </c>
      <c r="S4458" t="s">
        <v>51</v>
      </c>
      <c r="T4458" t="s">
        <v>28</v>
      </c>
      <c r="U4458" t="s">
        <v>52</v>
      </c>
    </row>
    <row r="4459" spans="1:21" x14ac:dyDescent="0.25">
      <c r="A4459">
        <v>4458</v>
      </c>
      <c r="B4459">
        <v>41</v>
      </c>
      <c r="C4459">
        <v>285</v>
      </c>
      <c r="D4459">
        <v>8</v>
      </c>
      <c r="E4459" t="s">
        <v>85</v>
      </c>
      <c r="F4459" t="s">
        <v>98</v>
      </c>
      <c r="G4459" t="s">
        <v>32</v>
      </c>
      <c r="H4459" t="s">
        <v>33</v>
      </c>
      <c r="I4459" t="s">
        <v>25</v>
      </c>
      <c r="J4459" t="s">
        <v>44</v>
      </c>
      <c r="K4459" t="s">
        <v>50</v>
      </c>
      <c r="L4459">
        <v>120.4754554</v>
      </c>
      <c r="M4459">
        <v>22.864970329999998</v>
      </c>
      <c r="N4459" s="1">
        <v>44700</v>
      </c>
      <c r="O4459">
        <v>7</v>
      </c>
      <c r="P4459" s="3">
        <v>0.2</v>
      </c>
      <c r="Q4459" s="2">
        <v>67200</v>
      </c>
      <c r="R4459" s="2">
        <v>11928</v>
      </c>
      <c r="S4459" t="s">
        <v>61</v>
      </c>
      <c r="T4459" t="s">
        <v>46</v>
      </c>
      <c r="U4459" t="s">
        <v>66</v>
      </c>
    </row>
    <row r="4460" spans="1:21" x14ac:dyDescent="0.25">
      <c r="A4460">
        <v>4459</v>
      </c>
      <c r="B4460">
        <v>23</v>
      </c>
      <c r="C4460">
        <v>293</v>
      </c>
      <c r="D4460">
        <v>8</v>
      </c>
      <c r="E4460" t="s">
        <v>93</v>
      </c>
      <c r="F4460" t="s">
        <v>98</v>
      </c>
      <c r="G4460" t="s">
        <v>32</v>
      </c>
      <c r="H4460" t="s">
        <v>33</v>
      </c>
      <c r="I4460" t="s">
        <v>25</v>
      </c>
      <c r="J4460" t="s">
        <v>44</v>
      </c>
      <c r="K4460" t="s">
        <v>145</v>
      </c>
      <c r="L4460">
        <v>120.75238400000001</v>
      </c>
      <c r="M4460">
        <v>22.919932559999999</v>
      </c>
      <c r="N4460" s="1">
        <v>44700</v>
      </c>
      <c r="O4460">
        <v>10</v>
      </c>
      <c r="P4460" s="3">
        <v>0.1</v>
      </c>
      <c r="Q4460" s="2">
        <v>16200</v>
      </c>
      <c r="R4460" s="2">
        <v>8838</v>
      </c>
      <c r="S4460" t="s">
        <v>51</v>
      </c>
      <c r="T4460" t="s">
        <v>46</v>
      </c>
      <c r="U4460" t="s">
        <v>41</v>
      </c>
    </row>
    <row r="4461" spans="1:21" x14ac:dyDescent="0.25">
      <c r="A4461">
        <v>4460</v>
      </c>
      <c r="B4461">
        <v>54</v>
      </c>
      <c r="C4461">
        <v>264</v>
      </c>
      <c r="D4461">
        <v>1</v>
      </c>
      <c r="E4461" t="s">
        <v>42</v>
      </c>
      <c r="F4461" t="s">
        <v>31</v>
      </c>
      <c r="G4461" t="s">
        <v>32</v>
      </c>
      <c r="H4461" t="s">
        <v>33</v>
      </c>
      <c r="I4461" t="s">
        <v>25</v>
      </c>
      <c r="J4461" t="s">
        <v>44</v>
      </c>
      <c r="K4461" t="s">
        <v>90</v>
      </c>
      <c r="L4461">
        <v>120.31791870000001</v>
      </c>
      <c r="M4461">
        <v>22.649898830000001</v>
      </c>
      <c r="N4461" s="1">
        <v>44700</v>
      </c>
      <c r="O4461">
        <v>12</v>
      </c>
      <c r="P4461" s="3">
        <v>0.05</v>
      </c>
      <c r="Q4461" s="2">
        <v>205200</v>
      </c>
      <c r="R4461" s="2">
        <v>51948</v>
      </c>
      <c r="S4461" t="s">
        <v>35</v>
      </c>
      <c r="T4461" t="s">
        <v>46</v>
      </c>
      <c r="U4461" t="s">
        <v>57</v>
      </c>
    </row>
    <row r="4462" spans="1:21" x14ac:dyDescent="0.25">
      <c r="A4462">
        <v>4461</v>
      </c>
      <c r="B4462">
        <v>17</v>
      </c>
      <c r="C4462">
        <v>12</v>
      </c>
      <c r="D4462">
        <v>1</v>
      </c>
      <c r="E4462" t="s">
        <v>76</v>
      </c>
      <c r="F4462" t="s">
        <v>31</v>
      </c>
      <c r="G4462" t="s">
        <v>32</v>
      </c>
      <c r="H4462" t="s">
        <v>33</v>
      </c>
      <c r="I4462" t="s">
        <v>25</v>
      </c>
      <c r="J4462" t="s">
        <v>156</v>
      </c>
      <c r="K4462" t="s">
        <v>118</v>
      </c>
      <c r="L4462">
        <v>121.5736082</v>
      </c>
      <c r="M4462">
        <v>24.988579340000001</v>
      </c>
      <c r="N4462" s="1">
        <v>44700</v>
      </c>
      <c r="O4462">
        <v>16</v>
      </c>
      <c r="P4462" s="3">
        <v>0.05</v>
      </c>
      <c r="Q4462" s="2">
        <v>27360</v>
      </c>
      <c r="R4462" s="2">
        <v>15566.4</v>
      </c>
      <c r="S4462" t="s">
        <v>51</v>
      </c>
      <c r="T4462" t="s">
        <v>78</v>
      </c>
      <c r="U4462" t="s">
        <v>104</v>
      </c>
    </row>
    <row r="4463" spans="1:21" x14ac:dyDescent="0.25">
      <c r="A4463">
        <v>4462</v>
      </c>
      <c r="B4463">
        <v>13</v>
      </c>
      <c r="C4463">
        <v>137</v>
      </c>
      <c r="D4463">
        <v>7</v>
      </c>
      <c r="E4463" t="s">
        <v>48</v>
      </c>
      <c r="F4463" t="s">
        <v>49</v>
      </c>
      <c r="G4463" t="s">
        <v>38</v>
      </c>
      <c r="H4463" t="s">
        <v>24</v>
      </c>
      <c r="I4463" t="s">
        <v>25</v>
      </c>
      <c r="J4463" t="s">
        <v>70</v>
      </c>
      <c r="K4463" t="s">
        <v>143</v>
      </c>
      <c r="L4463">
        <v>120.5809094</v>
      </c>
      <c r="M4463">
        <v>24.29205743</v>
      </c>
      <c r="N4463" s="1">
        <v>44700</v>
      </c>
      <c r="O4463">
        <v>30</v>
      </c>
      <c r="P4463" s="3">
        <v>0.13</v>
      </c>
      <c r="Q4463" s="2">
        <v>46980</v>
      </c>
      <c r="R4463" s="2">
        <v>24816.240000000002</v>
      </c>
      <c r="S4463" t="s">
        <v>51</v>
      </c>
      <c r="T4463" t="s">
        <v>28</v>
      </c>
      <c r="U4463" t="s">
        <v>104</v>
      </c>
    </row>
    <row r="4464" spans="1:21" x14ac:dyDescent="0.25">
      <c r="A4464">
        <v>4463</v>
      </c>
      <c r="B4464">
        <v>21</v>
      </c>
      <c r="C4464">
        <v>121</v>
      </c>
      <c r="D4464">
        <v>6</v>
      </c>
      <c r="E4464" t="s">
        <v>93</v>
      </c>
      <c r="F4464" t="s">
        <v>43</v>
      </c>
      <c r="G4464" t="s">
        <v>32</v>
      </c>
      <c r="H4464" t="s">
        <v>33</v>
      </c>
      <c r="I4464" t="s">
        <v>25</v>
      </c>
      <c r="J4464" t="s">
        <v>70</v>
      </c>
      <c r="K4464" t="s">
        <v>96</v>
      </c>
      <c r="L4464">
        <v>120.6926261</v>
      </c>
      <c r="M4464">
        <v>24.095757420000002</v>
      </c>
      <c r="N4464" s="1">
        <v>44700</v>
      </c>
      <c r="O4464">
        <v>50</v>
      </c>
      <c r="P4464" s="3">
        <v>0.13</v>
      </c>
      <c r="Q4464" s="2">
        <v>78300</v>
      </c>
      <c r="R4464" s="2">
        <v>41517</v>
      </c>
      <c r="S4464" t="s">
        <v>51</v>
      </c>
      <c r="T4464" t="s">
        <v>46</v>
      </c>
      <c r="U4464" t="s">
        <v>104</v>
      </c>
    </row>
    <row r="4465" spans="1:21" x14ac:dyDescent="0.25">
      <c r="A4465">
        <v>4464</v>
      </c>
      <c r="B4465">
        <v>18</v>
      </c>
      <c r="C4465">
        <v>280</v>
      </c>
      <c r="D4465">
        <v>4</v>
      </c>
      <c r="E4465" t="s">
        <v>76</v>
      </c>
      <c r="F4465" t="s">
        <v>37</v>
      </c>
      <c r="G4465" t="s">
        <v>38</v>
      </c>
      <c r="H4465" t="s">
        <v>24</v>
      </c>
      <c r="I4465" t="s">
        <v>39</v>
      </c>
      <c r="J4465" t="s">
        <v>44</v>
      </c>
      <c r="K4465" t="s">
        <v>121</v>
      </c>
      <c r="L4465">
        <v>120.3554359</v>
      </c>
      <c r="M4465">
        <v>22.61379251</v>
      </c>
      <c r="N4465" s="1">
        <v>44700</v>
      </c>
      <c r="O4465">
        <v>70</v>
      </c>
      <c r="P4465" s="3">
        <v>0.18</v>
      </c>
      <c r="Q4465" s="2">
        <v>103320</v>
      </c>
      <c r="R4465" s="2">
        <v>51680.160000000003</v>
      </c>
      <c r="S4465" t="s">
        <v>51</v>
      </c>
      <c r="T4465" t="s">
        <v>78</v>
      </c>
      <c r="U4465" t="s">
        <v>29</v>
      </c>
    </row>
    <row r="4466" spans="1:21" x14ac:dyDescent="0.25">
      <c r="A4466">
        <v>4465</v>
      </c>
      <c r="B4466">
        <v>27</v>
      </c>
      <c r="C4466">
        <v>291</v>
      </c>
      <c r="D4466">
        <v>6</v>
      </c>
      <c r="E4466" t="s">
        <v>53</v>
      </c>
      <c r="F4466" t="s">
        <v>43</v>
      </c>
      <c r="G4466" t="s">
        <v>32</v>
      </c>
      <c r="H4466" t="s">
        <v>33</v>
      </c>
      <c r="I4466" t="s">
        <v>25</v>
      </c>
      <c r="J4466" t="s">
        <v>44</v>
      </c>
      <c r="K4466" t="s">
        <v>73</v>
      </c>
      <c r="L4466">
        <v>120.8523383</v>
      </c>
      <c r="M4466">
        <v>23.224945900000002</v>
      </c>
      <c r="N4466" s="1">
        <v>44701</v>
      </c>
      <c r="O4466">
        <v>2</v>
      </c>
      <c r="P4466" s="3">
        <v>0.18</v>
      </c>
      <c r="Q4466" s="2">
        <v>11480</v>
      </c>
      <c r="R4466" s="2">
        <v>2965.2</v>
      </c>
      <c r="S4466" t="s">
        <v>55</v>
      </c>
      <c r="T4466" t="s">
        <v>56</v>
      </c>
      <c r="U4466" t="s">
        <v>36</v>
      </c>
    </row>
    <row r="4467" spans="1:21" x14ac:dyDescent="0.25">
      <c r="A4467">
        <v>4466</v>
      </c>
      <c r="B4467">
        <v>47</v>
      </c>
      <c r="C4467">
        <v>286</v>
      </c>
      <c r="D4467">
        <v>7</v>
      </c>
      <c r="E4467" t="s">
        <v>79</v>
      </c>
      <c r="F4467" t="s">
        <v>49</v>
      </c>
      <c r="G4467" t="s">
        <v>38</v>
      </c>
      <c r="H4467" t="s">
        <v>24</v>
      </c>
      <c r="I4467" t="s">
        <v>25</v>
      </c>
      <c r="J4467" t="s">
        <v>44</v>
      </c>
      <c r="K4467" t="s">
        <v>142</v>
      </c>
      <c r="L4467">
        <v>120.5634635</v>
      </c>
      <c r="M4467">
        <v>22.900055290000001</v>
      </c>
      <c r="N4467" s="1">
        <v>44701</v>
      </c>
      <c r="O4467">
        <v>5</v>
      </c>
      <c r="P4467" s="3">
        <v>0.1</v>
      </c>
      <c r="Q4467" s="2">
        <v>90000</v>
      </c>
      <c r="R4467" s="2">
        <v>23920</v>
      </c>
      <c r="S4467" t="s">
        <v>61</v>
      </c>
      <c r="T4467" t="s">
        <v>28</v>
      </c>
      <c r="U4467" t="s">
        <v>57</v>
      </c>
    </row>
    <row r="4468" spans="1:21" x14ac:dyDescent="0.25">
      <c r="A4468">
        <v>4467</v>
      </c>
      <c r="B4468">
        <v>42</v>
      </c>
      <c r="C4468">
        <v>6</v>
      </c>
      <c r="D4468">
        <v>10</v>
      </c>
      <c r="E4468" t="s">
        <v>85</v>
      </c>
      <c r="F4468" t="s">
        <v>72</v>
      </c>
      <c r="G4468" t="s">
        <v>32</v>
      </c>
      <c r="H4468" t="s">
        <v>24</v>
      </c>
      <c r="I4468" t="s">
        <v>39</v>
      </c>
      <c r="J4468" t="s">
        <v>156</v>
      </c>
      <c r="K4468" t="s">
        <v>40</v>
      </c>
      <c r="L4468">
        <v>121.4979858</v>
      </c>
      <c r="M4468">
        <v>25.0285899</v>
      </c>
      <c r="N4468" s="1">
        <v>44701</v>
      </c>
      <c r="O4468">
        <v>9</v>
      </c>
      <c r="P4468" s="3">
        <v>0.06</v>
      </c>
      <c r="Q4468" s="2">
        <v>126900</v>
      </c>
      <c r="R4468" s="2">
        <v>37881</v>
      </c>
      <c r="S4468" t="s">
        <v>61</v>
      </c>
      <c r="T4468" t="s">
        <v>46</v>
      </c>
      <c r="U4468" t="s">
        <v>57</v>
      </c>
    </row>
    <row r="4469" spans="1:21" x14ac:dyDescent="0.25">
      <c r="A4469">
        <v>4468</v>
      </c>
      <c r="B4469">
        <v>40</v>
      </c>
      <c r="C4469">
        <v>274</v>
      </c>
      <c r="D4469">
        <v>7</v>
      </c>
      <c r="E4469" t="s">
        <v>87</v>
      </c>
      <c r="F4469" t="s">
        <v>49</v>
      </c>
      <c r="G4469" t="s">
        <v>38</v>
      </c>
      <c r="H4469" t="s">
        <v>24</v>
      </c>
      <c r="I4469" t="s">
        <v>25</v>
      </c>
      <c r="J4469" t="s">
        <v>44</v>
      </c>
      <c r="K4469" t="s">
        <v>119</v>
      </c>
      <c r="L4469">
        <v>120.37079900000001</v>
      </c>
      <c r="M4469">
        <v>22.787696260000001</v>
      </c>
      <c r="N4469" s="1">
        <v>44701</v>
      </c>
      <c r="O4469">
        <v>10</v>
      </c>
      <c r="P4469" s="3">
        <v>0.11</v>
      </c>
      <c r="Q4469" s="2">
        <v>178000</v>
      </c>
      <c r="R4469" s="2">
        <v>45864</v>
      </c>
      <c r="S4469" t="s">
        <v>61</v>
      </c>
      <c r="T4469" t="s">
        <v>56</v>
      </c>
      <c r="U4469" t="s">
        <v>47</v>
      </c>
    </row>
    <row r="4470" spans="1:21" x14ac:dyDescent="0.25">
      <c r="A4470">
        <v>4469</v>
      </c>
      <c r="B4470">
        <v>39</v>
      </c>
      <c r="C4470">
        <v>115</v>
      </c>
      <c r="D4470">
        <v>4</v>
      </c>
      <c r="E4470" t="s">
        <v>87</v>
      </c>
      <c r="F4470" t="s">
        <v>37</v>
      </c>
      <c r="G4470" t="s">
        <v>38</v>
      </c>
      <c r="H4470" t="s">
        <v>24</v>
      </c>
      <c r="I4470" t="s">
        <v>39</v>
      </c>
      <c r="J4470" t="s">
        <v>70</v>
      </c>
      <c r="K4470" t="s">
        <v>131</v>
      </c>
      <c r="L4470">
        <v>120.6647579</v>
      </c>
      <c r="M4470">
        <v>24.143910819999999</v>
      </c>
      <c r="N4470" s="1">
        <v>44701</v>
      </c>
      <c r="O4470">
        <v>12</v>
      </c>
      <c r="P4470" s="3">
        <v>0.16</v>
      </c>
      <c r="Q4470" s="2">
        <v>181440</v>
      </c>
      <c r="R4470" s="2">
        <v>38862.720000000001</v>
      </c>
      <c r="S4470" t="s">
        <v>61</v>
      </c>
      <c r="T4470" t="s">
        <v>56</v>
      </c>
      <c r="U4470" t="s">
        <v>36</v>
      </c>
    </row>
    <row r="4471" spans="1:21" x14ac:dyDescent="0.25">
      <c r="A4471">
        <v>4470</v>
      </c>
      <c r="B4471">
        <v>48</v>
      </c>
      <c r="C4471">
        <v>113</v>
      </c>
      <c r="D4471">
        <v>8</v>
      </c>
      <c r="E4471" t="s">
        <v>79</v>
      </c>
      <c r="F4471" t="s">
        <v>98</v>
      </c>
      <c r="G4471" t="s">
        <v>32</v>
      </c>
      <c r="H4471" t="s">
        <v>33</v>
      </c>
      <c r="I4471" t="s">
        <v>25</v>
      </c>
      <c r="J4471" t="s">
        <v>70</v>
      </c>
      <c r="K4471" t="s">
        <v>138</v>
      </c>
      <c r="L4471">
        <v>120.6970865</v>
      </c>
      <c r="M4471">
        <v>24.137332090000001</v>
      </c>
      <c r="N4471" s="1">
        <v>44701</v>
      </c>
      <c r="O4471">
        <v>15</v>
      </c>
      <c r="P4471" s="3">
        <v>0.14000000000000001</v>
      </c>
      <c r="Q4471" s="2">
        <v>283800</v>
      </c>
      <c r="R4471" s="2">
        <v>66462</v>
      </c>
      <c r="S4471" t="s">
        <v>61</v>
      </c>
      <c r="T4471" t="s">
        <v>28</v>
      </c>
      <c r="U4471" t="s">
        <v>36</v>
      </c>
    </row>
    <row r="4472" spans="1:21" x14ac:dyDescent="0.25">
      <c r="A4472">
        <v>4471</v>
      </c>
      <c r="B4472">
        <v>53</v>
      </c>
      <c r="C4472">
        <v>261</v>
      </c>
      <c r="D4472">
        <v>1</v>
      </c>
      <c r="E4472" t="s">
        <v>42</v>
      </c>
      <c r="F4472" t="s">
        <v>31</v>
      </c>
      <c r="G4472" t="s">
        <v>32</v>
      </c>
      <c r="H4472" t="s">
        <v>33</v>
      </c>
      <c r="I4472" t="s">
        <v>25</v>
      </c>
      <c r="J4472" t="s">
        <v>44</v>
      </c>
      <c r="K4472" t="s">
        <v>92</v>
      </c>
      <c r="L4472">
        <v>120.274163</v>
      </c>
      <c r="M4472">
        <v>22.650195249999999</v>
      </c>
      <c r="N4472" s="1">
        <v>44701</v>
      </c>
      <c r="O4472">
        <v>18</v>
      </c>
      <c r="P4472" s="3">
        <v>0.1</v>
      </c>
      <c r="Q4472" s="2">
        <v>243000</v>
      </c>
      <c r="R4472" s="2">
        <v>51570</v>
      </c>
      <c r="S4472" t="s">
        <v>35</v>
      </c>
      <c r="T4472" t="s">
        <v>46</v>
      </c>
      <c r="U4472" t="s">
        <v>66</v>
      </c>
    </row>
    <row r="4473" spans="1:21" x14ac:dyDescent="0.25">
      <c r="A4473">
        <v>4472</v>
      </c>
      <c r="B4473">
        <v>25</v>
      </c>
      <c r="C4473">
        <v>2</v>
      </c>
      <c r="D4473">
        <v>2</v>
      </c>
      <c r="E4473" t="s">
        <v>53</v>
      </c>
      <c r="F4473" t="s">
        <v>22</v>
      </c>
      <c r="G4473" t="s">
        <v>23</v>
      </c>
      <c r="H4473" t="s">
        <v>24</v>
      </c>
      <c r="I4473" t="s">
        <v>25</v>
      </c>
      <c r="J4473" t="s">
        <v>156</v>
      </c>
      <c r="K4473" t="s">
        <v>69</v>
      </c>
      <c r="L4473">
        <v>121.5130417</v>
      </c>
      <c r="M4473">
        <v>25.06342433</v>
      </c>
      <c r="N4473" s="1">
        <v>44701</v>
      </c>
      <c r="O4473">
        <v>30</v>
      </c>
      <c r="P4473" s="3">
        <v>0.09</v>
      </c>
      <c r="Q4473" s="2">
        <v>163800</v>
      </c>
      <c r="R4473" s="2">
        <v>53343</v>
      </c>
      <c r="S4473" t="s">
        <v>55</v>
      </c>
      <c r="T4473" t="s">
        <v>56</v>
      </c>
      <c r="U4473" t="s">
        <v>66</v>
      </c>
    </row>
    <row r="4474" spans="1:21" x14ac:dyDescent="0.25">
      <c r="A4474">
        <v>4473</v>
      </c>
      <c r="B4474">
        <v>19</v>
      </c>
      <c r="C4474">
        <v>272</v>
      </c>
      <c r="D4474">
        <v>3</v>
      </c>
      <c r="E4474" t="s">
        <v>76</v>
      </c>
      <c r="F4474" t="s">
        <v>82</v>
      </c>
      <c r="G4474" t="s">
        <v>74</v>
      </c>
      <c r="H4474" t="s">
        <v>33</v>
      </c>
      <c r="I4474" t="s">
        <v>25</v>
      </c>
      <c r="J4474" t="s">
        <v>44</v>
      </c>
      <c r="K4474" t="s">
        <v>103</v>
      </c>
      <c r="L4474">
        <v>120.3210967</v>
      </c>
      <c r="M4474">
        <v>22.870228829999999</v>
      </c>
      <c r="N4474" s="1">
        <v>44701</v>
      </c>
      <c r="O4474">
        <v>50</v>
      </c>
      <c r="P4474" s="3">
        <v>0.17</v>
      </c>
      <c r="Q4474" s="2">
        <v>74700</v>
      </c>
      <c r="R4474" s="2">
        <v>37504.800000000003</v>
      </c>
      <c r="S4474" t="s">
        <v>51</v>
      </c>
      <c r="T4474" t="s">
        <v>78</v>
      </c>
      <c r="U4474" t="s">
        <v>41</v>
      </c>
    </row>
    <row r="4475" spans="1:21" x14ac:dyDescent="0.25">
      <c r="A4475">
        <v>4474</v>
      </c>
      <c r="B4475">
        <v>5</v>
      </c>
      <c r="C4475">
        <v>267</v>
      </c>
      <c r="D4475">
        <v>2</v>
      </c>
      <c r="E4475" t="s">
        <v>84</v>
      </c>
      <c r="F4475" t="s">
        <v>22</v>
      </c>
      <c r="G4475" t="s">
        <v>23</v>
      </c>
      <c r="H4475" t="s">
        <v>24</v>
      </c>
      <c r="I4475" t="s">
        <v>25</v>
      </c>
      <c r="J4475" t="s">
        <v>44</v>
      </c>
      <c r="K4475" t="s">
        <v>88</v>
      </c>
      <c r="L4475">
        <v>120.2951588</v>
      </c>
      <c r="M4475">
        <v>22.683956989999999</v>
      </c>
      <c r="N4475" s="1">
        <v>44701</v>
      </c>
      <c r="O4475">
        <v>80</v>
      </c>
      <c r="P4475" s="3">
        <v>0.18</v>
      </c>
      <c r="Q4475" s="2">
        <v>65600.000000000015</v>
      </c>
      <c r="R4475" s="2">
        <v>32616.000000000015</v>
      </c>
      <c r="S4475" t="s">
        <v>27</v>
      </c>
      <c r="T4475" t="s">
        <v>78</v>
      </c>
      <c r="U4475" t="s">
        <v>104</v>
      </c>
    </row>
    <row r="4476" spans="1:21" x14ac:dyDescent="0.25">
      <c r="A4476">
        <v>4475</v>
      </c>
      <c r="B4476">
        <v>17</v>
      </c>
      <c r="C4476">
        <v>294</v>
      </c>
      <c r="D4476">
        <v>2</v>
      </c>
      <c r="E4476" t="s">
        <v>76</v>
      </c>
      <c r="F4476" t="s">
        <v>22</v>
      </c>
      <c r="G4476" t="s">
        <v>23</v>
      </c>
      <c r="H4476" t="s">
        <v>24</v>
      </c>
      <c r="I4476" t="s">
        <v>25</v>
      </c>
      <c r="J4476" t="s">
        <v>44</v>
      </c>
      <c r="K4476" t="s">
        <v>45</v>
      </c>
      <c r="L4476">
        <v>120.1980519</v>
      </c>
      <c r="M4476">
        <v>22.88241399</v>
      </c>
      <c r="N4476" s="1">
        <v>44701</v>
      </c>
      <c r="O4476">
        <v>90</v>
      </c>
      <c r="P4476" s="3">
        <v>0.18</v>
      </c>
      <c r="Q4476" s="2">
        <v>132840</v>
      </c>
      <c r="R4476" s="2">
        <v>66047.399999999994</v>
      </c>
      <c r="S4476" t="s">
        <v>51</v>
      </c>
      <c r="T4476" t="s">
        <v>78</v>
      </c>
      <c r="U4476" t="s">
        <v>104</v>
      </c>
    </row>
    <row r="4477" spans="1:21" x14ac:dyDescent="0.25">
      <c r="A4477">
        <v>4476</v>
      </c>
      <c r="B4477">
        <v>32</v>
      </c>
      <c r="C4477">
        <v>259</v>
      </c>
      <c r="D4477">
        <v>6</v>
      </c>
      <c r="E4477" t="s">
        <v>102</v>
      </c>
      <c r="F4477" t="s">
        <v>43</v>
      </c>
      <c r="G4477" t="s">
        <v>32</v>
      </c>
      <c r="H4477" t="s">
        <v>33</v>
      </c>
      <c r="I4477" t="s">
        <v>25</v>
      </c>
      <c r="J4477" t="s">
        <v>44</v>
      </c>
      <c r="K4477" t="s">
        <v>65</v>
      </c>
      <c r="L4477">
        <v>120.32091029999999</v>
      </c>
      <c r="M4477">
        <v>22.623594480000001</v>
      </c>
      <c r="N4477" s="1">
        <v>44702</v>
      </c>
      <c r="O4477">
        <v>2</v>
      </c>
      <c r="P4477" s="3">
        <v>7.0000000000000007E-2</v>
      </c>
      <c r="Q4477" s="2">
        <v>13949.999999999998</v>
      </c>
      <c r="R4477" s="2">
        <v>4810.4999999999982</v>
      </c>
      <c r="S4477" t="s">
        <v>55</v>
      </c>
      <c r="T4477" t="s">
        <v>46</v>
      </c>
      <c r="U4477" t="s">
        <v>47</v>
      </c>
    </row>
    <row r="4478" spans="1:21" x14ac:dyDescent="0.25">
      <c r="A4478">
        <v>4477</v>
      </c>
      <c r="B4478">
        <v>46</v>
      </c>
      <c r="C4478">
        <v>112</v>
      </c>
      <c r="D4478">
        <v>10</v>
      </c>
      <c r="E4478" t="s">
        <v>58</v>
      </c>
      <c r="F4478" t="s">
        <v>72</v>
      </c>
      <c r="G4478" t="s">
        <v>32</v>
      </c>
      <c r="H4478" t="s">
        <v>24</v>
      </c>
      <c r="I4478" t="s">
        <v>39</v>
      </c>
      <c r="J4478" t="s">
        <v>70</v>
      </c>
      <c r="K4478" t="s">
        <v>71</v>
      </c>
      <c r="L4478">
        <v>120.680598</v>
      </c>
      <c r="M4478">
        <v>24.14168566</v>
      </c>
      <c r="N4478" s="1">
        <v>44702</v>
      </c>
      <c r="O4478">
        <v>3</v>
      </c>
      <c r="P4478" s="3">
        <v>0.2</v>
      </c>
      <c r="Q4478" s="2">
        <v>40800</v>
      </c>
      <c r="R4478" s="2">
        <v>7242</v>
      </c>
      <c r="S4478" t="s">
        <v>61</v>
      </c>
      <c r="T4478" t="s">
        <v>62</v>
      </c>
      <c r="U4478" t="s">
        <v>36</v>
      </c>
    </row>
    <row r="4479" spans="1:21" x14ac:dyDescent="0.25">
      <c r="A4479">
        <v>4478</v>
      </c>
      <c r="B4479">
        <v>41</v>
      </c>
      <c r="C4479">
        <v>135</v>
      </c>
      <c r="D4479">
        <v>3</v>
      </c>
      <c r="E4479" t="s">
        <v>85</v>
      </c>
      <c r="F4479" t="s">
        <v>82</v>
      </c>
      <c r="G4479" t="s">
        <v>74</v>
      </c>
      <c r="H4479" t="s">
        <v>33</v>
      </c>
      <c r="I4479" t="s">
        <v>25</v>
      </c>
      <c r="J4479" t="s">
        <v>70</v>
      </c>
      <c r="K4479" t="s">
        <v>133</v>
      </c>
      <c r="L4479">
        <v>120.5283728</v>
      </c>
      <c r="M4479">
        <v>24.20062892</v>
      </c>
      <c r="N4479" s="1">
        <v>44702</v>
      </c>
      <c r="O4479">
        <v>6</v>
      </c>
      <c r="P4479" s="3">
        <v>0.15</v>
      </c>
      <c r="Q4479" s="2">
        <v>61200</v>
      </c>
      <c r="R4479" s="2">
        <v>13420.8</v>
      </c>
      <c r="S4479" t="s">
        <v>61</v>
      </c>
      <c r="T4479" t="s">
        <v>46</v>
      </c>
      <c r="U4479" t="s">
        <v>66</v>
      </c>
    </row>
    <row r="4480" spans="1:21" x14ac:dyDescent="0.25">
      <c r="A4480">
        <v>4479</v>
      </c>
      <c r="B4480">
        <v>36</v>
      </c>
      <c r="C4480">
        <v>257</v>
      </c>
      <c r="D4480">
        <v>6</v>
      </c>
      <c r="E4480" t="s">
        <v>80</v>
      </c>
      <c r="F4480" t="s">
        <v>43</v>
      </c>
      <c r="G4480" t="s">
        <v>32</v>
      </c>
      <c r="H4480" t="s">
        <v>33</v>
      </c>
      <c r="I4480" t="s">
        <v>25</v>
      </c>
      <c r="J4480" t="s">
        <v>44</v>
      </c>
      <c r="K4480" t="s">
        <v>129</v>
      </c>
      <c r="L4480">
        <v>120.3067337</v>
      </c>
      <c r="M4480">
        <v>22.629929059999998</v>
      </c>
      <c r="N4480" s="1">
        <v>44702</v>
      </c>
      <c r="O4480">
        <v>13</v>
      </c>
      <c r="P4480" s="3">
        <v>0.16</v>
      </c>
      <c r="Q4480" s="2">
        <v>98280</v>
      </c>
      <c r="R4480" s="2">
        <v>27097.200000000001</v>
      </c>
      <c r="S4480" t="s">
        <v>55</v>
      </c>
      <c r="T4480" t="s">
        <v>28</v>
      </c>
      <c r="U4480" t="s">
        <v>36</v>
      </c>
    </row>
    <row r="4481" spans="1:21" x14ac:dyDescent="0.25">
      <c r="A4481">
        <v>4480</v>
      </c>
      <c r="B4481">
        <v>55</v>
      </c>
      <c r="C4481">
        <v>112</v>
      </c>
      <c r="D4481">
        <v>2</v>
      </c>
      <c r="E4481" t="s">
        <v>42</v>
      </c>
      <c r="F4481" t="s">
        <v>22</v>
      </c>
      <c r="G4481" t="s">
        <v>23</v>
      </c>
      <c r="H4481" t="s">
        <v>24</v>
      </c>
      <c r="I4481" t="s">
        <v>25</v>
      </c>
      <c r="J4481" t="s">
        <v>70</v>
      </c>
      <c r="K4481" t="s">
        <v>71</v>
      </c>
      <c r="L4481">
        <v>120.680598</v>
      </c>
      <c r="M4481">
        <v>24.14168566</v>
      </c>
      <c r="N4481" s="1">
        <v>44702</v>
      </c>
      <c r="O4481">
        <v>15</v>
      </c>
      <c r="P4481" s="3">
        <v>0.11</v>
      </c>
      <c r="Q4481" s="2">
        <v>267000</v>
      </c>
      <c r="R4481" s="2">
        <v>52995</v>
      </c>
      <c r="S4481" t="s">
        <v>35</v>
      </c>
      <c r="T4481" t="s">
        <v>46</v>
      </c>
      <c r="U4481" t="s">
        <v>36</v>
      </c>
    </row>
    <row r="4482" spans="1:21" x14ac:dyDescent="0.25">
      <c r="A4482">
        <v>4481</v>
      </c>
      <c r="B4482">
        <v>24</v>
      </c>
      <c r="C4482">
        <v>286</v>
      </c>
      <c r="D4482">
        <v>6</v>
      </c>
      <c r="E4482" t="s">
        <v>93</v>
      </c>
      <c r="F4482" t="s">
        <v>43</v>
      </c>
      <c r="G4482" t="s">
        <v>32</v>
      </c>
      <c r="H4482" t="s">
        <v>33</v>
      </c>
      <c r="I4482" t="s">
        <v>25</v>
      </c>
      <c r="J4482" t="s">
        <v>44</v>
      </c>
      <c r="K4482" t="s">
        <v>142</v>
      </c>
      <c r="L4482">
        <v>120.5634635</v>
      </c>
      <c r="M4482">
        <v>22.900055290000001</v>
      </c>
      <c r="N4482" s="1">
        <v>44702</v>
      </c>
      <c r="O4482">
        <v>18</v>
      </c>
      <c r="P4482" s="3">
        <v>0.05</v>
      </c>
      <c r="Q4482" s="2">
        <v>30780</v>
      </c>
      <c r="R4482" s="2">
        <v>17512.2</v>
      </c>
      <c r="S4482" t="s">
        <v>51</v>
      </c>
      <c r="T4482" t="s">
        <v>46</v>
      </c>
      <c r="U4482" t="s">
        <v>52</v>
      </c>
    </row>
    <row r="4483" spans="1:21" x14ac:dyDescent="0.25">
      <c r="A4483">
        <v>4482</v>
      </c>
      <c r="B4483">
        <v>23</v>
      </c>
      <c r="C4483">
        <v>288</v>
      </c>
      <c r="D4483">
        <v>10</v>
      </c>
      <c r="E4483" t="s">
        <v>93</v>
      </c>
      <c r="F4483" t="s">
        <v>72</v>
      </c>
      <c r="G4483" t="s">
        <v>32</v>
      </c>
      <c r="H4483" t="s">
        <v>24</v>
      </c>
      <c r="I4483" t="s">
        <v>39</v>
      </c>
      <c r="J4483" t="s">
        <v>44</v>
      </c>
      <c r="K4483" t="s">
        <v>126</v>
      </c>
      <c r="L4483">
        <v>120.4719272</v>
      </c>
      <c r="M4483">
        <v>22.95668817</v>
      </c>
      <c r="N4483" s="1">
        <v>44702</v>
      </c>
      <c r="O4483">
        <v>30</v>
      </c>
      <c r="P4483" s="3">
        <v>0.13</v>
      </c>
      <c r="Q4483" s="2">
        <v>46980</v>
      </c>
      <c r="R4483" s="2">
        <v>24910.2</v>
      </c>
      <c r="S4483" t="s">
        <v>51</v>
      </c>
      <c r="T4483" t="s">
        <v>46</v>
      </c>
      <c r="U4483" t="s">
        <v>41</v>
      </c>
    </row>
    <row r="4484" spans="1:21" x14ac:dyDescent="0.25">
      <c r="A4484">
        <v>4483</v>
      </c>
      <c r="B4484">
        <v>4</v>
      </c>
      <c r="C4484">
        <v>3</v>
      </c>
      <c r="D4484">
        <v>8</v>
      </c>
      <c r="E4484" t="s">
        <v>21</v>
      </c>
      <c r="F4484" t="s">
        <v>98</v>
      </c>
      <c r="G4484" t="s">
        <v>32</v>
      </c>
      <c r="H4484" t="s">
        <v>33</v>
      </c>
      <c r="I4484" t="s">
        <v>25</v>
      </c>
      <c r="J4484" t="s">
        <v>156</v>
      </c>
      <c r="K4484" t="s">
        <v>26</v>
      </c>
      <c r="L4484">
        <v>121.53815969999999</v>
      </c>
      <c r="M4484">
        <v>25.06969917</v>
      </c>
      <c r="N4484" s="1">
        <v>44702</v>
      </c>
      <c r="O4484">
        <v>70</v>
      </c>
      <c r="P4484" s="3">
        <v>0.08</v>
      </c>
      <c r="Q4484" s="2">
        <v>64400</v>
      </c>
      <c r="R4484" s="2">
        <v>35756</v>
      </c>
      <c r="S4484" t="s">
        <v>27</v>
      </c>
      <c r="T4484" t="s">
        <v>28</v>
      </c>
      <c r="U4484" t="s">
        <v>52</v>
      </c>
    </row>
    <row r="4485" spans="1:21" x14ac:dyDescent="0.25">
      <c r="A4485">
        <v>4484</v>
      </c>
      <c r="B4485">
        <v>22</v>
      </c>
      <c r="C4485">
        <v>272</v>
      </c>
      <c r="D4485">
        <v>3</v>
      </c>
      <c r="E4485" t="s">
        <v>93</v>
      </c>
      <c r="F4485" t="s">
        <v>82</v>
      </c>
      <c r="G4485" t="s">
        <v>74</v>
      </c>
      <c r="H4485" t="s">
        <v>33</v>
      </c>
      <c r="I4485" t="s">
        <v>25</v>
      </c>
      <c r="J4485" t="s">
        <v>44</v>
      </c>
      <c r="K4485" t="s">
        <v>103</v>
      </c>
      <c r="L4485">
        <v>120.3210967</v>
      </c>
      <c r="M4485">
        <v>22.870228829999999</v>
      </c>
      <c r="N4485" s="1">
        <v>44702</v>
      </c>
      <c r="O4485">
        <v>80</v>
      </c>
      <c r="P4485" s="3">
        <v>0.12</v>
      </c>
      <c r="Q4485" s="2">
        <v>126720</v>
      </c>
      <c r="R4485" s="2">
        <v>67092.479999999996</v>
      </c>
      <c r="S4485" t="s">
        <v>51</v>
      </c>
      <c r="T4485" t="s">
        <v>46</v>
      </c>
      <c r="U4485" t="s">
        <v>29</v>
      </c>
    </row>
    <row r="4486" spans="1:21" x14ac:dyDescent="0.25">
      <c r="A4486">
        <v>4485</v>
      </c>
      <c r="B4486">
        <v>12</v>
      </c>
      <c r="C4486">
        <v>268</v>
      </c>
      <c r="D4486">
        <v>3</v>
      </c>
      <c r="E4486" t="s">
        <v>91</v>
      </c>
      <c r="F4486" t="s">
        <v>82</v>
      </c>
      <c r="G4486" t="s">
        <v>74</v>
      </c>
      <c r="H4486" t="s">
        <v>33</v>
      </c>
      <c r="I4486" t="s">
        <v>25</v>
      </c>
      <c r="J4486" t="s">
        <v>44</v>
      </c>
      <c r="K4486" t="s">
        <v>110</v>
      </c>
      <c r="L4486">
        <v>120.36052650000001</v>
      </c>
      <c r="M4486">
        <v>22.70120782</v>
      </c>
      <c r="N4486" s="1">
        <v>44702</v>
      </c>
      <c r="O4486">
        <v>80</v>
      </c>
      <c r="P4486" s="3">
        <v>0.05</v>
      </c>
      <c r="Q4486" s="2">
        <v>76000</v>
      </c>
      <c r="R4486" s="2">
        <v>42784</v>
      </c>
      <c r="S4486" t="s">
        <v>27</v>
      </c>
      <c r="T4486" t="s">
        <v>46</v>
      </c>
      <c r="U4486" t="s">
        <v>52</v>
      </c>
    </row>
    <row r="4487" spans="1:21" x14ac:dyDescent="0.25">
      <c r="A4487">
        <v>4486</v>
      </c>
      <c r="B4487">
        <v>25</v>
      </c>
      <c r="C4487">
        <v>264</v>
      </c>
      <c r="D4487">
        <v>10</v>
      </c>
      <c r="E4487" t="s">
        <v>53</v>
      </c>
      <c r="F4487" t="s">
        <v>72</v>
      </c>
      <c r="G4487" t="s">
        <v>32</v>
      </c>
      <c r="H4487" t="s">
        <v>24</v>
      </c>
      <c r="I4487" t="s">
        <v>39</v>
      </c>
      <c r="J4487" t="s">
        <v>44</v>
      </c>
      <c r="K4487" t="s">
        <v>90</v>
      </c>
      <c r="L4487">
        <v>120.31791870000001</v>
      </c>
      <c r="M4487">
        <v>22.649898830000001</v>
      </c>
      <c r="N4487" s="1">
        <v>44703</v>
      </c>
      <c r="O4487">
        <v>2</v>
      </c>
      <c r="P4487" s="3">
        <v>0.08</v>
      </c>
      <c r="Q4487" s="2">
        <v>11040</v>
      </c>
      <c r="R4487" s="2">
        <v>3729.6</v>
      </c>
      <c r="S4487" t="s">
        <v>55</v>
      </c>
      <c r="T4487" t="s">
        <v>56</v>
      </c>
      <c r="U4487" t="s">
        <v>66</v>
      </c>
    </row>
    <row r="4488" spans="1:21" x14ac:dyDescent="0.25">
      <c r="A4488">
        <v>4487</v>
      </c>
      <c r="B4488">
        <v>35</v>
      </c>
      <c r="C4488">
        <v>7</v>
      </c>
      <c r="D4488">
        <v>5</v>
      </c>
      <c r="E4488" t="s">
        <v>80</v>
      </c>
      <c r="F4488" t="s">
        <v>59</v>
      </c>
      <c r="G4488" t="s">
        <v>32</v>
      </c>
      <c r="H4488" t="s">
        <v>33</v>
      </c>
      <c r="I4488" t="s">
        <v>25</v>
      </c>
      <c r="J4488" t="s">
        <v>156</v>
      </c>
      <c r="K4488" t="s">
        <v>117</v>
      </c>
      <c r="L4488">
        <v>121.5716697</v>
      </c>
      <c r="M4488">
        <v>25.03062083</v>
      </c>
      <c r="N4488" s="1">
        <v>44703</v>
      </c>
      <c r="O4488">
        <v>3</v>
      </c>
      <c r="P4488" s="3">
        <v>0.14000000000000001</v>
      </c>
      <c r="Q4488" s="2">
        <v>21930</v>
      </c>
      <c r="R4488" s="2">
        <v>6410.7</v>
      </c>
      <c r="S4488" t="s">
        <v>55</v>
      </c>
      <c r="T4488" t="s">
        <v>28</v>
      </c>
      <c r="U4488" t="s">
        <v>57</v>
      </c>
    </row>
    <row r="4489" spans="1:21" x14ac:dyDescent="0.25">
      <c r="A4489">
        <v>4488</v>
      </c>
      <c r="B4489">
        <v>27</v>
      </c>
      <c r="C4489">
        <v>9</v>
      </c>
      <c r="D4489">
        <v>2</v>
      </c>
      <c r="E4489" t="s">
        <v>53</v>
      </c>
      <c r="F4489" t="s">
        <v>22</v>
      </c>
      <c r="G4489" t="s">
        <v>23</v>
      </c>
      <c r="H4489" t="s">
        <v>24</v>
      </c>
      <c r="I4489" t="s">
        <v>25</v>
      </c>
      <c r="J4489" t="s">
        <v>156</v>
      </c>
      <c r="K4489" t="s">
        <v>60</v>
      </c>
      <c r="L4489">
        <v>121.5177992</v>
      </c>
      <c r="M4489">
        <v>25.148068200000001</v>
      </c>
      <c r="N4489" s="1">
        <v>44703</v>
      </c>
      <c r="O4489">
        <v>4</v>
      </c>
      <c r="P4489" s="3">
        <v>0.14000000000000001</v>
      </c>
      <c r="Q4489" s="2">
        <v>24080</v>
      </c>
      <c r="R4489" s="2">
        <v>6918.8</v>
      </c>
      <c r="S4489" t="s">
        <v>55</v>
      </c>
      <c r="T4489" t="s">
        <v>56</v>
      </c>
      <c r="U4489" t="s">
        <v>36</v>
      </c>
    </row>
    <row r="4490" spans="1:21" x14ac:dyDescent="0.25">
      <c r="A4490">
        <v>4489</v>
      </c>
      <c r="B4490">
        <v>26</v>
      </c>
      <c r="C4490">
        <v>258</v>
      </c>
      <c r="D4490">
        <v>3</v>
      </c>
      <c r="E4490" t="s">
        <v>53</v>
      </c>
      <c r="F4490" t="s">
        <v>82</v>
      </c>
      <c r="G4490" t="s">
        <v>74</v>
      </c>
      <c r="H4490" t="s">
        <v>33</v>
      </c>
      <c r="I4490" t="s">
        <v>25</v>
      </c>
      <c r="J4490" t="s">
        <v>44</v>
      </c>
      <c r="K4490" t="s">
        <v>95</v>
      </c>
      <c r="L4490">
        <v>120.2944217</v>
      </c>
      <c r="M4490">
        <v>22.626990500000002</v>
      </c>
      <c r="N4490" s="1">
        <v>44703</v>
      </c>
      <c r="O4490">
        <v>6</v>
      </c>
      <c r="P4490" s="3">
        <v>0.18</v>
      </c>
      <c r="Q4490" s="2">
        <v>31980</v>
      </c>
      <c r="R4490" s="2">
        <v>8068.32</v>
      </c>
      <c r="S4490" t="s">
        <v>55</v>
      </c>
      <c r="T4490" t="s">
        <v>56</v>
      </c>
      <c r="U4490" t="s">
        <v>57</v>
      </c>
    </row>
    <row r="4491" spans="1:21" x14ac:dyDescent="0.25">
      <c r="A4491">
        <v>4490</v>
      </c>
      <c r="B4491">
        <v>22</v>
      </c>
      <c r="C4491">
        <v>10</v>
      </c>
      <c r="D4491">
        <v>9</v>
      </c>
      <c r="E4491" t="s">
        <v>93</v>
      </c>
      <c r="F4491" t="s">
        <v>64</v>
      </c>
      <c r="G4491" t="s">
        <v>23</v>
      </c>
      <c r="H4491" t="s">
        <v>33</v>
      </c>
      <c r="I4491" t="s">
        <v>39</v>
      </c>
      <c r="J4491" t="s">
        <v>156</v>
      </c>
      <c r="K4491" t="s">
        <v>97</v>
      </c>
      <c r="L4491">
        <v>121.5923828</v>
      </c>
      <c r="M4491">
        <v>25.083706230000001</v>
      </c>
      <c r="N4491" s="1">
        <v>44703</v>
      </c>
      <c r="O4491">
        <v>150</v>
      </c>
      <c r="P4491" s="3">
        <v>0.18</v>
      </c>
      <c r="Q4491" s="2">
        <v>221400</v>
      </c>
      <c r="R4491" s="2">
        <v>110079</v>
      </c>
      <c r="S4491" t="s">
        <v>51</v>
      </c>
      <c r="T4491" t="s">
        <v>46</v>
      </c>
      <c r="U4491" t="s">
        <v>29</v>
      </c>
    </row>
    <row r="4492" spans="1:21" x14ac:dyDescent="0.25">
      <c r="A4492">
        <v>4491</v>
      </c>
      <c r="B4492">
        <v>25</v>
      </c>
      <c r="C4492">
        <v>261</v>
      </c>
      <c r="D4492">
        <v>7</v>
      </c>
      <c r="E4492" t="s">
        <v>53</v>
      </c>
      <c r="F4492" t="s">
        <v>49</v>
      </c>
      <c r="G4492" t="s">
        <v>38</v>
      </c>
      <c r="H4492" t="s">
        <v>24</v>
      </c>
      <c r="I4492" t="s">
        <v>25</v>
      </c>
      <c r="J4492" t="s">
        <v>44</v>
      </c>
      <c r="K4492" t="s">
        <v>92</v>
      </c>
      <c r="L4492">
        <v>120.274163</v>
      </c>
      <c r="M4492">
        <v>22.650195249999999</v>
      </c>
      <c r="N4492" s="1">
        <v>44704</v>
      </c>
      <c r="O4492">
        <v>13</v>
      </c>
      <c r="P4492" s="3">
        <v>0.08</v>
      </c>
      <c r="Q4492" s="2">
        <v>71760</v>
      </c>
      <c r="R4492" s="2">
        <v>24098.880000000001</v>
      </c>
      <c r="S4492" t="s">
        <v>55</v>
      </c>
      <c r="T4492" t="s">
        <v>56</v>
      </c>
      <c r="U4492" t="s">
        <v>66</v>
      </c>
    </row>
    <row r="4493" spans="1:21" x14ac:dyDescent="0.25">
      <c r="A4493">
        <v>4492</v>
      </c>
      <c r="B4493">
        <v>34</v>
      </c>
      <c r="C4493">
        <v>1</v>
      </c>
      <c r="D4493">
        <v>4</v>
      </c>
      <c r="E4493" t="s">
        <v>68</v>
      </c>
      <c r="F4493" t="s">
        <v>37</v>
      </c>
      <c r="G4493" t="s">
        <v>38</v>
      </c>
      <c r="H4493" t="s">
        <v>24</v>
      </c>
      <c r="I4493" t="s">
        <v>39</v>
      </c>
      <c r="J4493" t="s">
        <v>156</v>
      </c>
      <c r="K4493" t="s">
        <v>86</v>
      </c>
      <c r="L4493">
        <v>121.5198839</v>
      </c>
      <c r="M4493">
        <v>25.032404870000001</v>
      </c>
      <c r="N4493" s="1">
        <v>44704</v>
      </c>
      <c r="O4493">
        <v>15</v>
      </c>
      <c r="P4493" s="3">
        <v>0.11</v>
      </c>
      <c r="Q4493" s="2">
        <v>106800</v>
      </c>
      <c r="R4493" s="2">
        <v>33518.400000000001</v>
      </c>
      <c r="S4493" t="s">
        <v>55</v>
      </c>
      <c r="T4493" t="s">
        <v>62</v>
      </c>
      <c r="U4493" t="s">
        <v>36</v>
      </c>
    </row>
    <row r="4494" spans="1:21" x14ac:dyDescent="0.25">
      <c r="A4494">
        <v>4493</v>
      </c>
      <c r="B4494">
        <v>13</v>
      </c>
      <c r="C4494">
        <v>8</v>
      </c>
      <c r="D4494">
        <v>3</v>
      </c>
      <c r="E4494" t="s">
        <v>48</v>
      </c>
      <c r="F4494" t="s">
        <v>82</v>
      </c>
      <c r="G4494" t="s">
        <v>74</v>
      </c>
      <c r="H4494" t="s">
        <v>33</v>
      </c>
      <c r="I4494" t="s">
        <v>25</v>
      </c>
      <c r="J4494" t="s">
        <v>156</v>
      </c>
      <c r="K4494" t="s">
        <v>75</v>
      </c>
      <c r="L4494">
        <v>121.5508473</v>
      </c>
      <c r="M4494">
        <v>25.12546704</v>
      </c>
      <c r="N4494" s="1">
        <v>44704</v>
      </c>
      <c r="O4494">
        <v>105</v>
      </c>
      <c r="P4494" s="3">
        <v>0.19</v>
      </c>
      <c r="Q4494" s="2">
        <v>153090</v>
      </c>
      <c r="R4494" s="2">
        <v>75040.56</v>
      </c>
      <c r="S4494" t="s">
        <v>51</v>
      </c>
      <c r="T4494" t="s">
        <v>28</v>
      </c>
      <c r="U4494" t="s">
        <v>104</v>
      </c>
    </row>
    <row r="4495" spans="1:21" x14ac:dyDescent="0.25">
      <c r="A4495">
        <v>4494</v>
      </c>
      <c r="B4495">
        <v>9</v>
      </c>
      <c r="C4495">
        <v>115</v>
      </c>
      <c r="D4495">
        <v>8</v>
      </c>
      <c r="E4495" t="s">
        <v>91</v>
      </c>
      <c r="F4495" t="s">
        <v>98</v>
      </c>
      <c r="G4495" t="s">
        <v>32</v>
      </c>
      <c r="H4495" t="s">
        <v>33</v>
      </c>
      <c r="I4495" t="s">
        <v>25</v>
      </c>
      <c r="J4495" t="s">
        <v>70</v>
      </c>
      <c r="K4495" t="s">
        <v>131</v>
      </c>
      <c r="L4495">
        <v>120.6647579</v>
      </c>
      <c r="M4495">
        <v>24.143910819999999</v>
      </c>
      <c r="N4495" s="1">
        <v>44704</v>
      </c>
      <c r="O4495">
        <v>150</v>
      </c>
      <c r="P4495" s="3">
        <v>0.18</v>
      </c>
      <c r="Q4495" s="2">
        <v>123000.00000000001</v>
      </c>
      <c r="R4495" s="2">
        <v>61770.000000000015</v>
      </c>
      <c r="S4495" t="s">
        <v>27</v>
      </c>
      <c r="T4495" t="s">
        <v>46</v>
      </c>
      <c r="U4495" t="s">
        <v>104</v>
      </c>
    </row>
    <row r="4496" spans="1:21" x14ac:dyDescent="0.25">
      <c r="A4496">
        <v>4495</v>
      </c>
      <c r="B4496">
        <v>8</v>
      </c>
      <c r="C4496">
        <v>6</v>
      </c>
      <c r="D4496">
        <v>4</v>
      </c>
      <c r="E4496" t="s">
        <v>84</v>
      </c>
      <c r="F4496" t="s">
        <v>37</v>
      </c>
      <c r="G4496" t="s">
        <v>38</v>
      </c>
      <c r="H4496" t="s">
        <v>24</v>
      </c>
      <c r="I4496" t="s">
        <v>39</v>
      </c>
      <c r="J4496" t="s">
        <v>156</v>
      </c>
      <c r="K4496" t="s">
        <v>40</v>
      </c>
      <c r="L4496">
        <v>121.4979858</v>
      </c>
      <c r="M4496">
        <v>25.0285899</v>
      </c>
      <c r="N4496" s="1">
        <v>44704</v>
      </c>
      <c r="O4496">
        <v>160</v>
      </c>
      <c r="P4496" s="3">
        <v>0.14000000000000001</v>
      </c>
      <c r="Q4496" s="2">
        <v>137600</v>
      </c>
      <c r="R4496" s="2">
        <v>71948.800000000003</v>
      </c>
      <c r="S4496" t="s">
        <v>27</v>
      </c>
      <c r="T4496" t="s">
        <v>78</v>
      </c>
      <c r="U4496" t="s">
        <v>52</v>
      </c>
    </row>
    <row r="4497" spans="1:21" x14ac:dyDescent="0.25">
      <c r="A4497">
        <v>4496</v>
      </c>
      <c r="B4497">
        <v>40</v>
      </c>
      <c r="C4497">
        <v>6</v>
      </c>
      <c r="D4497">
        <v>3</v>
      </c>
      <c r="E4497" t="s">
        <v>87</v>
      </c>
      <c r="F4497" t="s">
        <v>82</v>
      </c>
      <c r="G4497" t="s">
        <v>74</v>
      </c>
      <c r="H4497" t="s">
        <v>33</v>
      </c>
      <c r="I4497" t="s">
        <v>25</v>
      </c>
      <c r="J4497" t="s">
        <v>156</v>
      </c>
      <c r="K4497" t="s">
        <v>40</v>
      </c>
      <c r="L4497">
        <v>121.4979858</v>
      </c>
      <c r="M4497">
        <v>25.0285899</v>
      </c>
      <c r="N4497" s="1">
        <v>44705</v>
      </c>
      <c r="O4497">
        <v>6</v>
      </c>
      <c r="P4497" s="3">
        <v>0.16</v>
      </c>
      <c r="Q4497" s="2">
        <v>100800</v>
      </c>
      <c r="R4497" s="2">
        <v>21187.200000000001</v>
      </c>
      <c r="S4497" t="s">
        <v>61</v>
      </c>
      <c r="T4497" t="s">
        <v>56</v>
      </c>
      <c r="U4497" t="s">
        <v>47</v>
      </c>
    </row>
    <row r="4498" spans="1:21" x14ac:dyDescent="0.25">
      <c r="A4498">
        <v>4497</v>
      </c>
      <c r="B4498">
        <v>44</v>
      </c>
      <c r="C4498">
        <v>115</v>
      </c>
      <c r="D4498">
        <v>5</v>
      </c>
      <c r="E4498" t="s">
        <v>85</v>
      </c>
      <c r="F4498" t="s">
        <v>59</v>
      </c>
      <c r="G4498" t="s">
        <v>32</v>
      </c>
      <c r="H4498" t="s">
        <v>33</v>
      </c>
      <c r="I4498" t="s">
        <v>25</v>
      </c>
      <c r="J4498" t="s">
        <v>70</v>
      </c>
      <c r="K4498" t="s">
        <v>131</v>
      </c>
      <c r="L4498">
        <v>120.6647579</v>
      </c>
      <c r="M4498">
        <v>24.143910819999999</v>
      </c>
      <c r="N4498" s="1">
        <v>44705</v>
      </c>
      <c r="O4498">
        <v>7</v>
      </c>
      <c r="P4498" s="3">
        <v>0.19</v>
      </c>
      <c r="Q4498" s="2">
        <v>113400.00000000001</v>
      </c>
      <c r="R4498" s="2">
        <v>21266.000000000015</v>
      </c>
      <c r="S4498" t="s">
        <v>61</v>
      </c>
      <c r="T4498" t="s">
        <v>46</v>
      </c>
      <c r="U4498" t="s">
        <v>47</v>
      </c>
    </row>
    <row r="4499" spans="1:21" x14ac:dyDescent="0.25">
      <c r="A4499">
        <v>4498</v>
      </c>
      <c r="B4499">
        <v>49</v>
      </c>
      <c r="C4499">
        <v>125</v>
      </c>
      <c r="D4499">
        <v>6</v>
      </c>
      <c r="E4499" t="s">
        <v>63</v>
      </c>
      <c r="F4499" t="s">
        <v>43</v>
      </c>
      <c r="G4499" t="s">
        <v>32</v>
      </c>
      <c r="H4499" t="s">
        <v>33</v>
      </c>
      <c r="I4499" t="s">
        <v>25</v>
      </c>
      <c r="J4499" t="s">
        <v>70</v>
      </c>
      <c r="K4499" t="s">
        <v>105</v>
      </c>
      <c r="L4499">
        <v>120.7146127</v>
      </c>
      <c r="M4499">
        <v>24.309624830000001</v>
      </c>
      <c r="N4499" s="1">
        <v>44705</v>
      </c>
      <c r="O4499">
        <v>9</v>
      </c>
      <c r="P4499" s="3">
        <v>0.16</v>
      </c>
      <c r="Q4499" s="2">
        <v>113400</v>
      </c>
      <c r="R4499" s="2">
        <v>17766</v>
      </c>
      <c r="S4499" t="s">
        <v>35</v>
      </c>
      <c r="T4499" t="s">
        <v>56</v>
      </c>
      <c r="U4499" t="s">
        <v>66</v>
      </c>
    </row>
    <row r="4500" spans="1:21" x14ac:dyDescent="0.25">
      <c r="A4500">
        <v>4499</v>
      </c>
      <c r="B4500">
        <v>58</v>
      </c>
      <c r="C4500">
        <v>112</v>
      </c>
      <c r="D4500">
        <v>8</v>
      </c>
      <c r="E4500" t="s">
        <v>100</v>
      </c>
      <c r="F4500" t="s">
        <v>98</v>
      </c>
      <c r="G4500" t="s">
        <v>32</v>
      </c>
      <c r="H4500" t="s">
        <v>33</v>
      </c>
      <c r="I4500" t="s">
        <v>25</v>
      </c>
      <c r="J4500" t="s">
        <v>70</v>
      </c>
      <c r="K4500" t="s">
        <v>71</v>
      </c>
      <c r="L4500">
        <v>120.680598</v>
      </c>
      <c r="M4500">
        <v>24.14168566</v>
      </c>
      <c r="N4500" s="1">
        <v>44705</v>
      </c>
      <c r="O4500">
        <v>13</v>
      </c>
      <c r="P4500" s="3">
        <v>0.11</v>
      </c>
      <c r="Q4500" s="2">
        <v>242970</v>
      </c>
      <c r="R4500" s="2">
        <v>49440.300000000032</v>
      </c>
      <c r="S4500" t="s">
        <v>35</v>
      </c>
      <c r="T4500" t="s">
        <v>62</v>
      </c>
      <c r="U4500" t="s">
        <v>36</v>
      </c>
    </row>
    <row r="4501" spans="1:21" x14ac:dyDescent="0.25">
      <c r="A4501">
        <v>4500</v>
      </c>
      <c r="B4501">
        <v>6</v>
      </c>
      <c r="C4501">
        <v>134</v>
      </c>
      <c r="D4501">
        <v>6</v>
      </c>
      <c r="E4501" t="s">
        <v>84</v>
      </c>
      <c r="F4501" t="s">
        <v>43</v>
      </c>
      <c r="G4501" t="s">
        <v>32</v>
      </c>
      <c r="H4501" t="s">
        <v>33</v>
      </c>
      <c r="I4501" t="s">
        <v>25</v>
      </c>
      <c r="J4501" t="s">
        <v>70</v>
      </c>
      <c r="K4501" t="s">
        <v>101</v>
      </c>
      <c r="L4501">
        <v>120.58386280000001</v>
      </c>
      <c r="M4501">
        <v>24.234252120000001</v>
      </c>
      <c r="N4501" s="1">
        <v>44705</v>
      </c>
      <c r="O4501">
        <v>30</v>
      </c>
      <c r="P4501" s="3">
        <v>0.1</v>
      </c>
      <c r="Q4501" s="2">
        <v>27000</v>
      </c>
      <c r="R4501" s="2">
        <v>14730</v>
      </c>
      <c r="S4501" t="s">
        <v>27</v>
      </c>
      <c r="T4501" t="s">
        <v>78</v>
      </c>
      <c r="U4501" t="s">
        <v>29</v>
      </c>
    </row>
    <row r="4502" spans="1:21" x14ac:dyDescent="0.25">
      <c r="A4502">
        <v>4501</v>
      </c>
      <c r="B4502">
        <v>5</v>
      </c>
      <c r="C4502">
        <v>116</v>
      </c>
      <c r="D4502">
        <v>9</v>
      </c>
      <c r="E4502" t="s">
        <v>84</v>
      </c>
      <c r="F4502" t="s">
        <v>64</v>
      </c>
      <c r="G4502" t="s">
        <v>23</v>
      </c>
      <c r="H4502" t="s">
        <v>33</v>
      </c>
      <c r="I4502" t="s">
        <v>39</v>
      </c>
      <c r="J4502" t="s">
        <v>70</v>
      </c>
      <c r="K4502" t="s">
        <v>108</v>
      </c>
      <c r="L4502">
        <v>120.6809521</v>
      </c>
      <c r="M4502">
        <v>24.15863985</v>
      </c>
      <c r="N4502" s="1">
        <v>44705</v>
      </c>
      <c r="O4502">
        <v>50</v>
      </c>
      <c r="P4502" s="3">
        <v>0.11</v>
      </c>
      <c r="Q4502" s="2">
        <v>44500</v>
      </c>
      <c r="R4502" s="2">
        <v>23832.5</v>
      </c>
      <c r="S4502" t="s">
        <v>27</v>
      </c>
      <c r="T4502" t="s">
        <v>78</v>
      </c>
      <c r="U4502" t="s">
        <v>104</v>
      </c>
    </row>
    <row r="4503" spans="1:21" x14ac:dyDescent="0.25">
      <c r="A4503">
        <v>4502</v>
      </c>
      <c r="B4503">
        <v>38</v>
      </c>
      <c r="C4503">
        <v>283</v>
      </c>
      <c r="D4503">
        <v>1</v>
      </c>
      <c r="E4503" t="s">
        <v>87</v>
      </c>
      <c r="F4503" t="s">
        <v>31</v>
      </c>
      <c r="G4503" t="s">
        <v>32</v>
      </c>
      <c r="H4503" t="s">
        <v>33</v>
      </c>
      <c r="I4503" t="s">
        <v>25</v>
      </c>
      <c r="J4503" t="s">
        <v>44</v>
      </c>
      <c r="K4503" t="s">
        <v>54</v>
      </c>
      <c r="L4503">
        <v>120.37277829999999</v>
      </c>
      <c r="M4503">
        <v>22.662493019999999</v>
      </c>
      <c r="N4503" s="1">
        <v>44706</v>
      </c>
      <c r="O4503">
        <v>1</v>
      </c>
      <c r="P4503" s="3">
        <v>0.14000000000000001</v>
      </c>
      <c r="Q4503" s="2">
        <v>12900</v>
      </c>
      <c r="R4503" s="2">
        <v>3021</v>
      </c>
      <c r="S4503" t="s">
        <v>61</v>
      </c>
      <c r="T4503" t="s">
        <v>56</v>
      </c>
      <c r="U4503" t="s">
        <v>57</v>
      </c>
    </row>
    <row r="4504" spans="1:21" x14ac:dyDescent="0.25">
      <c r="A4504">
        <v>4503</v>
      </c>
      <c r="B4504">
        <v>37</v>
      </c>
      <c r="C4504">
        <v>276</v>
      </c>
      <c r="D4504">
        <v>5</v>
      </c>
      <c r="E4504" t="s">
        <v>87</v>
      </c>
      <c r="F4504" t="s">
        <v>59</v>
      </c>
      <c r="G4504" t="s">
        <v>32</v>
      </c>
      <c r="H4504" t="s">
        <v>33</v>
      </c>
      <c r="I4504" t="s">
        <v>25</v>
      </c>
      <c r="J4504" t="s">
        <v>44</v>
      </c>
      <c r="K4504" t="s">
        <v>132</v>
      </c>
      <c r="L4504">
        <v>120.25939889999999</v>
      </c>
      <c r="M4504">
        <v>22.748208999999999</v>
      </c>
      <c r="N4504" s="1">
        <v>44706</v>
      </c>
      <c r="O4504">
        <v>2</v>
      </c>
      <c r="P4504" s="3">
        <v>7.0000000000000007E-2</v>
      </c>
      <c r="Q4504" s="2">
        <v>22320</v>
      </c>
      <c r="R4504" s="2">
        <v>6496.8</v>
      </c>
      <c r="S4504" t="s">
        <v>61</v>
      </c>
      <c r="T4504" t="s">
        <v>56</v>
      </c>
      <c r="U4504" t="s">
        <v>66</v>
      </c>
    </row>
    <row r="4505" spans="1:21" x14ac:dyDescent="0.25">
      <c r="A4505">
        <v>4504</v>
      </c>
      <c r="B4505">
        <v>60</v>
      </c>
      <c r="C4505">
        <v>278</v>
      </c>
      <c r="D4505">
        <v>3</v>
      </c>
      <c r="E4505" t="s">
        <v>30</v>
      </c>
      <c r="F4505" t="s">
        <v>82</v>
      </c>
      <c r="G4505" t="s">
        <v>74</v>
      </c>
      <c r="H4505" t="s">
        <v>33</v>
      </c>
      <c r="I4505" t="s">
        <v>25</v>
      </c>
      <c r="J4505" t="s">
        <v>44</v>
      </c>
      <c r="K4505" t="s">
        <v>141</v>
      </c>
      <c r="L4505">
        <v>120.22805099999999</v>
      </c>
      <c r="M4505">
        <v>22.822245850000002</v>
      </c>
      <c r="N4505" s="1">
        <v>44706</v>
      </c>
      <c r="O4505">
        <v>3</v>
      </c>
      <c r="P4505" s="3">
        <v>0.15</v>
      </c>
      <c r="Q4505" s="2">
        <v>63750</v>
      </c>
      <c r="R4505" s="2">
        <v>10230</v>
      </c>
      <c r="S4505" t="s">
        <v>35</v>
      </c>
      <c r="T4505" t="s">
        <v>28</v>
      </c>
      <c r="U4505" t="s">
        <v>36</v>
      </c>
    </row>
    <row r="4506" spans="1:21" x14ac:dyDescent="0.25">
      <c r="A4506">
        <v>4505</v>
      </c>
      <c r="B4506">
        <v>23</v>
      </c>
      <c r="C4506">
        <v>293</v>
      </c>
      <c r="D4506">
        <v>10</v>
      </c>
      <c r="E4506" t="s">
        <v>93</v>
      </c>
      <c r="F4506" t="s">
        <v>72</v>
      </c>
      <c r="G4506" t="s">
        <v>32</v>
      </c>
      <c r="H4506" t="s">
        <v>24</v>
      </c>
      <c r="I4506" t="s">
        <v>39</v>
      </c>
      <c r="J4506" t="s">
        <v>44</v>
      </c>
      <c r="K4506" t="s">
        <v>145</v>
      </c>
      <c r="L4506">
        <v>120.75238400000001</v>
      </c>
      <c r="M4506">
        <v>22.919932559999999</v>
      </c>
      <c r="N4506" s="1">
        <v>44706</v>
      </c>
      <c r="O4506">
        <v>10</v>
      </c>
      <c r="P4506" s="3">
        <v>0.05</v>
      </c>
      <c r="Q4506" s="2">
        <v>17100</v>
      </c>
      <c r="R4506" s="2">
        <v>9729</v>
      </c>
      <c r="S4506" t="s">
        <v>51</v>
      </c>
      <c r="T4506" t="s">
        <v>46</v>
      </c>
      <c r="U4506" t="s">
        <v>41</v>
      </c>
    </row>
    <row r="4507" spans="1:21" x14ac:dyDescent="0.25">
      <c r="A4507">
        <v>4506</v>
      </c>
      <c r="B4507">
        <v>9</v>
      </c>
      <c r="C4507">
        <v>8</v>
      </c>
      <c r="D4507">
        <v>8</v>
      </c>
      <c r="E4507" t="s">
        <v>91</v>
      </c>
      <c r="F4507" t="s">
        <v>98</v>
      </c>
      <c r="G4507" t="s">
        <v>32</v>
      </c>
      <c r="H4507" t="s">
        <v>33</v>
      </c>
      <c r="I4507" t="s">
        <v>25</v>
      </c>
      <c r="J4507" t="s">
        <v>156</v>
      </c>
      <c r="K4507" t="s">
        <v>75</v>
      </c>
      <c r="L4507">
        <v>121.5508473</v>
      </c>
      <c r="M4507">
        <v>25.12546704</v>
      </c>
      <c r="N4507" s="1">
        <v>44706</v>
      </c>
      <c r="O4507">
        <v>10</v>
      </c>
      <c r="P4507" s="3">
        <v>0.16</v>
      </c>
      <c r="Q4507" s="2">
        <v>8400</v>
      </c>
      <c r="R4507" s="2">
        <v>4316</v>
      </c>
      <c r="S4507" t="s">
        <v>27</v>
      </c>
      <c r="T4507" t="s">
        <v>46</v>
      </c>
      <c r="U4507" t="s">
        <v>104</v>
      </c>
    </row>
    <row r="4508" spans="1:21" x14ac:dyDescent="0.25">
      <c r="A4508">
        <v>4507</v>
      </c>
      <c r="B4508">
        <v>12</v>
      </c>
      <c r="C4508">
        <v>258</v>
      </c>
      <c r="D4508">
        <v>10</v>
      </c>
      <c r="E4508" t="s">
        <v>91</v>
      </c>
      <c r="F4508" t="s">
        <v>72</v>
      </c>
      <c r="G4508" t="s">
        <v>32</v>
      </c>
      <c r="H4508" t="s">
        <v>24</v>
      </c>
      <c r="I4508" t="s">
        <v>39</v>
      </c>
      <c r="J4508" t="s">
        <v>44</v>
      </c>
      <c r="K4508" t="s">
        <v>95</v>
      </c>
      <c r="L4508">
        <v>120.2944217</v>
      </c>
      <c r="M4508">
        <v>22.626990500000002</v>
      </c>
      <c r="N4508" s="1">
        <v>44706</v>
      </c>
      <c r="O4508">
        <v>50</v>
      </c>
      <c r="P4508" s="3">
        <v>0.09</v>
      </c>
      <c r="Q4508" s="2">
        <v>45500</v>
      </c>
      <c r="R4508" s="2">
        <v>25045</v>
      </c>
      <c r="S4508" t="s">
        <v>27</v>
      </c>
      <c r="T4508" t="s">
        <v>46</v>
      </c>
      <c r="U4508" t="s">
        <v>52</v>
      </c>
    </row>
    <row r="4509" spans="1:21" x14ac:dyDescent="0.25">
      <c r="A4509">
        <v>4508</v>
      </c>
      <c r="B4509">
        <v>14</v>
      </c>
      <c r="C4509">
        <v>273</v>
      </c>
      <c r="D4509">
        <v>4</v>
      </c>
      <c r="E4509" t="s">
        <v>48</v>
      </c>
      <c r="F4509" t="s">
        <v>37</v>
      </c>
      <c r="G4509" t="s">
        <v>38</v>
      </c>
      <c r="H4509" t="s">
        <v>24</v>
      </c>
      <c r="I4509" t="s">
        <v>39</v>
      </c>
      <c r="J4509" t="s">
        <v>44</v>
      </c>
      <c r="K4509" t="s">
        <v>115</v>
      </c>
      <c r="L4509">
        <v>120.3959842</v>
      </c>
      <c r="M4509">
        <v>22.863943070000001</v>
      </c>
      <c r="N4509" s="1">
        <v>44706</v>
      </c>
      <c r="O4509">
        <v>70</v>
      </c>
      <c r="P4509" s="3">
        <v>0.12</v>
      </c>
      <c r="Q4509" s="2">
        <v>110880</v>
      </c>
      <c r="R4509" s="2">
        <v>59149.440000000002</v>
      </c>
      <c r="S4509" t="s">
        <v>51</v>
      </c>
      <c r="T4509" t="s">
        <v>28</v>
      </c>
      <c r="U4509" t="s">
        <v>29</v>
      </c>
    </row>
    <row r="4510" spans="1:21" x14ac:dyDescent="0.25">
      <c r="A4510">
        <v>4509</v>
      </c>
      <c r="B4510">
        <v>55</v>
      </c>
      <c r="C4510">
        <v>270</v>
      </c>
      <c r="D4510">
        <v>8</v>
      </c>
      <c r="E4510" t="s">
        <v>42</v>
      </c>
      <c r="F4510" t="s">
        <v>98</v>
      </c>
      <c r="G4510" t="s">
        <v>32</v>
      </c>
      <c r="H4510" t="s">
        <v>33</v>
      </c>
      <c r="I4510" t="s">
        <v>25</v>
      </c>
      <c r="J4510" t="s">
        <v>44</v>
      </c>
      <c r="K4510" t="s">
        <v>130</v>
      </c>
      <c r="L4510">
        <v>120.2978906</v>
      </c>
      <c r="M4510">
        <v>22.805058859999999</v>
      </c>
      <c r="N4510" s="1">
        <v>44707</v>
      </c>
      <c r="O4510">
        <v>4</v>
      </c>
      <c r="P4510" s="3">
        <v>0.06</v>
      </c>
      <c r="Q4510" s="2">
        <v>75200</v>
      </c>
      <c r="R4510" s="2">
        <v>18448</v>
      </c>
      <c r="S4510" t="s">
        <v>35</v>
      </c>
      <c r="T4510" t="s">
        <v>46</v>
      </c>
      <c r="U4510" t="s">
        <v>36</v>
      </c>
    </row>
    <row r="4511" spans="1:21" x14ac:dyDescent="0.25">
      <c r="A4511">
        <v>4510</v>
      </c>
      <c r="B4511">
        <v>25</v>
      </c>
      <c r="C4511">
        <v>123</v>
      </c>
      <c r="D4511">
        <v>9</v>
      </c>
      <c r="E4511" t="s">
        <v>53</v>
      </c>
      <c r="F4511" t="s">
        <v>64</v>
      </c>
      <c r="G4511" t="s">
        <v>23</v>
      </c>
      <c r="H4511" t="s">
        <v>33</v>
      </c>
      <c r="I4511" t="s">
        <v>39</v>
      </c>
      <c r="J4511" t="s">
        <v>70</v>
      </c>
      <c r="K4511" t="s">
        <v>112</v>
      </c>
      <c r="L4511">
        <v>120.62933049999999</v>
      </c>
      <c r="M4511">
        <v>24.0839271</v>
      </c>
      <c r="N4511" s="1">
        <v>44707</v>
      </c>
      <c r="O4511">
        <v>6</v>
      </c>
      <c r="P4511" s="3">
        <v>0.08</v>
      </c>
      <c r="Q4511" s="2">
        <v>33120</v>
      </c>
      <c r="R4511" s="2">
        <v>11023.2</v>
      </c>
      <c r="S4511" t="s">
        <v>55</v>
      </c>
      <c r="T4511" t="s">
        <v>56</v>
      </c>
      <c r="U4511" t="s">
        <v>66</v>
      </c>
    </row>
    <row r="4512" spans="1:21" x14ac:dyDescent="0.25">
      <c r="A4512">
        <v>4511</v>
      </c>
      <c r="B4512">
        <v>36</v>
      </c>
      <c r="C4512">
        <v>116</v>
      </c>
      <c r="D4512">
        <v>4</v>
      </c>
      <c r="E4512" t="s">
        <v>80</v>
      </c>
      <c r="F4512" t="s">
        <v>37</v>
      </c>
      <c r="G4512" t="s">
        <v>38</v>
      </c>
      <c r="H4512" t="s">
        <v>24</v>
      </c>
      <c r="I4512" t="s">
        <v>39</v>
      </c>
      <c r="J4512" t="s">
        <v>70</v>
      </c>
      <c r="K4512" t="s">
        <v>108</v>
      </c>
      <c r="L4512">
        <v>120.6809521</v>
      </c>
      <c r="M4512">
        <v>24.15863985</v>
      </c>
      <c r="N4512" s="1">
        <v>44707</v>
      </c>
      <c r="O4512">
        <v>12</v>
      </c>
      <c r="P4512" s="3">
        <v>7.0000000000000007E-2</v>
      </c>
      <c r="Q4512" s="2">
        <v>100440</v>
      </c>
      <c r="R4512" s="2">
        <v>34434.720000000001</v>
      </c>
      <c r="S4512" t="s">
        <v>55</v>
      </c>
      <c r="T4512" t="s">
        <v>28</v>
      </c>
      <c r="U4512" t="s">
        <v>36</v>
      </c>
    </row>
    <row r="4513" spans="1:21" x14ac:dyDescent="0.25">
      <c r="A4513">
        <v>4512</v>
      </c>
      <c r="B4513">
        <v>18</v>
      </c>
      <c r="C4513">
        <v>261</v>
      </c>
      <c r="D4513">
        <v>9</v>
      </c>
      <c r="E4513" t="s">
        <v>76</v>
      </c>
      <c r="F4513" t="s">
        <v>64</v>
      </c>
      <c r="G4513" t="s">
        <v>23</v>
      </c>
      <c r="H4513" t="s">
        <v>33</v>
      </c>
      <c r="I4513" t="s">
        <v>39</v>
      </c>
      <c r="J4513" t="s">
        <v>44</v>
      </c>
      <c r="K4513" t="s">
        <v>92</v>
      </c>
      <c r="L4513">
        <v>120.274163</v>
      </c>
      <c r="M4513">
        <v>22.650195249999999</v>
      </c>
      <c r="N4513" s="1">
        <v>44707</v>
      </c>
      <c r="O4513">
        <v>30</v>
      </c>
      <c r="P4513" s="3">
        <v>0.16</v>
      </c>
      <c r="Q4513" s="2">
        <v>45360</v>
      </c>
      <c r="R4513" s="2">
        <v>23079.599999999999</v>
      </c>
      <c r="S4513" t="s">
        <v>51</v>
      </c>
      <c r="T4513" t="s">
        <v>78</v>
      </c>
      <c r="U4513" t="s">
        <v>29</v>
      </c>
    </row>
    <row r="4514" spans="1:21" x14ac:dyDescent="0.25">
      <c r="A4514">
        <v>4513</v>
      </c>
      <c r="B4514">
        <v>53</v>
      </c>
      <c r="C4514">
        <v>5</v>
      </c>
      <c r="D4514">
        <v>10</v>
      </c>
      <c r="E4514" t="s">
        <v>42</v>
      </c>
      <c r="F4514" t="s">
        <v>72</v>
      </c>
      <c r="G4514" t="s">
        <v>32</v>
      </c>
      <c r="H4514" t="s">
        <v>24</v>
      </c>
      <c r="I4514" t="s">
        <v>39</v>
      </c>
      <c r="J4514" t="s">
        <v>156</v>
      </c>
      <c r="K4514" t="s">
        <v>77</v>
      </c>
      <c r="L4514">
        <v>121.5434446</v>
      </c>
      <c r="M4514">
        <v>25.026770119999998</v>
      </c>
      <c r="N4514" s="1">
        <v>44708</v>
      </c>
      <c r="O4514">
        <v>4</v>
      </c>
      <c r="P4514" s="3">
        <v>0.1</v>
      </c>
      <c r="Q4514" s="2">
        <v>54000</v>
      </c>
      <c r="R4514" s="2">
        <v>11460</v>
      </c>
      <c r="S4514" t="s">
        <v>35</v>
      </c>
      <c r="T4514" t="s">
        <v>46</v>
      </c>
      <c r="U4514" t="s">
        <v>66</v>
      </c>
    </row>
    <row r="4515" spans="1:21" x14ac:dyDescent="0.25">
      <c r="A4515">
        <v>4514</v>
      </c>
      <c r="B4515">
        <v>43</v>
      </c>
      <c r="C4515">
        <v>294</v>
      </c>
      <c r="D4515">
        <v>4</v>
      </c>
      <c r="E4515" t="s">
        <v>85</v>
      </c>
      <c r="F4515" t="s">
        <v>37</v>
      </c>
      <c r="G4515" t="s">
        <v>38</v>
      </c>
      <c r="H4515" t="s">
        <v>24</v>
      </c>
      <c r="I4515" t="s">
        <v>39</v>
      </c>
      <c r="J4515" t="s">
        <v>44</v>
      </c>
      <c r="K4515" t="s">
        <v>45</v>
      </c>
      <c r="L4515">
        <v>120.1980519</v>
      </c>
      <c r="M4515">
        <v>22.88241399</v>
      </c>
      <c r="N4515" s="1">
        <v>44708</v>
      </c>
      <c r="O4515">
        <v>6</v>
      </c>
      <c r="P4515" s="3">
        <v>0.13</v>
      </c>
      <c r="Q4515" s="2">
        <v>93960</v>
      </c>
      <c r="R4515" s="2">
        <v>22632.48</v>
      </c>
      <c r="S4515" t="s">
        <v>61</v>
      </c>
      <c r="T4515" t="s">
        <v>46</v>
      </c>
      <c r="U4515" t="s">
        <v>36</v>
      </c>
    </row>
    <row r="4516" spans="1:21" x14ac:dyDescent="0.25">
      <c r="A4516">
        <v>4515</v>
      </c>
      <c r="B4516">
        <v>53</v>
      </c>
      <c r="C4516">
        <v>135</v>
      </c>
      <c r="D4516">
        <v>10</v>
      </c>
      <c r="E4516" t="s">
        <v>42</v>
      </c>
      <c r="F4516" t="s">
        <v>72</v>
      </c>
      <c r="G4516" t="s">
        <v>32</v>
      </c>
      <c r="H4516" t="s">
        <v>24</v>
      </c>
      <c r="I4516" t="s">
        <v>39</v>
      </c>
      <c r="J4516" t="s">
        <v>70</v>
      </c>
      <c r="K4516" t="s">
        <v>133</v>
      </c>
      <c r="L4516">
        <v>120.5283728</v>
      </c>
      <c r="M4516">
        <v>24.20062892</v>
      </c>
      <c r="N4516" s="1">
        <v>44708</v>
      </c>
      <c r="O4516">
        <v>9</v>
      </c>
      <c r="P4516" s="3">
        <v>0.2</v>
      </c>
      <c r="Q4516" s="2">
        <v>108000</v>
      </c>
      <c r="R4516" s="2">
        <v>12420</v>
      </c>
      <c r="S4516" t="s">
        <v>35</v>
      </c>
      <c r="T4516" t="s">
        <v>46</v>
      </c>
      <c r="U4516" t="s">
        <v>66</v>
      </c>
    </row>
    <row r="4517" spans="1:21" x14ac:dyDescent="0.25">
      <c r="A4517">
        <v>4516</v>
      </c>
      <c r="B4517">
        <v>44</v>
      </c>
      <c r="C4517">
        <v>3</v>
      </c>
      <c r="D4517">
        <v>5</v>
      </c>
      <c r="E4517" t="s">
        <v>85</v>
      </c>
      <c r="F4517" t="s">
        <v>59</v>
      </c>
      <c r="G4517" t="s">
        <v>32</v>
      </c>
      <c r="H4517" t="s">
        <v>33</v>
      </c>
      <c r="I4517" t="s">
        <v>25</v>
      </c>
      <c r="J4517" t="s">
        <v>156</v>
      </c>
      <c r="K4517" t="s">
        <v>26</v>
      </c>
      <c r="L4517">
        <v>121.53815969999999</v>
      </c>
      <c r="M4517">
        <v>25.06969917</v>
      </c>
      <c r="N4517" s="1">
        <v>44708</v>
      </c>
      <c r="O4517">
        <v>14</v>
      </c>
      <c r="P4517" s="3">
        <v>7.0000000000000007E-2</v>
      </c>
      <c r="Q4517" s="2">
        <v>260400</v>
      </c>
      <c r="R4517" s="2">
        <v>75796</v>
      </c>
      <c r="S4517" t="s">
        <v>61</v>
      </c>
      <c r="T4517" t="s">
        <v>46</v>
      </c>
      <c r="U4517" t="s">
        <v>47</v>
      </c>
    </row>
    <row r="4518" spans="1:21" x14ac:dyDescent="0.25">
      <c r="A4518">
        <v>4517</v>
      </c>
      <c r="B4518">
        <v>35</v>
      </c>
      <c r="C4518">
        <v>5</v>
      </c>
      <c r="D4518">
        <v>9</v>
      </c>
      <c r="E4518" t="s">
        <v>80</v>
      </c>
      <c r="F4518" t="s">
        <v>64</v>
      </c>
      <c r="G4518" t="s">
        <v>23</v>
      </c>
      <c r="H4518" t="s">
        <v>33</v>
      </c>
      <c r="I4518" t="s">
        <v>39</v>
      </c>
      <c r="J4518" t="s">
        <v>156</v>
      </c>
      <c r="K4518" t="s">
        <v>77</v>
      </c>
      <c r="L4518">
        <v>121.5434446</v>
      </c>
      <c r="M4518">
        <v>25.026770119999998</v>
      </c>
      <c r="N4518" s="1">
        <v>44708</v>
      </c>
      <c r="O4518">
        <v>28</v>
      </c>
      <c r="P4518" s="3">
        <v>0.13</v>
      </c>
      <c r="Q4518" s="2">
        <v>207060</v>
      </c>
      <c r="R4518" s="2">
        <v>61154.1</v>
      </c>
      <c r="S4518" t="s">
        <v>55</v>
      </c>
      <c r="T4518" t="s">
        <v>28</v>
      </c>
      <c r="U4518" t="s">
        <v>57</v>
      </c>
    </row>
    <row r="4519" spans="1:21" x14ac:dyDescent="0.25">
      <c r="A4519">
        <v>4518</v>
      </c>
      <c r="B4519">
        <v>10</v>
      </c>
      <c r="C4519">
        <v>117</v>
      </c>
      <c r="D4519">
        <v>9</v>
      </c>
      <c r="E4519" t="s">
        <v>91</v>
      </c>
      <c r="F4519" t="s">
        <v>64</v>
      </c>
      <c r="G4519" t="s">
        <v>23</v>
      </c>
      <c r="H4519" t="s">
        <v>33</v>
      </c>
      <c r="I4519" t="s">
        <v>39</v>
      </c>
      <c r="J4519" t="s">
        <v>70</v>
      </c>
      <c r="K4519" t="s">
        <v>83</v>
      </c>
      <c r="L4519">
        <v>120.73623190000001</v>
      </c>
      <c r="M4519">
        <v>24.184002979999999</v>
      </c>
      <c r="N4519" s="1">
        <v>44708</v>
      </c>
      <c r="O4519">
        <v>50</v>
      </c>
      <c r="P4519" s="3">
        <v>0.2</v>
      </c>
      <c r="Q4519" s="2">
        <v>40000</v>
      </c>
      <c r="R4519" s="2">
        <v>19400</v>
      </c>
      <c r="S4519" t="s">
        <v>27</v>
      </c>
      <c r="T4519" t="s">
        <v>46</v>
      </c>
      <c r="U4519" t="s">
        <v>29</v>
      </c>
    </row>
    <row r="4520" spans="1:21" x14ac:dyDescent="0.25">
      <c r="A4520">
        <v>4519</v>
      </c>
      <c r="B4520">
        <v>8</v>
      </c>
      <c r="C4520">
        <v>118</v>
      </c>
      <c r="D4520">
        <v>5</v>
      </c>
      <c r="E4520" t="s">
        <v>84</v>
      </c>
      <c r="F4520" t="s">
        <v>59</v>
      </c>
      <c r="G4520" t="s">
        <v>32</v>
      </c>
      <c r="H4520" t="s">
        <v>33</v>
      </c>
      <c r="I4520" t="s">
        <v>25</v>
      </c>
      <c r="J4520" t="s">
        <v>70</v>
      </c>
      <c r="K4520" t="s">
        <v>137</v>
      </c>
      <c r="L4520">
        <v>120.6270131</v>
      </c>
      <c r="M4520">
        <v>24.183088949999998</v>
      </c>
      <c r="N4520" s="1">
        <v>44708</v>
      </c>
      <c r="O4520">
        <v>90</v>
      </c>
      <c r="P4520" s="3">
        <v>0.17</v>
      </c>
      <c r="Q4520" s="2">
        <v>74700</v>
      </c>
      <c r="R4520" s="2">
        <v>37953</v>
      </c>
      <c r="S4520" t="s">
        <v>27</v>
      </c>
      <c r="T4520" t="s">
        <v>78</v>
      </c>
      <c r="U4520" t="s">
        <v>52</v>
      </c>
    </row>
    <row r="4521" spans="1:21" x14ac:dyDescent="0.25">
      <c r="A4521">
        <v>4520</v>
      </c>
      <c r="B4521">
        <v>21</v>
      </c>
      <c r="C4521">
        <v>137</v>
      </c>
      <c r="D4521">
        <v>4</v>
      </c>
      <c r="E4521" t="s">
        <v>93</v>
      </c>
      <c r="F4521" t="s">
        <v>37</v>
      </c>
      <c r="G4521" t="s">
        <v>38</v>
      </c>
      <c r="H4521" t="s">
        <v>24</v>
      </c>
      <c r="I4521" t="s">
        <v>39</v>
      </c>
      <c r="J4521" t="s">
        <v>70</v>
      </c>
      <c r="K4521" t="s">
        <v>143</v>
      </c>
      <c r="L4521">
        <v>120.5809094</v>
      </c>
      <c r="M4521">
        <v>24.29205743</v>
      </c>
      <c r="N4521" s="1">
        <v>44708</v>
      </c>
      <c r="O4521">
        <v>100</v>
      </c>
      <c r="P4521" s="3">
        <v>0.12</v>
      </c>
      <c r="Q4521" s="2">
        <v>158400</v>
      </c>
      <c r="R4521" s="2">
        <v>84499.199999999997</v>
      </c>
      <c r="S4521" t="s">
        <v>51</v>
      </c>
      <c r="T4521" t="s">
        <v>46</v>
      </c>
      <c r="U4521" t="s">
        <v>104</v>
      </c>
    </row>
    <row r="4522" spans="1:21" x14ac:dyDescent="0.25">
      <c r="A4522">
        <v>4521</v>
      </c>
      <c r="B4522">
        <v>7</v>
      </c>
      <c r="C4522">
        <v>5</v>
      </c>
      <c r="D4522">
        <v>1</v>
      </c>
      <c r="E4522" t="s">
        <v>84</v>
      </c>
      <c r="F4522" t="s">
        <v>31</v>
      </c>
      <c r="G4522" t="s">
        <v>32</v>
      </c>
      <c r="H4522" t="s">
        <v>33</v>
      </c>
      <c r="I4522" t="s">
        <v>25</v>
      </c>
      <c r="J4522" t="s">
        <v>156</v>
      </c>
      <c r="K4522" t="s">
        <v>77</v>
      </c>
      <c r="L4522">
        <v>121.5434446</v>
      </c>
      <c r="M4522">
        <v>25.026770119999998</v>
      </c>
      <c r="N4522" s="1">
        <v>44708</v>
      </c>
      <c r="O4522">
        <v>200</v>
      </c>
      <c r="P4522" s="3">
        <v>0.15</v>
      </c>
      <c r="Q4522" s="2">
        <v>170000</v>
      </c>
      <c r="R4522" s="2">
        <v>88300</v>
      </c>
      <c r="S4522" t="s">
        <v>27</v>
      </c>
      <c r="T4522" t="s">
        <v>78</v>
      </c>
      <c r="U4522" t="s">
        <v>41</v>
      </c>
    </row>
    <row r="4523" spans="1:21" x14ac:dyDescent="0.25">
      <c r="A4523">
        <v>4522</v>
      </c>
      <c r="B4523">
        <v>30</v>
      </c>
      <c r="C4523">
        <v>6</v>
      </c>
      <c r="D4523">
        <v>4</v>
      </c>
      <c r="E4523" t="s">
        <v>102</v>
      </c>
      <c r="F4523" t="s">
        <v>37</v>
      </c>
      <c r="G4523" t="s">
        <v>38</v>
      </c>
      <c r="H4523" t="s">
        <v>24</v>
      </c>
      <c r="I4523" t="s">
        <v>39</v>
      </c>
      <c r="J4523" t="s">
        <v>156</v>
      </c>
      <c r="K4523" t="s">
        <v>40</v>
      </c>
      <c r="L4523">
        <v>121.4979858</v>
      </c>
      <c r="M4523">
        <v>25.0285899</v>
      </c>
      <c r="N4523" s="1">
        <v>44709</v>
      </c>
      <c r="O4523">
        <v>9</v>
      </c>
      <c r="P4523" s="3">
        <v>0.05</v>
      </c>
      <c r="Q4523" s="2">
        <v>55575</v>
      </c>
      <c r="R4523" s="2">
        <v>19808.099999999999</v>
      </c>
      <c r="S4523" t="s">
        <v>55</v>
      </c>
      <c r="T4523" t="s">
        <v>46</v>
      </c>
      <c r="U4523" t="s">
        <v>57</v>
      </c>
    </row>
    <row r="4524" spans="1:21" x14ac:dyDescent="0.25">
      <c r="A4524">
        <v>4523</v>
      </c>
      <c r="B4524">
        <v>20</v>
      </c>
      <c r="C4524">
        <v>263</v>
      </c>
      <c r="D4524">
        <v>4</v>
      </c>
      <c r="E4524" t="s">
        <v>76</v>
      </c>
      <c r="F4524" t="s">
        <v>37</v>
      </c>
      <c r="G4524" t="s">
        <v>38</v>
      </c>
      <c r="H4524" t="s">
        <v>24</v>
      </c>
      <c r="I4524" t="s">
        <v>39</v>
      </c>
      <c r="J4524" t="s">
        <v>44</v>
      </c>
      <c r="K4524" t="s">
        <v>106</v>
      </c>
      <c r="L4524">
        <v>120.3146749</v>
      </c>
      <c r="M4524">
        <v>22.59269724</v>
      </c>
      <c r="N4524" s="1">
        <v>44709</v>
      </c>
      <c r="O4524">
        <v>45</v>
      </c>
      <c r="P4524" s="3">
        <v>0.1</v>
      </c>
      <c r="Q4524" s="2">
        <v>72900</v>
      </c>
      <c r="R4524" s="2">
        <v>39625.199999999997</v>
      </c>
      <c r="S4524" t="s">
        <v>51</v>
      </c>
      <c r="T4524" t="s">
        <v>78</v>
      </c>
      <c r="U4524" t="s">
        <v>52</v>
      </c>
    </row>
    <row r="4525" spans="1:21" x14ac:dyDescent="0.25">
      <c r="A4525">
        <v>4524</v>
      </c>
      <c r="B4525">
        <v>7</v>
      </c>
      <c r="C4525">
        <v>3</v>
      </c>
      <c r="D4525">
        <v>7</v>
      </c>
      <c r="E4525" t="s">
        <v>84</v>
      </c>
      <c r="F4525" t="s">
        <v>49</v>
      </c>
      <c r="G4525" t="s">
        <v>38</v>
      </c>
      <c r="H4525" t="s">
        <v>24</v>
      </c>
      <c r="I4525" t="s">
        <v>25</v>
      </c>
      <c r="J4525" t="s">
        <v>156</v>
      </c>
      <c r="K4525" t="s">
        <v>26</v>
      </c>
      <c r="L4525">
        <v>121.53815969999999</v>
      </c>
      <c r="M4525">
        <v>25.06969917</v>
      </c>
      <c r="N4525" s="1">
        <v>44709</v>
      </c>
      <c r="O4525">
        <v>175</v>
      </c>
      <c r="P4525" s="3">
        <v>0.08</v>
      </c>
      <c r="Q4525" s="2">
        <v>161000</v>
      </c>
      <c r="R4525" s="2">
        <v>89068</v>
      </c>
      <c r="S4525" t="s">
        <v>27</v>
      </c>
      <c r="T4525" t="s">
        <v>78</v>
      </c>
      <c r="U4525" t="s">
        <v>41</v>
      </c>
    </row>
    <row r="4526" spans="1:21" x14ac:dyDescent="0.25">
      <c r="A4526">
        <v>4525</v>
      </c>
      <c r="B4526">
        <v>46</v>
      </c>
      <c r="C4526">
        <v>282</v>
      </c>
      <c r="D4526">
        <v>10</v>
      </c>
      <c r="E4526" t="s">
        <v>58</v>
      </c>
      <c r="F4526" t="s">
        <v>72</v>
      </c>
      <c r="G4526" t="s">
        <v>32</v>
      </c>
      <c r="H4526" t="s">
        <v>24</v>
      </c>
      <c r="I4526" t="s">
        <v>39</v>
      </c>
      <c r="J4526" t="s">
        <v>44</v>
      </c>
      <c r="K4526" t="s">
        <v>122</v>
      </c>
      <c r="L4526">
        <v>120.399052</v>
      </c>
      <c r="M4526">
        <v>22.508137430000001</v>
      </c>
      <c r="N4526" s="1">
        <v>44710</v>
      </c>
      <c r="O4526">
        <v>3</v>
      </c>
      <c r="P4526" s="3">
        <v>0.06</v>
      </c>
      <c r="Q4526" s="2">
        <v>47940</v>
      </c>
      <c r="R4526" s="2">
        <v>14310.6</v>
      </c>
      <c r="S4526" t="s">
        <v>61</v>
      </c>
      <c r="T4526" t="s">
        <v>62</v>
      </c>
      <c r="U4526" t="s">
        <v>36</v>
      </c>
    </row>
    <row r="4527" spans="1:21" x14ac:dyDescent="0.25">
      <c r="A4527">
        <v>4526</v>
      </c>
      <c r="B4527">
        <v>30</v>
      </c>
      <c r="C4527">
        <v>136</v>
      </c>
      <c r="D4527">
        <v>7</v>
      </c>
      <c r="E4527" t="s">
        <v>102</v>
      </c>
      <c r="F4527" t="s">
        <v>49</v>
      </c>
      <c r="G4527" t="s">
        <v>38</v>
      </c>
      <c r="H4527" t="s">
        <v>24</v>
      </c>
      <c r="I4527" t="s">
        <v>25</v>
      </c>
      <c r="J4527" t="s">
        <v>70</v>
      </c>
      <c r="K4527" t="s">
        <v>146</v>
      </c>
      <c r="L4527">
        <v>120.5301259</v>
      </c>
      <c r="M4527">
        <v>24.24552431</v>
      </c>
      <c r="N4527" s="1">
        <v>44710</v>
      </c>
      <c r="O4527">
        <v>9</v>
      </c>
      <c r="P4527" s="3">
        <v>0.06</v>
      </c>
      <c r="Q4527" s="2">
        <v>54990</v>
      </c>
      <c r="R4527" s="2">
        <v>19230.12</v>
      </c>
      <c r="S4527" t="s">
        <v>55</v>
      </c>
      <c r="T4527" t="s">
        <v>46</v>
      </c>
      <c r="U4527" t="s">
        <v>57</v>
      </c>
    </row>
    <row r="4528" spans="1:21" x14ac:dyDescent="0.25">
      <c r="A4528">
        <v>4527</v>
      </c>
      <c r="B4528">
        <v>32</v>
      </c>
      <c r="C4528">
        <v>272</v>
      </c>
      <c r="D4528">
        <v>1</v>
      </c>
      <c r="E4528" t="s">
        <v>102</v>
      </c>
      <c r="F4528" t="s">
        <v>31</v>
      </c>
      <c r="G4528" t="s">
        <v>32</v>
      </c>
      <c r="H4528" t="s">
        <v>33</v>
      </c>
      <c r="I4528" t="s">
        <v>25</v>
      </c>
      <c r="J4528" t="s">
        <v>44</v>
      </c>
      <c r="K4528" t="s">
        <v>103</v>
      </c>
      <c r="L4528">
        <v>120.3210967</v>
      </c>
      <c r="M4528">
        <v>22.870228829999999</v>
      </c>
      <c r="N4528" s="1">
        <v>44710</v>
      </c>
      <c r="O4528">
        <v>10</v>
      </c>
      <c r="P4528" s="3">
        <v>0.15</v>
      </c>
      <c r="Q4528" s="2">
        <v>63750</v>
      </c>
      <c r="R4528" s="2">
        <v>18112.5</v>
      </c>
      <c r="S4528" t="s">
        <v>55</v>
      </c>
      <c r="T4528" t="s">
        <v>46</v>
      </c>
      <c r="U4528" t="s">
        <v>47</v>
      </c>
    </row>
    <row r="4529" spans="1:21" x14ac:dyDescent="0.25">
      <c r="A4529">
        <v>4528</v>
      </c>
      <c r="B4529">
        <v>27</v>
      </c>
      <c r="C4529">
        <v>263</v>
      </c>
      <c r="D4529">
        <v>8</v>
      </c>
      <c r="E4529" t="s">
        <v>53</v>
      </c>
      <c r="F4529" t="s">
        <v>98</v>
      </c>
      <c r="G4529" t="s">
        <v>32</v>
      </c>
      <c r="H4529" t="s">
        <v>33</v>
      </c>
      <c r="I4529" t="s">
        <v>25</v>
      </c>
      <c r="J4529" t="s">
        <v>44</v>
      </c>
      <c r="K4529" t="s">
        <v>106</v>
      </c>
      <c r="L4529">
        <v>120.3146749</v>
      </c>
      <c r="M4529">
        <v>22.59269724</v>
      </c>
      <c r="N4529" s="1">
        <v>44710</v>
      </c>
      <c r="O4529">
        <v>10</v>
      </c>
      <c r="P4529" s="3">
        <v>0.15</v>
      </c>
      <c r="Q4529" s="2">
        <v>59500</v>
      </c>
      <c r="R4529" s="2">
        <v>16905</v>
      </c>
      <c r="S4529" t="s">
        <v>55</v>
      </c>
      <c r="T4529" t="s">
        <v>56</v>
      </c>
      <c r="U4529" t="s">
        <v>36</v>
      </c>
    </row>
    <row r="4530" spans="1:21" x14ac:dyDescent="0.25">
      <c r="A4530">
        <v>4529</v>
      </c>
      <c r="B4530">
        <v>3</v>
      </c>
      <c r="C4530">
        <v>118</v>
      </c>
      <c r="D4530">
        <v>7</v>
      </c>
      <c r="E4530" t="s">
        <v>21</v>
      </c>
      <c r="F4530" t="s">
        <v>49</v>
      </c>
      <c r="G4530" t="s">
        <v>38</v>
      </c>
      <c r="H4530" t="s">
        <v>24</v>
      </c>
      <c r="I4530" t="s">
        <v>25</v>
      </c>
      <c r="J4530" t="s">
        <v>70</v>
      </c>
      <c r="K4530" t="s">
        <v>137</v>
      </c>
      <c r="L4530">
        <v>120.6270131</v>
      </c>
      <c r="M4530">
        <v>24.183088949999998</v>
      </c>
      <c r="N4530" s="1">
        <v>44710</v>
      </c>
      <c r="O4530">
        <v>50</v>
      </c>
      <c r="P4530" s="3">
        <v>0.08</v>
      </c>
      <c r="Q4530" s="2">
        <v>46000</v>
      </c>
      <c r="R4530" s="2">
        <v>25448</v>
      </c>
      <c r="S4530" t="s">
        <v>27</v>
      </c>
      <c r="T4530" t="s">
        <v>28</v>
      </c>
      <c r="U4530" t="s">
        <v>41</v>
      </c>
    </row>
    <row r="4531" spans="1:21" x14ac:dyDescent="0.25">
      <c r="A4531">
        <v>4530</v>
      </c>
      <c r="B4531">
        <v>9</v>
      </c>
      <c r="C4531">
        <v>273</v>
      </c>
      <c r="D4531">
        <v>5</v>
      </c>
      <c r="E4531" t="s">
        <v>91</v>
      </c>
      <c r="F4531" t="s">
        <v>59</v>
      </c>
      <c r="G4531" t="s">
        <v>32</v>
      </c>
      <c r="H4531" t="s">
        <v>33</v>
      </c>
      <c r="I4531" t="s">
        <v>25</v>
      </c>
      <c r="J4531" t="s">
        <v>44</v>
      </c>
      <c r="K4531" t="s">
        <v>115</v>
      </c>
      <c r="L4531">
        <v>120.3959842</v>
      </c>
      <c r="M4531">
        <v>22.863943070000001</v>
      </c>
      <c r="N4531" s="1">
        <v>44710</v>
      </c>
      <c r="O4531">
        <v>90</v>
      </c>
      <c r="P4531" s="3">
        <v>0.08</v>
      </c>
      <c r="Q4531" s="2">
        <v>82800</v>
      </c>
      <c r="R4531" s="2">
        <v>45972</v>
      </c>
      <c r="S4531" t="s">
        <v>27</v>
      </c>
      <c r="T4531" t="s">
        <v>46</v>
      </c>
      <c r="U4531" t="s">
        <v>104</v>
      </c>
    </row>
    <row r="4532" spans="1:21" x14ac:dyDescent="0.25">
      <c r="A4532">
        <v>4531</v>
      </c>
      <c r="B4532">
        <v>58</v>
      </c>
      <c r="C4532">
        <v>9</v>
      </c>
      <c r="D4532">
        <v>2</v>
      </c>
      <c r="E4532" t="s">
        <v>100</v>
      </c>
      <c r="F4532" t="s">
        <v>22</v>
      </c>
      <c r="G4532" t="s">
        <v>23</v>
      </c>
      <c r="H4532" t="s">
        <v>24</v>
      </c>
      <c r="I4532" t="s">
        <v>25</v>
      </c>
      <c r="J4532" t="s">
        <v>156</v>
      </c>
      <c r="K4532" t="s">
        <v>60</v>
      </c>
      <c r="L4532">
        <v>121.5177992</v>
      </c>
      <c r="M4532">
        <v>25.148068200000001</v>
      </c>
      <c r="N4532" s="1">
        <v>44711</v>
      </c>
      <c r="O4532">
        <v>1</v>
      </c>
      <c r="P4532" s="3">
        <v>0.2</v>
      </c>
      <c r="Q4532" s="2">
        <v>16800</v>
      </c>
      <c r="R4532" s="2">
        <v>1848.0000000000018</v>
      </c>
      <c r="S4532" t="s">
        <v>35</v>
      </c>
      <c r="T4532" t="s">
        <v>62</v>
      </c>
      <c r="U4532" t="s">
        <v>36</v>
      </c>
    </row>
    <row r="4533" spans="1:21" x14ac:dyDescent="0.25">
      <c r="A4533">
        <v>4532</v>
      </c>
      <c r="B4533">
        <v>37</v>
      </c>
      <c r="C4533">
        <v>121</v>
      </c>
      <c r="D4533">
        <v>4</v>
      </c>
      <c r="E4533" t="s">
        <v>87</v>
      </c>
      <c r="F4533" t="s">
        <v>37</v>
      </c>
      <c r="G4533" t="s">
        <v>38</v>
      </c>
      <c r="H4533" t="s">
        <v>24</v>
      </c>
      <c r="I4533" t="s">
        <v>39</v>
      </c>
      <c r="J4533" t="s">
        <v>70</v>
      </c>
      <c r="K4533" t="s">
        <v>96</v>
      </c>
      <c r="L4533">
        <v>120.6926261</v>
      </c>
      <c r="M4533">
        <v>24.095757420000002</v>
      </c>
      <c r="N4533" s="1">
        <v>44711</v>
      </c>
      <c r="O4533">
        <v>4</v>
      </c>
      <c r="P4533" s="3">
        <v>0.1</v>
      </c>
      <c r="Q4533" s="2">
        <v>43200</v>
      </c>
      <c r="R4533" s="2">
        <v>11481.6</v>
      </c>
      <c r="S4533" t="s">
        <v>61</v>
      </c>
      <c r="T4533" t="s">
        <v>56</v>
      </c>
      <c r="U4533" t="s">
        <v>66</v>
      </c>
    </row>
    <row r="4534" spans="1:21" x14ac:dyDescent="0.25">
      <c r="A4534">
        <v>4533</v>
      </c>
      <c r="B4534">
        <v>47</v>
      </c>
      <c r="C4534">
        <v>282</v>
      </c>
      <c r="D4534">
        <v>5</v>
      </c>
      <c r="E4534" t="s">
        <v>79</v>
      </c>
      <c r="F4534" t="s">
        <v>59</v>
      </c>
      <c r="G4534" t="s">
        <v>32</v>
      </c>
      <c r="H4534" t="s">
        <v>33</v>
      </c>
      <c r="I4534" t="s">
        <v>25</v>
      </c>
      <c r="J4534" t="s">
        <v>44</v>
      </c>
      <c r="K4534" t="s">
        <v>122</v>
      </c>
      <c r="L4534">
        <v>120.399052</v>
      </c>
      <c r="M4534">
        <v>22.508137430000001</v>
      </c>
      <c r="N4534" s="1">
        <v>44711</v>
      </c>
      <c r="O4534">
        <v>5</v>
      </c>
      <c r="P4534" s="3">
        <v>0.15</v>
      </c>
      <c r="Q4534" s="2">
        <v>85000</v>
      </c>
      <c r="R4534" s="2">
        <v>19150</v>
      </c>
      <c r="S4534" t="s">
        <v>61</v>
      </c>
      <c r="T4534" t="s">
        <v>28</v>
      </c>
      <c r="U4534" t="s">
        <v>57</v>
      </c>
    </row>
    <row r="4535" spans="1:21" x14ac:dyDescent="0.25">
      <c r="A4535">
        <v>4534</v>
      </c>
      <c r="B4535">
        <v>6</v>
      </c>
      <c r="C4535">
        <v>290</v>
      </c>
      <c r="D4535">
        <v>4</v>
      </c>
      <c r="E4535" t="s">
        <v>84</v>
      </c>
      <c r="F4535" t="s">
        <v>37</v>
      </c>
      <c r="G4535" t="s">
        <v>38</v>
      </c>
      <c r="H4535" t="s">
        <v>24</v>
      </c>
      <c r="I4535" t="s">
        <v>39</v>
      </c>
      <c r="J4535" t="s">
        <v>44</v>
      </c>
      <c r="K4535" t="s">
        <v>109</v>
      </c>
      <c r="L4535">
        <v>120.6232895</v>
      </c>
      <c r="M4535">
        <v>23.11654995</v>
      </c>
      <c r="N4535" s="1">
        <v>44711</v>
      </c>
      <c r="O4535">
        <v>50</v>
      </c>
      <c r="P4535" s="3">
        <v>0.06</v>
      </c>
      <c r="Q4535" s="2">
        <v>47000</v>
      </c>
      <c r="R4535" s="2">
        <v>26436</v>
      </c>
      <c r="S4535" t="s">
        <v>27</v>
      </c>
      <c r="T4535" t="s">
        <v>78</v>
      </c>
      <c r="U4535" t="s">
        <v>29</v>
      </c>
    </row>
    <row r="4536" spans="1:21" x14ac:dyDescent="0.25">
      <c r="A4536">
        <v>4535</v>
      </c>
      <c r="B4536">
        <v>20</v>
      </c>
      <c r="C4536">
        <v>264</v>
      </c>
      <c r="D4536">
        <v>2</v>
      </c>
      <c r="E4536" t="s">
        <v>76</v>
      </c>
      <c r="F4536" t="s">
        <v>22</v>
      </c>
      <c r="G4536" t="s">
        <v>23</v>
      </c>
      <c r="H4536" t="s">
        <v>24</v>
      </c>
      <c r="I4536" t="s">
        <v>25</v>
      </c>
      <c r="J4536" t="s">
        <v>44</v>
      </c>
      <c r="K4536" t="s">
        <v>90</v>
      </c>
      <c r="L4536">
        <v>120.31791870000001</v>
      </c>
      <c r="M4536">
        <v>22.649898830000001</v>
      </c>
      <c r="N4536" s="1">
        <v>44711</v>
      </c>
      <c r="O4536">
        <v>90</v>
      </c>
      <c r="P4536" s="3">
        <v>0.2</v>
      </c>
      <c r="Q4536" s="2">
        <v>129600</v>
      </c>
      <c r="R4536" s="2">
        <v>62856</v>
      </c>
      <c r="S4536" t="s">
        <v>51</v>
      </c>
      <c r="T4536" t="s">
        <v>78</v>
      </c>
      <c r="U4536" t="s">
        <v>52</v>
      </c>
    </row>
    <row r="4537" spans="1:21" x14ac:dyDescent="0.25">
      <c r="A4537">
        <v>4536</v>
      </c>
      <c r="B4537">
        <v>16</v>
      </c>
      <c r="C4537">
        <v>258</v>
      </c>
      <c r="D4537">
        <v>7</v>
      </c>
      <c r="E4537" t="s">
        <v>48</v>
      </c>
      <c r="F4537" t="s">
        <v>49</v>
      </c>
      <c r="G4537" t="s">
        <v>38</v>
      </c>
      <c r="H4537" t="s">
        <v>24</v>
      </c>
      <c r="I4537" t="s">
        <v>25</v>
      </c>
      <c r="J4537" t="s">
        <v>44</v>
      </c>
      <c r="K4537" t="s">
        <v>95</v>
      </c>
      <c r="L4537">
        <v>120.2944217</v>
      </c>
      <c r="M4537">
        <v>22.626990500000002</v>
      </c>
      <c r="N4537" s="1">
        <v>44711</v>
      </c>
      <c r="O4537">
        <v>125</v>
      </c>
      <c r="P4537" s="3">
        <v>0.15</v>
      </c>
      <c r="Q4537" s="2">
        <v>191250</v>
      </c>
      <c r="R4537" s="2">
        <v>98955</v>
      </c>
      <c r="S4537" t="s">
        <v>51</v>
      </c>
      <c r="T4537" t="s">
        <v>28</v>
      </c>
      <c r="U4537" t="s">
        <v>52</v>
      </c>
    </row>
    <row r="4538" spans="1:21" x14ac:dyDescent="0.25">
      <c r="A4538">
        <v>4537</v>
      </c>
      <c r="B4538">
        <v>40</v>
      </c>
      <c r="C4538">
        <v>257</v>
      </c>
      <c r="D4538">
        <v>9</v>
      </c>
      <c r="E4538" t="s">
        <v>87</v>
      </c>
      <c r="F4538" t="s">
        <v>64</v>
      </c>
      <c r="G4538" t="s">
        <v>23</v>
      </c>
      <c r="H4538" t="s">
        <v>33</v>
      </c>
      <c r="I4538" t="s">
        <v>39</v>
      </c>
      <c r="J4538" t="s">
        <v>44</v>
      </c>
      <c r="K4538" t="s">
        <v>129</v>
      </c>
      <c r="L4538">
        <v>120.3067337</v>
      </c>
      <c r="M4538">
        <v>22.629929059999998</v>
      </c>
      <c r="N4538" s="1">
        <v>44712</v>
      </c>
      <c r="O4538">
        <v>4</v>
      </c>
      <c r="P4538" s="3">
        <v>0.2</v>
      </c>
      <c r="Q4538" s="2">
        <v>64000</v>
      </c>
      <c r="R4538" s="2">
        <v>11040</v>
      </c>
      <c r="S4538" t="s">
        <v>61</v>
      </c>
      <c r="T4538" t="s">
        <v>56</v>
      </c>
      <c r="U4538" t="s">
        <v>47</v>
      </c>
    </row>
    <row r="4539" spans="1:21" x14ac:dyDescent="0.25">
      <c r="A4539">
        <v>4538</v>
      </c>
      <c r="B4539">
        <v>36</v>
      </c>
      <c r="C4539">
        <v>282</v>
      </c>
      <c r="D4539">
        <v>2</v>
      </c>
      <c r="E4539" t="s">
        <v>80</v>
      </c>
      <c r="F4539" t="s">
        <v>22</v>
      </c>
      <c r="G4539" t="s">
        <v>23</v>
      </c>
      <c r="H4539" t="s">
        <v>24</v>
      </c>
      <c r="I4539" t="s">
        <v>25</v>
      </c>
      <c r="J4539" t="s">
        <v>44</v>
      </c>
      <c r="K4539" t="s">
        <v>122</v>
      </c>
      <c r="L4539">
        <v>120.399052</v>
      </c>
      <c r="M4539">
        <v>22.508137430000001</v>
      </c>
      <c r="N4539" s="1">
        <v>44712</v>
      </c>
      <c r="O4539">
        <v>4</v>
      </c>
      <c r="P4539" s="3">
        <v>0.16</v>
      </c>
      <c r="Q4539" s="2">
        <v>30240</v>
      </c>
      <c r="R4539" s="2">
        <v>8186.4</v>
      </c>
      <c r="S4539" t="s">
        <v>55</v>
      </c>
      <c r="T4539" t="s">
        <v>28</v>
      </c>
      <c r="U4539" t="s">
        <v>36</v>
      </c>
    </row>
    <row r="4540" spans="1:21" x14ac:dyDescent="0.25">
      <c r="A4540">
        <v>4539</v>
      </c>
      <c r="B4540">
        <v>29</v>
      </c>
      <c r="C4540">
        <v>271</v>
      </c>
      <c r="D4540">
        <v>9</v>
      </c>
      <c r="E4540" t="s">
        <v>102</v>
      </c>
      <c r="F4540" t="s">
        <v>64</v>
      </c>
      <c r="G4540" t="s">
        <v>23</v>
      </c>
      <c r="H4540" t="s">
        <v>33</v>
      </c>
      <c r="I4540" t="s">
        <v>39</v>
      </c>
      <c r="J4540" t="s">
        <v>44</v>
      </c>
      <c r="K4540" t="s">
        <v>113</v>
      </c>
      <c r="L4540">
        <v>120.2659871</v>
      </c>
      <c r="M4540">
        <v>22.85724171</v>
      </c>
      <c r="N4540" s="1">
        <v>44712</v>
      </c>
      <c r="O4540">
        <v>4</v>
      </c>
      <c r="P4540" s="3">
        <v>0.14000000000000001</v>
      </c>
      <c r="Q4540" s="2">
        <v>20640</v>
      </c>
      <c r="R4540" s="2">
        <v>5930.4</v>
      </c>
      <c r="S4540" t="s">
        <v>55</v>
      </c>
      <c r="T4540" t="s">
        <v>46</v>
      </c>
      <c r="U4540" t="s">
        <v>66</v>
      </c>
    </row>
    <row r="4541" spans="1:21" x14ac:dyDescent="0.25">
      <c r="A4541">
        <v>4540</v>
      </c>
      <c r="B4541">
        <v>52</v>
      </c>
      <c r="C4541">
        <v>5</v>
      </c>
      <c r="D4541">
        <v>7</v>
      </c>
      <c r="E4541" t="s">
        <v>63</v>
      </c>
      <c r="F4541" t="s">
        <v>49</v>
      </c>
      <c r="G4541" t="s">
        <v>38</v>
      </c>
      <c r="H4541" t="s">
        <v>24</v>
      </c>
      <c r="I4541" t="s">
        <v>25</v>
      </c>
      <c r="J4541" t="s">
        <v>156</v>
      </c>
      <c r="K4541" t="s">
        <v>77</v>
      </c>
      <c r="L4541">
        <v>121.5434446</v>
      </c>
      <c r="M4541">
        <v>25.026770119999998</v>
      </c>
      <c r="N4541" s="1">
        <v>44712</v>
      </c>
      <c r="O4541">
        <v>12</v>
      </c>
      <c r="P4541" s="3">
        <v>0.12</v>
      </c>
      <c r="Q4541" s="2">
        <v>232320</v>
      </c>
      <c r="R4541" s="2">
        <v>44732.160000000033</v>
      </c>
      <c r="S4541" t="s">
        <v>35</v>
      </c>
      <c r="T4541" t="s">
        <v>56</v>
      </c>
      <c r="U4541" t="s">
        <v>47</v>
      </c>
    </row>
    <row r="4542" spans="1:21" x14ac:dyDescent="0.25">
      <c r="A4542">
        <v>4541</v>
      </c>
      <c r="B4542">
        <v>30</v>
      </c>
      <c r="C4542">
        <v>276</v>
      </c>
      <c r="D4542">
        <v>9</v>
      </c>
      <c r="E4542" t="s">
        <v>102</v>
      </c>
      <c r="F4542" t="s">
        <v>64</v>
      </c>
      <c r="G4542" t="s">
        <v>23</v>
      </c>
      <c r="H4542" t="s">
        <v>33</v>
      </c>
      <c r="I4542" t="s">
        <v>39</v>
      </c>
      <c r="J4542" t="s">
        <v>44</v>
      </c>
      <c r="K4542" t="s">
        <v>132</v>
      </c>
      <c r="L4542">
        <v>120.25939889999999</v>
      </c>
      <c r="M4542">
        <v>22.748208999999999</v>
      </c>
      <c r="N4542" s="1">
        <v>44712</v>
      </c>
      <c r="O4542">
        <v>13</v>
      </c>
      <c r="P4542" s="3">
        <v>0.14000000000000001</v>
      </c>
      <c r="Q4542" s="2">
        <v>72670</v>
      </c>
      <c r="R4542" s="2">
        <v>20879.95</v>
      </c>
      <c r="S4542" t="s">
        <v>55</v>
      </c>
      <c r="T4542" t="s">
        <v>46</v>
      </c>
      <c r="U4542" t="s">
        <v>57</v>
      </c>
    </row>
    <row r="4543" spans="1:21" x14ac:dyDescent="0.25">
      <c r="A4543">
        <v>4542</v>
      </c>
      <c r="B4543">
        <v>41</v>
      </c>
      <c r="C4543">
        <v>11</v>
      </c>
      <c r="D4543">
        <v>9</v>
      </c>
      <c r="E4543" t="s">
        <v>85</v>
      </c>
      <c r="F4543" t="s">
        <v>64</v>
      </c>
      <c r="G4543" t="s">
        <v>23</v>
      </c>
      <c r="H4543" t="s">
        <v>33</v>
      </c>
      <c r="I4543" t="s">
        <v>39</v>
      </c>
      <c r="J4543" t="s">
        <v>156</v>
      </c>
      <c r="K4543" t="s">
        <v>34</v>
      </c>
      <c r="L4543">
        <v>121.6097573</v>
      </c>
      <c r="M4543">
        <v>25.03600934</v>
      </c>
      <c r="N4543" s="1">
        <v>44712</v>
      </c>
      <c r="O4543">
        <v>18</v>
      </c>
      <c r="P4543" s="3">
        <v>0.15</v>
      </c>
      <c r="Q4543" s="2">
        <v>183600</v>
      </c>
      <c r="R4543" s="2">
        <v>40446</v>
      </c>
      <c r="S4543" t="s">
        <v>61</v>
      </c>
      <c r="T4543" t="s">
        <v>46</v>
      </c>
      <c r="U4543" t="s">
        <v>66</v>
      </c>
    </row>
    <row r="4544" spans="1:21" x14ac:dyDescent="0.25">
      <c r="A4544">
        <v>4543</v>
      </c>
      <c r="B4544">
        <v>5</v>
      </c>
      <c r="C4544">
        <v>267</v>
      </c>
      <c r="D4544">
        <v>1</v>
      </c>
      <c r="E4544" t="s">
        <v>84</v>
      </c>
      <c r="F4544" t="s">
        <v>31</v>
      </c>
      <c r="G4544" t="s">
        <v>32</v>
      </c>
      <c r="H4544" t="s">
        <v>33</v>
      </c>
      <c r="I4544" t="s">
        <v>25</v>
      </c>
      <c r="J4544" t="s">
        <v>44</v>
      </c>
      <c r="K4544" t="s">
        <v>88</v>
      </c>
      <c r="L4544">
        <v>120.2951588</v>
      </c>
      <c r="M4544">
        <v>22.683956989999999</v>
      </c>
      <c r="N4544" s="1">
        <v>44712</v>
      </c>
      <c r="O4544">
        <v>30</v>
      </c>
      <c r="P4544" s="3">
        <v>0.09</v>
      </c>
      <c r="Q4544" s="2">
        <v>27300</v>
      </c>
      <c r="R4544" s="2">
        <v>15027</v>
      </c>
      <c r="S4544" t="s">
        <v>27</v>
      </c>
      <c r="T4544" t="s">
        <v>78</v>
      </c>
      <c r="U4544" t="s">
        <v>104</v>
      </c>
    </row>
    <row r="4545" spans="1:21" x14ac:dyDescent="0.25">
      <c r="A4545">
        <v>4544</v>
      </c>
      <c r="B4545">
        <v>5</v>
      </c>
      <c r="C4545">
        <v>7</v>
      </c>
      <c r="D4545">
        <v>10</v>
      </c>
      <c r="E4545" t="s">
        <v>84</v>
      </c>
      <c r="F4545" t="s">
        <v>72</v>
      </c>
      <c r="G4545" t="s">
        <v>32</v>
      </c>
      <c r="H4545" t="s">
        <v>24</v>
      </c>
      <c r="I4545" t="s">
        <v>39</v>
      </c>
      <c r="J4545" t="s">
        <v>156</v>
      </c>
      <c r="K4545" t="s">
        <v>117</v>
      </c>
      <c r="L4545">
        <v>121.5716697</v>
      </c>
      <c r="M4545">
        <v>25.03062083</v>
      </c>
      <c r="N4545" s="1">
        <v>44712</v>
      </c>
      <c r="O4545">
        <v>40</v>
      </c>
      <c r="P4545" s="3">
        <v>0.16</v>
      </c>
      <c r="Q4545" s="2">
        <v>33600</v>
      </c>
      <c r="R4545" s="2">
        <v>17264</v>
      </c>
      <c r="S4545" t="s">
        <v>27</v>
      </c>
      <c r="T4545" t="s">
        <v>78</v>
      </c>
      <c r="U4545" t="s">
        <v>104</v>
      </c>
    </row>
    <row r="4546" spans="1:21" x14ac:dyDescent="0.25">
      <c r="A4546">
        <v>4545</v>
      </c>
      <c r="B4546">
        <v>17</v>
      </c>
      <c r="C4546">
        <v>266</v>
      </c>
      <c r="D4546">
        <v>3</v>
      </c>
      <c r="E4546" t="s">
        <v>76</v>
      </c>
      <c r="F4546" t="s">
        <v>82</v>
      </c>
      <c r="G4546" t="s">
        <v>74</v>
      </c>
      <c r="H4546" t="s">
        <v>33</v>
      </c>
      <c r="I4546" t="s">
        <v>25</v>
      </c>
      <c r="J4546" t="s">
        <v>44</v>
      </c>
      <c r="K4546" t="s">
        <v>116</v>
      </c>
      <c r="L4546">
        <v>120.3592605</v>
      </c>
      <c r="M4546">
        <v>22.551402070000002</v>
      </c>
      <c r="N4546" s="1">
        <v>44712</v>
      </c>
      <c r="O4546">
        <v>50</v>
      </c>
      <c r="P4546" s="3">
        <v>0.06</v>
      </c>
      <c r="Q4546" s="2">
        <v>84600</v>
      </c>
      <c r="R4546" s="2">
        <v>47246.400000000001</v>
      </c>
      <c r="S4546" t="s">
        <v>51</v>
      </c>
      <c r="T4546" t="s">
        <v>78</v>
      </c>
      <c r="U4546" t="s">
        <v>104</v>
      </c>
    </row>
    <row r="4547" spans="1:21" x14ac:dyDescent="0.25">
      <c r="A4547">
        <v>4546</v>
      </c>
      <c r="B4547">
        <v>16</v>
      </c>
      <c r="C4547">
        <v>1</v>
      </c>
      <c r="D4547">
        <v>9</v>
      </c>
      <c r="E4547" t="s">
        <v>48</v>
      </c>
      <c r="F4547" t="s">
        <v>64</v>
      </c>
      <c r="G4547" t="s">
        <v>23</v>
      </c>
      <c r="H4547" t="s">
        <v>33</v>
      </c>
      <c r="I4547" t="s">
        <v>39</v>
      </c>
      <c r="J4547" t="s">
        <v>156</v>
      </c>
      <c r="K4547" t="s">
        <v>86</v>
      </c>
      <c r="L4547">
        <v>121.5198839</v>
      </c>
      <c r="M4547">
        <v>25.032404870000001</v>
      </c>
      <c r="N4547" s="1">
        <v>44713</v>
      </c>
      <c r="O4547">
        <v>10</v>
      </c>
      <c r="P4547" s="3">
        <v>0.17</v>
      </c>
      <c r="Q4547" s="2">
        <v>14940</v>
      </c>
      <c r="R4547" s="2">
        <v>7515.9</v>
      </c>
      <c r="S4547" t="s">
        <v>51</v>
      </c>
      <c r="T4547" t="s">
        <v>28</v>
      </c>
      <c r="U4547" t="s">
        <v>52</v>
      </c>
    </row>
    <row r="4548" spans="1:21" x14ac:dyDescent="0.25">
      <c r="A4548">
        <v>4547</v>
      </c>
      <c r="B4548">
        <v>6</v>
      </c>
      <c r="C4548">
        <v>1</v>
      </c>
      <c r="D4548">
        <v>7</v>
      </c>
      <c r="E4548" t="s">
        <v>84</v>
      </c>
      <c r="F4548" t="s">
        <v>49</v>
      </c>
      <c r="G4548" t="s">
        <v>38</v>
      </c>
      <c r="H4548" t="s">
        <v>24</v>
      </c>
      <c r="I4548" t="s">
        <v>25</v>
      </c>
      <c r="J4548" t="s">
        <v>156</v>
      </c>
      <c r="K4548" t="s">
        <v>86</v>
      </c>
      <c r="L4548">
        <v>121.5198839</v>
      </c>
      <c r="M4548">
        <v>25.032404870000001</v>
      </c>
      <c r="N4548" s="1">
        <v>44713</v>
      </c>
      <c r="O4548">
        <v>13</v>
      </c>
      <c r="P4548" s="3">
        <v>0.14000000000000001</v>
      </c>
      <c r="Q4548" s="2">
        <v>11180</v>
      </c>
      <c r="R4548" s="2">
        <v>5845.84</v>
      </c>
      <c r="S4548" t="s">
        <v>27</v>
      </c>
      <c r="T4548" t="s">
        <v>78</v>
      </c>
      <c r="U4548" t="s">
        <v>29</v>
      </c>
    </row>
    <row r="4549" spans="1:21" x14ac:dyDescent="0.25">
      <c r="A4549">
        <v>4548</v>
      </c>
      <c r="B4549">
        <v>5</v>
      </c>
      <c r="C4549">
        <v>6</v>
      </c>
      <c r="D4549">
        <v>4</v>
      </c>
      <c r="E4549" t="s">
        <v>84</v>
      </c>
      <c r="F4549" t="s">
        <v>37</v>
      </c>
      <c r="G4549" t="s">
        <v>38</v>
      </c>
      <c r="H4549" t="s">
        <v>24</v>
      </c>
      <c r="I4549" t="s">
        <v>39</v>
      </c>
      <c r="J4549" t="s">
        <v>156</v>
      </c>
      <c r="K4549" t="s">
        <v>40</v>
      </c>
      <c r="L4549">
        <v>121.4979858</v>
      </c>
      <c r="M4549">
        <v>25.0285899</v>
      </c>
      <c r="N4549" s="1">
        <v>44713</v>
      </c>
      <c r="O4549">
        <v>50</v>
      </c>
      <c r="P4549" s="3">
        <v>0.11</v>
      </c>
      <c r="Q4549" s="2">
        <v>44500</v>
      </c>
      <c r="R4549" s="2">
        <v>23966</v>
      </c>
      <c r="S4549" t="s">
        <v>27</v>
      </c>
      <c r="T4549" t="s">
        <v>78</v>
      </c>
      <c r="U4549" t="s">
        <v>104</v>
      </c>
    </row>
    <row r="4550" spans="1:21" x14ac:dyDescent="0.25">
      <c r="A4550">
        <v>4549</v>
      </c>
      <c r="B4550">
        <v>10</v>
      </c>
      <c r="C4550">
        <v>284</v>
      </c>
      <c r="D4550">
        <v>8</v>
      </c>
      <c r="E4550" t="s">
        <v>91</v>
      </c>
      <c r="F4550" t="s">
        <v>98</v>
      </c>
      <c r="G4550" t="s">
        <v>32</v>
      </c>
      <c r="H4550" t="s">
        <v>33</v>
      </c>
      <c r="I4550" t="s">
        <v>25</v>
      </c>
      <c r="J4550" t="s">
        <v>44</v>
      </c>
      <c r="K4550" t="s">
        <v>94</v>
      </c>
      <c r="L4550">
        <v>120.42540700000001</v>
      </c>
      <c r="M4550">
        <v>22.711003640000001</v>
      </c>
      <c r="N4550" s="1">
        <v>44713</v>
      </c>
      <c r="O4550">
        <v>70</v>
      </c>
      <c r="P4550" s="3">
        <v>0.1</v>
      </c>
      <c r="Q4550" s="2">
        <v>63000</v>
      </c>
      <c r="R4550" s="2">
        <v>34370</v>
      </c>
      <c r="S4550" t="s">
        <v>27</v>
      </c>
      <c r="T4550" t="s">
        <v>46</v>
      </c>
      <c r="U4550" t="s">
        <v>29</v>
      </c>
    </row>
    <row r="4551" spans="1:21" x14ac:dyDescent="0.25">
      <c r="A4551">
        <v>4550</v>
      </c>
      <c r="B4551">
        <v>43</v>
      </c>
      <c r="C4551">
        <v>257</v>
      </c>
      <c r="D4551">
        <v>1</v>
      </c>
      <c r="E4551" t="s">
        <v>85</v>
      </c>
      <c r="F4551" t="s">
        <v>31</v>
      </c>
      <c r="G4551" t="s">
        <v>32</v>
      </c>
      <c r="H4551" t="s">
        <v>33</v>
      </c>
      <c r="I4551" t="s">
        <v>25</v>
      </c>
      <c r="J4551" t="s">
        <v>44</v>
      </c>
      <c r="K4551" t="s">
        <v>129</v>
      </c>
      <c r="L4551">
        <v>120.3067337</v>
      </c>
      <c r="M4551">
        <v>22.629929059999998</v>
      </c>
      <c r="N4551" s="1">
        <v>44714</v>
      </c>
      <c r="O4551">
        <v>8</v>
      </c>
      <c r="P4551" s="3">
        <v>0.15</v>
      </c>
      <c r="Q4551" s="2">
        <v>122400</v>
      </c>
      <c r="R4551" s="2">
        <v>27576</v>
      </c>
      <c r="S4551" t="s">
        <v>61</v>
      </c>
      <c r="T4551" t="s">
        <v>46</v>
      </c>
      <c r="U4551" t="s">
        <v>36</v>
      </c>
    </row>
    <row r="4552" spans="1:21" x14ac:dyDescent="0.25">
      <c r="A4552">
        <v>4551</v>
      </c>
      <c r="B4552">
        <v>38</v>
      </c>
      <c r="C4552">
        <v>112</v>
      </c>
      <c r="D4552">
        <v>7</v>
      </c>
      <c r="E4552" t="s">
        <v>87</v>
      </c>
      <c r="F4552" t="s">
        <v>49</v>
      </c>
      <c r="G4552" t="s">
        <v>38</v>
      </c>
      <c r="H4552" t="s">
        <v>24</v>
      </c>
      <c r="I4552" t="s">
        <v>25</v>
      </c>
      <c r="J4552" t="s">
        <v>70</v>
      </c>
      <c r="K4552" t="s">
        <v>71</v>
      </c>
      <c r="L4552">
        <v>120.680598</v>
      </c>
      <c r="M4552">
        <v>24.14168566</v>
      </c>
      <c r="N4552" s="1">
        <v>44714</v>
      </c>
      <c r="O4552">
        <v>8</v>
      </c>
      <c r="P4552" s="3">
        <v>0.12</v>
      </c>
      <c r="Q4552" s="2">
        <v>105600</v>
      </c>
      <c r="R4552" s="2">
        <v>26332.799999999999</v>
      </c>
      <c r="S4552" t="s">
        <v>61</v>
      </c>
      <c r="T4552" t="s">
        <v>56</v>
      </c>
      <c r="U4552" t="s">
        <v>57</v>
      </c>
    </row>
    <row r="4553" spans="1:21" x14ac:dyDescent="0.25">
      <c r="A4553">
        <v>4552</v>
      </c>
      <c r="B4553">
        <v>32</v>
      </c>
      <c r="C4553">
        <v>136</v>
      </c>
      <c r="D4553">
        <v>7</v>
      </c>
      <c r="E4553" t="s">
        <v>102</v>
      </c>
      <c r="F4553" t="s">
        <v>49</v>
      </c>
      <c r="G4553" t="s">
        <v>38</v>
      </c>
      <c r="H4553" t="s">
        <v>24</v>
      </c>
      <c r="I4553" t="s">
        <v>25</v>
      </c>
      <c r="J4553" t="s">
        <v>70</v>
      </c>
      <c r="K4553" t="s">
        <v>146</v>
      </c>
      <c r="L4553">
        <v>120.5301259</v>
      </c>
      <c r="M4553">
        <v>24.24552431</v>
      </c>
      <c r="N4553" s="1">
        <v>44714</v>
      </c>
      <c r="O4553">
        <v>8</v>
      </c>
      <c r="P4553" s="3">
        <v>0.2</v>
      </c>
      <c r="Q4553" s="2">
        <v>48000</v>
      </c>
      <c r="R4553" s="2">
        <v>11424</v>
      </c>
      <c r="S4553" t="s">
        <v>55</v>
      </c>
      <c r="T4553" t="s">
        <v>46</v>
      </c>
      <c r="U4553" t="s">
        <v>47</v>
      </c>
    </row>
    <row r="4554" spans="1:21" x14ac:dyDescent="0.25">
      <c r="A4554">
        <v>4553</v>
      </c>
      <c r="B4554">
        <v>46</v>
      </c>
      <c r="C4554">
        <v>12</v>
      </c>
      <c r="D4554">
        <v>1</v>
      </c>
      <c r="E4554" t="s">
        <v>58</v>
      </c>
      <c r="F4554" t="s">
        <v>31</v>
      </c>
      <c r="G4554" t="s">
        <v>32</v>
      </c>
      <c r="H4554" t="s">
        <v>33</v>
      </c>
      <c r="I4554" t="s">
        <v>25</v>
      </c>
      <c r="J4554" t="s">
        <v>156</v>
      </c>
      <c r="K4554" t="s">
        <v>118</v>
      </c>
      <c r="L4554">
        <v>121.5736082</v>
      </c>
      <c r="M4554">
        <v>24.988579340000001</v>
      </c>
      <c r="N4554" s="1">
        <v>44714</v>
      </c>
      <c r="O4554">
        <v>13</v>
      </c>
      <c r="P4554" s="3">
        <v>0.17</v>
      </c>
      <c r="Q4554" s="2">
        <v>183430</v>
      </c>
      <c r="R4554" s="2">
        <v>37945.699999999997</v>
      </c>
      <c r="S4554" t="s">
        <v>61</v>
      </c>
      <c r="T4554" t="s">
        <v>62</v>
      </c>
      <c r="U4554" t="s">
        <v>36</v>
      </c>
    </row>
    <row r="4555" spans="1:21" x14ac:dyDescent="0.25">
      <c r="A4555">
        <v>4554</v>
      </c>
      <c r="B4555">
        <v>18</v>
      </c>
      <c r="C4555">
        <v>122</v>
      </c>
      <c r="D4555">
        <v>4</v>
      </c>
      <c r="E4555" t="s">
        <v>76</v>
      </c>
      <c r="F4555" t="s">
        <v>37</v>
      </c>
      <c r="G4555" t="s">
        <v>38</v>
      </c>
      <c r="H4555" t="s">
        <v>24</v>
      </c>
      <c r="I4555" t="s">
        <v>39</v>
      </c>
      <c r="J4555" t="s">
        <v>70</v>
      </c>
      <c r="K4555" t="s">
        <v>107</v>
      </c>
      <c r="L4555">
        <v>120.7201989</v>
      </c>
      <c r="M4555">
        <v>24.043327850000001</v>
      </c>
      <c r="N4555" s="1">
        <v>44714</v>
      </c>
      <c r="O4555">
        <v>100</v>
      </c>
      <c r="P4555" s="3">
        <v>0.09</v>
      </c>
      <c r="Q4555" s="2">
        <v>163800</v>
      </c>
      <c r="R4555" s="2">
        <v>89834.4</v>
      </c>
      <c r="S4555" t="s">
        <v>51</v>
      </c>
      <c r="T4555" t="s">
        <v>78</v>
      </c>
      <c r="U4555" t="s">
        <v>29</v>
      </c>
    </row>
    <row r="4556" spans="1:21" x14ac:dyDescent="0.25">
      <c r="A4556">
        <v>4555</v>
      </c>
      <c r="B4556">
        <v>17</v>
      </c>
      <c r="C4556">
        <v>2</v>
      </c>
      <c r="D4556">
        <v>8</v>
      </c>
      <c r="E4556" t="s">
        <v>76</v>
      </c>
      <c r="F4556" t="s">
        <v>98</v>
      </c>
      <c r="G4556" t="s">
        <v>32</v>
      </c>
      <c r="H4556" t="s">
        <v>33</v>
      </c>
      <c r="I4556" t="s">
        <v>25</v>
      </c>
      <c r="J4556" t="s">
        <v>156</v>
      </c>
      <c r="K4556" t="s">
        <v>69</v>
      </c>
      <c r="L4556">
        <v>121.5130417</v>
      </c>
      <c r="M4556">
        <v>25.06342433</v>
      </c>
      <c r="N4556" s="1">
        <v>44714</v>
      </c>
      <c r="O4556">
        <v>100</v>
      </c>
      <c r="P4556" s="3">
        <v>0.2</v>
      </c>
      <c r="Q4556" s="2">
        <v>144000</v>
      </c>
      <c r="R4556" s="2">
        <v>70560</v>
      </c>
      <c r="S4556" t="s">
        <v>51</v>
      </c>
      <c r="T4556" t="s">
        <v>78</v>
      </c>
      <c r="U4556" t="s">
        <v>104</v>
      </c>
    </row>
    <row r="4557" spans="1:21" x14ac:dyDescent="0.25">
      <c r="A4557">
        <v>4556</v>
      </c>
      <c r="B4557">
        <v>3</v>
      </c>
      <c r="C4557">
        <v>259</v>
      </c>
      <c r="D4557">
        <v>8</v>
      </c>
      <c r="E4557" t="s">
        <v>21</v>
      </c>
      <c r="F4557" t="s">
        <v>98</v>
      </c>
      <c r="G4557" t="s">
        <v>32</v>
      </c>
      <c r="H4557" t="s">
        <v>33</v>
      </c>
      <c r="I4557" t="s">
        <v>25</v>
      </c>
      <c r="J4557" t="s">
        <v>44</v>
      </c>
      <c r="K4557" t="s">
        <v>65</v>
      </c>
      <c r="L4557">
        <v>120.32091029999999</v>
      </c>
      <c r="M4557">
        <v>22.623594480000001</v>
      </c>
      <c r="N4557" s="1">
        <v>44714</v>
      </c>
      <c r="O4557">
        <v>200</v>
      </c>
      <c r="P4557" s="3">
        <v>0.18</v>
      </c>
      <c r="Q4557" s="2">
        <v>164000.00000000003</v>
      </c>
      <c r="R4557" s="2">
        <v>82360.000000000029</v>
      </c>
      <c r="S4557" t="s">
        <v>27</v>
      </c>
      <c r="T4557" t="s">
        <v>28</v>
      </c>
      <c r="U4557" t="s">
        <v>41</v>
      </c>
    </row>
    <row r="4558" spans="1:21" x14ac:dyDescent="0.25">
      <c r="A4558">
        <v>4557</v>
      </c>
      <c r="B4558">
        <v>25</v>
      </c>
      <c r="C4558">
        <v>126</v>
      </c>
      <c r="D4558">
        <v>5</v>
      </c>
      <c r="E4558" t="s">
        <v>53</v>
      </c>
      <c r="F4558" t="s">
        <v>59</v>
      </c>
      <c r="G4558" t="s">
        <v>32</v>
      </c>
      <c r="H4558" t="s">
        <v>33</v>
      </c>
      <c r="I4558" t="s">
        <v>25</v>
      </c>
      <c r="J4558" t="s">
        <v>70</v>
      </c>
      <c r="K4558" t="s">
        <v>120</v>
      </c>
      <c r="L4558">
        <v>120.7903822</v>
      </c>
      <c r="M4558">
        <v>24.264932989999998</v>
      </c>
      <c r="N4558" s="1">
        <v>44715</v>
      </c>
      <c r="O4558">
        <v>2</v>
      </c>
      <c r="P4558" s="3">
        <v>0.14000000000000001</v>
      </c>
      <c r="Q4558" s="2">
        <v>10320</v>
      </c>
      <c r="R4558" s="2">
        <v>3016.8</v>
      </c>
      <c r="S4558" t="s">
        <v>55</v>
      </c>
      <c r="T4558" t="s">
        <v>56</v>
      </c>
      <c r="U4558" t="s">
        <v>66</v>
      </c>
    </row>
    <row r="4559" spans="1:21" x14ac:dyDescent="0.25">
      <c r="A4559">
        <v>4558</v>
      </c>
      <c r="B4559">
        <v>54</v>
      </c>
      <c r="C4559">
        <v>274</v>
      </c>
      <c r="D4559">
        <v>8</v>
      </c>
      <c r="E4559" t="s">
        <v>42</v>
      </c>
      <c r="F4559" t="s">
        <v>98</v>
      </c>
      <c r="G4559" t="s">
        <v>32</v>
      </c>
      <c r="H4559" t="s">
        <v>33</v>
      </c>
      <c r="I4559" t="s">
        <v>25</v>
      </c>
      <c r="J4559" t="s">
        <v>44</v>
      </c>
      <c r="K4559" t="s">
        <v>119</v>
      </c>
      <c r="L4559">
        <v>120.37079900000001</v>
      </c>
      <c r="M4559">
        <v>22.787696260000001</v>
      </c>
      <c r="N4559" s="1">
        <v>44715</v>
      </c>
      <c r="O4559">
        <v>3</v>
      </c>
      <c r="P4559" s="3">
        <v>0.2</v>
      </c>
      <c r="Q4559" s="2">
        <v>43200</v>
      </c>
      <c r="R4559" s="2">
        <v>4968</v>
      </c>
      <c r="S4559" t="s">
        <v>35</v>
      </c>
      <c r="T4559" t="s">
        <v>46</v>
      </c>
      <c r="U4559" t="s">
        <v>57</v>
      </c>
    </row>
    <row r="4560" spans="1:21" x14ac:dyDescent="0.25">
      <c r="A4560">
        <v>4559</v>
      </c>
      <c r="B4560">
        <v>36</v>
      </c>
      <c r="C4560">
        <v>121</v>
      </c>
      <c r="D4560">
        <v>1</v>
      </c>
      <c r="E4560" t="s">
        <v>80</v>
      </c>
      <c r="F4560" t="s">
        <v>31</v>
      </c>
      <c r="G4560" t="s">
        <v>32</v>
      </c>
      <c r="H4560" t="s">
        <v>33</v>
      </c>
      <c r="I4560" t="s">
        <v>25</v>
      </c>
      <c r="J4560" t="s">
        <v>70</v>
      </c>
      <c r="K4560" t="s">
        <v>96</v>
      </c>
      <c r="L4560">
        <v>120.6926261</v>
      </c>
      <c r="M4560">
        <v>24.095757420000002</v>
      </c>
      <c r="N4560" s="1">
        <v>44715</v>
      </c>
      <c r="O4560">
        <v>6</v>
      </c>
      <c r="P4560" s="3">
        <v>0.19</v>
      </c>
      <c r="Q4560" s="2">
        <v>43740.000000000007</v>
      </c>
      <c r="R4560" s="2">
        <v>10902.600000000008</v>
      </c>
      <c r="S4560" t="s">
        <v>55</v>
      </c>
      <c r="T4560" t="s">
        <v>28</v>
      </c>
      <c r="U4560" t="s">
        <v>36</v>
      </c>
    </row>
    <row r="4561" spans="1:21" x14ac:dyDescent="0.25">
      <c r="A4561">
        <v>4560</v>
      </c>
      <c r="B4561">
        <v>10</v>
      </c>
      <c r="C4561">
        <v>291</v>
      </c>
      <c r="D4561">
        <v>10</v>
      </c>
      <c r="E4561" t="s">
        <v>91</v>
      </c>
      <c r="F4561" t="s">
        <v>72</v>
      </c>
      <c r="G4561" t="s">
        <v>32</v>
      </c>
      <c r="H4561" t="s">
        <v>24</v>
      </c>
      <c r="I4561" t="s">
        <v>39</v>
      </c>
      <c r="J4561" t="s">
        <v>44</v>
      </c>
      <c r="K4561" t="s">
        <v>73</v>
      </c>
      <c r="L4561">
        <v>120.8523383</v>
      </c>
      <c r="M4561">
        <v>23.224945900000002</v>
      </c>
      <c r="N4561" s="1">
        <v>44715</v>
      </c>
      <c r="O4561">
        <v>40</v>
      </c>
      <c r="P4561" s="3">
        <v>0.09</v>
      </c>
      <c r="Q4561" s="2">
        <v>36400</v>
      </c>
      <c r="R4561" s="2">
        <v>20036</v>
      </c>
      <c r="S4561" t="s">
        <v>27</v>
      </c>
      <c r="T4561" t="s">
        <v>46</v>
      </c>
      <c r="U4561" t="s">
        <v>29</v>
      </c>
    </row>
    <row r="4562" spans="1:21" x14ac:dyDescent="0.25">
      <c r="A4562">
        <v>4561</v>
      </c>
      <c r="B4562">
        <v>22</v>
      </c>
      <c r="C4562">
        <v>284</v>
      </c>
      <c r="D4562">
        <v>2</v>
      </c>
      <c r="E4562" t="s">
        <v>93</v>
      </c>
      <c r="F4562" t="s">
        <v>22</v>
      </c>
      <c r="G4562" t="s">
        <v>23</v>
      </c>
      <c r="H4562" t="s">
        <v>24</v>
      </c>
      <c r="I4562" t="s">
        <v>25</v>
      </c>
      <c r="J4562" t="s">
        <v>44</v>
      </c>
      <c r="K4562" t="s">
        <v>94</v>
      </c>
      <c r="L4562">
        <v>120.42540700000001</v>
      </c>
      <c r="M4562">
        <v>22.711003640000001</v>
      </c>
      <c r="N4562" s="1">
        <v>44715</v>
      </c>
      <c r="O4562">
        <v>60</v>
      </c>
      <c r="P4562" s="3">
        <v>0.14000000000000001</v>
      </c>
      <c r="Q4562" s="2">
        <v>92880</v>
      </c>
      <c r="R4562" s="2">
        <v>48286.8</v>
      </c>
      <c r="S4562" t="s">
        <v>51</v>
      </c>
      <c r="T4562" t="s">
        <v>46</v>
      </c>
      <c r="U4562" t="s">
        <v>29</v>
      </c>
    </row>
    <row r="4563" spans="1:21" x14ac:dyDescent="0.25">
      <c r="A4563">
        <v>4562</v>
      </c>
      <c r="B4563">
        <v>4</v>
      </c>
      <c r="C4563">
        <v>285</v>
      </c>
      <c r="D4563">
        <v>1</v>
      </c>
      <c r="E4563" t="s">
        <v>21</v>
      </c>
      <c r="F4563" t="s">
        <v>31</v>
      </c>
      <c r="G4563" t="s">
        <v>32</v>
      </c>
      <c r="H4563" t="s">
        <v>33</v>
      </c>
      <c r="I4563" t="s">
        <v>25</v>
      </c>
      <c r="J4563" t="s">
        <v>44</v>
      </c>
      <c r="K4563" t="s">
        <v>50</v>
      </c>
      <c r="L4563">
        <v>120.4754554</v>
      </c>
      <c r="M4563">
        <v>22.864970329999998</v>
      </c>
      <c r="N4563" s="1">
        <v>44715</v>
      </c>
      <c r="O4563">
        <v>90</v>
      </c>
      <c r="P4563" s="3">
        <v>0.11</v>
      </c>
      <c r="Q4563" s="2">
        <v>80100</v>
      </c>
      <c r="R4563" s="2">
        <v>43299</v>
      </c>
      <c r="S4563" t="s">
        <v>27</v>
      </c>
      <c r="T4563" t="s">
        <v>28</v>
      </c>
      <c r="U4563" t="s">
        <v>52</v>
      </c>
    </row>
    <row r="4564" spans="1:21" x14ac:dyDescent="0.25">
      <c r="A4564">
        <v>4563</v>
      </c>
      <c r="B4564">
        <v>43</v>
      </c>
      <c r="C4564">
        <v>281</v>
      </c>
      <c r="D4564">
        <v>2</v>
      </c>
      <c r="E4564" t="s">
        <v>85</v>
      </c>
      <c r="F4564" t="s">
        <v>22</v>
      </c>
      <c r="G4564" t="s">
        <v>23</v>
      </c>
      <c r="H4564" t="s">
        <v>24</v>
      </c>
      <c r="I4564" t="s">
        <v>25</v>
      </c>
      <c r="J4564" t="s">
        <v>44</v>
      </c>
      <c r="K4564" t="s">
        <v>140</v>
      </c>
      <c r="L4564">
        <v>120.4111468</v>
      </c>
      <c r="M4564">
        <v>22.59283576</v>
      </c>
      <c r="N4564" s="1">
        <v>44716</v>
      </c>
      <c r="O4564">
        <v>5</v>
      </c>
      <c r="P4564" s="3">
        <v>0.06</v>
      </c>
      <c r="Q4564" s="2">
        <v>84600</v>
      </c>
      <c r="R4564" s="2">
        <v>24831</v>
      </c>
      <c r="S4564" t="s">
        <v>61</v>
      </c>
      <c r="T4564" t="s">
        <v>46</v>
      </c>
      <c r="U4564" t="s">
        <v>36</v>
      </c>
    </row>
    <row r="4565" spans="1:21" x14ac:dyDescent="0.25">
      <c r="A4565">
        <v>4564</v>
      </c>
      <c r="B4565">
        <v>40</v>
      </c>
      <c r="C4565">
        <v>118</v>
      </c>
      <c r="D4565">
        <v>2</v>
      </c>
      <c r="E4565" t="s">
        <v>87</v>
      </c>
      <c r="F4565" t="s">
        <v>22</v>
      </c>
      <c r="G4565" t="s">
        <v>23</v>
      </c>
      <c r="H4565" t="s">
        <v>24</v>
      </c>
      <c r="I4565" t="s">
        <v>25</v>
      </c>
      <c r="J4565" t="s">
        <v>70</v>
      </c>
      <c r="K4565" t="s">
        <v>137</v>
      </c>
      <c r="L4565">
        <v>120.6270131</v>
      </c>
      <c r="M4565">
        <v>24.183088949999998</v>
      </c>
      <c r="N4565" s="1">
        <v>44716</v>
      </c>
      <c r="O4565">
        <v>5</v>
      </c>
      <c r="P4565" s="3">
        <v>0.13</v>
      </c>
      <c r="Q4565" s="2">
        <v>87000</v>
      </c>
      <c r="R4565" s="2">
        <v>20695</v>
      </c>
      <c r="S4565" t="s">
        <v>61</v>
      </c>
      <c r="T4565" t="s">
        <v>56</v>
      </c>
      <c r="U4565" t="s">
        <v>47</v>
      </c>
    </row>
    <row r="4566" spans="1:21" x14ac:dyDescent="0.25">
      <c r="A4566">
        <v>4565</v>
      </c>
      <c r="B4566">
        <v>42</v>
      </c>
      <c r="C4566">
        <v>117</v>
      </c>
      <c r="D4566">
        <v>2</v>
      </c>
      <c r="E4566" t="s">
        <v>85</v>
      </c>
      <c r="F4566" t="s">
        <v>22</v>
      </c>
      <c r="G4566" t="s">
        <v>23</v>
      </c>
      <c r="H4566" t="s">
        <v>24</v>
      </c>
      <c r="I4566" t="s">
        <v>25</v>
      </c>
      <c r="J4566" t="s">
        <v>70</v>
      </c>
      <c r="K4566" t="s">
        <v>83</v>
      </c>
      <c r="L4566">
        <v>120.73623190000001</v>
      </c>
      <c r="M4566">
        <v>24.184002979999999</v>
      </c>
      <c r="N4566" s="1">
        <v>44716</v>
      </c>
      <c r="O4566">
        <v>6</v>
      </c>
      <c r="P4566" s="3">
        <v>0.08</v>
      </c>
      <c r="Q4566" s="2">
        <v>82800</v>
      </c>
      <c r="R4566" s="2">
        <v>23058</v>
      </c>
      <c r="S4566" t="s">
        <v>61</v>
      </c>
      <c r="T4566" t="s">
        <v>46</v>
      </c>
      <c r="U4566" t="s">
        <v>57</v>
      </c>
    </row>
    <row r="4567" spans="1:21" x14ac:dyDescent="0.25">
      <c r="A4567">
        <v>4566</v>
      </c>
      <c r="B4567">
        <v>17</v>
      </c>
      <c r="C4567">
        <v>115</v>
      </c>
      <c r="D4567">
        <v>1</v>
      </c>
      <c r="E4567" t="s">
        <v>76</v>
      </c>
      <c r="F4567" t="s">
        <v>31</v>
      </c>
      <c r="G4567" t="s">
        <v>32</v>
      </c>
      <c r="H4567" t="s">
        <v>33</v>
      </c>
      <c r="I4567" t="s">
        <v>25</v>
      </c>
      <c r="J4567" t="s">
        <v>70</v>
      </c>
      <c r="K4567" t="s">
        <v>131</v>
      </c>
      <c r="L4567">
        <v>120.6647579</v>
      </c>
      <c r="M4567">
        <v>24.143910819999999</v>
      </c>
      <c r="N4567" s="1">
        <v>44716</v>
      </c>
      <c r="O4567">
        <v>8</v>
      </c>
      <c r="P4567" s="3">
        <v>0.19</v>
      </c>
      <c r="Q4567" s="2">
        <v>11664</v>
      </c>
      <c r="R4567" s="2">
        <v>5787.36</v>
      </c>
      <c r="S4567" t="s">
        <v>51</v>
      </c>
      <c r="T4567" t="s">
        <v>78</v>
      </c>
      <c r="U4567" t="s">
        <v>104</v>
      </c>
    </row>
    <row r="4568" spans="1:21" x14ac:dyDescent="0.25">
      <c r="A4568">
        <v>4567</v>
      </c>
      <c r="B4568">
        <v>17</v>
      </c>
      <c r="C4568">
        <v>291</v>
      </c>
      <c r="D4568">
        <v>5</v>
      </c>
      <c r="E4568" t="s">
        <v>76</v>
      </c>
      <c r="F4568" t="s">
        <v>59</v>
      </c>
      <c r="G4568" t="s">
        <v>32</v>
      </c>
      <c r="H4568" t="s">
        <v>33</v>
      </c>
      <c r="I4568" t="s">
        <v>25</v>
      </c>
      <c r="J4568" t="s">
        <v>44</v>
      </c>
      <c r="K4568" t="s">
        <v>73</v>
      </c>
      <c r="L4568">
        <v>120.8523383</v>
      </c>
      <c r="M4568">
        <v>23.224945900000002</v>
      </c>
      <c r="N4568" s="1">
        <v>44716</v>
      </c>
      <c r="O4568">
        <v>11</v>
      </c>
      <c r="P4568" s="3">
        <v>0.11</v>
      </c>
      <c r="Q4568" s="2">
        <v>17622</v>
      </c>
      <c r="R4568" s="2">
        <v>9525.7800000000007</v>
      </c>
      <c r="S4568" t="s">
        <v>51</v>
      </c>
      <c r="T4568" t="s">
        <v>78</v>
      </c>
      <c r="U4568" t="s">
        <v>104</v>
      </c>
    </row>
    <row r="4569" spans="1:21" x14ac:dyDescent="0.25">
      <c r="A4569">
        <v>4568</v>
      </c>
      <c r="B4569">
        <v>21</v>
      </c>
      <c r="C4569">
        <v>3</v>
      </c>
      <c r="D4569">
        <v>3</v>
      </c>
      <c r="E4569" t="s">
        <v>93</v>
      </c>
      <c r="F4569" t="s">
        <v>82</v>
      </c>
      <c r="G4569" t="s">
        <v>74</v>
      </c>
      <c r="H4569" t="s">
        <v>33</v>
      </c>
      <c r="I4569" t="s">
        <v>25</v>
      </c>
      <c r="J4569" t="s">
        <v>156</v>
      </c>
      <c r="K4569" t="s">
        <v>26</v>
      </c>
      <c r="L4569">
        <v>121.53815969999999</v>
      </c>
      <c r="M4569">
        <v>25.06969917</v>
      </c>
      <c r="N4569" s="1">
        <v>44716</v>
      </c>
      <c r="O4569">
        <v>20</v>
      </c>
      <c r="P4569" s="3">
        <v>0.16</v>
      </c>
      <c r="Q4569" s="2">
        <v>30240</v>
      </c>
      <c r="R4569" s="2">
        <v>15356.16</v>
      </c>
      <c r="S4569" t="s">
        <v>51</v>
      </c>
      <c r="T4569" t="s">
        <v>46</v>
      </c>
      <c r="U4569" t="s">
        <v>104</v>
      </c>
    </row>
    <row r="4570" spans="1:21" x14ac:dyDescent="0.25">
      <c r="A4570">
        <v>4569</v>
      </c>
      <c r="B4570">
        <v>1</v>
      </c>
      <c r="C4570">
        <v>8</v>
      </c>
      <c r="D4570">
        <v>5</v>
      </c>
      <c r="E4570" t="s">
        <v>21</v>
      </c>
      <c r="F4570" t="s">
        <v>59</v>
      </c>
      <c r="G4570" t="s">
        <v>32</v>
      </c>
      <c r="H4570" t="s">
        <v>33</v>
      </c>
      <c r="I4570" t="s">
        <v>25</v>
      </c>
      <c r="J4570" t="s">
        <v>156</v>
      </c>
      <c r="K4570" t="s">
        <v>75</v>
      </c>
      <c r="L4570">
        <v>121.5508473</v>
      </c>
      <c r="M4570">
        <v>25.12546704</v>
      </c>
      <c r="N4570" s="1">
        <v>44716</v>
      </c>
      <c r="O4570">
        <v>20</v>
      </c>
      <c r="P4570" s="3">
        <v>0.13</v>
      </c>
      <c r="Q4570" s="2">
        <v>17400</v>
      </c>
      <c r="R4570" s="2">
        <v>9226</v>
      </c>
      <c r="S4570" t="s">
        <v>27</v>
      </c>
      <c r="T4570" t="s">
        <v>28</v>
      </c>
      <c r="U4570" t="s">
        <v>104</v>
      </c>
    </row>
    <row r="4571" spans="1:21" x14ac:dyDescent="0.25">
      <c r="A4571">
        <v>4570</v>
      </c>
      <c r="B4571">
        <v>46</v>
      </c>
      <c r="C4571">
        <v>275</v>
      </c>
      <c r="D4571">
        <v>9</v>
      </c>
      <c r="E4571" t="s">
        <v>58</v>
      </c>
      <c r="F4571" t="s">
        <v>64</v>
      </c>
      <c r="G4571" t="s">
        <v>23</v>
      </c>
      <c r="H4571" t="s">
        <v>33</v>
      </c>
      <c r="I4571" t="s">
        <v>39</v>
      </c>
      <c r="J4571" t="s">
        <v>44</v>
      </c>
      <c r="K4571" t="s">
        <v>89</v>
      </c>
      <c r="L4571">
        <v>120.3006534</v>
      </c>
      <c r="M4571">
        <v>22.752523979999999</v>
      </c>
      <c r="N4571" s="1">
        <v>44717</v>
      </c>
      <c r="O4571">
        <v>5</v>
      </c>
      <c r="P4571" s="3">
        <v>0.15</v>
      </c>
      <c r="Q4571" s="2">
        <v>72250</v>
      </c>
      <c r="R4571" s="2">
        <v>15916.25</v>
      </c>
      <c r="S4571" t="s">
        <v>61</v>
      </c>
      <c r="T4571" t="s">
        <v>62</v>
      </c>
      <c r="U4571" t="s">
        <v>36</v>
      </c>
    </row>
    <row r="4572" spans="1:21" x14ac:dyDescent="0.25">
      <c r="A4572">
        <v>4571</v>
      </c>
      <c r="B4572">
        <v>37</v>
      </c>
      <c r="C4572">
        <v>272</v>
      </c>
      <c r="D4572">
        <v>10</v>
      </c>
      <c r="E4572" t="s">
        <v>87</v>
      </c>
      <c r="F4572" t="s">
        <v>72</v>
      </c>
      <c r="G4572" t="s">
        <v>32</v>
      </c>
      <c r="H4572" t="s">
        <v>24</v>
      </c>
      <c r="I4572" t="s">
        <v>39</v>
      </c>
      <c r="J4572" t="s">
        <v>44</v>
      </c>
      <c r="K4572" t="s">
        <v>103</v>
      </c>
      <c r="L4572">
        <v>120.3210967</v>
      </c>
      <c r="M4572">
        <v>22.870228829999999</v>
      </c>
      <c r="N4572" s="1">
        <v>44717</v>
      </c>
      <c r="O4572">
        <v>5</v>
      </c>
      <c r="P4572" s="3">
        <v>0.16</v>
      </c>
      <c r="Q4572" s="2">
        <v>50400</v>
      </c>
      <c r="R4572" s="2">
        <v>10896</v>
      </c>
      <c r="S4572" t="s">
        <v>61</v>
      </c>
      <c r="T4572" t="s">
        <v>56</v>
      </c>
      <c r="U4572" t="s">
        <v>66</v>
      </c>
    </row>
    <row r="4573" spans="1:21" x14ac:dyDescent="0.25">
      <c r="A4573">
        <v>4572</v>
      </c>
      <c r="B4573">
        <v>38</v>
      </c>
      <c r="C4573">
        <v>124</v>
      </c>
      <c r="D4573">
        <v>7</v>
      </c>
      <c r="E4573" t="s">
        <v>87</v>
      </c>
      <c r="F4573" t="s">
        <v>49</v>
      </c>
      <c r="G4573" t="s">
        <v>38</v>
      </c>
      <c r="H4573" t="s">
        <v>24</v>
      </c>
      <c r="I4573" t="s">
        <v>25</v>
      </c>
      <c r="J4573" t="s">
        <v>70</v>
      </c>
      <c r="K4573" t="s">
        <v>124</v>
      </c>
      <c r="L4573">
        <v>120.7375715</v>
      </c>
      <c r="M4573">
        <v>24.249902980000002</v>
      </c>
      <c r="N4573" s="1">
        <v>44717</v>
      </c>
      <c r="O4573">
        <v>6</v>
      </c>
      <c r="P4573" s="3">
        <v>0.1</v>
      </c>
      <c r="Q4573" s="2">
        <v>81000</v>
      </c>
      <c r="R4573" s="2">
        <v>21528</v>
      </c>
      <c r="S4573" t="s">
        <v>61</v>
      </c>
      <c r="T4573" t="s">
        <v>56</v>
      </c>
      <c r="U4573" t="s">
        <v>57</v>
      </c>
    </row>
    <row r="4574" spans="1:21" x14ac:dyDescent="0.25">
      <c r="A4574">
        <v>4573</v>
      </c>
      <c r="B4574">
        <v>48</v>
      </c>
      <c r="C4574">
        <v>259</v>
      </c>
      <c r="D4574">
        <v>1</v>
      </c>
      <c r="E4574" t="s">
        <v>79</v>
      </c>
      <c r="F4574" t="s">
        <v>31</v>
      </c>
      <c r="G4574" t="s">
        <v>32</v>
      </c>
      <c r="H4574" t="s">
        <v>33</v>
      </c>
      <c r="I4574" t="s">
        <v>25</v>
      </c>
      <c r="J4574" t="s">
        <v>44</v>
      </c>
      <c r="K4574" t="s">
        <v>65</v>
      </c>
      <c r="L4574">
        <v>120.32091029999999</v>
      </c>
      <c r="M4574">
        <v>22.623594480000001</v>
      </c>
      <c r="N4574" s="1">
        <v>44717</v>
      </c>
      <c r="O4574">
        <v>13</v>
      </c>
      <c r="P4574" s="3">
        <v>0.2</v>
      </c>
      <c r="Q4574" s="2">
        <v>228800</v>
      </c>
      <c r="R4574" s="2">
        <v>40612</v>
      </c>
      <c r="S4574" t="s">
        <v>61</v>
      </c>
      <c r="T4574" t="s">
        <v>28</v>
      </c>
      <c r="U4574" t="s">
        <v>36</v>
      </c>
    </row>
    <row r="4575" spans="1:21" x14ac:dyDescent="0.25">
      <c r="A4575">
        <v>4574</v>
      </c>
      <c r="B4575">
        <v>24</v>
      </c>
      <c r="C4575">
        <v>286</v>
      </c>
      <c r="D4575">
        <v>4</v>
      </c>
      <c r="E4575" t="s">
        <v>93</v>
      </c>
      <c r="F4575" t="s">
        <v>37</v>
      </c>
      <c r="G4575" t="s">
        <v>38</v>
      </c>
      <c r="H4575" t="s">
        <v>24</v>
      </c>
      <c r="I4575" t="s">
        <v>39</v>
      </c>
      <c r="J4575" t="s">
        <v>44</v>
      </c>
      <c r="K4575" t="s">
        <v>142</v>
      </c>
      <c r="L4575">
        <v>120.5634635</v>
      </c>
      <c r="M4575">
        <v>22.900055290000001</v>
      </c>
      <c r="N4575" s="1">
        <v>44717</v>
      </c>
      <c r="O4575">
        <v>20</v>
      </c>
      <c r="P4575" s="3">
        <v>0.06</v>
      </c>
      <c r="Q4575" s="2">
        <v>33840</v>
      </c>
      <c r="R4575" s="2">
        <v>19033.919999999998</v>
      </c>
      <c r="S4575" t="s">
        <v>51</v>
      </c>
      <c r="T4575" t="s">
        <v>46</v>
      </c>
      <c r="U4575" t="s">
        <v>52</v>
      </c>
    </row>
    <row r="4576" spans="1:21" x14ac:dyDescent="0.25">
      <c r="A4576">
        <v>4575</v>
      </c>
      <c r="B4576">
        <v>16</v>
      </c>
      <c r="C4576">
        <v>12</v>
      </c>
      <c r="D4576">
        <v>2</v>
      </c>
      <c r="E4576" t="s">
        <v>48</v>
      </c>
      <c r="F4576" t="s">
        <v>22</v>
      </c>
      <c r="G4576" t="s">
        <v>23</v>
      </c>
      <c r="H4576" t="s">
        <v>24</v>
      </c>
      <c r="I4576" t="s">
        <v>25</v>
      </c>
      <c r="J4576" t="s">
        <v>156</v>
      </c>
      <c r="K4576" t="s">
        <v>118</v>
      </c>
      <c r="L4576">
        <v>121.5736082</v>
      </c>
      <c r="M4576">
        <v>24.988579340000001</v>
      </c>
      <c r="N4576" s="1">
        <v>44717</v>
      </c>
      <c r="O4576">
        <v>30</v>
      </c>
      <c r="P4576" s="3">
        <v>0.05</v>
      </c>
      <c r="Q4576" s="2">
        <v>51300</v>
      </c>
      <c r="R4576" s="2">
        <v>28930.5</v>
      </c>
      <c r="S4576" t="s">
        <v>51</v>
      </c>
      <c r="T4576" t="s">
        <v>28</v>
      </c>
      <c r="U4576" t="s">
        <v>52</v>
      </c>
    </row>
    <row r="4577" spans="1:21" x14ac:dyDescent="0.25">
      <c r="A4577">
        <v>4576</v>
      </c>
      <c r="B4577">
        <v>6</v>
      </c>
      <c r="C4577">
        <v>264</v>
      </c>
      <c r="D4577">
        <v>7</v>
      </c>
      <c r="E4577" t="s">
        <v>84</v>
      </c>
      <c r="F4577" t="s">
        <v>49</v>
      </c>
      <c r="G4577" t="s">
        <v>38</v>
      </c>
      <c r="H4577" t="s">
        <v>24</v>
      </c>
      <c r="I4577" t="s">
        <v>25</v>
      </c>
      <c r="J4577" t="s">
        <v>44</v>
      </c>
      <c r="K4577" t="s">
        <v>90</v>
      </c>
      <c r="L4577">
        <v>120.31791870000001</v>
      </c>
      <c r="M4577">
        <v>22.649898830000001</v>
      </c>
      <c r="N4577" s="1">
        <v>44717</v>
      </c>
      <c r="O4577">
        <v>40</v>
      </c>
      <c r="P4577" s="3">
        <v>0.2</v>
      </c>
      <c r="Q4577" s="2">
        <v>32000</v>
      </c>
      <c r="R4577" s="2">
        <v>15616</v>
      </c>
      <c r="S4577" t="s">
        <v>27</v>
      </c>
      <c r="T4577" t="s">
        <v>78</v>
      </c>
      <c r="U4577" t="s">
        <v>29</v>
      </c>
    </row>
    <row r="4578" spans="1:21" x14ac:dyDescent="0.25">
      <c r="A4578">
        <v>4577</v>
      </c>
      <c r="B4578">
        <v>6</v>
      </c>
      <c r="C4578">
        <v>2</v>
      </c>
      <c r="D4578">
        <v>6</v>
      </c>
      <c r="E4578" t="s">
        <v>84</v>
      </c>
      <c r="F4578" t="s">
        <v>43</v>
      </c>
      <c r="G4578" t="s">
        <v>32</v>
      </c>
      <c r="H4578" t="s">
        <v>33</v>
      </c>
      <c r="I4578" t="s">
        <v>25</v>
      </c>
      <c r="J4578" t="s">
        <v>156</v>
      </c>
      <c r="K4578" t="s">
        <v>69</v>
      </c>
      <c r="L4578">
        <v>121.5130417</v>
      </c>
      <c r="M4578">
        <v>25.06342433</v>
      </c>
      <c r="N4578" s="1">
        <v>44717</v>
      </c>
      <c r="O4578">
        <v>50</v>
      </c>
      <c r="P4578" s="3">
        <v>0.18</v>
      </c>
      <c r="Q4578" s="2">
        <v>41000.000000000007</v>
      </c>
      <c r="R4578" s="2">
        <v>20590.000000000007</v>
      </c>
      <c r="S4578" t="s">
        <v>27</v>
      </c>
      <c r="T4578" t="s">
        <v>78</v>
      </c>
      <c r="U4578" t="s">
        <v>29</v>
      </c>
    </row>
    <row r="4579" spans="1:21" x14ac:dyDescent="0.25">
      <c r="A4579">
        <v>4578</v>
      </c>
      <c r="B4579">
        <v>9</v>
      </c>
      <c r="C4579">
        <v>263</v>
      </c>
      <c r="D4579">
        <v>5</v>
      </c>
      <c r="E4579" t="s">
        <v>91</v>
      </c>
      <c r="F4579" t="s">
        <v>59</v>
      </c>
      <c r="G4579" t="s">
        <v>32</v>
      </c>
      <c r="H4579" t="s">
        <v>33</v>
      </c>
      <c r="I4579" t="s">
        <v>25</v>
      </c>
      <c r="J4579" t="s">
        <v>44</v>
      </c>
      <c r="K4579" t="s">
        <v>106</v>
      </c>
      <c r="L4579">
        <v>120.3146749</v>
      </c>
      <c r="M4579">
        <v>22.59269724</v>
      </c>
      <c r="N4579" s="1">
        <v>44717</v>
      </c>
      <c r="O4579">
        <v>70</v>
      </c>
      <c r="P4579" s="3">
        <v>0.12</v>
      </c>
      <c r="Q4579" s="2">
        <v>61600</v>
      </c>
      <c r="R4579" s="2">
        <v>32984</v>
      </c>
      <c r="S4579" t="s">
        <v>27</v>
      </c>
      <c r="T4579" t="s">
        <v>46</v>
      </c>
      <c r="U4579" t="s">
        <v>104</v>
      </c>
    </row>
    <row r="4580" spans="1:21" x14ac:dyDescent="0.25">
      <c r="A4580">
        <v>4579</v>
      </c>
      <c r="B4580">
        <v>35</v>
      </c>
      <c r="C4580">
        <v>8</v>
      </c>
      <c r="D4580">
        <v>2</v>
      </c>
      <c r="E4580" t="s">
        <v>80</v>
      </c>
      <c r="F4580" t="s">
        <v>22</v>
      </c>
      <c r="G4580" t="s">
        <v>23</v>
      </c>
      <c r="H4580" t="s">
        <v>24</v>
      </c>
      <c r="I4580" t="s">
        <v>25</v>
      </c>
      <c r="J4580" t="s">
        <v>156</v>
      </c>
      <c r="K4580" t="s">
        <v>75</v>
      </c>
      <c r="L4580">
        <v>121.5508473</v>
      </c>
      <c r="M4580">
        <v>25.12546704</v>
      </c>
      <c r="N4580" s="1">
        <v>44718</v>
      </c>
      <c r="O4580">
        <v>2</v>
      </c>
      <c r="P4580" s="3">
        <v>0.11</v>
      </c>
      <c r="Q4580" s="2">
        <v>15130</v>
      </c>
      <c r="R4580" s="2">
        <v>4703.05</v>
      </c>
      <c r="S4580" t="s">
        <v>55</v>
      </c>
      <c r="T4580" t="s">
        <v>28</v>
      </c>
      <c r="U4580" t="s">
        <v>57</v>
      </c>
    </row>
    <row r="4581" spans="1:21" x14ac:dyDescent="0.25">
      <c r="A4581">
        <v>4580</v>
      </c>
      <c r="B4581">
        <v>25</v>
      </c>
      <c r="C4581">
        <v>266</v>
      </c>
      <c r="D4581">
        <v>8</v>
      </c>
      <c r="E4581" t="s">
        <v>53</v>
      </c>
      <c r="F4581" t="s">
        <v>98</v>
      </c>
      <c r="G4581" t="s">
        <v>32</v>
      </c>
      <c r="H4581" t="s">
        <v>33</v>
      </c>
      <c r="I4581" t="s">
        <v>25</v>
      </c>
      <c r="J4581" t="s">
        <v>44</v>
      </c>
      <c r="K4581" t="s">
        <v>116</v>
      </c>
      <c r="L4581">
        <v>120.3592605</v>
      </c>
      <c r="M4581">
        <v>22.551402070000002</v>
      </c>
      <c r="N4581" s="1">
        <v>44718</v>
      </c>
      <c r="O4581">
        <v>4</v>
      </c>
      <c r="P4581" s="3">
        <v>0.1</v>
      </c>
      <c r="Q4581" s="2">
        <v>21600</v>
      </c>
      <c r="R4581" s="2">
        <v>6984</v>
      </c>
      <c r="S4581" t="s">
        <v>55</v>
      </c>
      <c r="T4581" t="s">
        <v>56</v>
      </c>
      <c r="U4581" t="s">
        <v>66</v>
      </c>
    </row>
    <row r="4582" spans="1:21" x14ac:dyDescent="0.25">
      <c r="A4582">
        <v>4581</v>
      </c>
      <c r="B4582">
        <v>57</v>
      </c>
      <c r="C4582">
        <v>285</v>
      </c>
      <c r="D4582">
        <v>3</v>
      </c>
      <c r="E4582" t="s">
        <v>100</v>
      </c>
      <c r="F4582" t="s">
        <v>82</v>
      </c>
      <c r="G4582" t="s">
        <v>74</v>
      </c>
      <c r="H4582" t="s">
        <v>33</v>
      </c>
      <c r="I4582" t="s">
        <v>25</v>
      </c>
      <c r="J4582" t="s">
        <v>44</v>
      </c>
      <c r="K4582" t="s">
        <v>50</v>
      </c>
      <c r="L4582">
        <v>120.4754554</v>
      </c>
      <c r="M4582">
        <v>22.864970329999998</v>
      </c>
      <c r="N4582" s="1">
        <v>44718</v>
      </c>
      <c r="O4582">
        <v>5</v>
      </c>
      <c r="P4582" s="3">
        <v>0.11</v>
      </c>
      <c r="Q4582" s="2">
        <v>80100</v>
      </c>
      <c r="R4582" s="2">
        <v>15818.4</v>
      </c>
      <c r="S4582" t="s">
        <v>35</v>
      </c>
      <c r="T4582" t="s">
        <v>62</v>
      </c>
      <c r="U4582" t="s">
        <v>57</v>
      </c>
    </row>
    <row r="4583" spans="1:21" x14ac:dyDescent="0.25">
      <c r="A4583">
        <v>4582</v>
      </c>
      <c r="B4583">
        <v>42</v>
      </c>
      <c r="C4583">
        <v>3</v>
      </c>
      <c r="D4583">
        <v>7</v>
      </c>
      <c r="E4583" t="s">
        <v>85</v>
      </c>
      <c r="F4583" t="s">
        <v>49</v>
      </c>
      <c r="G4583" t="s">
        <v>38</v>
      </c>
      <c r="H4583" t="s">
        <v>24</v>
      </c>
      <c r="I4583" t="s">
        <v>25</v>
      </c>
      <c r="J4583" t="s">
        <v>156</v>
      </c>
      <c r="K4583" t="s">
        <v>26</v>
      </c>
      <c r="L4583">
        <v>121.53815969999999</v>
      </c>
      <c r="M4583">
        <v>25.06969917</v>
      </c>
      <c r="N4583" s="1">
        <v>44718</v>
      </c>
      <c r="O4583">
        <v>5</v>
      </c>
      <c r="P4583" s="3">
        <v>0.18</v>
      </c>
      <c r="Q4583" s="2">
        <v>61500.000000000007</v>
      </c>
      <c r="R4583" s="2">
        <v>12012.000000000007</v>
      </c>
      <c r="S4583" t="s">
        <v>61</v>
      </c>
      <c r="T4583" t="s">
        <v>46</v>
      </c>
      <c r="U4583" t="s">
        <v>57</v>
      </c>
    </row>
    <row r="4584" spans="1:21" x14ac:dyDescent="0.25">
      <c r="A4584">
        <v>4583</v>
      </c>
      <c r="B4584">
        <v>37</v>
      </c>
      <c r="C4584">
        <v>287</v>
      </c>
      <c r="D4584">
        <v>9</v>
      </c>
      <c r="E4584" t="s">
        <v>87</v>
      </c>
      <c r="F4584" t="s">
        <v>64</v>
      </c>
      <c r="G4584" t="s">
        <v>23</v>
      </c>
      <c r="H4584" t="s">
        <v>33</v>
      </c>
      <c r="I4584" t="s">
        <v>39</v>
      </c>
      <c r="J4584" t="s">
        <v>44</v>
      </c>
      <c r="K4584" t="s">
        <v>125</v>
      </c>
      <c r="L4584">
        <v>120.6585635</v>
      </c>
      <c r="M4584">
        <v>23.01195426</v>
      </c>
      <c r="N4584" s="1">
        <v>44718</v>
      </c>
      <c r="O4584">
        <v>7</v>
      </c>
      <c r="P4584" s="3">
        <v>0.05</v>
      </c>
      <c r="Q4584" s="2">
        <v>79800</v>
      </c>
      <c r="R4584" s="2">
        <v>24003</v>
      </c>
      <c r="S4584" t="s">
        <v>61</v>
      </c>
      <c r="T4584" t="s">
        <v>56</v>
      </c>
      <c r="U4584" t="s">
        <v>66</v>
      </c>
    </row>
    <row r="4585" spans="1:21" x14ac:dyDescent="0.25">
      <c r="A4585">
        <v>4584</v>
      </c>
      <c r="B4585">
        <v>14</v>
      </c>
      <c r="C4585">
        <v>2</v>
      </c>
      <c r="D4585">
        <v>3</v>
      </c>
      <c r="E4585" t="s">
        <v>48</v>
      </c>
      <c r="F4585" t="s">
        <v>82</v>
      </c>
      <c r="G4585" t="s">
        <v>74</v>
      </c>
      <c r="H4585" t="s">
        <v>33</v>
      </c>
      <c r="I4585" t="s">
        <v>25</v>
      </c>
      <c r="J4585" t="s">
        <v>156</v>
      </c>
      <c r="K4585" t="s">
        <v>69</v>
      </c>
      <c r="L4585">
        <v>121.5130417</v>
      </c>
      <c r="M4585">
        <v>25.06342433</v>
      </c>
      <c r="N4585" s="1">
        <v>44718</v>
      </c>
      <c r="O4585">
        <v>10</v>
      </c>
      <c r="P4585" s="3">
        <v>0.09</v>
      </c>
      <c r="Q4585" s="2">
        <v>16380</v>
      </c>
      <c r="R4585" s="2">
        <v>8917.92</v>
      </c>
      <c r="S4585" t="s">
        <v>51</v>
      </c>
      <c r="T4585" t="s">
        <v>28</v>
      </c>
      <c r="U4585" t="s">
        <v>29</v>
      </c>
    </row>
    <row r="4586" spans="1:21" x14ac:dyDescent="0.25">
      <c r="A4586">
        <v>4585</v>
      </c>
      <c r="B4586">
        <v>10</v>
      </c>
      <c r="C4586">
        <v>118</v>
      </c>
      <c r="D4586">
        <v>7</v>
      </c>
      <c r="E4586" t="s">
        <v>91</v>
      </c>
      <c r="F4586" t="s">
        <v>49</v>
      </c>
      <c r="G4586" t="s">
        <v>38</v>
      </c>
      <c r="H4586" t="s">
        <v>24</v>
      </c>
      <c r="I4586" t="s">
        <v>25</v>
      </c>
      <c r="J4586" t="s">
        <v>70</v>
      </c>
      <c r="K4586" t="s">
        <v>137</v>
      </c>
      <c r="L4586">
        <v>120.6270131</v>
      </c>
      <c r="M4586">
        <v>24.183088949999998</v>
      </c>
      <c r="N4586" s="1">
        <v>44718</v>
      </c>
      <c r="O4586">
        <v>70</v>
      </c>
      <c r="P4586" s="3">
        <v>0.1</v>
      </c>
      <c r="Q4586" s="2">
        <v>63000</v>
      </c>
      <c r="R4586" s="2">
        <v>34244</v>
      </c>
      <c r="S4586" t="s">
        <v>27</v>
      </c>
      <c r="T4586" t="s">
        <v>46</v>
      </c>
      <c r="U4586" t="s">
        <v>29</v>
      </c>
    </row>
    <row r="4587" spans="1:21" x14ac:dyDescent="0.25">
      <c r="A4587">
        <v>4586</v>
      </c>
      <c r="B4587">
        <v>35</v>
      </c>
      <c r="C4587">
        <v>276</v>
      </c>
      <c r="D4587">
        <v>9</v>
      </c>
      <c r="E4587" t="s">
        <v>80</v>
      </c>
      <c r="F4587" t="s">
        <v>64</v>
      </c>
      <c r="G4587" t="s">
        <v>23</v>
      </c>
      <c r="H4587" t="s">
        <v>33</v>
      </c>
      <c r="I4587" t="s">
        <v>39</v>
      </c>
      <c r="J4587" t="s">
        <v>44</v>
      </c>
      <c r="K4587" t="s">
        <v>132</v>
      </c>
      <c r="L4587">
        <v>120.25939889999999</v>
      </c>
      <c r="M4587">
        <v>22.748208999999999</v>
      </c>
      <c r="N4587" s="1">
        <v>44719</v>
      </c>
      <c r="O4587">
        <v>2</v>
      </c>
      <c r="P4587" s="3">
        <v>0.05</v>
      </c>
      <c r="Q4587" s="2">
        <v>16150</v>
      </c>
      <c r="R4587" s="2">
        <v>5707.75</v>
      </c>
      <c r="S4587" t="s">
        <v>55</v>
      </c>
      <c r="T4587" t="s">
        <v>28</v>
      </c>
      <c r="U4587" t="s">
        <v>57</v>
      </c>
    </row>
    <row r="4588" spans="1:21" x14ac:dyDescent="0.25">
      <c r="A4588">
        <v>4587</v>
      </c>
      <c r="B4588">
        <v>36</v>
      </c>
      <c r="C4588">
        <v>121</v>
      </c>
      <c r="D4588">
        <v>8</v>
      </c>
      <c r="E4588" t="s">
        <v>80</v>
      </c>
      <c r="F4588" t="s">
        <v>98</v>
      </c>
      <c r="G4588" t="s">
        <v>32</v>
      </c>
      <c r="H4588" t="s">
        <v>33</v>
      </c>
      <c r="I4588" t="s">
        <v>25</v>
      </c>
      <c r="J4588" t="s">
        <v>70</v>
      </c>
      <c r="K4588" t="s">
        <v>96</v>
      </c>
      <c r="L4588">
        <v>120.6926261</v>
      </c>
      <c r="M4588">
        <v>24.095757420000002</v>
      </c>
      <c r="N4588" s="1">
        <v>44719</v>
      </c>
      <c r="O4588">
        <v>3</v>
      </c>
      <c r="P4588" s="3">
        <v>0.16</v>
      </c>
      <c r="Q4588" s="2">
        <v>22680</v>
      </c>
      <c r="R4588" s="2">
        <v>6253.2</v>
      </c>
      <c r="S4588" t="s">
        <v>55</v>
      </c>
      <c r="T4588" t="s">
        <v>28</v>
      </c>
      <c r="U4588" t="s">
        <v>36</v>
      </c>
    </row>
    <row r="4589" spans="1:21" x14ac:dyDescent="0.25">
      <c r="A4589">
        <v>4588</v>
      </c>
      <c r="B4589">
        <v>40</v>
      </c>
      <c r="C4589">
        <v>285</v>
      </c>
      <c r="D4589">
        <v>6</v>
      </c>
      <c r="E4589" t="s">
        <v>87</v>
      </c>
      <c r="F4589" t="s">
        <v>43</v>
      </c>
      <c r="G4589" t="s">
        <v>32</v>
      </c>
      <c r="H4589" t="s">
        <v>33</v>
      </c>
      <c r="I4589" t="s">
        <v>25</v>
      </c>
      <c r="J4589" t="s">
        <v>44</v>
      </c>
      <c r="K4589" t="s">
        <v>50</v>
      </c>
      <c r="L4589">
        <v>120.4754554</v>
      </c>
      <c r="M4589">
        <v>22.864970329999998</v>
      </c>
      <c r="N4589" s="1">
        <v>44719</v>
      </c>
      <c r="O4589">
        <v>5</v>
      </c>
      <c r="P4589" s="3">
        <v>0.19</v>
      </c>
      <c r="Q4589" s="2">
        <v>81000.000000000015</v>
      </c>
      <c r="R4589" s="2">
        <v>15190.000000000015</v>
      </c>
      <c r="S4589" t="s">
        <v>61</v>
      </c>
      <c r="T4589" t="s">
        <v>56</v>
      </c>
      <c r="U4589" t="s">
        <v>47</v>
      </c>
    </row>
    <row r="4590" spans="1:21" x14ac:dyDescent="0.25">
      <c r="A4590">
        <v>4589</v>
      </c>
      <c r="B4590">
        <v>43</v>
      </c>
      <c r="C4590">
        <v>290</v>
      </c>
      <c r="D4590">
        <v>8</v>
      </c>
      <c r="E4590" t="s">
        <v>85</v>
      </c>
      <c r="F4590" t="s">
        <v>98</v>
      </c>
      <c r="G4590" t="s">
        <v>32</v>
      </c>
      <c r="H4590" t="s">
        <v>33</v>
      </c>
      <c r="I4590" t="s">
        <v>25</v>
      </c>
      <c r="J4590" t="s">
        <v>44</v>
      </c>
      <c r="K4590" t="s">
        <v>109</v>
      </c>
      <c r="L4590">
        <v>120.6232895</v>
      </c>
      <c r="M4590">
        <v>23.11654995</v>
      </c>
      <c r="N4590" s="1">
        <v>44719</v>
      </c>
      <c r="O4590">
        <v>8</v>
      </c>
      <c r="P4590" s="3">
        <v>0.1</v>
      </c>
      <c r="Q4590" s="2">
        <v>129600</v>
      </c>
      <c r="R4590" s="2">
        <v>34704</v>
      </c>
      <c r="S4590" t="s">
        <v>61</v>
      </c>
      <c r="T4590" t="s">
        <v>46</v>
      </c>
      <c r="U4590" t="s">
        <v>36</v>
      </c>
    </row>
    <row r="4591" spans="1:21" x14ac:dyDescent="0.25">
      <c r="A4591">
        <v>4590</v>
      </c>
      <c r="B4591">
        <v>21</v>
      </c>
      <c r="C4591">
        <v>258</v>
      </c>
      <c r="D4591">
        <v>2</v>
      </c>
      <c r="E4591" t="s">
        <v>93</v>
      </c>
      <c r="F4591" t="s">
        <v>22</v>
      </c>
      <c r="G4591" t="s">
        <v>23</v>
      </c>
      <c r="H4591" t="s">
        <v>24</v>
      </c>
      <c r="I4591" t="s">
        <v>25</v>
      </c>
      <c r="J4591" t="s">
        <v>44</v>
      </c>
      <c r="K4591" t="s">
        <v>95</v>
      </c>
      <c r="L4591">
        <v>120.2944217</v>
      </c>
      <c r="M4591">
        <v>22.626990500000002</v>
      </c>
      <c r="N4591" s="1">
        <v>44719</v>
      </c>
      <c r="O4591">
        <v>10</v>
      </c>
      <c r="P4591" s="3">
        <v>0.17</v>
      </c>
      <c r="Q4591" s="2">
        <v>14940</v>
      </c>
      <c r="R4591" s="2">
        <v>7515.9</v>
      </c>
      <c r="S4591" t="s">
        <v>51</v>
      </c>
      <c r="T4591" t="s">
        <v>46</v>
      </c>
      <c r="U4591" t="s">
        <v>104</v>
      </c>
    </row>
    <row r="4592" spans="1:21" x14ac:dyDescent="0.25">
      <c r="A4592">
        <v>4591</v>
      </c>
      <c r="B4592">
        <v>8</v>
      </c>
      <c r="C4592">
        <v>1</v>
      </c>
      <c r="D4592">
        <v>5</v>
      </c>
      <c r="E4592" t="s">
        <v>84</v>
      </c>
      <c r="F4592" t="s">
        <v>59</v>
      </c>
      <c r="G4592" t="s">
        <v>32</v>
      </c>
      <c r="H4592" t="s">
        <v>33</v>
      </c>
      <c r="I4592" t="s">
        <v>25</v>
      </c>
      <c r="J4592" t="s">
        <v>156</v>
      </c>
      <c r="K4592" t="s">
        <v>86</v>
      </c>
      <c r="L4592">
        <v>121.5198839</v>
      </c>
      <c r="M4592">
        <v>25.032404870000001</v>
      </c>
      <c r="N4592" s="1">
        <v>44719</v>
      </c>
      <c r="O4592">
        <v>80</v>
      </c>
      <c r="P4592" s="3">
        <v>0.09</v>
      </c>
      <c r="Q4592" s="2">
        <v>72800</v>
      </c>
      <c r="R4592" s="2">
        <v>40072</v>
      </c>
      <c r="S4592" t="s">
        <v>27</v>
      </c>
      <c r="T4592" t="s">
        <v>78</v>
      </c>
      <c r="U4592" t="s">
        <v>52</v>
      </c>
    </row>
    <row r="4593" spans="1:21" x14ac:dyDescent="0.25">
      <c r="A4593">
        <v>4592</v>
      </c>
      <c r="B4593">
        <v>8</v>
      </c>
      <c r="C4593">
        <v>5</v>
      </c>
      <c r="D4593">
        <v>3</v>
      </c>
      <c r="E4593" t="s">
        <v>84</v>
      </c>
      <c r="F4593" t="s">
        <v>82</v>
      </c>
      <c r="G4593" t="s">
        <v>74</v>
      </c>
      <c r="H4593" t="s">
        <v>33</v>
      </c>
      <c r="I4593" t="s">
        <v>25</v>
      </c>
      <c r="J4593" t="s">
        <v>156</v>
      </c>
      <c r="K4593" t="s">
        <v>77</v>
      </c>
      <c r="L4593">
        <v>121.5434446</v>
      </c>
      <c r="M4593">
        <v>25.026770119999998</v>
      </c>
      <c r="N4593" s="1">
        <v>44719</v>
      </c>
      <c r="O4593">
        <v>90</v>
      </c>
      <c r="P4593" s="3">
        <v>0.1</v>
      </c>
      <c r="Q4593" s="2">
        <v>81000</v>
      </c>
      <c r="R4593" s="2">
        <v>43704</v>
      </c>
      <c r="S4593" t="s">
        <v>27</v>
      </c>
      <c r="T4593" t="s">
        <v>78</v>
      </c>
      <c r="U4593" t="s">
        <v>52</v>
      </c>
    </row>
    <row r="4594" spans="1:21" x14ac:dyDescent="0.25">
      <c r="A4594">
        <v>4593</v>
      </c>
      <c r="B4594">
        <v>59</v>
      </c>
      <c r="C4594">
        <v>258</v>
      </c>
      <c r="D4594">
        <v>9</v>
      </c>
      <c r="E4594" t="s">
        <v>30</v>
      </c>
      <c r="F4594" t="s">
        <v>64</v>
      </c>
      <c r="G4594" t="s">
        <v>23</v>
      </c>
      <c r="H4594" t="s">
        <v>33</v>
      </c>
      <c r="I4594" t="s">
        <v>39</v>
      </c>
      <c r="J4594" t="s">
        <v>44</v>
      </c>
      <c r="K4594" t="s">
        <v>95</v>
      </c>
      <c r="L4594">
        <v>120.2944217</v>
      </c>
      <c r="M4594">
        <v>22.626990500000002</v>
      </c>
      <c r="N4594" s="1">
        <v>44720</v>
      </c>
      <c r="O4594">
        <v>3</v>
      </c>
      <c r="P4594" s="3">
        <v>0.06</v>
      </c>
      <c r="Q4594" s="2">
        <v>67680</v>
      </c>
      <c r="R4594" s="2">
        <v>16264.8</v>
      </c>
      <c r="S4594" t="s">
        <v>35</v>
      </c>
      <c r="T4594" t="s">
        <v>28</v>
      </c>
      <c r="U4594" t="s">
        <v>57</v>
      </c>
    </row>
    <row r="4595" spans="1:21" x14ac:dyDescent="0.25">
      <c r="A4595">
        <v>4594</v>
      </c>
      <c r="B4595">
        <v>37</v>
      </c>
      <c r="C4595">
        <v>259</v>
      </c>
      <c r="D4595">
        <v>7</v>
      </c>
      <c r="E4595" t="s">
        <v>87</v>
      </c>
      <c r="F4595" t="s">
        <v>49</v>
      </c>
      <c r="G4595" t="s">
        <v>38</v>
      </c>
      <c r="H4595" t="s">
        <v>24</v>
      </c>
      <c r="I4595" t="s">
        <v>25</v>
      </c>
      <c r="J4595" t="s">
        <v>44</v>
      </c>
      <c r="K4595" t="s">
        <v>65</v>
      </c>
      <c r="L4595">
        <v>120.32091029999999</v>
      </c>
      <c r="M4595">
        <v>22.623594480000001</v>
      </c>
      <c r="N4595" s="1">
        <v>44720</v>
      </c>
      <c r="O4595">
        <v>3</v>
      </c>
      <c r="P4595" s="3">
        <v>0.2</v>
      </c>
      <c r="Q4595" s="2">
        <v>28800</v>
      </c>
      <c r="R4595" s="2">
        <v>5054.3999999999996</v>
      </c>
      <c r="S4595" t="s">
        <v>61</v>
      </c>
      <c r="T4595" t="s">
        <v>56</v>
      </c>
      <c r="U4595" t="s">
        <v>66</v>
      </c>
    </row>
    <row r="4596" spans="1:21" x14ac:dyDescent="0.25">
      <c r="A4596">
        <v>4595</v>
      </c>
      <c r="B4596">
        <v>37</v>
      </c>
      <c r="C4596">
        <v>264</v>
      </c>
      <c r="D4596">
        <v>2</v>
      </c>
      <c r="E4596" t="s">
        <v>87</v>
      </c>
      <c r="F4596" t="s">
        <v>22</v>
      </c>
      <c r="G4596" t="s">
        <v>23</v>
      </c>
      <c r="H4596" t="s">
        <v>24</v>
      </c>
      <c r="I4596" t="s">
        <v>25</v>
      </c>
      <c r="J4596" t="s">
        <v>44</v>
      </c>
      <c r="K4596" t="s">
        <v>90</v>
      </c>
      <c r="L4596">
        <v>120.31791870000001</v>
      </c>
      <c r="M4596">
        <v>22.649898830000001</v>
      </c>
      <c r="N4596" s="1">
        <v>44720</v>
      </c>
      <c r="O4596">
        <v>4</v>
      </c>
      <c r="P4596" s="3">
        <v>0.11</v>
      </c>
      <c r="Q4596" s="2">
        <v>42720</v>
      </c>
      <c r="R4596" s="2">
        <v>10879.2</v>
      </c>
      <c r="S4596" t="s">
        <v>61</v>
      </c>
      <c r="T4596" t="s">
        <v>56</v>
      </c>
      <c r="U4596" t="s">
        <v>66</v>
      </c>
    </row>
    <row r="4597" spans="1:21" x14ac:dyDescent="0.25">
      <c r="A4597">
        <v>4596</v>
      </c>
      <c r="B4597">
        <v>53</v>
      </c>
      <c r="C4597">
        <v>283</v>
      </c>
      <c r="D4597">
        <v>1</v>
      </c>
      <c r="E4597" t="s">
        <v>42</v>
      </c>
      <c r="F4597" t="s">
        <v>31</v>
      </c>
      <c r="G4597" t="s">
        <v>32</v>
      </c>
      <c r="H4597" t="s">
        <v>33</v>
      </c>
      <c r="I4597" t="s">
        <v>25</v>
      </c>
      <c r="J4597" t="s">
        <v>44</v>
      </c>
      <c r="K4597" t="s">
        <v>54</v>
      </c>
      <c r="L4597">
        <v>120.37277829999999</v>
      </c>
      <c r="M4597">
        <v>22.662493019999999</v>
      </c>
      <c r="N4597" s="1">
        <v>44720</v>
      </c>
      <c r="O4597">
        <v>5</v>
      </c>
      <c r="P4597" s="3">
        <v>0.15</v>
      </c>
      <c r="Q4597" s="2">
        <v>63750</v>
      </c>
      <c r="R4597" s="2">
        <v>10612.5</v>
      </c>
      <c r="S4597" t="s">
        <v>35</v>
      </c>
      <c r="T4597" t="s">
        <v>46</v>
      </c>
      <c r="U4597" t="s">
        <v>66</v>
      </c>
    </row>
    <row r="4598" spans="1:21" x14ac:dyDescent="0.25">
      <c r="A4598">
        <v>4597</v>
      </c>
      <c r="B4598">
        <v>36</v>
      </c>
      <c r="C4598">
        <v>4</v>
      </c>
      <c r="D4598">
        <v>2</v>
      </c>
      <c r="E4598" t="s">
        <v>80</v>
      </c>
      <c r="F4598" t="s">
        <v>22</v>
      </c>
      <c r="G4598" t="s">
        <v>23</v>
      </c>
      <c r="H4598" t="s">
        <v>24</v>
      </c>
      <c r="I4598" t="s">
        <v>25</v>
      </c>
      <c r="J4598" t="s">
        <v>156</v>
      </c>
      <c r="K4598" t="s">
        <v>99</v>
      </c>
      <c r="L4598">
        <v>121.55758760000001</v>
      </c>
      <c r="M4598">
        <v>25.059991010000001</v>
      </c>
      <c r="N4598" s="1">
        <v>44720</v>
      </c>
      <c r="O4598">
        <v>12</v>
      </c>
      <c r="P4598" s="3">
        <v>0.12</v>
      </c>
      <c r="Q4598" s="2">
        <v>95040</v>
      </c>
      <c r="R4598" s="2">
        <v>28814.400000000001</v>
      </c>
      <c r="S4598" t="s">
        <v>55</v>
      </c>
      <c r="T4598" t="s">
        <v>28</v>
      </c>
      <c r="U4598" t="s">
        <v>36</v>
      </c>
    </row>
    <row r="4599" spans="1:21" x14ac:dyDescent="0.25">
      <c r="A4599">
        <v>4598</v>
      </c>
      <c r="B4599">
        <v>50</v>
      </c>
      <c r="C4599">
        <v>10</v>
      </c>
      <c r="D4599">
        <v>8</v>
      </c>
      <c r="E4599" t="s">
        <v>63</v>
      </c>
      <c r="F4599" t="s">
        <v>98</v>
      </c>
      <c r="G4599" t="s">
        <v>32</v>
      </c>
      <c r="H4599" t="s">
        <v>33</v>
      </c>
      <c r="I4599" t="s">
        <v>25</v>
      </c>
      <c r="J4599" t="s">
        <v>156</v>
      </c>
      <c r="K4599" t="s">
        <v>97</v>
      </c>
      <c r="L4599">
        <v>121.5923828</v>
      </c>
      <c r="M4599">
        <v>25.083706230000001</v>
      </c>
      <c r="N4599" s="1">
        <v>44721</v>
      </c>
      <c r="O4599">
        <v>1</v>
      </c>
      <c r="P4599" s="3">
        <v>0.19</v>
      </c>
      <c r="Q4599" s="2">
        <v>14580.000000000002</v>
      </c>
      <c r="R4599" s="2">
        <v>1834.2000000000019</v>
      </c>
      <c r="S4599" t="s">
        <v>35</v>
      </c>
      <c r="T4599" t="s">
        <v>56</v>
      </c>
      <c r="U4599" t="s">
        <v>57</v>
      </c>
    </row>
    <row r="4600" spans="1:21" x14ac:dyDescent="0.25">
      <c r="A4600">
        <v>4599</v>
      </c>
      <c r="B4600">
        <v>28</v>
      </c>
      <c r="C4600">
        <v>11</v>
      </c>
      <c r="D4600">
        <v>9</v>
      </c>
      <c r="E4600" t="s">
        <v>53</v>
      </c>
      <c r="F4600" t="s">
        <v>64</v>
      </c>
      <c r="G4600" t="s">
        <v>23</v>
      </c>
      <c r="H4600" t="s">
        <v>33</v>
      </c>
      <c r="I4600" t="s">
        <v>39</v>
      </c>
      <c r="J4600" t="s">
        <v>156</v>
      </c>
      <c r="K4600" t="s">
        <v>34</v>
      </c>
      <c r="L4600">
        <v>121.6097573</v>
      </c>
      <c r="M4600">
        <v>25.03600934</v>
      </c>
      <c r="N4600" s="1">
        <v>44721</v>
      </c>
      <c r="O4600">
        <v>8</v>
      </c>
      <c r="P4600" s="3">
        <v>0.2</v>
      </c>
      <c r="Q4600" s="2">
        <v>48000</v>
      </c>
      <c r="R4600" s="2">
        <v>11280</v>
      </c>
      <c r="S4600" t="s">
        <v>55</v>
      </c>
      <c r="T4600" t="s">
        <v>56</v>
      </c>
      <c r="U4600" t="s">
        <v>47</v>
      </c>
    </row>
    <row r="4601" spans="1:21" x14ac:dyDescent="0.25">
      <c r="A4601">
        <v>4600</v>
      </c>
      <c r="B4601">
        <v>5</v>
      </c>
      <c r="C4601">
        <v>11</v>
      </c>
      <c r="D4601">
        <v>10</v>
      </c>
      <c r="E4601" t="s">
        <v>84</v>
      </c>
      <c r="F4601" t="s">
        <v>72</v>
      </c>
      <c r="G4601" t="s">
        <v>32</v>
      </c>
      <c r="H4601" t="s">
        <v>24</v>
      </c>
      <c r="I4601" t="s">
        <v>39</v>
      </c>
      <c r="J4601" t="s">
        <v>156</v>
      </c>
      <c r="K4601" t="s">
        <v>34</v>
      </c>
      <c r="L4601">
        <v>121.6097573</v>
      </c>
      <c r="M4601">
        <v>25.03600934</v>
      </c>
      <c r="N4601" s="1">
        <v>44721</v>
      </c>
      <c r="O4601">
        <v>10</v>
      </c>
      <c r="P4601" s="3">
        <v>0.17</v>
      </c>
      <c r="Q4601" s="2">
        <v>8300</v>
      </c>
      <c r="R4601" s="2">
        <v>4217</v>
      </c>
      <c r="S4601" t="s">
        <v>27</v>
      </c>
      <c r="T4601" t="s">
        <v>78</v>
      </c>
      <c r="U4601" t="s">
        <v>104</v>
      </c>
    </row>
    <row r="4602" spans="1:21" x14ac:dyDescent="0.25">
      <c r="A4602">
        <v>4601</v>
      </c>
      <c r="B4602">
        <v>23</v>
      </c>
      <c r="C4602">
        <v>258</v>
      </c>
      <c r="D4602">
        <v>8</v>
      </c>
      <c r="E4602" t="s">
        <v>93</v>
      </c>
      <c r="F4602" t="s">
        <v>98</v>
      </c>
      <c r="G4602" t="s">
        <v>32</v>
      </c>
      <c r="H4602" t="s">
        <v>33</v>
      </c>
      <c r="I4602" t="s">
        <v>25</v>
      </c>
      <c r="J4602" t="s">
        <v>44</v>
      </c>
      <c r="K4602" t="s">
        <v>95</v>
      </c>
      <c r="L4602">
        <v>120.2944217</v>
      </c>
      <c r="M4602">
        <v>22.626990500000002</v>
      </c>
      <c r="N4602" s="1">
        <v>44721</v>
      </c>
      <c r="O4602">
        <v>40</v>
      </c>
      <c r="P4602" s="3">
        <v>0.1</v>
      </c>
      <c r="Q4602" s="2">
        <v>64800</v>
      </c>
      <c r="R4602" s="2">
        <v>35352</v>
      </c>
      <c r="S4602" t="s">
        <v>51</v>
      </c>
      <c r="T4602" t="s">
        <v>46</v>
      </c>
      <c r="U4602" t="s">
        <v>41</v>
      </c>
    </row>
    <row r="4603" spans="1:21" x14ac:dyDescent="0.25">
      <c r="A4603">
        <v>4602</v>
      </c>
      <c r="B4603">
        <v>20</v>
      </c>
      <c r="C4603">
        <v>1</v>
      </c>
      <c r="D4603">
        <v>1</v>
      </c>
      <c r="E4603" t="s">
        <v>76</v>
      </c>
      <c r="F4603" t="s">
        <v>31</v>
      </c>
      <c r="G4603" t="s">
        <v>32</v>
      </c>
      <c r="H4603" t="s">
        <v>33</v>
      </c>
      <c r="I4603" t="s">
        <v>25</v>
      </c>
      <c r="J4603" t="s">
        <v>156</v>
      </c>
      <c r="K4603" t="s">
        <v>86</v>
      </c>
      <c r="L4603">
        <v>121.5198839</v>
      </c>
      <c r="M4603">
        <v>25.032404870000001</v>
      </c>
      <c r="N4603" s="1">
        <v>44721</v>
      </c>
      <c r="O4603">
        <v>50</v>
      </c>
      <c r="P4603" s="3">
        <v>0.18</v>
      </c>
      <c r="Q4603" s="2">
        <v>73800</v>
      </c>
      <c r="R4603" s="2">
        <v>37062</v>
      </c>
      <c r="S4603" t="s">
        <v>51</v>
      </c>
      <c r="T4603" t="s">
        <v>78</v>
      </c>
      <c r="U4603" t="s">
        <v>52</v>
      </c>
    </row>
    <row r="4604" spans="1:21" x14ac:dyDescent="0.25">
      <c r="A4604">
        <v>4603</v>
      </c>
      <c r="B4604">
        <v>15</v>
      </c>
      <c r="C4604">
        <v>257</v>
      </c>
      <c r="D4604">
        <v>7</v>
      </c>
      <c r="E4604" t="s">
        <v>48</v>
      </c>
      <c r="F4604" t="s">
        <v>49</v>
      </c>
      <c r="G4604" t="s">
        <v>38</v>
      </c>
      <c r="H4604" t="s">
        <v>24</v>
      </c>
      <c r="I4604" t="s">
        <v>25</v>
      </c>
      <c r="J4604" t="s">
        <v>44</v>
      </c>
      <c r="K4604" t="s">
        <v>129</v>
      </c>
      <c r="L4604">
        <v>120.3067337</v>
      </c>
      <c r="M4604">
        <v>22.629929059999998</v>
      </c>
      <c r="N4604" s="1">
        <v>44721</v>
      </c>
      <c r="O4604">
        <v>70</v>
      </c>
      <c r="P4604" s="3">
        <v>0.18</v>
      </c>
      <c r="Q4604" s="2">
        <v>103320</v>
      </c>
      <c r="R4604" s="2">
        <v>51680.160000000003</v>
      </c>
      <c r="S4604" t="s">
        <v>51</v>
      </c>
      <c r="T4604" t="s">
        <v>28</v>
      </c>
      <c r="U4604" t="s">
        <v>41</v>
      </c>
    </row>
    <row r="4605" spans="1:21" x14ac:dyDescent="0.25">
      <c r="A4605">
        <v>4604</v>
      </c>
      <c r="B4605">
        <v>14</v>
      </c>
      <c r="C4605">
        <v>123</v>
      </c>
      <c r="D4605">
        <v>7</v>
      </c>
      <c r="E4605" t="s">
        <v>48</v>
      </c>
      <c r="F4605" t="s">
        <v>49</v>
      </c>
      <c r="G4605" t="s">
        <v>38</v>
      </c>
      <c r="H4605" t="s">
        <v>24</v>
      </c>
      <c r="I4605" t="s">
        <v>25</v>
      </c>
      <c r="J4605" t="s">
        <v>70</v>
      </c>
      <c r="K4605" t="s">
        <v>112</v>
      </c>
      <c r="L4605">
        <v>120.62933049999999</v>
      </c>
      <c r="M4605">
        <v>24.0839271</v>
      </c>
      <c r="N4605" s="1">
        <v>44721</v>
      </c>
      <c r="O4605">
        <v>80</v>
      </c>
      <c r="P4605" s="3">
        <v>0.18</v>
      </c>
      <c r="Q4605" s="2">
        <v>118080</v>
      </c>
      <c r="R4605" s="2">
        <v>59063.040000000001</v>
      </c>
      <c r="S4605" t="s">
        <v>51</v>
      </c>
      <c r="T4605" t="s">
        <v>28</v>
      </c>
      <c r="U4605" t="s">
        <v>29</v>
      </c>
    </row>
    <row r="4606" spans="1:21" x14ac:dyDescent="0.25">
      <c r="A4606">
        <v>4605</v>
      </c>
      <c r="B4606">
        <v>9</v>
      </c>
      <c r="C4606">
        <v>116</v>
      </c>
      <c r="D4606">
        <v>5</v>
      </c>
      <c r="E4606" t="s">
        <v>91</v>
      </c>
      <c r="F4606" t="s">
        <v>59</v>
      </c>
      <c r="G4606" t="s">
        <v>32</v>
      </c>
      <c r="H4606" t="s">
        <v>33</v>
      </c>
      <c r="I4606" t="s">
        <v>25</v>
      </c>
      <c r="J4606" t="s">
        <v>70</v>
      </c>
      <c r="K4606" t="s">
        <v>108</v>
      </c>
      <c r="L4606">
        <v>120.6809521</v>
      </c>
      <c r="M4606">
        <v>24.15863985</v>
      </c>
      <c r="N4606" s="1">
        <v>44721</v>
      </c>
      <c r="O4606">
        <v>100</v>
      </c>
      <c r="P4606" s="3">
        <v>7.0000000000000007E-2</v>
      </c>
      <c r="Q4606" s="2">
        <v>92999.999999999985</v>
      </c>
      <c r="R4606" s="2">
        <v>52069.999999999985</v>
      </c>
      <c r="S4606" t="s">
        <v>27</v>
      </c>
      <c r="T4606" t="s">
        <v>46</v>
      </c>
      <c r="U4606" t="s">
        <v>104</v>
      </c>
    </row>
    <row r="4607" spans="1:21" x14ac:dyDescent="0.25">
      <c r="A4607">
        <v>4606</v>
      </c>
      <c r="B4607">
        <v>36</v>
      </c>
      <c r="C4607">
        <v>1</v>
      </c>
      <c r="D4607">
        <v>8</v>
      </c>
      <c r="E4607" t="s">
        <v>80</v>
      </c>
      <c r="F4607" t="s">
        <v>98</v>
      </c>
      <c r="G4607" t="s">
        <v>32</v>
      </c>
      <c r="H4607" t="s">
        <v>33</v>
      </c>
      <c r="I4607" t="s">
        <v>25</v>
      </c>
      <c r="J4607" t="s">
        <v>156</v>
      </c>
      <c r="K4607" t="s">
        <v>86</v>
      </c>
      <c r="L4607">
        <v>121.5198839</v>
      </c>
      <c r="M4607">
        <v>25.032404870000001</v>
      </c>
      <c r="N4607" s="1">
        <v>44722</v>
      </c>
      <c r="O4607">
        <v>3</v>
      </c>
      <c r="P4607" s="3">
        <v>0.06</v>
      </c>
      <c r="Q4607" s="2">
        <v>25380</v>
      </c>
      <c r="R4607" s="2">
        <v>8926.2000000000007</v>
      </c>
      <c r="S4607" t="s">
        <v>55</v>
      </c>
      <c r="T4607" t="s">
        <v>28</v>
      </c>
      <c r="U4607" t="s">
        <v>36</v>
      </c>
    </row>
    <row r="4608" spans="1:21" x14ac:dyDescent="0.25">
      <c r="A4608">
        <v>4607</v>
      </c>
      <c r="B4608">
        <v>55</v>
      </c>
      <c r="C4608">
        <v>6</v>
      </c>
      <c r="D4608">
        <v>9</v>
      </c>
      <c r="E4608" t="s">
        <v>42</v>
      </c>
      <c r="F4608" t="s">
        <v>64</v>
      </c>
      <c r="G4608" t="s">
        <v>23</v>
      </c>
      <c r="H4608" t="s">
        <v>33</v>
      </c>
      <c r="I4608" t="s">
        <v>39</v>
      </c>
      <c r="J4608" t="s">
        <v>156</v>
      </c>
      <c r="K4608" t="s">
        <v>40</v>
      </c>
      <c r="L4608">
        <v>121.4979858</v>
      </c>
      <c r="M4608">
        <v>25.0285899</v>
      </c>
      <c r="N4608" s="1">
        <v>44722</v>
      </c>
      <c r="O4608">
        <v>3</v>
      </c>
      <c r="P4608" s="3">
        <v>0.19</v>
      </c>
      <c r="Q4608" s="2">
        <v>48600.000000000007</v>
      </c>
      <c r="R4608" s="2">
        <v>5871.0000000000073</v>
      </c>
      <c r="S4608" t="s">
        <v>35</v>
      </c>
      <c r="T4608" t="s">
        <v>46</v>
      </c>
      <c r="U4608" t="s">
        <v>36</v>
      </c>
    </row>
    <row r="4609" spans="1:21" x14ac:dyDescent="0.25">
      <c r="A4609">
        <v>4608</v>
      </c>
      <c r="B4609">
        <v>43</v>
      </c>
      <c r="C4609">
        <v>277</v>
      </c>
      <c r="D4609">
        <v>8</v>
      </c>
      <c r="E4609" t="s">
        <v>85</v>
      </c>
      <c r="F4609" t="s">
        <v>98</v>
      </c>
      <c r="G4609" t="s">
        <v>32</v>
      </c>
      <c r="H4609" t="s">
        <v>33</v>
      </c>
      <c r="I4609" t="s">
        <v>25</v>
      </c>
      <c r="J4609" t="s">
        <v>44</v>
      </c>
      <c r="K4609" t="s">
        <v>114</v>
      </c>
      <c r="L4609">
        <v>120.2394571</v>
      </c>
      <c r="M4609">
        <v>22.779445280000001</v>
      </c>
      <c r="N4609" s="1">
        <v>44722</v>
      </c>
      <c r="O4609">
        <v>5</v>
      </c>
      <c r="P4609" s="3">
        <v>0.17</v>
      </c>
      <c r="Q4609" s="2">
        <v>74700</v>
      </c>
      <c r="R4609" s="2">
        <v>15453</v>
      </c>
      <c r="S4609" t="s">
        <v>61</v>
      </c>
      <c r="T4609" t="s">
        <v>46</v>
      </c>
      <c r="U4609" t="s">
        <v>36</v>
      </c>
    </row>
    <row r="4610" spans="1:21" x14ac:dyDescent="0.25">
      <c r="A4610">
        <v>4609</v>
      </c>
      <c r="B4610">
        <v>38</v>
      </c>
      <c r="C4610">
        <v>122</v>
      </c>
      <c r="D4610">
        <v>3</v>
      </c>
      <c r="E4610" t="s">
        <v>87</v>
      </c>
      <c r="F4610" t="s">
        <v>82</v>
      </c>
      <c r="G4610" t="s">
        <v>74</v>
      </c>
      <c r="H4610" t="s">
        <v>33</v>
      </c>
      <c r="I4610" t="s">
        <v>25</v>
      </c>
      <c r="J4610" t="s">
        <v>70</v>
      </c>
      <c r="K4610" t="s">
        <v>107</v>
      </c>
      <c r="L4610">
        <v>120.7201989</v>
      </c>
      <c r="M4610">
        <v>24.043327850000001</v>
      </c>
      <c r="N4610" s="1">
        <v>44722</v>
      </c>
      <c r="O4610">
        <v>6</v>
      </c>
      <c r="P4610" s="3">
        <v>0.09</v>
      </c>
      <c r="Q4610" s="2">
        <v>81900</v>
      </c>
      <c r="R4610" s="2">
        <v>22089.599999999999</v>
      </c>
      <c r="S4610" t="s">
        <v>61</v>
      </c>
      <c r="T4610" t="s">
        <v>56</v>
      </c>
      <c r="U4610" t="s">
        <v>57</v>
      </c>
    </row>
    <row r="4611" spans="1:21" x14ac:dyDescent="0.25">
      <c r="A4611">
        <v>4610</v>
      </c>
      <c r="B4611">
        <v>35</v>
      </c>
      <c r="C4611">
        <v>120</v>
      </c>
      <c r="D4611">
        <v>10</v>
      </c>
      <c r="E4611" t="s">
        <v>80</v>
      </c>
      <c r="F4611" t="s">
        <v>72</v>
      </c>
      <c r="G4611" t="s">
        <v>32</v>
      </c>
      <c r="H4611" t="s">
        <v>24</v>
      </c>
      <c r="I4611" t="s">
        <v>39</v>
      </c>
      <c r="J4611" t="s">
        <v>70</v>
      </c>
      <c r="K4611" t="s">
        <v>127</v>
      </c>
      <c r="L4611">
        <v>120.7734217</v>
      </c>
      <c r="M4611">
        <v>24.114773750000001</v>
      </c>
      <c r="N4611" s="1">
        <v>44722</v>
      </c>
      <c r="O4611">
        <v>9</v>
      </c>
      <c r="P4611" s="3">
        <v>0.08</v>
      </c>
      <c r="Q4611" s="2">
        <v>70380</v>
      </c>
      <c r="R4611" s="2">
        <v>23776.2</v>
      </c>
      <c r="S4611" t="s">
        <v>55</v>
      </c>
      <c r="T4611" t="s">
        <v>28</v>
      </c>
      <c r="U4611" t="s">
        <v>57</v>
      </c>
    </row>
    <row r="4612" spans="1:21" x14ac:dyDescent="0.25">
      <c r="A4612">
        <v>4611</v>
      </c>
      <c r="B4612">
        <v>23</v>
      </c>
      <c r="C4612">
        <v>11</v>
      </c>
      <c r="D4612">
        <v>5</v>
      </c>
      <c r="E4612" t="s">
        <v>93</v>
      </c>
      <c r="F4612" t="s">
        <v>59</v>
      </c>
      <c r="G4612" t="s">
        <v>32</v>
      </c>
      <c r="H4612" t="s">
        <v>33</v>
      </c>
      <c r="I4612" t="s">
        <v>25</v>
      </c>
      <c r="J4612" t="s">
        <v>156</v>
      </c>
      <c r="K4612" t="s">
        <v>34</v>
      </c>
      <c r="L4612">
        <v>121.6097573</v>
      </c>
      <c r="M4612">
        <v>25.03600934</v>
      </c>
      <c r="N4612" s="1">
        <v>44722</v>
      </c>
      <c r="O4612">
        <v>19</v>
      </c>
      <c r="P4612" s="3">
        <v>0.11</v>
      </c>
      <c r="Q4612" s="2">
        <v>30438</v>
      </c>
      <c r="R4612" s="2">
        <v>16453.62</v>
      </c>
      <c r="S4612" t="s">
        <v>51</v>
      </c>
      <c r="T4612" t="s">
        <v>46</v>
      </c>
      <c r="U4612" t="s">
        <v>41</v>
      </c>
    </row>
    <row r="4613" spans="1:21" x14ac:dyDescent="0.25">
      <c r="A4613">
        <v>4612</v>
      </c>
      <c r="B4613">
        <v>25</v>
      </c>
      <c r="C4613">
        <v>4</v>
      </c>
      <c r="D4613">
        <v>8</v>
      </c>
      <c r="E4613" t="s">
        <v>53</v>
      </c>
      <c r="F4613" t="s">
        <v>98</v>
      </c>
      <c r="G4613" t="s">
        <v>32</v>
      </c>
      <c r="H4613" t="s">
        <v>33</v>
      </c>
      <c r="I4613" t="s">
        <v>25</v>
      </c>
      <c r="J4613" t="s">
        <v>156</v>
      </c>
      <c r="K4613" t="s">
        <v>99</v>
      </c>
      <c r="L4613">
        <v>121.55758760000001</v>
      </c>
      <c r="M4613">
        <v>25.059991010000001</v>
      </c>
      <c r="N4613" s="1">
        <v>44722</v>
      </c>
      <c r="O4613">
        <v>25</v>
      </c>
      <c r="P4613" s="3">
        <v>0.12</v>
      </c>
      <c r="Q4613" s="2">
        <v>132000</v>
      </c>
      <c r="R4613" s="2">
        <v>40680</v>
      </c>
      <c r="S4613" t="s">
        <v>55</v>
      </c>
      <c r="T4613" t="s">
        <v>56</v>
      </c>
      <c r="U4613" t="s">
        <v>66</v>
      </c>
    </row>
    <row r="4614" spans="1:21" x14ac:dyDescent="0.25">
      <c r="A4614">
        <v>4613</v>
      </c>
      <c r="B4614">
        <v>11</v>
      </c>
      <c r="C4614">
        <v>264</v>
      </c>
      <c r="D4614">
        <v>4</v>
      </c>
      <c r="E4614" t="s">
        <v>91</v>
      </c>
      <c r="F4614" t="s">
        <v>37</v>
      </c>
      <c r="G4614" t="s">
        <v>38</v>
      </c>
      <c r="H4614" t="s">
        <v>24</v>
      </c>
      <c r="I4614" t="s">
        <v>39</v>
      </c>
      <c r="J4614" t="s">
        <v>44</v>
      </c>
      <c r="K4614" t="s">
        <v>90</v>
      </c>
      <c r="L4614">
        <v>120.31791870000001</v>
      </c>
      <c r="M4614">
        <v>22.649898830000001</v>
      </c>
      <c r="N4614" s="1">
        <v>44722</v>
      </c>
      <c r="O4614">
        <v>45</v>
      </c>
      <c r="P4614" s="3">
        <v>0.09</v>
      </c>
      <c r="Q4614" s="2">
        <v>40950</v>
      </c>
      <c r="R4614" s="2">
        <v>22458.6</v>
      </c>
      <c r="S4614" t="s">
        <v>27</v>
      </c>
      <c r="T4614" t="s">
        <v>46</v>
      </c>
      <c r="U4614" t="s">
        <v>41</v>
      </c>
    </row>
    <row r="4615" spans="1:21" x14ac:dyDescent="0.25">
      <c r="A4615">
        <v>4614</v>
      </c>
      <c r="B4615">
        <v>7</v>
      </c>
      <c r="C4615">
        <v>8</v>
      </c>
      <c r="D4615">
        <v>4</v>
      </c>
      <c r="E4615" t="s">
        <v>84</v>
      </c>
      <c r="F4615" t="s">
        <v>37</v>
      </c>
      <c r="G4615" t="s">
        <v>38</v>
      </c>
      <c r="H4615" t="s">
        <v>24</v>
      </c>
      <c r="I4615" t="s">
        <v>39</v>
      </c>
      <c r="J4615" t="s">
        <v>156</v>
      </c>
      <c r="K4615" t="s">
        <v>75</v>
      </c>
      <c r="L4615">
        <v>121.5508473</v>
      </c>
      <c r="M4615">
        <v>25.12546704</v>
      </c>
      <c r="N4615" s="1">
        <v>44722</v>
      </c>
      <c r="O4615">
        <v>50</v>
      </c>
      <c r="P4615" s="3">
        <v>0.06</v>
      </c>
      <c r="Q4615" s="2">
        <v>47000</v>
      </c>
      <c r="R4615" s="2">
        <v>26436</v>
      </c>
      <c r="S4615" t="s">
        <v>27</v>
      </c>
      <c r="T4615" t="s">
        <v>78</v>
      </c>
      <c r="U4615" t="s">
        <v>41</v>
      </c>
    </row>
    <row r="4616" spans="1:21" x14ac:dyDescent="0.25">
      <c r="A4616">
        <v>4615</v>
      </c>
      <c r="B4616">
        <v>55</v>
      </c>
      <c r="C4616">
        <v>263</v>
      </c>
      <c r="D4616">
        <v>3</v>
      </c>
      <c r="E4616" t="s">
        <v>42</v>
      </c>
      <c r="F4616" t="s">
        <v>82</v>
      </c>
      <c r="G4616" t="s">
        <v>74</v>
      </c>
      <c r="H4616" t="s">
        <v>33</v>
      </c>
      <c r="I4616" t="s">
        <v>25</v>
      </c>
      <c r="J4616" t="s">
        <v>44</v>
      </c>
      <c r="K4616" t="s">
        <v>106</v>
      </c>
      <c r="L4616">
        <v>120.3146749</v>
      </c>
      <c r="M4616">
        <v>22.59269724</v>
      </c>
      <c r="N4616" s="1">
        <v>44723</v>
      </c>
      <c r="O4616">
        <v>1</v>
      </c>
      <c r="P4616" s="3">
        <v>0.18</v>
      </c>
      <c r="Q4616" s="2">
        <v>16400</v>
      </c>
      <c r="R4616" s="2">
        <v>2137.6</v>
      </c>
      <c r="S4616" t="s">
        <v>35</v>
      </c>
      <c r="T4616" t="s">
        <v>46</v>
      </c>
      <c r="U4616" t="s">
        <v>36</v>
      </c>
    </row>
    <row r="4617" spans="1:21" x14ac:dyDescent="0.25">
      <c r="A4617">
        <v>4616</v>
      </c>
      <c r="B4617">
        <v>57</v>
      </c>
      <c r="C4617">
        <v>118</v>
      </c>
      <c r="D4617">
        <v>2</v>
      </c>
      <c r="E4617" t="s">
        <v>100</v>
      </c>
      <c r="F4617" t="s">
        <v>22</v>
      </c>
      <c r="G4617" t="s">
        <v>23</v>
      </c>
      <c r="H4617" t="s">
        <v>24</v>
      </c>
      <c r="I4617" t="s">
        <v>25</v>
      </c>
      <c r="J4617" t="s">
        <v>70</v>
      </c>
      <c r="K4617" t="s">
        <v>137</v>
      </c>
      <c r="L4617">
        <v>120.6270131</v>
      </c>
      <c r="M4617">
        <v>24.183088949999998</v>
      </c>
      <c r="N4617" s="1">
        <v>44723</v>
      </c>
      <c r="O4617">
        <v>2</v>
      </c>
      <c r="P4617" s="3">
        <v>0.15</v>
      </c>
      <c r="Q4617" s="2">
        <v>30600</v>
      </c>
      <c r="R4617" s="2">
        <v>4941</v>
      </c>
      <c r="S4617" t="s">
        <v>35</v>
      </c>
      <c r="T4617" t="s">
        <v>62</v>
      </c>
      <c r="U4617" t="s">
        <v>57</v>
      </c>
    </row>
    <row r="4618" spans="1:21" x14ac:dyDescent="0.25">
      <c r="A4618">
        <v>4617</v>
      </c>
      <c r="B4618">
        <v>28</v>
      </c>
      <c r="C4618">
        <v>261</v>
      </c>
      <c r="D4618">
        <v>10</v>
      </c>
      <c r="E4618" t="s">
        <v>53</v>
      </c>
      <c r="F4618" t="s">
        <v>72</v>
      </c>
      <c r="G4618" t="s">
        <v>32</v>
      </c>
      <c r="H4618" t="s">
        <v>24</v>
      </c>
      <c r="I4618" t="s">
        <v>39</v>
      </c>
      <c r="J4618" t="s">
        <v>44</v>
      </c>
      <c r="K4618" t="s">
        <v>92</v>
      </c>
      <c r="L4618">
        <v>120.274163</v>
      </c>
      <c r="M4618">
        <v>22.650195249999999</v>
      </c>
      <c r="N4618" s="1">
        <v>44723</v>
      </c>
      <c r="O4618">
        <v>2</v>
      </c>
      <c r="P4618" s="3">
        <v>0.12</v>
      </c>
      <c r="Q4618" s="2">
        <v>13200</v>
      </c>
      <c r="R4618" s="2">
        <v>4068</v>
      </c>
      <c r="S4618" t="s">
        <v>55</v>
      </c>
      <c r="T4618" t="s">
        <v>56</v>
      </c>
      <c r="U4618" t="s">
        <v>47</v>
      </c>
    </row>
    <row r="4619" spans="1:21" x14ac:dyDescent="0.25">
      <c r="A4619">
        <v>4618</v>
      </c>
      <c r="B4619">
        <v>55</v>
      </c>
      <c r="C4619">
        <v>283</v>
      </c>
      <c r="D4619">
        <v>1</v>
      </c>
      <c r="E4619" t="s">
        <v>42</v>
      </c>
      <c r="F4619" t="s">
        <v>31</v>
      </c>
      <c r="G4619" t="s">
        <v>32</v>
      </c>
      <c r="H4619" t="s">
        <v>33</v>
      </c>
      <c r="I4619" t="s">
        <v>25</v>
      </c>
      <c r="J4619" t="s">
        <v>44</v>
      </c>
      <c r="K4619" t="s">
        <v>54</v>
      </c>
      <c r="L4619">
        <v>120.37277829999999</v>
      </c>
      <c r="M4619">
        <v>22.662493019999999</v>
      </c>
      <c r="N4619" s="1">
        <v>44723</v>
      </c>
      <c r="O4619">
        <v>4</v>
      </c>
      <c r="P4619" s="3">
        <v>0.12</v>
      </c>
      <c r="Q4619" s="2">
        <v>70400</v>
      </c>
      <c r="R4619" s="2">
        <v>13696</v>
      </c>
      <c r="S4619" t="s">
        <v>35</v>
      </c>
      <c r="T4619" t="s">
        <v>46</v>
      </c>
      <c r="U4619" t="s">
        <v>36</v>
      </c>
    </row>
    <row r="4620" spans="1:21" x14ac:dyDescent="0.25">
      <c r="A4620">
        <v>4619</v>
      </c>
      <c r="B4620">
        <v>49</v>
      </c>
      <c r="C4620">
        <v>282</v>
      </c>
      <c r="D4620">
        <v>9</v>
      </c>
      <c r="E4620" t="s">
        <v>63</v>
      </c>
      <c r="F4620" t="s">
        <v>64</v>
      </c>
      <c r="G4620" t="s">
        <v>23</v>
      </c>
      <c r="H4620" t="s">
        <v>33</v>
      </c>
      <c r="I4620" t="s">
        <v>39</v>
      </c>
      <c r="J4620" t="s">
        <v>44</v>
      </c>
      <c r="K4620" t="s">
        <v>122</v>
      </c>
      <c r="L4620">
        <v>120.399052</v>
      </c>
      <c r="M4620">
        <v>22.508137430000001</v>
      </c>
      <c r="N4620" s="1">
        <v>44723</v>
      </c>
      <c r="O4620">
        <v>5</v>
      </c>
      <c r="P4620" s="3">
        <v>0.13</v>
      </c>
      <c r="Q4620" s="2">
        <v>65250</v>
      </c>
      <c r="R4620" s="2">
        <v>11771.25</v>
      </c>
      <c r="S4620" t="s">
        <v>35</v>
      </c>
      <c r="T4620" t="s">
        <v>56</v>
      </c>
      <c r="U4620" t="s">
        <v>66</v>
      </c>
    </row>
    <row r="4621" spans="1:21" x14ac:dyDescent="0.25">
      <c r="A4621">
        <v>4620</v>
      </c>
      <c r="B4621">
        <v>42</v>
      </c>
      <c r="C4621">
        <v>275</v>
      </c>
      <c r="D4621">
        <v>8</v>
      </c>
      <c r="E4621" t="s">
        <v>85</v>
      </c>
      <c r="F4621" t="s">
        <v>98</v>
      </c>
      <c r="G4621" t="s">
        <v>32</v>
      </c>
      <c r="H4621" t="s">
        <v>33</v>
      </c>
      <c r="I4621" t="s">
        <v>25</v>
      </c>
      <c r="J4621" t="s">
        <v>44</v>
      </c>
      <c r="K4621" t="s">
        <v>89</v>
      </c>
      <c r="L4621">
        <v>120.3006534</v>
      </c>
      <c r="M4621">
        <v>22.752523979999999</v>
      </c>
      <c r="N4621" s="1">
        <v>44723</v>
      </c>
      <c r="O4621">
        <v>10</v>
      </c>
      <c r="P4621" s="3">
        <v>0.09</v>
      </c>
      <c r="Q4621" s="2">
        <v>136500</v>
      </c>
      <c r="R4621" s="2">
        <v>37635</v>
      </c>
      <c r="S4621" t="s">
        <v>61</v>
      </c>
      <c r="T4621" t="s">
        <v>46</v>
      </c>
      <c r="U4621" t="s">
        <v>57</v>
      </c>
    </row>
    <row r="4622" spans="1:21" x14ac:dyDescent="0.25">
      <c r="A4622">
        <v>4621</v>
      </c>
      <c r="B4622">
        <v>46</v>
      </c>
      <c r="C4622">
        <v>12</v>
      </c>
      <c r="D4622">
        <v>10</v>
      </c>
      <c r="E4622" t="s">
        <v>58</v>
      </c>
      <c r="F4622" t="s">
        <v>72</v>
      </c>
      <c r="G4622" t="s">
        <v>32</v>
      </c>
      <c r="H4622" t="s">
        <v>24</v>
      </c>
      <c r="I4622" t="s">
        <v>39</v>
      </c>
      <c r="J4622" t="s">
        <v>156</v>
      </c>
      <c r="K4622" t="s">
        <v>118</v>
      </c>
      <c r="L4622">
        <v>121.5736082</v>
      </c>
      <c r="M4622">
        <v>24.988579340000001</v>
      </c>
      <c r="N4622" s="1">
        <v>44723</v>
      </c>
      <c r="O4622">
        <v>13</v>
      </c>
      <c r="P4622" s="3">
        <v>0.1</v>
      </c>
      <c r="Q4622" s="2">
        <v>198900</v>
      </c>
      <c r="R4622" s="2">
        <v>53261</v>
      </c>
      <c r="S4622" t="s">
        <v>61</v>
      </c>
      <c r="T4622" t="s">
        <v>62</v>
      </c>
      <c r="U4622" t="s">
        <v>36</v>
      </c>
    </row>
    <row r="4623" spans="1:21" x14ac:dyDescent="0.25">
      <c r="A4623">
        <v>4622</v>
      </c>
      <c r="B4623">
        <v>34</v>
      </c>
      <c r="C4623">
        <v>121</v>
      </c>
      <c r="D4623">
        <v>9</v>
      </c>
      <c r="E4623" t="s">
        <v>68</v>
      </c>
      <c r="F4623" t="s">
        <v>64</v>
      </c>
      <c r="G4623" t="s">
        <v>23</v>
      </c>
      <c r="H4623" t="s">
        <v>33</v>
      </c>
      <c r="I4623" t="s">
        <v>39</v>
      </c>
      <c r="J4623" t="s">
        <v>70</v>
      </c>
      <c r="K4623" t="s">
        <v>96</v>
      </c>
      <c r="L4623">
        <v>120.6926261</v>
      </c>
      <c r="M4623">
        <v>24.095757420000002</v>
      </c>
      <c r="N4623" s="1">
        <v>44723</v>
      </c>
      <c r="O4623">
        <v>40</v>
      </c>
      <c r="P4623" s="3">
        <v>0.11</v>
      </c>
      <c r="Q4623" s="2">
        <v>284800</v>
      </c>
      <c r="R4623" s="2">
        <v>88528</v>
      </c>
      <c r="S4623" t="s">
        <v>55</v>
      </c>
      <c r="T4623" t="s">
        <v>62</v>
      </c>
      <c r="U4623" t="s">
        <v>36</v>
      </c>
    </row>
    <row r="4624" spans="1:21" x14ac:dyDescent="0.25">
      <c r="A4624">
        <v>4623</v>
      </c>
      <c r="B4624">
        <v>11</v>
      </c>
      <c r="C4624">
        <v>7</v>
      </c>
      <c r="D4624">
        <v>5</v>
      </c>
      <c r="E4624" t="s">
        <v>91</v>
      </c>
      <c r="F4624" t="s">
        <v>59</v>
      </c>
      <c r="G4624" t="s">
        <v>32</v>
      </c>
      <c r="H4624" t="s">
        <v>33</v>
      </c>
      <c r="I4624" t="s">
        <v>25</v>
      </c>
      <c r="J4624" t="s">
        <v>156</v>
      </c>
      <c r="K4624" t="s">
        <v>117</v>
      </c>
      <c r="L4624">
        <v>121.5716697</v>
      </c>
      <c r="M4624">
        <v>25.03062083</v>
      </c>
      <c r="N4624" s="1">
        <v>44723</v>
      </c>
      <c r="O4624">
        <v>120</v>
      </c>
      <c r="P4624" s="3">
        <v>0.11</v>
      </c>
      <c r="Q4624" s="2">
        <v>106800</v>
      </c>
      <c r="R4624" s="2">
        <v>57732</v>
      </c>
      <c r="S4624" t="s">
        <v>27</v>
      </c>
      <c r="T4624" t="s">
        <v>46</v>
      </c>
      <c r="U4624" t="s">
        <v>41</v>
      </c>
    </row>
    <row r="4625" spans="1:21" x14ac:dyDescent="0.25">
      <c r="A4625">
        <v>4624</v>
      </c>
      <c r="B4625">
        <v>47</v>
      </c>
      <c r="C4625">
        <v>120</v>
      </c>
      <c r="D4625">
        <v>5</v>
      </c>
      <c r="E4625" t="s">
        <v>79</v>
      </c>
      <c r="F4625" t="s">
        <v>59</v>
      </c>
      <c r="G4625" t="s">
        <v>32</v>
      </c>
      <c r="H4625" t="s">
        <v>33</v>
      </c>
      <c r="I4625" t="s">
        <v>25</v>
      </c>
      <c r="J4625" t="s">
        <v>70</v>
      </c>
      <c r="K4625" t="s">
        <v>127</v>
      </c>
      <c r="L4625">
        <v>120.7734217</v>
      </c>
      <c r="M4625">
        <v>24.114773750000001</v>
      </c>
      <c r="N4625" s="1">
        <v>44724</v>
      </c>
      <c r="O4625">
        <v>5</v>
      </c>
      <c r="P4625" s="3">
        <v>0.19</v>
      </c>
      <c r="Q4625" s="2">
        <v>81000.000000000015</v>
      </c>
      <c r="R4625" s="2">
        <v>15190.000000000015</v>
      </c>
      <c r="S4625" t="s">
        <v>61</v>
      </c>
      <c r="T4625" t="s">
        <v>28</v>
      </c>
      <c r="U4625" t="s">
        <v>57</v>
      </c>
    </row>
    <row r="4626" spans="1:21" x14ac:dyDescent="0.25">
      <c r="A4626">
        <v>4625</v>
      </c>
      <c r="B4626">
        <v>29</v>
      </c>
      <c r="C4626">
        <v>271</v>
      </c>
      <c r="D4626">
        <v>7</v>
      </c>
      <c r="E4626" t="s">
        <v>102</v>
      </c>
      <c r="F4626" t="s">
        <v>49</v>
      </c>
      <c r="G4626" t="s">
        <v>38</v>
      </c>
      <c r="H4626" t="s">
        <v>24</v>
      </c>
      <c r="I4626" t="s">
        <v>25</v>
      </c>
      <c r="J4626" t="s">
        <v>44</v>
      </c>
      <c r="K4626" t="s">
        <v>113</v>
      </c>
      <c r="L4626">
        <v>120.2659871</v>
      </c>
      <c r="M4626">
        <v>22.85724171</v>
      </c>
      <c r="N4626" s="1">
        <v>44724</v>
      </c>
      <c r="O4626">
        <v>8</v>
      </c>
      <c r="P4626" s="3">
        <v>0.1</v>
      </c>
      <c r="Q4626" s="2">
        <v>43200</v>
      </c>
      <c r="R4626" s="2">
        <v>13881.6</v>
      </c>
      <c r="S4626" t="s">
        <v>55</v>
      </c>
      <c r="T4626" t="s">
        <v>46</v>
      </c>
      <c r="U4626" t="s">
        <v>66</v>
      </c>
    </row>
    <row r="4627" spans="1:21" x14ac:dyDescent="0.25">
      <c r="A4627">
        <v>4626</v>
      </c>
      <c r="B4627">
        <v>5</v>
      </c>
      <c r="C4627">
        <v>116</v>
      </c>
      <c r="D4627">
        <v>4</v>
      </c>
      <c r="E4627" t="s">
        <v>84</v>
      </c>
      <c r="F4627" t="s">
        <v>37</v>
      </c>
      <c r="G4627" t="s">
        <v>38</v>
      </c>
      <c r="H4627" t="s">
        <v>24</v>
      </c>
      <c r="I4627" t="s">
        <v>39</v>
      </c>
      <c r="J4627" t="s">
        <v>70</v>
      </c>
      <c r="K4627" t="s">
        <v>108</v>
      </c>
      <c r="L4627">
        <v>120.6809521</v>
      </c>
      <c r="M4627">
        <v>24.15863985</v>
      </c>
      <c r="N4627" s="1">
        <v>44724</v>
      </c>
      <c r="O4627">
        <v>10</v>
      </c>
      <c r="P4627" s="3">
        <v>0.1</v>
      </c>
      <c r="Q4627" s="2">
        <v>9000</v>
      </c>
      <c r="R4627" s="2">
        <v>4892</v>
      </c>
      <c r="S4627" t="s">
        <v>27</v>
      </c>
      <c r="T4627" t="s">
        <v>78</v>
      </c>
      <c r="U4627" t="s">
        <v>104</v>
      </c>
    </row>
    <row r="4628" spans="1:21" x14ac:dyDescent="0.25">
      <c r="A4628">
        <v>4627</v>
      </c>
      <c r="B4628">
        <v>20</v>
      </c>
      <c r="C4628">
        <v>135</v>
      </c>
      <c r="D4628">
        <v>3</v>
      </c>
      <c r="E4628" t="s">
        <v>76</v>
      </c>
      <c r="F4628" t="s">
        <v>82</v>
      </c>
      <c r="G4628" t="s">
        <v>74</v>
      </c>
      <c r="H4628" t="s">
        <v>33</v>
      </c>
      <c r="I4628" t="s">
        <v>25</v>
      </c>
      <c r="J4628" t="s">
        <v>70</v>
      </c>
      <c r="K4628" t="s">
        <v>133</v>
      </c>
      <c r="L4628">
        <v>120.5283728</v>
      </c>
      <c r="M4628">
        <v>24.20062892</v>
      </c>
      <c r="N4628" s="1">
        <v>44724</v>
      </c>
      <c r="O4628">
        <v>75</v>
      </c>
      <c r="P4628" s="3">
        <v>0.08</v>
      </c>
      <c r="Q4628" s="2">
        <v>124200</v>
      </c>
      <c r="R4628" s="2">
        <v>68212.800000000003</v>
      </c>
      <c r="S4628" t="s">
        <v>51</v>
      </c>
      <c r="T4628" t="s">
        <v>78</v>
      </c>
      <c r="U4628" t="s">
        <v>52</v>
      </c>
    </row>
    <row r="4629" spans="1:21" x14ac:dyDescent="0.25">
      <c r="A4629">
        <v>4628</v>
      </c>
      <c r="B4629">
        <v>53</v>
      </c>
      <c r="C4629">
        <v>5</v>
      </c>
      <c r="D4629">
        <v>9</v>
      </c>
      <c r="E4629" t="s">
        <v>42</v>
      </c>
      <c r="F4629" t="s">
        <v>64</v>
      </c>
      <c r="G4629" t="s">
        <v>23</v>
      </c>
      <c r="H4629" t="s">
        <v>33</v>
      </c>
      <c r="I4629" t="s">
        <v>39</v>
      </c>
      <c r="J4629" t="s">
        <v>156</v>
      </c>
      <c r="K4629" t="s">
        <v>77</v>
      </c>
      <c r="L4629">
        <v>121.5434446</v>
      </c>
      <c r="M4629">
        <v>25.026770119999998</v>
      </c>
      <c r="N4629" s="1">
        <v>44725</v>
      </c>
      <c r="O4629">
        <v>8</v>
      </c>
      <c r="P4629" s="3">
        <v>0.15</v>
      </c>
      <c r="Q4629" s="2">
        <v>102000</v>
      </c>
      <c r="R4629" s="2">
        <v>16470</v>
      </c>
      <c r="S4629" t="s">
        <v>35</v>
      </c>
      <c r="T4629" t="s">
        <v>46</v>
      </c>
      <c r="U4629" t="s">
        <v>66</v>
      </c>
    </row>
    <row r="4630" spans="1:21" x14ac:dyDescent="0.25">
      <c r="A4630">
        <v>4629</v>
      </c>
      <c r="B4630">
        <v>25</v>
      </c>
      <c r="C4630">
        <v>112</v>
      </c>
      <c r="D4630">
        <v>7</v>
      </c>
      <c r="E4630" t="s">
        <v>53</v>
      </c>
      <c r="F4630" t="s">
        <v>49</v>
      </c>
      <c r="G4630" t="s">
        <v>38</v>
      </c>
      <c r="H4630" t="s">
        <v>24</v>
      </c>
      <c r="I4630" t="s">
        <v>25</v>
      </c>
      <c r="J4630" t="s">
        <v>70</v>
      </c>
      <c r="K4630" t="s">
        <v>71</v>
      </c>
      <c r="L4630">
        <v>120.680598</v>
      </c>
      <c r="M4630">
        <v>24.14168566</v>
      </c>
      <c r="N4630" s="1">
        <v>44725</v>
      </c>
      <c r="O4630">
        <v>9</v>
      </c>
      <c r="P4630" s="3">
        <v>0.18</v>
      </c>
      <c r="Q4630" s="2">
        <v>44280</v>
      </c>
      <c r="R4630" s="2">
        <v>11348.64</v>
      </c>
      <c r="S4630" t="s">
        <v>55</v>
      </c>
      <c r="T4630" t="s">
        <v>56</v>
      </c>
      <c r="U4630" t="s">
        <v>66</v>
      </c>
    </row>
    <row r="4631" spans="1:21" x14ac:dyDescent="0.25">
      <c r="A4631">
        <v>4630</v>
      </c>
      <c r="B4631">
        <v>26</v>
      </c>
      <c r="C4631">
        <v>124</v>
      </c>
      <c r="D4631">
        <v>6</v>
      </c>
      <c r="E4631" t="s">
        <v>53</v>
      </c>
      <c r="F4631" t="s">
        <v>43</v>
      </c>
      <c r="G4631" t="s">
        <v>32</v>
      </c>
      <c r="H4631" t="s">
        <v>33</v>
      </c>
      <c r="I4631" t="s">
        <v>25</v>
      </c>
      <c r="J4631" t="s">
        <v>70</v>
      </c>
      <c r="K4631" t="s">
        <v>124</v>
      </c>
      <c r="L4631">
        <v>120.7375715</v>
      </c>
      <c r="M4631">
        <v>24.249902980000002</v>
      </c>
      <c r="N4631" s="1">
        <v>44725</v>
      </c>
      <c r="O4631">
        <v>11</v>
      </c>
      <c r="P4631" s="3">
        <v>0.16</v>
      </c>
      <c r="Q4631" s="2">
        <v>60060</v>
      </c>
      <c r="R4631" s="2">
        <v>16559.400000000001</v>
      </c>
      <c r="S4631" t="s">
        <v>55</v>
      </c>
      <c r="T4631" t="s">
        <v>56</v>
      </c>
      <c r="U4631" t="s">
        <v>57</v>
      </c>
    </row>
    <row r="4632" spans="1:21" x14ac:dyDescent="0.25">
      <c r="A4632">
        <v>4631</v>
      </c>
      <c r="B4632">
        <v>24</v>
      </c>
      <c r="C4632">
        <v>277</v>
      </c>
      <c r="D4632">
        <v>3</v>
      </c>
      <c r="E4632" t="s">
        <v>93</v>
      </c>
      <c r="F4632" t="s">
        <v>82</v>
      </c>
      <c r="G4632" t="s">
        <v>74</v>
      </c>
      <c r="H4632" t="s">
        <v>33</v>
      </c>
      <c r="I4632" t="s">
        <v>25</v>
      </c>
      <c r="J4632" t="s">
        <v>44</v>
      </c>
      <c r="K4632" t="s">
        <v>114</v>
      </c>
      <c r="L4632">
        <v>120.2394571</v>
      </c>
      <c r="M4632">
        <v>22.779445280000001</v>
      </c>
      <c r="N4632" s="1">
        <v>44725</v>
      </c>
      <c r="O4632">
        <v>40</v>
      </c>
      <c r="P4632" s="3">
        <v>0.08</v>
      </c>
      <c r="Q4632" s="2">
        <v>66240</v>
      </c>
      <c r="R4632" s="2">
        <v>36380.160000000003</v>
      </c>
      <c r="S4632" t="s">
        <v>51</v>
      </c>
      <c r="T4632" t="s">
        <v>46</v>
      </c>
      <c r="U4632" t="s">
        <v>52</v>
      </c>
    </row>
    <row r="4633" spans="1:21" x14ac:dyDescent="0.25">
      <c r="A4633">
        <v>4632</v>
      </c>
      <c r="B4633">
        <v>12</v>
      </c>
      <c r="C4633">
        <v>113</v>
      </c>
      <c r="D4633">
        <v>5</v>
      </c>
      <c r="E4633" t="s">
        <v>91</v>
      </c>
      <c r="F4633" t="s">
        <v>59</v>
      </c>
      <c r="G4633" t="s">
        <v>32</v>
      </c>
      <c r="H4633" t="s">
        <v>33</v>
      </c>
      <c r="I4633" t="s">
        <v>25</v>
      </c>
      <c r="J4633" t="s">
        <v>70</v>
      </c>
      <c r="K4633" t="s">
        <v>138</v>
      </c>
      <c r="L4633">
        <v>120.6970865</v>
      </c>
      <c r="M4633">
        <v>24.137332090000001</v>
      </c>
      <c r="N4633" s="1">
        <v>44725</v>
      </c>
      <c r="O4633">
        <v>60</v>
      </c>
      <c r="P4633" s="3">
        <v>0.12</v>
      </c>
      <c r="Q4633" s="2">
        <v>52800</v>
      </c>
      <c r="R4633" s="2">
        <v>28272</v>
      </c>
      <c r="S4633" t="s">
        <v>27</v>
      </c>
      <c r="T4633" t="s">
        <v>46</v>
      </c>
      <c r="U4633" t="s">
        <v>52</v>
      </c>
    </row>
    <row r="4634" spans="1:21" x14ac:dyDescent="0.25">
      <c r="A4634">
        <v>4633</v>
      </c>
      <c r="B4634">
        <v>16</v>
      </c>
      <c r="C4634">
        <v>271</v>
      </c>
      <c r="D4634">
        <v>1</v>
      </c>
      <c r="E4634" t="s">
        <v>48</v>
      </c>
      <c r="F4634" t="s">
        <v>31</v>
      </c>
      <c r="G4634" t="s">
        <v>32</v>
      </c>
      <c r="H4634" t="s">
        <v>33</v>
      </c>
      <c r="I4634" t="s">
        <v>25</v>
      </c>
      <c r="J4634" t="s">
        <v>44</v>
      </c>
      <c r="K4634" t="s">
        <v>113</v>
      </c>
      <c r="L4634">
        <v>120.2659871</v>
      </c>
      <c r="M4634">
        <v>22.85724171</v>
      </c>
      <c r="N4634" s="1">
        <v>44725</v>
      </c>
      <c r="O4634">
        <v>70</v>
      </c>
      <c r="P4634" s="3">
        <v>0.09</v>
      </c>
      <c r="Q4634" s="2">
        <v>114660</v>
      </c>
      <c r="R4634" s="2">
        <v>63113.4</v>
      </c>
      <c r="S4634" t="s">
        <v>51</v>
      </c>
      <c r="T4634" t="s">
        <v>28</v>
      </c>
      <c r="U4634" t="s">
        <v>52</v>
      </c>
    </row>
    <row r="4635" spans="1:21" x14ac:dyDescent="0.25">
      <c r="A4635">
        <v>4634</v>
      </c>
      <c r="B4635">
        <v>7</v>
      </c>
      <c r="C4635">
        <v>112</v>
      </c>
      <c r="D4635">
        <v>5</v>
      </c>
      <c r="E4635" t="s">
        <v>84</v>
      </c>
      <c r="F4635" t="s">
        <v>59</v>
      </c>
      <c r="G4635" t="s">
        <v>32</v>
      </c>
      <c r="H4635" t="s">
        <v>33</v>
      </c>
      <c r="I4635" t="s">
        <v>25</v>
      </c>
      <c r="J4635" t="s">
        <v>70</v>
      </c>
      <c r="K4635" t="s">
        <v>71</v>
      </c>
      <c r="L4635">
        <v>120.680598</v>
      </c>
      <c r="M4635">
        <v>24.14168566</v>
      </c>
      <c r="N4635" s="1">
        <v>44725</v>
      </c>
      <c r="O4635">
        <v>100</v>
      </c>
      <c r="P4635" s="3">
        <v>0.05</v>
      </c>
      <c r="Q4635" s="2">
        <v>95000</v>
      </c>
      <c r="R4635" s="2">
        <v>54050</v>
      </c>
      <c r="S4635" t="s">
        <v>27</v>
      </c>
      <c r="T4635" t="s">
        <v>78</v>
      </c>
      <c r="U4635" t="s">
        <v>41</v>
      </c>
    </row>
    <row r="4636" spans="1:21" x14ac:dyDescent="0.25">
      <c r="A4636">
        <v>4635</v>
      </c>
      <c r="B4636">
        <v>43</v>
      </c>
      <c r="C4636">
        <v>291</v>
      </c>
      <c r="D4636">
        <v>10</v>
      </c>
      <c r="E4636" t="s">
        <v>85</v>
      </c>
      <c r="F4636" t="s">
        <v>72</v>
      </c>
      <c r="G4636" t="s">
        <v>32</v>
      </c>
      <c r="H4636" t="s">
        <v>24</v>
      </c>
      <c r="I4636" t="s">
        <v>39</v>
      </c>
      <c r="J4636" t="s">
        <v>44</v>
      </c>
      <c r="K4636" t="s">
        <v>73</v>
      </c>
      <c r="L4636">
        <v>120.8523383</v>
      </c>
      <c r="M4636">
        <v>23.224945900000002</v>
      </c>
      <c r="N4636" s="1">
        <v>44726</v>
      </c>
      <c r="O4636">
        <v>3</v>
      </c>
      <c r="P4636" s="3">
        <v>0.16</v>
      </c>
      <c r="Q4636" s="2">
        <v>45360</v>
      </c>
      <c r="R4636" s="2">
        <v>9806.4</v>
      </c>
      <c r="S4636" t="s">
        <v>61</v>
      </c>
      <c r="T4636" t="s">
        <v>46</v>
      </c>
      <c r="U4636" t="s">
        <v>36</v>
      </c>
    </row>
    <row r="4637" spans="1:21" x14ac:dyDescent="0.25">
      <c r="A4637">
        <v>4636</v>
      </c>
      <c r="B4637">
        <v>36</v>
      </c>
      <c r="C4637">
        <v>7</v>
      </c>
      <c r="D4637">
        <v>8</v>
      </c>
      <c r="E4637" t="s">
        <v>80</v>
      </c>
      <c r="F4637" t="s">
        <v>98</v>
      </c>
      <c r="G4637" t="s">
        <v>32</v>
      </c>
      <c r="H4637" t="s">
        <v>33</v>
      </c>
      <c r="I4637" t="s">
        <v>25</v>
      </c>
      <c r="J4637" t="s">
        <v>156</v>
      </c>
      <c r="K4637" t="s">
        <v>117</v>
      </c>
      <c r="L4637">
        <v>121.5716697</v>
      </c>
      <c r="M4637">
        <v>25.03062083</v>
      </c>
      <c r="N4637" s="1">
        <v>44726</v>
      </c>
      <c r="O4637">
        <v>3</v>
      </c>
      <c r="P4637" s="3">
        <v>0.13</v>
      </c>
      <c r="Q4637" s="2">
        <v>23490</v>
      </c>
      <c r="R4637" s="2">
        <v>7055.1</v>
      </c>
      <c r="S4637" t="s">
        <v>55</v>
      </c>
      <c r="T4637" t="s">
        <v>28</v>
      </c>
      <c r="U4637" t="s">
        <v>36</v>
      </c>
    </row>
    <row r="4638" spans="1:21" x14ac:dyDescent="0.25">
      <c r="A4638">
        <v>4637</v>
      </c>
      <c r="B4638">
        <v>29</v>
      </c>
      <c r="C4638">
        <v>12</v>
      </c>
      <c r="D4638">
        <v>9</v>
      </c>
      <c r="E4638" t="s">
        <v>102</v>
      </c>
      <c r="F4638" t="s">
        <v>64</v>
      </c>
      <c r="G4638" t="s">
        <v>23</v>
      </c>
      <c r="H4638" t="s">
        <v>33</v>
      </c>
      <c r="I4638" t="s">
        <v>39</v>
      </c>
      <c r="J4638" t="s">
        <v>156</v>
      </c>
      <c r="K4638" t="s">
        <v>118</v>
      </c>
      <c r="L4638">
        <v>121.5736082</v>
      </c>
      <c r="M4638">
        <v>24.988579340000001</v>
      </c>
      <c r="N4638" s="1">
        <v>44726</v>
      </c>
      <c r="O4638">
        <v>4</v>
      </c>
      <c r="P4638" s="3">
        <v>0.16</v>
      </c>
      <c r="Q4638" s="2">
        <v>20160</v>
      </c>
      <c r="R4638" s="2">
        <v>5457.6</v>
      </c>
      <c r="S4638" t="s">
        <v>55</v>
      </c>
      <c r="T4638" t="s">
        <v>46</v>
      </c>
      <c r="U4638" t="s">
        <v>66</v>
      </c>
    </row>
    <row r="4639" spans="1:21" x14ac:dyDescent="0.25">
      <c r="A4639">
        <v>4638</v>
      </c>
      <c r="B4639">
        <v>48</v>
      </c>
      <c r="C4639">
        <v>3</v>
      </c>
      <c r="D4639">
        <v>6</v>
      </c>
      <c r="E4639" t="s">
        <v>79</v>
      </c>
      <c r="F4639" t="s">
        <v>43</v>
      </c>
      <c r="G4639" t="s">
        <v>32</v>
      </c>
      <c r="H4639" t="s">
        <v>33</v>
      </c>
      <c r="I4639" t="s">
        <v>25</v>
      </c>
      <c r="J4639" t="s">
        <v>156</v>
      </c>
      <c r="K4639" t="s">
        <v>26</v>
      </c>
      <c r="L4639">
        <v>121.53815969999999</v>
      </c>
      <c r="M4639">
        <v>25.06969917</v>
      </c>
      <c r="N4639" s="1">
        <v>44726</v>
      </c>
      <c r="O4639">
        <v>12</v>
      </c>
      <c r="P4639" s="3">
        <v>0.09</v>
      </c>
      <c r="Q4639" s="2">
        <v>240240</v>
      </c>
      <c r="R4639" s="2">
        <v>66237.600000000006</v>
      </c>
      <c r="S4639" t="s">
        <v>61</v>
      </c>
      <c r="T4639" t="s">
        <v>28</v>
      </c>
      <c r="U4639" t="s">
        <v>36</v>
      </c>
    </row>
    <row r="4640" spans="1:21" x14ac:dyDescent="0.25">
      <c r="A4640">
        <v>4639</v>
      </c>
      <c r="B4640">
        <v>16</v>
      </c>
      <c r="C4640">
        <v>8</v>
      </c>
      <c r="D4640">
        <v>10</v>
      </c>
      <c r="E4640" t="s">
        <v>48</v>
      </c>
      <c r="F4640" t="s">
        <v>72</v>
      </c>
      <c r="G4640" t="s">
        <v>32</v>
      </c>
      <c r="H4640" t="s">
        <v>24</v>
      </c>
      <c r="I4640" t="s">
        <v>39</v>
      </c>
      <c r="J4640" t="s">
        <v>156</v>
      </c>
      <c r="K4640" t="s">
        <v>75</v>
      </c>
      <c r="L4640">
        <v>121.5508473</v>
      </c>
      <c r="M4640">
        <v>25.12546704</v>
      </c>
      <c r="N4640" s="1">
        <v>44726</v>
      </c>
      <c r="O4640">
        <v>12</v>
      </c>
      <c r="P4640" s="3">
        <v>0.09</v>
      </c>
      <c r="Q4640" s="2">
        <v>19656</v>
      </c>
      <c r="R4640" s="2">
        <v>10819.44</v>
      </c>
      <c r="S4640" t="s">
        <v>51</v>
      </c>
      <c r="T4640" t="s">
        <v>28</v>
      </c>
      <c r="U4640" t="s">
        <v>52</v>
      </c>
    </row>
    <row r="4641" spans="1:21" x14ac:dyDescent="0.25">
      <c r="A4641">
        <v>4640</v>
      </c>
      <c r="B4641">
        <v>20</v>
      </c>
      <c r="C4641">
        <v>5</v>
      </c>
      <c r="D4641">
        <v>8</v>
      </c>
      <c r="E4641" t="s">
        <v>76</v>
      </c>
      <c r="F4641" t="s">
        <v>98</v>
      </c>
      <c r="G4641" t="s">
        <v>32</v>
      </c>
      <c r="H4641" t="s">
        <v>33</v>
      </c>
      <c r="I4641" t="s">
        <v>25</v>
      </c>
      <c r="J4641" t="s">
        <v>156</v>
      </c>
      <c r="K4641" t="s">
        <v>77</v>
      </c>
      <c r="L4641">
        <v>121.5434446</v>
      </c>
      <c r="M4641">
        <v>25.026770119999998</v>
      </c>
      <c r="N4641" s="1">
        <v>44726</v>
      </c>
      <c r="O4641">
        <v>20</v>
      </c>
      <c r="P4641" s="3">
        <v>0.19</v>
      </c>
      <c r="Q4641" s="2">
        <v>29160</v>
      </c>
      <c r="R4641" s="2">
        <v>14468.4</v>
      </c>
      <c r="S4641" t="s">
        <v>51</v>
      </c>
      <c r="T4641" t="s">
        <v>78</v>
      </c>
      <c r="U4641" t="s">
        <v>52</v>
      </c>
    </row>
    <row r="4642" spans="1:21" x14ac:dyDescent="0.25">
      <c r="A4642">
        <v>4641</v>
      </c>
      <c r="B4642">
        <v>24</v>
      </c>
      <c r="C4642">
        <v>113</v>
      </c>
      <c r="D4642">
        <v>5</v>
      </c>
      <c r="E4642" t="s">
        <v>93</v>
      </c>
      <c r="F4642" t="s">
        <v>59</v>
      </c>
      <c r="G4642" t="s">
        <v>32</v>
      </c>
      <c r="H4642" t="s">
        <v>33</v>
      </c>
      <c r="I4642" t="s">
        <v>25</v>
      </c>
      <c r="J4642" t="s">
        <v>70</v>
      </c>
      <c r="K4642" t="s">
        <v>138</v>
      </c>
      <c r="L4642">
        <v>120.6970865</v>
      </c>
      <c r="M4642">
        <v>24.137332090000001</v>
      </c>
      <c r="N4642" s="1">
        <v>44726</v>
      </c>
      <c r="O4642">
        <v>50</v>
      </c>
      <c r="P4642" s="3">
        <v>7.0000000000000007E-2</v>
      </c>
      <c r="Q4642" s="2">
        <v>83700</v>
      </c>
      <c r="R4642" s="2">
        <v>46863</v>
      </c>
      <c r="S4642" t="s">
        <v>51</v>
      </c>
      <c r="T4642" t="s">
        <v>46</v>
      </c>
      <c r="U4642" t="s">
        <v>52</v>
      </c>
    </row>
    <row r="4643" spans="1:21" x14ac:dyDescent="0.25">
      <c r="A4643">
        <v>4642</v>
      </c>
      <c r="B4643">
        <v>11</v>
      </c>
      <c r="C4643">
        <v>12</v>
      </c>
      <c r="D4643">
        <v>8</v>
      </c>
      <c r="E4643" t="s">
        <v>91</v>
      </c>
      <c r="F4643" t="s">
        <v>98</v>
      </c>
      <c r="G4643" t="s">
        <v>32</v>
      </c>
      <c r="H4643" t="s">
        <v>33</v>
      </c>
      <c r="I4643" t="s">
        <v>25</v>
      </c>
      <c r="J4643" t="s">
        <v>156</v>
      </c>
      <c r="K4643" t="s">
        <v>118</v>
      </c>
      <c r="L4643">
        <v>121.5736082</v>
      </c>
      <c r="M4643">
        <v>24.988579340000001</v>
      </c>
      <c r="N4643" s="1">
        <v>44726</v>
      </c>
      <c r="O4643">
        <v>120</v>
      </c>
      <c r="P4643" s="3">
        <v>0.11</v>
      </c>
      <c r="Q4643" s="2">
        <v>106800</v>
      </c>
      <c r="R4643" s="2">
        <v>57732</v>
      </c>
      <c r="S4643" t="s">
        <v>27</v>
      </c>
      <c r="T4643" t="s">
        <v>46</v>
      </c>
      <c r="U4643" t="s">
        <v>41</v>
      </c>
    </row>
    <row r="4644" spans="1:21" x14ac:dyDescent="0.25">
      <c r="A4644">
        <v>4643</v>
      </c>
      <c r="B4644">
        <v>4</v>
      </c>
      <c r="C4644">
        <v>124</v>
      </c>
      <c r="D4644">
        <v>10</v>
      </c>
      <c r="E4644" t="s">
        <v>21</v>
      </c>
      <c r="F4644" t="s">
        <v>72</v>
      </c>
      <c r="G4644" t="s">
        <v>32</v>
      </c>
      <c r="H4644" t="s">
        <v>24</v>
      </c>
      <c r="I4644" t="s">
        <v>39</v>
      </c>
      <c r="J4644" t="s">
        <v>70</v>
      </c>
      <c r="K4644" t="s">
        <v>124</v>
      </c>
      <c r="L4644">
        <v>120.7375715</v>
      </c>
      <c r="M4644">
        <v>24.249902980000002</v>
      </c>
      <c r="N4644" s="1">
        <v>44726</v>
      </c>
      <c r="O4644">
        <v>250</v>
      </c>
      <c r="P4644" s="3">
        <v>0.19</v>
      </c>
      <c r="Q4644" s="2">
        <v>202500</v>
      </c>
      <c r="R4644" s="2">
        <v>100475</v>
      </c>
      <c r="S4644" t="s">
        <v>27</v>
      </c>
      <c r="T4644" t="s">
        <v>28</v>
      </c>
      <c r="U4644" t="s">
        <v>52</v>
      </c>
    </row>
    <row r="4645" spans="1:21" x14ac:dyDescent="0.25">
      <c r="A4645">
        <v>4644</v>
      </c>
      <c r="B4645">
        <v>54</v>
      </c>
      <c r="C4645">
        <v>260</v>
      </c>
      <c r="D4645">
        <v>9</v>
      </c>
      <c r="E4645" t="s">
        <v>42</v>
      </c>
      <c r="F4645" t="s">
        <v>64</v>
      </c>
      <c r="G4645" t="s">
        <v>23</v>
      </c>
      <c r="H4645" t="s">
        <v>33</v>
      </c>
      <c r="I4645" t="s">
        <v>39</v>
      </c>
      <c r="J4645" t="s">
        <v>44</v>
      </c>
      <c r="K4645" t="s">
        <v>147</v>
      </c>
      <c r="L4645">
        <v>120.28423309999999</v>
      </c>
      <c r="M4645">
        <v>22.624245850000001</v>
      </c>
      <c r="N4645" s="1">
        <v>44727</v>
      </c>
      <c r="O4645">
        <v>4</v>
      </c>
      <c r="P4645" s="3">
        <v>0.17</v>
      </c>
      <c r="Q4645" s="2">
        <v>59760</v>
      </c>
      <c r="R4645" s="2">
        <v>8463.6</v>
      </c>
      <c r="S4645" t="s">
        <v>35</v>
      </c>
      <c r="T4645" t="s">
        <v>46</v>
      </c>
      <c r="U4645" t="s">
        <v>57</v>
      </c>
    </row>
    <row r="4646" spans="1:21" x14ac:dyDescent="0.25">
      <c r="A4646">
        <v>4645</v>
      </c>
      <c r="B4646">
        <v>36</v>
      </c>
      <c r="C4646">
        <v>267</v>
      </c>
      <c r="D4646">
        <v>5</v>
      </c>
      <c r="E4646" t="s">
        <v>80</v>
      </c>
      <c r="F4646" t="s">
        <v>59</v>
      </c>
      <c r="G4646" t="s">
        <v>32</v>
      </c>
      <c r="H4646" t="s">
        <v>33</v>
      </c>
      <c r="I4646" t="s">
        <v>25</v>
      </c>
      <c r="J4646" t="s">
        <v>44</v>
      </c>
      <c r="K4646" t="s">
        <v>88</v>
      </c>
      <c r="L4646">
        <v>120.2951588</v>
      </c>
      <c r="M4646">
        <v>22.683956989999999</v>
      </c>
      <c r="N4646" s="1">
        <v>44727</v>
      </c>
      <c r="O4646">
        <v>5</v>
      </c>
      <c r="P4646" s="3">
        <v>0.19</v>
      </c>
      <c r="Q4646" s="2">
        <v>36450.000000000007</v>
      </c>
      <c r="R4646" s="2">
        <v>9085.5000000000073</v>
      </c>
      <c r="S4646" t="s">
        <v>55</v>
      </c>
      <c r="T4646" t="s">
        <v>28</v>
      </c>
      <c r="U4646" t="s">
        <v>36</v>
      </c>
    </row>
    <row r="4647" spans="1:21" x14ac:dyDescent="0.25">
      <c r="A4647">
        <v>4646</v>
      </c>
      <c r="B4647">
        <v>49</v>
      </c>
      <c r="C4647">
        <v>5</v>
      </c>
      <c r="D4647">
        <v>8</v>
      </c>
      <c r="E4647" t="s">
        <v>63</v>
      </c>
      <c r="F4647" t="s">
        <v>98</v>
      </c>
      <c r="G4647" t="s">
        <v>32</v>
      </c>
      <c r="H4647" t="s">
        <v>33</v>
      </c>
      <c r="I4647" t="s">
        <v>25</v>
      </c>
      <c r="J4647" t="s">
        <v>156</v>
      </c>
      <c r="K4647" t="s">
        <v>77</v>
      </c>
      <c r="L4647">
        <v>121.5434446</v>
      </c>
      <c r="M4647">
        <v>25.026770119999998</v>
      </c>
      <c r="N4647" s="1">
        <v>44727</v>
      </c>
      <c r="O4647">
        <v>5</v>
      </c>
      <c r="P4647" s="3">
        <v>0.18</v>
      </c>
      <c r="Q4647" s="2">
        <v>61500.000000000007</v>
      </c>
      <c r="R4647" s="2">
        <v>8385.0000000000073</v>
      </c>
      <c r="S4647" t="s">
        <v>35</v>
      </c>
      <c r="T4647" t="s">
        <v>56</v>
      </c>
      <c r="U4647" t="s">
        <v>66</v>
      </c>
    </row>
    <row r="4648" spans="1:21" x14ac:dyDescent="0.25">
      <c r="A4648">
        <v>4647</v>
      </c>
      <c r="B4648">
        <v>36</v>
      </c>
      <c r="C4648">
        <v>121</v>
      </c>
      <c r="D4648">
        <v>10</v>
      </c>
      <c r="E4648" t="s">
        <v>80</v>
      </c>
      <c r="F4648" t="s">
        <v>72</v>
      </c>
      <c r="G4648" t="s">
        <v>32</v>
      </c>
      <c r="H4648" t="s">
        <v>24</v>
      </c>
      <c r="I4648" t="s">
        <v>39</v>
      </c>
      <c r="J4648" t="s">
        <v>70</v>
      </c>
      <c r="K4648" t="s">
        <v>96</v>
      </c>
      <c r="L4648">
        <v>120.6926261</v>
      </c>
      <c r="M4648">
        <v>24.095757420000002</v>
      </c>
      <c r="N4648" s="1">
        <v>44727</v>
      </c>
      <c r="O4648">
        <v>7</v>
      </c>
      <c r="P4648" s="3">
        <v>0.06</v>
      </c>
      <c r="Q4648" s="2">
        <v>59220</v>
      </c>
      <c r="R4648" s="2">
        <v>20827.8</v>
      </c>
      <c r="S4648" t="s">
        <v>55</v>
      </c>
      <c r="T4648" t="s">
        <v>28</v>
      </c>
      <c r="U4648" t="s">
        <v>36</v>
      </c>
    </row>
    <row r="4649" spans="1:21" x14ac:dyDescent="0.25">
      <c r="A4649">
        <v>4648</v>
      </c>
      <c r="B4649">
        <v>56</v>
      </c>
      <c r="C4649">
        <v>270</v>
      </c>
      <c r="D4649">
        <v>4</v>
      </c>
      <c r="E4649" t="s">
        <v>42</v>
      </c>
      <c r="F4649" t="s">
        <v>37</v>
      </c>
      <c r="G4649" t="s">
        <v>38</v>
      </c>
      <c r="H4649" t="s">
        <v>24</v>
      </c>
      <c r="I4649" t="s">
        <v>39</v>
      </c>
      <c r="J4649" t="s">
        <v>44</v>
      </c>
      <c r="K4649" t="s">
        <v>130</v>
      </c>
      <c r="L4649">
        <v>120.2978906</v>
      </c>
      <c r="M4649">
        <v>22.805058859999999</v>
      </c>
      <c r="N4649" s="1">
        <v>44727</v>
      </c>
      <c r="O4649">
        <v>9</v>
      </c>
      <c r="P4649" s="3">
        <v>0.18</v>
      </c>
      <c r="Q4649" s="2">
        <v>162360</v>
      </c>
      <c r="R4649" s="2">
        <v>21811.680000000029</v>
      </c>
      <c r="S4649" t="s">
        <v>35</v>
      </c>
      <c r="T4649" t="s">
        <v>46</v>
      </c>
      <c r="U4649" t="s">
        <v>47</v>
      </c>
    </row>
    <row r="4650" spans="1:21" x14ac:dyDescent="0.25">
      <c r="A4650">
        <v>4649</v>
      </c>
      <c r="B4650">
        <v>16</v>
      </c>
      <c r="C4650">
        <v>258</v>
      </c>
      <c r="D4650">
        <v>10</v>
      </c>
      <c r="E4650" t="s">
        <v>48</v>
      </c>
      <c r="F4650" t="s">
        <v>72</v>
      </c>
      <c r="G4650" t="s">
        <v>32</v>
      </c>
      <c r="H4650" t="s">
        <v>24</v>
      </c>
      <c r="I4650" t="s">
        <v>39</v>
      </c>
      <c r="J4650" t="s">
        <v>44</v>
      </c>
      <c r="K4650" t="s">
        <v>95</v>
      </c>
      <c r="L4650">
        <v>120.2944217</v>
      </c>
      <c r="M4650">
        <v>22.626990500000002</v>
      </c>
      <c r="N4650" s="1">
        <v>44727</v>
      </c>
      <c r="O4650">
        <v>11</v>
      </c>
      <c r="P4650" s="3">
        <v>0.12</v>
      </c>
      <c r="Q4650" s="2">
        <v>17424</v>
      </c>
      <c r="R4650" s="2">
        <v>9329.76</v>
      </c>
      <c r="S4650" t="s">
        <v>51</v>
      </c>
      <c r="T4650" t="s">
        <v>28</v>
      </c>
      <c r="U4650" t="s">
        <v>52</v>
      </c>
    </row>
    <row r="4651" spans="1:21" x14ac:dyDescent="0.25">
      <c r="A4651">
        <v>4650</v>
      </c>
      <c r="B4651">
        <v>22</v>
      </c>
      <c r="C4651">
        <v>292</v>
      </c>
      <c r="D4651">
        <v>5</v>
      </c>
      <c r="E4651" t="s">
        <v>93</v>
      </c>
      <c r="F4651" t="s">
        <v>59</v>
      </c>
      <c r="G4651" t="s">
        <v>32</v>
      </c>
      <c r="H4651" t="s">
        <v>33</v>
      </c>
      <c r="I4651" t="s">
        <v>25</v>
      </c>
      <c r="J4651" t="s">
        <v>44</v>
      </c>
      <c r="K4651" t="s">
        <v>134</v>
      </c>
      <c r="L4651">
        <v>120.741944</v>
      </c>
      <c r="M4651">
        <v>23.275008</v>
      </c>
      <c r="N4651" s="1">
        <v>44727</v>
      </c>
      <c r="O4651">
        <v>15</v>
      </c>
      <c r="P4651" s="3">
        <v>0.1</v>
      </c>
      <c r="Q4651" s="2">
        <v>24300</v>
      </c>
      <c r="R4651" s="2">
        <v>13257</v>
      </c>
      <c r="S4651" t="s">
        <v>51</v>
      </c>
      <c r="T4651" t="s">
        <v>46</v>
      </c>
      <c r="U4651" t="s">
        <v>29</v>
      </c>
    </row>
    <row r="4652" spans="1:21" x14ac:dyDescent="0.25">
      <c r="A4652">
        <v>4651</v>
      </c>
      <c r="B4652">
        <v>36</v>
      </c>
      <c r="C4652">
        <v>294</v>
      </c>
      <c r="D4652">
        <v>5</v>
      </c>
      <c r="E4652" t="s">
        <v>80</v>
      </c>
      <c r="F4652" t="s">
        <v>59</v>
      </c>
      <c r="G4652" t="s">
        <v>32</v>
      </c>
      <c r="H4652" t="s">
        <v>33</v>
      </c>
      <c r="I4652" t="s">
        <v>25</v>
      </c>
      <c r="J4652" t="s">
        <v>44</v>
      </c>
      <c r="K4652" t="s">
        <v>45</v>
      </c>
      <c r="L4652">
        <v>120.1980519</v>
      </c>
      <c r="M4652">
        <v>22.88241399</v>
      </c>
      <c r="N4652" s="1">
        <v>44728</v>
      </c>
      <c r="O4652">
        <v>4</v>
      </c>
      <c r="P4652" s="3">
        <v>0.2</v>
      </c>
      <c r="Q4652" s="2">
        <v>28800</v>
      </c>
      <c r="R4652" s="2">
        <v>6912</v>
      </c>
      <c r="S4652" t="s">
        <v>55</v>
      </c>
      <c r="T4652" t="s">
        <v>28</v>
      </c>
      <c r="U4652" t="s">
        <v>36</v>
      </c>
    </row>
    <row r="4653" spans="1:21" x14ac:dyDescent="0.25">
      <c r="A4653">
        <v>4652</v>
      </c>
      <c r="B4653">
        <v>49</v>
      </c>
      <c r="C4653">
        <v>116</v>
      </c>
      <c r="D4653">
        <v>4</v>
      </c>
      <c r="E4653" t="s">
        <v>63</v>
      </c>
      <c r="F4653" t="s">
        <v>37</v>
      </c>
      <c r="G4653" t="s">
        <v>38</v>
      </c>
      <c r="H4653" t="s">
        <v>24</v>
      </c>
      <c r="I4653" t="s">
        <v>39</v>
      </c>
      <c r="J4653" t="s">
        <v>70</v>
      </c>
      <c r="K4653" t="s">
        <v>108</v>
      </c>
      <c r="L4653">
        <v>120.6809521</v>
      </c>
      <c r="M4653">
        <v>24.15863985</v>
      </c>
      <c r="N4653" s="1">
        <v>44728</v>
      </c>
      <c r="O4653">
        <v>15</v>
      </c>
      <c r="P4653" s="3">
        <v>0.14000000000000001</v>
      </c>
      <c r="Q4653" s="2">
        <v>193500</v>
      </c>
      <c r="R4653" s="2">
        <v>33678</v>
      </c>
      <c r="S4653" t="s">
        <v>35</v>
      </c>
      <c r="T4653" t="s">
        <v>56</v>
      </c>
      <c r="U4653" t="s">
        <v>66</v>
      </c>
    </row>
    <row r="4654" spans="1:21" x14ac:dyDescent="0.25">
      <c r="A4654">
        <v>4653</v>
      </c>
      <c r="B4654">
        <v>19</v>
      </c>
      <c r="C4654">
        <v>2</v>
      </c>
      <c r="D4654">
        <v>5</v>
      </c>
      <c r="E4654" t="s">
        <v>76</v>
      </c>
      <c r="F4654" t="s">
        <v>59</v>
      </c>
      <c r="G4654" t="s">
        <v>32</v>
      </c>
      <c r="H4654" t="s">
        <v>33</v>
      </c>
      <c r="I4654" t="s">
        <v>25</v>
      </c>
      <c r="J4654" t="s">
        <v>156</v>
      </c>
      <c r="K4654" t="s">
        <v>69</v>
      </c>
      <c r="L4654">
        <v>121.5130417</v>
      </c>
      <c r="M4654">
        <v>25.06342433</v>
      </c>
      <c r="N4654" s="1">
        <v>44728</v>
      </c>
      <c r="O4654">
        <v>16</v>
      </c>
      <c r="P4654" s="3">
        <v>0.11</v>
      </c>
      <c r="Q4654" s="2">
        <v>25632</v>
      </c>
      <c r="R4654" s="2">
        <v>13855.68</v>
      </c>
      <c r="S4654" t="s">
        <v>51</v>
      </c>
      <c r="T4654" t="s">
        <v>78</v>
      </c>
      <c r="U4654" t="s">
        <v>41</v>
      </c>
    </row>
    <row r="4655" spans="1:21" x14ac:dyDescent="0.25">
      <c r="A4655">
        <v>4654</v>
      </c>
      <c r="B4655">
        <v>27</v>
      </c>
      <c r="C4655">
        <v>113</v>
      </c>
      <c r="D4655">
        <v>8</v>
      </c>
      <c r="E4655" t="s">
        <v>53</v>
      </c>
      <c r="F4655" t="s">
        <v>98</v>
      </c>
      <c r="G4655" t="s">
        <v>32</v>
      </c>
      <c r="H4655" t="s">
        <v>33</v>
      </c>
      <c r="I4655" t="s">
        <v>25</v>
      </c>
      <c r="J4655" t="s">
        <v>70</v>
      </c>
      <c r="K4655" t="s">
        <v>138</v>
      </c>
      <c r="L4655">
        <v>120.6970865</v>
      </c>
      <c r="M4655">
        <v>24.137332090000001</v>
      </c>
      <c r="N4655" s="1">
        <v>44728</v>
      </c>
      <c r="O4655">
        <v>20</v>
      </c>
      <c r="P4655" s="3">
        <v>0.18</v>
      </c>
      <c r="Q4655" s="2">
        <v>114800</v>
      </c>
      <c r="R4655" s="2">
        <v>29652</v>
      </c>
      <c r="S4655" t="s">
        <v>55</v>
      </c>
      <c r="T4655" t="s">
        <v>56</v>
      </c>
      <c r="U4655" t="s">
        <v>36</v>
      </c>
    </row>
    <row r="4656" spans="1:21" x14ac:dyDescent="0.25">
      <c r="A4656">
        <v>4655</v>
      </c>
      <c r="B4656">
        <v>31</v>
      </c>
      <c r="C4656">
        <v>9</v>
      </c>
      <c r="D4656">
        <v>4</v>
      </c>
      <c r="E4656" t="s">
        <v>102</v>
      </c>
      <c r="F4656" t="s">
        <v>37</v>
      </c>
      <c r="G4656" t="s">
        <v>38</v>
      </c>
      <c r="H4656" t="s">
        <v>24</v>
      </c>
      <c r="I4656" t="s">
        <v>39</v>
      </c>
      <c r="J4656" t="s">
        <v>156</v>
      </c>
      <c r="K4656" t="s">
        <v>60</v>
      </c>
      <c r="L4656">
        <v>121.5177992</v>
      </c>
      <c r="M4656">
        <v>25.148068200000001</v>
      </c>
      <c r="N4656" s="1">
        <v>44729</v>
      </c>
      <c r="O4656">
        <v>6</v>
      </c>
      <c r="P4656" s="3">
        <v>0.05</v>
      </c>
      <c r="Q4656" s="2">
        <v>39900</v>
      </c>
      <c r="R4656" s="2">
        <v>14221.2</v>
      </c>
      <c r="S4656" t="s">
        <v>55</v>
      </c>
      <c r="T4656" t="s">
        <v>46</v>
      </c>
      <c r="U4656" t="s">
        <v>36</v>
      </c>
    </row>
    <row r="4657" spans="1:21" x14ac:dyDescent="0.25">
      <c r="A4657">
        <v>4656</v>
      </c>
      <c r="B4657">
        <v>60</v>
      </c>
      <c r="C4657">
        <v>265</v>
      </c>
      <c r="D4657">
        <v>3</v>
      </c>
      <c r="E4657" t="s">
        <v>30</v>
      </c>
      <c r="F4657" t="s">
        <v>82</v>
      </c>
      <c r="G4657" t="s">
        <v>74</v>
      </c>
      <c r="H4657" t="s">
        <v>33</v>
      </c>
      <c r="I4657" t="s">
        <v>25</v>
      </c>
      <c r="J4657" t="s">
        <v>44</v>
      </c>
      <c r="K4657" t="s">
        <v>136</v>
      </c>
      <c r="L4657">
        <v>120.300758</v>
      </c>
      <c r="M4657">
        <v>22.72109961</v>
      </c>
      <c r="N4657" s="1">
        <v>44729</v>
      </c>
      <c r="O4657">
        <v>8</v>
      </c>
      <c r="P4657" s="3">
        <v>0.1</v>
      </c>
      <c r="Q4657" s="2">
        <v>180000</v>
      </c>
      <c r="R4657" s="2">
        <v>37120</v>
      </c>
      <c r="S4657" t="s">
        <v>35</v>
      </c>
      <c r="T4657" t="s">
        <v>28</v>
      </c>
      <c r="U4657" t="s">
        <v>36</v>
      </c>
    </row>
    <row r="4658" spans="1:21" x14ac:dyDescent="0.25">
      <c r="A4658">
        <v>4657</v>
      </c>
      <c r="B4658">
        <v>49</v>
      </c>
      <c r="C4658">
        <v>291</v>
      </c>
      <c r="D4658">
        <v>9</v>
      </c>
      <c r="E4658" t="s">
        <v>63</v>
      </c>
      <c r="F4658" t="s">
        <v>64</v>
      </c>
      <c r="G4658" t="s">
        <v>23</v>
      </c>
      <c r="H4658" t="s">
        <v>33</v>
      </c>
      <c r="I4658" t="s">
        <v>39</v>
      </c>
      <c r="J4658" t="s">
        <v>44</v>
      </c>
      <c r="K4658" t="s">
        <v>73</v>
      </c>
      <c r="L4658">
        <v>120.8523383</v>
      </c>
      <c r="M4658">
        <v>23.224945900000002</v>
      </c>
      <c r="N4658" s="1">
        <v>44729</v>
      </c>
      <c r="O4658">
        <v>9</v>
      </c>
      <c r="P4658" s="3">
        <v>0.05</v>
      </c>
      <c r="Q4658" s="2">
        <v>128250</v>
      </c>
      <c r="R4658" s="2">
        <v>31826.25</v>
      </c>
      <c r="S4658" t="s">
        <v>35</v>
      </c>
      <c r="T4658" t="s">
        <v>56</v>
      </c>
      <c r="U4658" t="s">
        <v>66</v>
      </c>
    </row>
    <row r="4659" spans="1:21" x14ac:dyDescent="0.25">
      <c r="A4659">
        <v>4658</v>
      </c>
      <c r="B4659">
        <v>38</v>
      </c>
      <c r="C4659">
        <v>273</v>
      </c>
      <c r="D4659">
        <v>8</v>
      </c>
      <c r="E4659" t="s">
        <v>87</v>
      </c>
      <c r="F4659" t="s">
        <v>98</v>
      </c>
      <c r="G4659" t="s">
        <v>32</v>
      </c>
      <c r="H4659" t="s">
        <v>33</v>
      </c>
      <c r="I4659" t="s">
        <v>25</v>
      </c>
      <c r="J4659" t="s">
        <v>44</v>
      </c>
      <c r="K4659" t="s">
        <v>115</v>
      </c>
      <c r="L4659">
        <v>120.3959842</v>
      </c>
      <c r="M4659">
        <v>22.863943070000001</v>
      </c>
      <c r="N4659" s="1">
        <v>44729</v>
      </c>
      <c r="O4659">
        <v>9</v>
      </c>
      <c r="P4659" s="3">
        <v>0.17</v>
      </c>
      <c r="Q4659" s="2">
        <v>112050</v>
      </c>
      <c r="R4659" s="2">
        <v>23179.5</v>
      </c>
      <c r="S4659" t="s">
        <v>61</v>
      </c>
      <c r="T4659" t="s">
        <v>56</v>
      </c>
      <c r="U4659" t="s">
        <v>57</v>
      </c>
    </row>
    <row r="4660" spans="1:21" x14ac:dyDescent="0.25">
      <c r="A4660">
        <v>4659</v>
      </c>
      <c r="B4660">
        <v>27</v>
      </c>
      <c r="C4660">
        <v>138</v>
      </c>
      <c r="D4660">
        <v>1</v>
      </c>
      <c r="E4660" t="s">
        <v>53</v>
      </c>
      <c r="F4660" t="s">
        <v>31</v>
      </c>
      <c r="G4660" t="s">
        <v>32</v>
      </c>
      <c r="H4660" t="s">
        <v>33</v>
      </c>
      <c r="I4660" t="s">
        <v>25</v>
      </c>
      <c r="J4660" t="s">
        <v>70</v>
      </c>
      <c r="K4660" t="s">
        <v>81</v>
      </c>
      <c r="L4660">
        <v>120.63579009999999</v>
      </c>
      <c r="M4660">
        <v>24.378271609999999</v>
      </c>
      <c r="N4660" s="1">
        <v>44729</v>
      </c>
      <c r="O4660">
        <v>13</v>
      </c>
      <c r="P4660" s="3">
        <v>0.08</v>
      </c>
      <c r="Q4660" s="2">
        <v>83720</v>
      </c>
      <c r="R4660" s="2">
        <v>28282.799999999999</v>
      </c>
      <c r="S4660" t="s">
        <v>55</v>
      </c>
      <c r="T4660" t="s">
        <v>56</v>
      </c>
      <c r="U4660" t="s">
        <v>36</v>
      </c>
    </row>
    <row r="4661" spans="1:21" x14ac:dyDescent="0.25">
      <c r="A4661">
        <v>4660</v>
      </c>
      <c r="B4661">
        <v>13</v>
      </c>
      <c r="C4661">
        <v>11</v>
      </c>
      <c r="D4661">
        <v>3</v>
      </c>
      <c r="E4661" t="s">
        <v>48</v>
      </c>
      <c r="F4661" t="s">
        <v>82</v>
      </c>
      <c r="G4661" t="s">
        <v>74</v>
      </c>
      <c r="H4661" t="s">
        <v>33</v>
      </c>
      <c r="I4661" t="s">
        <v>25</v>
      </c>
      <c r="J4661" t="s">
        <v>156</v>
      </c>
      <c r="K4661" t="s">
        <v>34</v>
      </c>
      <c r="L4661">
        <v>121.6097573</v>
      </c>
      <c r="M4661">
        <v>25.03600934</v>
      </c>
      <c r="N4661" s="1">
        <v>44729</v>
      </c>
      <c r="O4661">
        <v>20</v>
      </c>
      <c r="P4661" s="3">
        <v>0.05</v>
      </c>
      <c r="Q4661" s="2">
        <v>34200</v>
      </c>
      <c r="R4661" s="2">
        <v>19252.8</v>
      </c>
      <c r="S4661" t="s">
        <v>51</v>
      </c>
      <c r="T4661" t="s">
        <v>28</v>
      </c>
      <c r="U4661" t="s">
        <v>104</v>
      </c>
    </row>
    <row r="4662" spans="1:21" x14ac:dyDescent="0.25">
      <c r="A4662">
        <v>4661</v>
      </c>
      <c r="B4662">
        <v>3</v>
      </c>
      <c r="C4662">
        <v>285</v>
      </c>
      <c r="D4662">
        <v>7</v>
      </c>
      <c r="E4662" t="s">
        <v>21</v>
      </c>
      <c r="F4662" t="s">
        <v>49</v>
      </c>
      <c r="G4662" t="s">
        <v>38</v>
      </c>
      <c r="H4662" t="s">
        <v>24</v>
      </c>
      <c r="I4662" t="s">
        <v>25</v>
      </c>
      <c r="J4662" t="s">
        <v>44</v>
      </c>
      <c r="K4662" t="s">
        <v>50</v>
      </c>
      <c r="L4662">
        <v>120.4754554</v>
      </c>
      <c r="M4662">
        <v>22.864970329999998</v>
      </c>
      <c r="N4662" s="1">
        <v>44729</v>
      </c>
      <c r="O4662">
        <v>20</v>
      </c>
      <c r="P4662" s="3">
        <v>0.1</v>
      </c>
      <c r="Q4662" s="2">
        <v>18000</v>
      </c>
      <c r="R4662" s="2">
        <v>9784</v>
      </c>
      <c r="S4662" t="s">
        <v>27</v>
      </c>
      <c r="T4662" t="s">
        <v>28</v>
      </c>
      <c r="U4662" t="s">
        <v>41</v>
      </c>
    </row>
    <row r="4663" spans="1:21" x14ac:dyDescent="0.25">
      <c r="A4663">
        <v>4662</v>
      </c>
      <c r="B4663">
        <v>4</v>
      </c>
      <c r="C4663">
        <v>5</v>
      </c>
      <c r="D4663">
        <v>7</v>
      </c>
      <c r="E4663" t="s">
        <v>21</v>
      </c>
      <c r="F4663" t="s">
        <v>49</v>
      </c>
      <c r="G4663" t="s">
        <v>38</v>
      </c>
      <c r="H4663" t="s">
        <v>24</v>
      </c>
      <c r="I4663" t="s">
        <v>25</v>
      </c>
      <c r="J4663" t="s">
        <v>156</v>
      </c>
      <c r="K4663" t="s">
        <v>77</v>
      </c>
      <c r="L4663">
        <v>121.5434446</v>
      </c>
      <c r="M4663">
        <v>25.026770119999998</v>
      </c>
      <c r="N4663" s="1">
        <v>44729</v>
      </c>
      <c r="O4663">
        <v>60</v>
      </c>
      <c r="P4663" s="3">
        <v>0.2</v>
      </c>
      <c r="Q4663" s="2">
        <v>48000</v>
      </c>
      <c r="R4663" s="2">
        <v>23424</v>
      </c>
      <c r="S4663" t="s">
        <v>27</v>
      </c>
      <c r="T4663" t="s">
        <v>28</v>
      </c>
      <c r="U4663" t="s">
        <v>52</v>
      </c>
    </row>
    <row r="4664" spans="1:21" x14ac:dyDescent="0.25">
      <c r="A4664">
        <v>4663</v>
      </c>
      <c r="B4664">
        <v>19</v>
      </c>
      <c r="C4664">
        <v>264</v>
      </c>
      <c r="D4664">
        <v>4</v>
      </c>
      <c r="E4664" t="s">
        <v>76</v>
      </c>
      <c r="F4664" t="s">
        <v>37</v>
      </c>
      <c r="G4664" t="s">
        <v>38</v>
      </c>
      <c r="H4664" t="s">
        <v>24</v>
      </c>
      <c r="I4664" t="s">
        <v>39</v>
      </c>
      <c r="J4664" t="s">
        <v>44</v>
      </c>
      <c r="K4664" t="s">
        <v>90</v>
      </c>
      <c r="L4664">
        <v>120.31791870000001</v>
      </c>
      <c r="M4664">
        <v>22.649898830000001</v>
      </c>
      <c r="N4664" s="1">
        <v>44729</v>
      </c>
      <c r="O4664">
        <v>70</v>
      </c>
      <c r="P4664" s="3">
        <v>0.12</v>
      </c>
      <c r="Q4664" s="2">
        <v>110880</v>
      </c>
      <c r="R4664" s="2">
        <v>59149.440000000002</v>
      </c>
      <c r="S4664" t="s">
        <v>51</v>
      </c>
      <c r="T4664" t="s">
        <v>78</v>
      </c>
      <c r="U4664" t="s">
        <v>41</v>
      </c>
    </row>
    <row r="4665" spans="1:21" x14ac:dyDescent="0.25">
      <c r="A4665">
        <v>4664</v>
      </c>
      <c r="B4665">
        <v>7</v>
      </c>
      <c r="C4665">
        <v>136</v>
      </c>
      <c r="D4665">
        <v>3</v>
      </c>
      <c r="E4665" t="s">
        <v>84</v>
      </c>
      <c r="F4665" t="s">
        <v>82</v>
      </c>
      <c r="G4665" t="s">
        <v>74</v>
      </c>
      <c r="H4665" t="s">
        <v>33</v>
      </c>
      <c r="I4665" t="s">
        <v>25</v>
      </c>
      <c r="J4665" t="s">
        <v>70</v>
      </c>
      <c r="K4665" t="s">
        <v>146</v>
      </c>
      <c r="L4665">
        <v>120.5301259</v>
      </c>
      <c r="M4665">
        <v>24.24552431</v>
      </c>
      <c r="N4665" s="1">
        <v>44729</v>
      </c>
      <c r="O4665">
        <v>90</v>
      </c>
      <c r="P4665" s="3">
        <v>0.18</v>
      </c>
      <c r="Q4665" s="2">
        <v>73800.000000000015</v>
      </c>
      <c r="R4665" s="2">
        <v>36619.200000000012</v>
      </c>
      <c r="S4665" t="s">
        <v>27</v>
      </c>
      <c r="T4665" t="s">
        <v>78</v>
      </c>
      <c r="U4665" t="s">
        <v>41</v>
      </c>
    </row>
    <row r="4666" spans="1:21" x14ac:dyDescent="0.25">
      <c r="A4666">
        <v>4665</v>
      </c>
      <c r="B4666">
        <v>39</v>
      </c>
      <c r="C4666">
        <v>115</v>
      </c>
      <c r="D4666">
        <v>9</v>
      </c>
      <c r="E4666" t="s">
        <v>87</v>
      </c>
      <c r="F4666" t="s">
        <v>64</v>
      </c>
      <c r="G4666" t="s">
        <v>23</v>
      </c>
      <c r="H4666" t="s">
        <v>33</v>
      </c>
      <c r="I4666" t="s">
        <v>39</v>
      </c>
      <c r="J4666" t="s">
        <v>70</v>
      </c>
      <c r="K4666" t="s">
        <v>131</v>
      </c>
      <c r="L4666">
        <v>120.6647579</v>
      </c>
      <c r="M4666">
        <v>24.143910819999999</v>
      </c>
      <c r="N4666" s="1">
        <v>44730</v>
      </c>
      <c r="O4666">
        <v>2</v>
      </c>
      <c r="P4666" s="3">
        <v>0.12</v>
      </c>
      <c r="Q4666" s="2">
        <v>31680</v>
      </c>
      <c r="R4666" s="2">
        <v>7804.8</v>
      </c>
      <c r="S4666" t="s">
        <v>61</v>
      </c>
      <c r="T4666" t="s">
        <v>56</v>
      </c>
      <c r="U4666" t="s">
        <v>36</v>
      </c>
    </row>
    <row r="4667" spans="1:21" x14ac:dyDescent="0.25">
      <c r="A4667">
        <v>4666</v>
      </c>
      <c r="B4667">
        <v>52</v>
      </c>
      <c r="C4667">
        <v>122</v>
      </c>
      <c r="D4667">
        <v>8</v>
      </c>
      <c r="E4667" t="s">
        <v>63</v>
      </c>
      <c r="F4667" t="s">
        <v>98</v>
      </c>
      <c r="G4667" t="s">
        <v>32</v>
      </c>
      <c r="H4667" t="s">
        <v>33</v>
      </c>
      <c r="I4667" t="s">
        <v>25</v>
      </c>
      <c r="J4667" t="s">
        <v>70</v>
      </c>
      <c r="K4667" t="s">
        <v>107</v>
      </c>
      <c r="L4667">
        <v>120.7201989</v>
      </c>
      <c r="M4667">
        <v>24.043327850000001</v>
      </c>
      <c r="N4667" s="1">
        <v>44730</v>
      </c>
      <c r="O4667">
        <v>4</v>
      </c>
      <c r="P4667" s="3">
        <v>0.06</v>
      </c>
      <c r="Q4667" s="2">
        <v>82720</v>
      </c>
      <c r="R4667" s="2">
        <v>20292.800000000007</v>
      </c>
      <c r="S4667" t="s">
        <v>35</v>
      </c>
      <c r="T4667" t="s">
        <v>56</v>
      </c>
      <c r="U4667" t="s">
        <v>47</v>
      </c>
    </row>
    <row r="4668" spans="1:21" x14ac:dyDescent="0.25">
      <c r="A4668">
        <v>4667</v>
      </c>
      <c r="B4668">
        <v>58</v>
      </c>
      <c r="C4668">
        <v>115</v>
      </c>
      <c r="D4668">
        <v>7</v>
      </c>
      <c r="E4668" t="s">
        <v>100</v>
      </c>
      <c r="F4668" t="s">
        <v>49</v>
      </c>
      <c r="G4668" t="s">
        <v>38</v>
      </c>
      <c r="H4668" t="s">
        <v>24</v>
      </c>
      <c r="I4668" t="s">
        <v>25</v>
      </c>
      <c r="J4668" t="s">
        <v>70</v>
      </c>
      <c r="K4668" t="s">
        <v>131</v>
      </c>
      <c r="L4668">
        <v>120.6647579</v>
      </c>
      <c r="M4668">
        <v>24.143910819999999</v>
      </c>
      <c r="N4668" s="1">
        <v>44730</v>
      </c>
      <c r="O4668">
        <v>4</v>
      </c>
      <c r="P4668" s="3">
        <v>0.05</v>
      </c>
      <c r="Q4668" s="2">
        <v>79800</v>
      </c>
      <c r="R4668" s="2">
        <v>20042.400000000009</v>
      </c>
      <c r="S4668" t="s">
        <v>35</v>
      </c>
      <c r="T4668" t="s">
        <v>62</v>
      </c>
      <c r="U4668" t="s">
        <v>36</v>
      </c>
    </row>
    <row r="4669" spans="1:21" x14ac:dyDescent="0.25">
      <c r="A4669">
        <v>4668</v>
      </c>
      <c r="B4669">
        <v>25</v>
      </c>
      <c r="C4669">
        <v>286</v>
      </c>
      <c r="D4669">
        <v>8</v>
      </c>
      <c r="E4669" t="s">
        <v>53</v>
      </c>
      <c r="F4669" t="s">
        <v>98</v>
      </c>
      <c r="G4669" t="s">
        <v>32</v>
      </c>
      <c r="H4669" t="s">
        <v>33</v>
      </c>
      <c r="I4669" t="s">
        <v>25</v>
      </c>
      <c r="J4669" t="s">
        <v>44</v>
      </c>
      <c r="K4669" t="s">
        <v>142</v>
      </c>
      <c r="L4669">
        <v>120.5634635</v>
      </c>
      <c r="M4669">
        <v>22.900055290000001</v>
      </c>
      <c r="N4669" s="1">
        <v>44730</v>
      </c>
      <c r="O4669">
        <v>6</v>
      </c>
      <c r="P4669" s="3">
        <v>0.08</v>
      </c>
      <c r="Q4669" s="2">
        <v>33120</v>
      </c>
      <c r="R4669" s="2">
        <v>11188.8</v>
      </c>
      <c r="S4669" t="s">
        <v>55</v>
      </c>
      <c r="T4669" t="s">
        <v>56</v>
      </c>
      <c r="U4669" t="s">
        <v>66</v>
      </c>
    </row>
    <row r="4670" spans="1:21" x14ac:dyDescent="0.25">
      <c r="A4670">
        <v>4669</v>
      </c>
      <c r="B4670">
        <v>56</v>
      </c>
      <c r="C4670">
        <v>116</v>
      </c>
      <c r="D4670">
        <v>2</v>
      </c>
      <c r="E4670" t="s">
        <v>42</v>
      </c>
      <c r="F4670" t="s">
        <v>22</v>
      </c>
      <c r="G4670" t="s">
        <v>23</v>
      </c>
      <c r="H4670" t="s">
        <v>24</v>
      </c>
      <c r="I4670" t="s">
        <v>25</v>
      </c>
      <c r="J4670" t="s">
        <v>70</v>
      </c>
      <c r="K4670" t="s">
        <v>108</v>
      </c>
      <c r="L4670">
        <v>120.6809521</v>
      </c>
      <c r="M4670">
        <v>24.15863985</v>
      </c>
      <c r="N4670" s="1">
        <v>44730</v>
      </c>
      <c r="O4670">
        <v>7</v>
      </c>
      <c r="P4670" s="3">
        <v>0.13</v>
      </c>
      <c r="Q4670" s="2">
        <v>133980</v>
      </c>
      <c r="R4670" s="2">
        <v>24170.300000000014</v>
      </c>
      <c r="S4670" t="s">
        <v>35</v>
      </c>
      <c r="T4670" t="s">
        <v>46</v>
      </c>
      <c r="U4670" t="s">
        <v>47</v>
      </c>
    </row>
    <row r="4671" spans="1:21" x14ac:dyDescent="0.25">
      <c r="A4671">
        <v>4670</v>
      </c>
      <c r="B4671">
        <v>43</v>
      </c>
      <c r="C4671">
        <v>292</v>
      </c>
      <c r="D4671">
        <v>1</v>
      </c>
      <c r="E4671" t="s">
        <v>85</v>
      </c>
      <c r="F4671" t="s">
        <v>31</v>
      </c>
      <c r="G4671" t="s">
        <v>32</v>
      </c>
      <c r="H4671" t="s">
        <v>33</v>
      </c>
      <c r="I4671" t="s">
        <v>25</v>
      </c>
      <c r="J4671" t="s">
        <v>44</v>
      </c>
      <c r="K4671" t="s">
        <v>134</v>
      </c>
      <c r="L4671">
        <v>120.741944</v>
      </c>
      <c r="M4671">
        <v>23.275008</v>
      </c>
      <c r="N4671" s="1">
        <v>44730</v>
      </c>
      <c r="O4671">
        <v>13</v>
      </c>
      <c r="P4671" s="3">
        <v>0.17</v>
      </c>
      <c r="Q4671" s="2">
        <v>194220</v>
      </c>
      <c r="R4671" s="2">
        <v>40177.800000000003</v>
      </c>
      <c r="S4671" t="s">
        <v>61</v>
      </c>
      <c r="T4671" t="s">
        <v>46</v>
      </c>
      <c r="U4671" t="s">
        <v>36</v>
      </c>
    </row>
    <row r="4672" spans="1:21" x14ac:dyDescent="0.25">
      <c r="A4672">
        <v>4671</v>
      </c>
      <c r="B4672">
        <v>12</v>
      </c>
      <c r="C4672">
        <v>278</v>
      </c>
      <c r="D4672">
        <v>7</v>
      </c>
      <c r="E4672" t="s">
        <v>91</v>
      </c>
      <c r="F4672" t="s">
        <v>49</v>
      </c>
      <c r="G4672" t="s">
        <v>38</v>
      </c>
      <c r="H4672" t="s">
        <v>24</v>
      </c>
      <c r="I4672" t="s">
        <v>25</v>
      </c>
      <c r="J4672" t="s">
        <v>44</v>
      </c>
      <c r="K4672" t="s">
        <v>141</v>
      </c>
      <c r="L4672">
        <v>120.22805099999999</v>
      </c>
      <c r="M4672">
        <v>22.822245850000002</v>
      </c>
      <c r="N4672" s="1">
        <v>44730</v>
      </c>
      <c r="O4672">
        <v>20</v>
      </c>
      <c r="P4672" s="3">
        <v>0.18</v>
      </c>
      <c r="Q4672" s="2">
        <v>16400.000000000004</v>
      </c>
      <c r="R4672" s="2">
        <v>8203.2000000000044</v>
      </c>
      <c r="S4672" t="s">
        <v>27</v>
      </c>
      <c r="T4672" t="s">
        <v>46</v>
      </c>
      <c r="U4672" t="s">
        <v>52</v>
      </c>
    </row>
    <row r="4673" spans="1:21" x14ac:dyDescent="0.25">
      <c r="A4673">
        <v>4672</v>
      </c>
      <c r="B4673">
        <v>8</v>
      </c>
      <c r="C4673">
        <v>1</v>
      </c>
      <c r="D4673">
        <v>5</v>
      </c>
      <c r="E4673" t="s">
        <v>84</v>
      </c>
      <c r="F4673" t="s">
        <v>59</v>
      </c>
      <c r="G4673" t="s">
        <v>32</v>
      </c>
      <c r="H4673" t="s">
        <v>33</v>
      </c>
      <c r="I4673" t="s">
        <v>25</v>
      </c>
      <c r="J4673" t="s">
        <v>156</v>
      </c>
      <c r="K4673" t="s">
        <v>86</v>
      </c>
      <c r="L4673">
        <v>121.5198839</v>
      </c>
      <c r="M4673">
        <v>25.032404870000001</v>
      </c>
      <c r="N4673" s="1">
        <v>44730</v>
      </c>
      <c r="O4673">
        <v>40</v>
      </c>
      <c r="P4673" s="3">
        <v>0.15</v>
      </c>
      <c r="Q4673" s="2">
        <v>34000</v>
      </c>
      <c r="R4673" s="2">
        <v>17660</v>
      </c>
      <c r="S4673" t="s">
        <v>27</v>
      </c>
      <c r="T4673" t="s">
        <v>78</v>
      </c>
      <c r="U4673" t="s">
        <v>52</v>
      </c>
    </row>
    <row r="4674" spans="1:21" x14ac:dyDescent="0.25">
      <c r="A4674">
        <v>4673</v>
      </c>
      <c r="B4674">
        <v>10</v>
      </c>
      <c r="C4674">
        <v>6</v>
      </c>
      <c r="D4674">
        <v>6</v>
      </c>
      <c r="E4674" t="s">
        <v>91</v>
      </c>
      <c r="F4674" t="s">
        <v>43</v>
      </c>
      <c r="G4674" t="s">
        <v>32</v>
      </c>
      <c r="H4674" t="s">
        <v>33</v>
      </c>
      <c r="I4674" t="s">
        <v>25</v>
      </c>
      <c r="J4674" t="s">
        <v>156</v>
      </c>
      <c r="K4674" t="s">
        <v>40</v>
      </c>
      <c r="L4674">
        <v>121.4979858</v>
      </c>
      <c r="M4674">
        <v>25.0285899</v>
      </c>
      <c r="N4674" s="1">
        <v>44730</v>
      </c>
      <c r="O4674">
        <v>50</v>
      </c>
      <c r="P4674" s="3">
        <v>0.18</v>
      </c>
      <c r="Q4674" s="2">
        <v>41000.000000000007</v>
      </c>
      <c r="R4674" s="2">
        <v>20590.000000000007</v>
      </c>
      <c r="S4674" t="s">
        <v>27</v>
      </c>
      <c r="T4674" t="s">
        <v>46</v>
      </c>
      <c r="U4674" t="s">
        <v>29</v>
      </c>
    </row>
    <row r="4675" spans="1:21" x14ac:dyDescent="0.25">
      <c r="A4675">
        <v>4674</v>
      </c>
      <c r="B4675">
        <v>5</v>
      </c>
      <c r="C4675">
        <v>7</v>
      </c>
      <c r="D4675">
        <v>10</v>
      </c>
      <c r="E4675" t="s">
        <v>84</v>
      </c>
      <c r="F4675" t="s">
        <v>72</v>
      </c>
      <c r="G4675" t="s">
        <v>32</v>
      </c>
      <c r="H4675" t="s">
        <v>24</v>
      </c>
      <c r="I4675" t="s">
        <v>39</v>
      </c>
      <c r="J4675" t="s">
        <v>156</v>
      </c>
      <c r="K4675" t="s">
        <v>117</v>
      </c>
      <c r="L4675">
        <v>121.5716697</v>
      </c>
      <c r="M4675">
        <v>25.03062083</v>
      </c>
      <c r="N4675" s="1">
        <v>44730</v>
      </c>
      <c r="O4675">
        <v>60</v>
      </c>
      <c r="P4675" s="3">
        <v>0.08</v>
      </c>
      <c r="Q4675" s="2">
        <v>55200</v>
      </c>
      <c r="R4675" s="2">
        <v>30648</v>
      </c>
      <c r="S4675" t="s">
        <v>27</v>
      </c>
      <c r="T4675" t="s">
        <v>78</v>
      </c>
      <c r="U4675" t="s">
        <v>104</v>
      </c>
    </row>
    <row r="4676" spans="1:21" x14ac:dyDescent="0.25">
      <c r="A4676">
        <v>4675</v>
      </c>
      <c r="B4676">
        <v>16</v>
      </c>
      <c r="C4676">
        <v>258</v>
      </c>
      <c r="D4676">
        <v>8</v>
      </c>
      <c r="E4676" t="s">
        <v>48</v>
      </c>
      <c r="F4676" t="s">
        <v>98</v>
      </c>
      <c r="G4676" t="s">
        <v>32</v>
      </c>
      <c r="H4676" t="s">
        <v>33</v>
      </c>
      <c r="I4676" t="s">
        <v>25</v>
      </c>
      <c r="J4676" t="s">
        <v>44</v>
      </c>
      <c r="K4676" t="s">
        <v>95</v>
      </c>
      <c r="L4676">
        <v>120.2944217</v>
      </c>
      <c r="M4676">
        <v>22.626990500000002</v>
      </c>
      <c r="N4676" s="1">
        <v>44730</v>
      </c>
      <c r="O4676">
        <v>100</v>
      </c>
      <c r="P4676" s="3">
        <v>0.19</v>
      </c>
      <c r="Q4676" s="2">
        <v>145800</v>
      </c>
      <c r="R4676" s="2">
        <v>72342</v>
      </c>
      <c r="S4676" t="s">
        <v>51</v>
      </c>
      <c r="T4676" t="s">
        <v>28</v>
      </c>
      <c r="U4676" t="s">
        <v>52</v>
      </c>
    </row>
    <row r="4677" spans="1:21" x14ac:dyDescent="0.25">
      <c r="A4677">
        <v>4676</v>
      </c>
      <c r="B4677">
        <v>27</v>
      </c>
      <c r="C4677">
        <v>118</v>
      </c>
      <c r="D4677">
        <v>7</v>
      </c>
      <c r="E4677" t="s">
        <v>53</v>
      </c>
      <c r="F4677" t="s">
        <v>49</v>
      </c>
      <c r="G4677" t="s">
        <v>38</v>
      </c>
      <c r="H4677" t="s">
        <v>24</v>
      </c>
      <c r="I4677" t="s">
        <v>25</v>
      </c>
      <c r="J4677" t="s">
        <v>70</v>
      </c>
      <c r="K4677" t="s">
        <v>137</v>
      </c>
      <c r="L4677">
        <v>120.6270131</v>
      </c>
      <c r="M4677">
        <v>24.183088949999998</v>
      </c>
      <c r="N4677" s="1">
        <v>44731</v>
      </c>
      <c r="O4677">
        <v>4</v>
      </c>
      <c r="P4677" s="3">
        <v>0.14000000000000001</v>
      </c>
      <c r="Q4677" s="2">
        <v>24080</v>
      </c>
      <c r="R4677" s="2">
        <v>6991.04</v>
      </c>
      <c r="S4677" t="s">
        <v>55</v>
      </c>
      <c r="T4677" t="s">
        <v>56</v>
      </c>
      <c r="U4677" t="s">
        <v>36</v>
      </c>
    </row>
    <row r="4678" spans="1:21" x14ac:dyDescent="0.25">
      <c r="A4678">
        <v>4677</v>
      </c>
      <c r="B4678">
        <v>35</v>
      </c>
      <c r="C4678">
        <v>6</v>
      </c>
      <c r="D4678">
        <v>7</v>
      </c>
      <c r="E4678" t="s">
        <v>80</v>
      </c>
      <c r="F4678" t="s">
        <v>49</v>
      </c>
      <c r="G4678" t="s">
        <v>38</v>
      </c>
      <c r="H4678" t="s">
        <v>24</v>
      </c>
      <c r="I4678" t="s">
        <v>25</v>
      </c>
      <c r="J4678" t="s">
        <v>156</v>
      </c>
      <c r="K4678" t="s">
        <v>40</v>
      </c>
      <c r="L4678">
        <v>121.4979858</v>
      </c>
      <c r="M4678">
        <v>25.0285899</v>
      </c>
      <c r="N4678" s="1">
        <v>44731</v>
      </c>
      <c r="O4678">
        <v>6</v>
      </c>
      <c r="P4678" s="3">
        <v>0.05</v>
      </c>
      <c r="Q4678" s="2">
        <v>48450</v>
      </c>
      <c r="R4678" s="2">
        <v>17268.599999999999</v>
      </c>
      <c r="S4678" t="s">
        <v>55</v>
      </c>
      <c r="T4678" t="s">
        <v>28</v>
      </c>
      <c r="U4678" t="s">
        <v>57</v>
      </c>
    </row>
    <row r="4679" spans="1:21" x14ac:dyDescent="0.25">
      <c r="A4679">
        <v>4678</v>
      </c>
      <c r="B4679">
        <v>54</v>
      </c>
      <c r="C4679">
        <v>280</v>
      </c>
      <c r="D4679">
        <v>5</v>
      </c>
      <c r="E4679" t="s">
        <v>42</v>
      </c>
      <c r="F4679" t="s">
        <v>59</v>
      </c>
      <c r="G4679" t="s">
        <v>32</v>
      </c>
      <c r="H4679" t="s">
        <v>33</v>
      </c>
      <c r="I4679" t="s">
        <v>25</v>
      </c>
      <c r="J4679" t="s">
        <v>44</v>
      </c>
      <c r="K4679" t="s">
        <v>121</v>
      </c>
      <c r="L4679">
        <v>120.3554359</v>
      </c>
      <c r="M4679">
        <v>22.61379251</v>
      </c>
      <c r="N4679" s="1">
        <v>44731</v>
      </c>
      <c r="O4679">
        <v>6</v>
      </c>
      <c r="P4679" s="3">
        <v>0.2</v>
      </c>
      <c r="Q4679" s="2">
        <v>86400</v>
      </c>
      <c r="R4679" s="2">
        <v>9936</v>
      </c>
      <c r="S4679" t="s">
        <v>35</v>
      </c>
      <c r="T4679" t="s">
        <v>46</v>
      </c>
      <c r="U4679" t="s">
        <v>57</v>
      </c>
    </row>
    <row r="4680" spans="1:21" x14ac:dyDescent="0.25">
      <c r="A4680">
        <v>4679</v>
      </c>
      <c r="B4680">
        <v>26</v>
      </c>
      <c r="C4680">
        <v>272</v>
      </c>
      <c r="D4680">
        <v>9</v>
      </c>
      <c r="E4680" t="s">
        <v>53</v>
      </c>
      <c r="F4680" t="s">
        <v>64</v>
      </c>
      <c r="G4680" t="s">
        <v>23</v>
      </c>
      <c r="H4680" t="s">
        <v>33</v>
      </c>
      <c r="I4680" t="s">
        <v>39</v>
      </c>
      <c r="J4680" t="s">
        <v>44</v>
      </c>
      <c r="K4680" t="s">
        <v>103</v>
      </c>
      <c r="L4680">
        <v>120.3210967</v>
      </c>
      <c r="M4680">
        <v>22.870228829999999</v>
      </c>
      <c r="N4680" s="1">
        <v>44731</v>
      </c>
      <c r="O4680">
        <v>9</v>
      </c>
      <c r="P4680" s="3">
        <v>0.12</v>
      </c>
      <c r="Q4680" s="2">
        <v>51480</v>
      </c>
      <c r="R4680" s="2">
        <v>15607.8</v>
      </c>
      <c r="S4680" t="s">
        <v>55</v>
      </c>
      <c r="T4680" t="s">
        <v>56</v>
      </c>
      <c r="U4680" t="s">
        <v>57</v>
      </c>
    </row>
    <row r="4681" spans="1:21" x14ac:dyDescent="0.25">
      <c r="A4681">
        <v>4680</v>
      </c>
      <c r="B4681">
        <v>44</v>
      </c>
      <c r="C4681">
        <v>113</v>
      </c>
      <c r="D4681">
        <v>1</v>
      </c>
      <c r="E4681" t="s">
        <v>85</v>
      </c>
      <c r="F4681" t="s">
        <v>31</v>
      </c>
      <c r="G4681" t="s">
        <v>32</v>
      </c>
      <c r="H4681" t="s">
        <v>33</v>
      </c>
      <c r="I4681" t="s">
        <v>25</v>
      </c>
      <c r="J4681" t="s">
        <v>70</v>
      </c>
      <c r="K4681" t="s">
        <v>138</v>
      </c>
      <c r="L4681">
        <v>120.6970865</v>
      </c>
      <c r="M4681">
        <v>24.137332090000001</v>
      </c>
      <c r="N4681" s="1">
        <v>44731</v>
      </c>
      <c r="O4681">
        <v>10</v>
      </c>
      <c r="P4681" s="3">
        <v>0.1</v>
      </c>
      <c r="Q4681" s="2">
        <v>180000</v>
      </c>
      <c r="R4681" s="2">
        <v>48200</v>
      </c>
      <c r="S4681" t="s">
        <v>61</v>
      </c>
      <c r="T4681" t="s">
        <v>46</v>
      </c>
      <c r="U4681" t="s">
        <v>47</v>
      </c>
    </row>
    <row r="4682" spans="1:21" x14ac:dyDescent="0.25">
      <c r="A4682">
        <v>4681</v>
      </c>
      <c r="B4682">
        <v>48</v>
      </c>
      <c r="C4682">
        <v>267</v>
      </c>
      <c r="D4682">
        <v>6</v>
      </c>
      <c r="E4682" t="s">
        <v>79</v>
      </c>
      <c r="F4682" t="s">
        <v>43</v>
      </c>
      <c r="G4682" t="s">
        <v>32</v>
      </c>
      <c r="H4682" t="s">
        <v>33</v>
      </c>
      <c r="I4682" t="s">
        <v>25</v>
      </c>
      <c r="J4682" t="s">
        <v>44</v>
      </c>
      <c r="K4682" t="s">
        <v>88</v>
      </c>
      <c r="L4682">
        <v>120.2951588</v>
      </c>
      <c r="M4682">
        <v>22.683956989999999</v>
      </c>
      <c r="N4682" s="1">
        <v>44731</v>
      </c>
      <c r="O4682">
        <v>15</v>
      </c>
      <c r="P4682" s="3">
        <v>0.16</v>
      </c>
      <c r="Q4682" s="2">
        <v>277200</v>
      </c>
      <c r="R4682" s="2">
        <v>59928</v>
      </c>
      <c r="S4682" t="s">
        <v>61</v>
      </c>
      <c r="T4682" t="s">
        <v>28</v>
      </c>
      <c r="U4682" t="s">
        <v>36</v>
      </c>
    </row>
    <row r="4683" spans="1:21" x14ac:dyDescent="0.25">
      <c r="A4683">
        <v>4682</v>
      </c>
      <c r="B4683">
        <v>20</v>
      </c>
      <c r="C4683">
        <v>10</v>
      </c>
      <c r="D4683">
        <v>8</v>
      </c>
      <c r="E4683" t="s">
        <v>76</v>
      </c>
      <c r="F4683" t="s">
        <v>98</v>
      </c>
      <c r="G4683" t="s">
        <v>32</v>
      </c>
      <c r="H4683" t="s">
        <v>33</v>
      </c>
      <c r="I4683" t="s">
        <v>25</v>
      </c>
      <c r="J4683" t="s">
        <v>156</v>
      </c>
      <c r="K4683" t="s">
        <v>97</v>
      </c>
      <c r="L4683">
        <v>121.5923828</v>
      </c>
      <c r="M4683">
        <v>25.083706230000001</v>
      </c>
      <c r="N4683" s="1">
        <v>44731</v>
      </c>
      <c r="O4683">
        <v>40</v>
      </c>
      <c r="P4683" s="3">
        <v>0.08</v>
      </c>
      <c r="Q4683" s="2">
        <v>66240</v>
      </c>
      <c r="R4683" s="2">
        <v>36777.599999999999</v>
      </c>
      <c r="S4683" t="s">
        <v>51</v>
      </c>
      <c r="T4683" t="s">
        <v>78</v>
      </c>
      <c r="U4683" t="s">
        <v>52</v>
      </c>
    </row>
    <row r="4684" spans="1:21" x14ac:dyDescent="0.25">
      <c r="A4684">
        <v>4683</v>
      </c>
      <c r="B4684">
        <v>3</v>
      </c>
      <c r="C4684">
        <v>123</v>
      </c>
      <c r="D4684">
        <v>5</v>
      </c>
      <c r="E4684" t="s">
        <v>21</v>
      </c>
      <c r="F4684" t="s">
        <v>59</v>
      </c>
      <c r="G4684" t="s">
        <v>32</v>
      </c>
      <c r="H4684" t="s">
        <v>33</v>
      </c>
      <c r="I4684" t="s">
        <v>25</v>
      </c>
      <c r="J4684" t="s">
        <v>70</v>
      </c>
      <c r="K4684" t="s">
        <v>112</v>
      </c>
      <c r="L4684">
        <v>120.62933049999999</v>
      </c>
      <c r="M4684">
        <v>24.0839271</v>
      </c>
      <c r="N4684" s="1">
        <v>44731</v>
      </c>
      <c r="O4684">
        <v>60</v>
      </c>
      <c r="P4684" s="3">
        <v>0.17</v>
      </c>
      <c r="Q4684" s="2">
        <v>49800</v>
      </c>
      <c r="R4684" s="2">
        <v>25302</v>
      </c>
      <c r="S4684" t="s">
        <v>27</v>
      </c>
      <c r="T4684" t="s">
        <v>28</v>
      </c>
      <c r="U4684" t="s">
        <v>41</v>
      </c>
    </row>
    <row r="4685" spans="1:21" x14ac:dyDescent="0.25">
      <c r="A4685">
        <v>4684</v>
      </c>
      <c r="B4685">
        <v>5</v>
      </c>
      <c r="C4685">
        <v>138</v>
      </c>
      <c r="D4685">
        <v>6</v>
      </c>
      <c r="E4685" t="s">
        <v>84</v>
      </c>
      <c r="F4685" t="s">
        <v>43</v>
      </c>
      <c r="G4685" t="s">
        <v>32</v>
      </c>
      <c r="H4685" t="s">
        <v>33</v>
      </c>
      <c r="I4685" t="s">
        <v>25</v>
      </c>
      <c r="J4685" t="s">
        <v>70</v>
      </c>
      <c r="K4685" t="s">
        <v>81</v>
      </c>
      <c r="L4685">
        <v>120.63579009999999</v>
      </c>
      <c r="M4685">
        <v>24.378271609999999</v>
      </c>
      <c r="N4685" s="1">
        <v>44731</v>
      </c>
      <c r="O4685">
        <v>70</v>
      </c>
      <c r="P4685" s="3">
        <v>0.14000000000000001</v>
      </c>
      <c r="Q4685" s="2">
        <v>60200</v>
      </c>
      <c r="R4685" s="2">
        <v>31598</v>
      </c>
      <c r="S4685" t="s">
        <v>27</v>
      </c>
      <c r="T4685" t="s">
        <v>78</v>
      </c>
      <c r="U4685" t="s">
        <v>104</v>
      </c>
    </row>
    <row r="4686" spans="1:21" x14ac:dyDescent="0.25">
      <c r="A4686">
        <v>4685</v>
      </c>
      <c r="B4686">
        <v>6</v>
      </c>
      <c r="C4686">
        <v>9</v>
      </c>
      <c r="D4686">
        <v>1</v>
      </c>
      <c r="E4686" t="s">
        <v>84</v>
      </c>
      <c r="F4686" t="s">
        <v>31</v>
      </c>
      <c r="G4686" t="s">
        <v>32</v>
      </c>
      <c r="H4686" t="s">
        <v>33</v>
      </c>
      <c r="I4686" t="s">
        <v>25</v>
      </c>
      <c r="J4686" t="s">
        <v>156</v>
      </c>
      <c r="K4686" t="s">
        <v>60</v>
      </c>
      <c r="L4686">
        <v>121.5177992</v>
      </c>
      <c r="M4686">
        <v>25.148068200000001</v>
      </c>
      <c r="N4686" s="1">
        <v>44731</v>
      </c>
      <c r="O4686">
        <v>150</v>
      </c>
      <c r="P4686" s="3">
        <v>0.1</v>
      </c>
      <c r="Q4686" s="2">
        <v>135000</v>
      </c>
      <c r="R4686" s="2">
        <v>73650</v>
      </c>
      <c r="S4686" t="s">
        <v>27</v>
      </c>
      <c r="T4686" t="s">
        <v>78</v>
      </c>
      <c r="U4686" t="s">
        <v>29</v>
      </c>
    </row>
    <row r="4687" spans="1:21" x14ac:dyDescent="0.25">
      <c r="A4687">
        <v>4686</v>
      </c>
      <c r="B4687">
        <v>49</v>
      </c>
      <c r="C4687">
        <v>6</v>
      </c>
      <c r="D4687">
        <v>1</v>
      </c>
      <c r="E4687" t="s">
        <v>63</v>
      </c>
      <c r="F4687" t="s">
        <v>31</v>
      </c>
      <c r="G4687" t="s">
        <v>32</v>
      </c>
      <c r="H4687" t="s">
        <v>33</v>
      </c>
      <c r="I4687" t="s">
        <v>25</v>
      </c>
      <c r="J4687" t="s">
        <v>156</v>
      </c>
      <c r="K4687" t="s">
        <v>40</v>
      </c>
      <c r="L4687">
        <v>121.4979858</v>
      </c>
      <c r="M4687">
        <v>25.0285899</v>
      </c>
      <c r="N4687" s="1">
        <v>44732</v>
      </c>
      <c r="O4687">
        <v>3</v>
      </c>
      <c r="P4687" s="3">
        <v>0.08</v>
      </c>
      <c r="Q4687" s="2">
        <v>41400</v>
      </c>
      <c r="R4687" s="2">
        <v>9486</v>
      </c>
      <c r="S4687" t="s">
        <v>35</v>
      </c>
      <c r="T4687" t="s">
        <v>56</v>
      </c>
      <c r="U4687" t="s">
        <v>66</v>
      </c>
    </row>
    <row r="4688" spans="1:21" x14ac:dyDescent="0.25">
      <c r="A4688">
        <v>4687</v>
      </c>
      <c r="B4688">
        <v>23</v>
      </c>
      <c r="C4688">
        <v>279</v>
      </c>
      <c r="D4688">
        <v>6</v>
      </c>
      <c r="E4688" t="s">
        <v>93</v>
      </c>
      <c r="F4688" t="s">
        <v>43</v>
      </c>
      <c r="G4688" t="s">
        <v>32</v>
      </c>
      <c r="H4688" t="s">
        <v>33</v>
      </c>
      <c r="I4688" t="s">
        <v>25</v>
      </c>
      <c r="J4688" t="s">
        <v>44</v>
      </c>
      <c r="K4688" t="s">
        <v>111</v>
      </c>
      <c r="L4688">
        <v>120.2259375</v>
      </c>
      <c r="M4688">
        <v>22.893249520000001</v>
      </c>
      <c r="N4688" s="1">
        <v>44732</v>
      </c>
      <c r="O4688">
        <v>40</v>
      </c>
      <c r="P4688" s="3">
        <v>0.17</v>
      </c>
      <c r="Q4688" s="2">
        <v>59760</v>
      </c>
      <c r="R4688" s="2">
        <v>30362.400000000001</v>
      </c>
      <c r="S4688" t="s">
        <v>51</v>
      </c>
      <c r="T4688" t="s">
        <v>46</v>
      </c>
      <c r="U4688" t="s">
        <v>41</v>
      </c>
    </row>
    <row r="4689" spans="1:21" x14ac:dyDescent="0.25">
      <c r="A4689">
        <v>4688</v>
      </c>
      <c r="B4689">
        <v>56</v>
      </c>
      <c r="C4689">
        <v>270</v>
      </c>
      <c r="D4689">
        <v>3</v>
      </c>
      <c r="E4689" t="s">
        <v>42</v>
      </c>
      <c r="F4689" t="s">
        <v>82</v>
      </c>
      <c r="G4689" t="s">
        <v>74</v>
      </c>
      <c r="H4689" t="s">
        <v>33</v>
      </c>
      <c r="I4689" t="s">
        <v>25</v>
      </c>
      <c r="J4689" t="s">
        <v>44</v>
      </c>
      <c r="K4689" t="s">
        <v>130</v>
      </c>
      <c r="L4689">
        <v>120.2978906</v>
      </c>
      <c r="M4689">
        <v>22.805058859999999</v>
      </c>
      <c r="N4689" s="1">
        <v>44733</v>
      </c>
      <c r="O4689">
        <v>2</v>
      </c>
      <c r="P4689" s="3">
        <v>0.18</v>
      </c>
      <c r="Q4689" s="2">
        <v>36080</v>
      </c>
      <c r="R4689" s="2">
        <v>4702.7200000000039</v>
      </c>
      <c r="S4689" t="s">
        <v>35</v>
      </c>
      <c r="T4689" t="s">
        <v>46</v>
      </c>
      <c r="U4689" t="s">
        <v>47</v>
      </c>
    </row>
    <row r="4690" spans="1:21" x14ac:dyDescent="0.25">
      <c r="A4690">
        <v>4689</v>
      </c>
      <c r="B4690">
        <v>60</v>
      </c>
      <c r="C4690">
        <v>283</v>
      </c>
      <c r="D4690">
        <v>2</v>
      </c>
      <c r="E4690" t="s">
        <v>30</v>
      </c>
      <c r="F4690" t="s">
        <v>22</v>
      </c>
      <c r="G4690" t="s">
        <v>23</v>
      </c>
      <c r="H4690" t="s">
        <v>24</v>
      </c>
      <c r="I4690" t="s">
        <v>25</v>
      </c>
      <c r="J4690" t="s">
        <v>44</v>
      </c>
      <c r="K4690" t="s">
        <v>54</v>
      </c>
      <c r="L4690">
        <v>120.37277829999999</v>
      </c>
      <c r="M4690">
        <v>22.662493019999999</v>
      </c>
      <c r="N4690" s="1">
        <v>44733</v>
      </c>
      <c r="O4690">
        <v>8</v>
      </c>
      <c r="P4690" s="3">
        <v>0.17</v>
      </c>
      <c r="Q4690" s="2">
        <v>166000</v>
      </c>
      <c r="R4690" s="2">
        <v>23510</v>
      </c>
      <c r="S4690" t="s">
        <v>35</v>
      </c>
      <c r="T4690" t="s">
        <v>28</v>
      </c>
      <c r="U4690" t="s">
        <v>36</v>
      </c>
    </row>
    <row r="4691" spans="1:21" x14ac:dyDescent="0.25">
      <c r="A4691">
        <v>4690</v>
      </c>
      <c r="B4691">
        <v>46</v>
      </c>
      <c r="C4691">
        <v>9</v>
      </c>
      <c r="D4691">
        <v>1</v>
      </c>
      <c r="E4691" t="s">
        <v>58</v>
      </c>
      <c r="F4691" t="s">
        <v>31</v>
      </c>
      <c r="G4691" t="s">
        <v>32</v>
      </c>
      <c r="H4691" t="s">
        <v>33</v>
      </c>
      <c r="I4691" t="s">
        <v>25</v>
      </c>
      <c r="J4691" t="s">
        <v>156</v>
      </c>
      <c r="K4691" t="s">
        <v>60</v>
      </c>
      <c r="L4691">
        <v>121.5177992</v>
      </c>
      <c r="M4691">
        <v>25.148068200000001</v>
      </c>
      <c r="N4691" s="1">
        <v>44733</v>
      </c>
      <c r="O4691">
        <v>10</v>
      </c>
      <c r="P4691" s="3">
        <v>0.06</v>
      </c>
      <c r="Q4691" s="2">
        <v>159800</v>
      </c>
      <c r="R4691" s="2">
        <v>47702</v>
      </c>
      <c r="S4691" t="s">
        <v>61</v>
      </c>
      <c r="T4691" t="s">
        <v>62</v>
      </c>
      <c r="U4691" t="s">
        <v>36</v>
      </c>
    </row>
    <row r="4692" spans="1:21" x14ac:dyDescent="0.25">
      <c r="A4692">
        <v>4691</v>
      </c>
      <c r="B4692">
        <v>38</v>
      </c>
      <c r="C4692">
        <v>3</v>
      </c>
      <c r="D4692">
        <v>7</v>
      </c>
      <c r="E4692" t="s">
        <v>87</v>
      </c>
      <c r="F4692" t="s">
        <v>49</v>
      </c>
      <c r="G4692" t="s">
        <v>38</v>
      </c>
      <c r="H4692" t="s">
        <v>24</v>
      </c>
      <c r="I4692" t="s">
        <v>25</v>
      </c>
      <c r="J4692" t="s">
        <v>156</v>
      </c>
      <c r="K4692" t="s">
        <v>26</v>
      </c>
      <c r="L4692">
        <v>121.53815969999999</v>
      </c>
      <c r="M4692">
        <v>25.06969917</v>
      </c>
      <c r="N4692" s="1">
        <v>44733</v>
      </c>
      <c r="O4692">
        <v>10</v>
      </c>
      <c r="P4692" s="3">
        <v>0.16</v>
      </c>
      <c r="Q4692" s="2">
        <v>126000</v>
      </c>
      <c r="R4692" s="2">
        <v>26988</v>
      </c>
      <c r="S4692" t="s">
        <v>61</v>
      </c>
      <c r="T4692" t="s">
        <v>56</v>
      </c>
      <c r="U4692" t="s">
        <v>57</v>
      </c>
    </row>
    <row r="4693" spans="1:21" x14ac:dyDescent="0.25">
      <c r="A4693">
        <v>4692</v>
      </c>
      <c r="B4693">
        <v>15</v>
      </c>
      <c r="C4693">
        <v>3</v>
      </c>
      <c r="D4693">
        <v>6</v>
      </c>
      <c r="E4693" t="s">
        <v>48</v>
      </c>
      <c r="F4693" t="s">
        <v>43</v>
      </c>
      <c r="G4693" t="s">
        <v>32</v>
      </c>
      <c r="H4693" t="s">
        <v>33</v>
      </c>
      <c r="I4693" t="s">
        <v>25</v>
      </c>
      <c r="J4693" t="s">
        <v>156</v>
      </c>
      <c r="K4693" t="s">
        <v>26</v>
      </c>
      <c r="L4693">
        <v>121.53815969999999</v>
      </c>
      <c r="M4693">
        <v>25.06969917</v>
      </c>
      <c r="N4693" s="1">
        <v>44733</v>
      </c>
      <c r="O4693">
        <v>30</v>
      </c>
      <c r="P4693" s="3">
        <v>7.0000000000000007E-2</v>
      </c>
      <c r="Q4693" s="2">
        <v>50220</v>
      </c>
      <c r="R4693" s="2">
        <v>28117.8</v>
      </c>
      <c r="S4693" t="s">
        <v>51</v>
      </c>
      <c r="T4693" t="s">
        <v>28</v>
      </c>
      <c r="U4693" t="s">
        <v>41</v>
      </c>
    </row>
    <row r="4694" spans="1:21" x14ac:dyDescent="0.25">
      <c r="A4694">
        <v>4693</v>
      </c>
      <c r="B4694">
        <v>13</v>
      </c>
      <c r="C4694">
        <v>259</v>
      </c>
      <c r="D4694">
        <v>1</v>
      </c>
      <c r="E4694" t="s">
        <v>48</v>
      </c>
      <c r="F4694" t="s">
        <v>31</v>
      </c>
      <c r="G4694" t="s">
        <v>32</v>
      </c>
      <c r="H4694" t="s">
        <v>33</v>
      </c>
      <c r="I4694" t="s">
        <v>25</v>
      </c>
      <c r="J4694" t="s">
        <v>44</v>
      </c>
      <c r="K4694" t="s">
        <v>65</v>
      </c>
      <c r="L4694">
        <v>120.32091029999999</v>
      </c>
      <c r="M4694">
        <v>22.623594480000001</v>
      </c>
      <c r="N4694" s="1">
        <v>44733</v>
      </c>
      <c r="O4694">
        <v>100</v>
      </c>
      <c r="P4694" s="3">
        <v>7.0000000000000007E-2</v>
      </c>
      <c r="Q4694" s="2">
        <v>167400</v>
      </c>
      <c r="R4694" s="2">
        <v>93726</v>
      </c>
      <c r="S4694" t="s">
        <v>51</v>
      </c>
      <c r="T4694" t="s">
        <v>28</v>
      </c>
      <c r="U4694" t="s">
        <v>104</v>
      </c>
    </row>
    <row r="4695" spans="1:21" x14ac:dyDescent="0.25">
      <c r="A4695">
        <v>4694</v>
      </c>
      <c r="B4695">
        <v>41</v>
      </c>
      <c r="C4695">
        <v>260</v>
      </c>
      <c r="D4695">
        <v>9</v>
      </c>
      <c r="E4695" t="s">
        <v>85</v>
      </c>
      <c r="F4695" t="s">
        <v>64</v>
      </c>
      <c r="G4695" t="s">
        <v>23</v>
      </c>
      <c r="H4695" t="s">
        <v>33</v>
      </c>
      <c r="I4695" t="s">
        <v>39</v>
      </c>
      <c r="J4695" t="s">
        <v>44</v>
      </c>
      <c r="K4695" t="s">
        <v>147</v>
      </c>
      <c r="L4695">
        <v>120.28423309999999</v>
      </c>
      <c r="M4695">
        <v>22.624245850000001</v>
      </c>
      <c r="N4695" s="1">
        <v>44734</v>
      </c>
      <c r="O4695">
        <v>2</v>
      </c>
      <c r="P4695" s="3">
        <v>0.17</v>
      </c>
      <c r="Q4695" s="2">
        <v>19920</v>
      </c>
      <c r="R4695" s="2">
        <v>4021.2</v>
      </c>
      <c r="S4695" t="s">
        <v>61</v>
      </c>
      <c r="T4695" t="s">
        <v>46</v>
      </c>
      <c r="U4695" t="s">
        <v>66</v>
      </c>
    </row>
    <row r="4696" spans="1:21" x14ac:dyDescent="0.25">
      <c r="A4696">
        <v>4695</v>
      </c>
      <c r="B4696">
        <v>39</v>
      </c>
      <c r="C4696">
        <v>123</v>
      </c>
      <c r="D4696">
        <v>9</v>
      </c>
      <c r="E4696" t="s">
        <v>87</v>
      </c>
      <c r="F4696" t="s">
        <v>64</v>
      </c>
      <c r="G4696" t="s">
        <v>23</v>
      </c>
      <c r="H4696" t="s">
        <v>33</v>
      </c>
      <c r="I4696" t="s">
        <v>39</v>
      </c>
      <c r="J4696" t="s">
        <v>70</v>
      </c>
      <c r="K4696" t="s">
        <v>112</v>
      </c>
      <c r="L4696">
        <v>120.62933049999999</v>
      </c>
      <c r="M4696">
        <v>24.0839271</v>
      </c>
      <c r="N4696" s="1">
        <v>44734</v>
      </c>
      <c r="O4696">
        <v>6</v>
      </c>
      <c r="P4696" s="3">
        <v>0.18</v>
      </c>
      <c r="Q4696" s="2">
        <v>88560.000000000015</v>
      </c>
      <c r="R4696" s="2">
        <v>17031.600000000013</v>
      </c>
      <c r="S4696" t="s">
        <v>61</v>
      </c>
      <c r="T4696" t="s">
        <v>56</v>
      </c>
      <c r="U4696" t="s">
        <v>36</v>
      </c>
    </row>
    <row r="4697" spans="1:21" x14ac:dyDescent="0.25">
      <c r="A4697">
        <v>4696</v>
      </c>
      <c r="B4697">
        <v>19</v>
      </c>
      <c r="C4697">
        <v>10</v>
      </c>
      <c r="D4697">
        <v>7</v>
      </c>
      <c r="E4697" t="s">
        <v>76</v>
      </c>
      <c r="F4697" t="s">
        <v>49</v>
      </c>
      <c r="G4697" t="s">
        <v>38</v>
      </c>
      <c r="H4697" t="s">
        <v>24</v>
      </c>
      <c r="I4697" t="s">
        <v>25</v>
      </c>
      <c r="J4697" t="s">
        <v>156</v>
      </c>
      <c r="K4697" t="s">
        <v>97</v>
      </c>
      <c r="L4697">
        <v>121.5923828</v>
      </c>
      <c r="M4697">
        <v>25.083706230000001</v>
      </c>
      <c r="N4697" s="1">
        <v>44734</v>
      </c>
      <c r="O4697">
        <v>11</v>
      </c>
      <c r="P4697" s="3">
        <v>0.19</v>
      </c>
      <c r="Q4697" s="2">
        <v>16038</v>
      </c>
      <c r="R4697" s="2">
        <v>7925.5439999999999</v>
      </c>
      <c r="S4697" t="s">
        <v>51</v>
      </c>
      <c r="T4697" t="s">
        <v>78</v>
      </c>
      <c r="U4697" t="s">
        <v>41</v>
      </c>
    </row>
    <row r="4698" spans="1:21" x14ac:dyDescent="0.25">
      <c r="A4698">
        <v>4697</v>
      </c>
      <c r="B4698">
        <v>57</v>
      </c>
      <c r="C4698">
        <v>112</v>
      </c>
      <c r="D4698">
        <v>8</v>
      </c>
      <c r="E4698" t="s">
        <v>100</v>
      </c>
      <c r="F4698" t="s">
        <v>98</v>
      </c>
      <c r="G4698" t="s">
        <v>32</v>
      </c>
      <c r="H4698" t="s">
        <v>33</v>
      </c>
      <c r="I4698" t="s">
        <v>25</v>
      </c>
      <c r="J4698" t="s">
        <v>70</v>
      </c>
      <c r="K4698" t="s">
        <v>71</v>
      </c>
      <c r="L4698">
        <v>120.680598</v>
      </c>
      <c r="M4698">
        <v>24.14168566</v>
      </c>
      <c r="N4698" s="1">
        <v>44734</v>
      </c>
      <c r="O4698">
        <v>18</v>
      </c>
      <c r="P4698" s="3">
        <v>0.16</v>
      </c>
      <c r="Q4698" s="2">
        <v>272160</v>
      </c>
      <c r="R4698" s="2">
        <v>42638.400000000001</v>
      </c>
      <c r="S4698" t="s">
        <v>35</v>
      </c>
      <c r="T4698" t="s">
        <v>62</v>
      </c>
      <c r="U4698" t="s">
        <v>57</v>
      </c>
    </row>
    <row r="4699" spans="1:21" x14ac:dyDescent="0.25">
      <c r="A4699">
        <v>4698</v>
      </c>
      <c r="B4699">
        <v>1</v>
      </c>
      <c r="C4699">
        <v>281</v>
      </c>
      <c r="D4699">
        <v>10</v>
      </c>
      <c r="E4699" t="s">
        <v>21</v>
      </c>
      <c r="F4699" t="s">
        <v>72</v>
      </c>
      <c r="G4699" t="s">
        <v>32</v>
      </c>
      <c r="H4699" t="s">
        <v>24</v>
      </c>
      <c r="I4699" t="s">
        <v>39</v>
      </c>
      <c r="J4699" t="s">
        <v>44</v>
      </c>
      <c r="K4699" t="s">
        <v>140</v>
      </c>
      <c r="L4699">
        <v>120.4111468</v>
      </c>
      <c r="M4699">
        <v>22.59283576</v>
      </c>
      <c r="N4699" s="1">
        <v>44734</v>
      </c>
      <c r="O4699">
        <v>75</v>
      </c>
      <c r="P4699" s="3">
        <v>0.13</v>
      </c>
      <c r="Q4699" s="2">
        <v>65250</v>
      </c>
      <c r="R4699" s="2">
        <v>34597.5</v>
      </c>
      <c r="S4699" t="s">
        <v>27</v>
      </c>
      <c r="T4699" t="s">
        <v>28</v>
      </c>
      <c r="U4699" t="s">
        <v>104</v>
      </c>
    </row>
    <row r="4700" spans="1:21" x14ac:dyDescent="0.25">
      <c r="A4700">
        <v>4699</v>
      </c>
      <c r="B4700">
        <v>32</v>
      </c>
      <c r="C4700">
        <v>121</v>
      </c>
      <c r="D4700">
        <v>3</v>
      </c>
      <c r="E4700" t="s">
        <v>102</v>
      </c>
      <c r="F4700" t="s">
        <v>82</v>
      </c>
      <c r="G4700" t="s">
        <v>74</v>
      </c>
      <c r="H4700" t="s">
        <v>33</v>
      </c>
      <c r="I4700" t="s">
        <v>25</v>
      </c>
      <c r="J4700" t="s">
        <v>70</v>
      </c>
      <c r="K4700" t="s">
        <v>96</v>
      </c>
      <c r="L4700">
        <v>120.6926261</v>
      </c>
      <c r="M4700">
        <v>24.095757420000002</v>
      </c>
      <c r="N4700" s="1">
        <v>44735</v>
      </c>
      <c r="O4700">
        <v>2</v>
      </c>
      <c r="P4700" s="3">
        <v>7.0000000000000007E-2</v>
      </c>
      <c r="Q4700" s="2">
        <v>13949.999999999998</v>
      </c>
      <c r="R4700" s="2">
        <v>4726.7999999999984</v>
      </c>
      <c r="S4700" t="s">
        <v>55</v>
      </c>
      <c r="T4700" t="s">
        <v>46</v>
      </c>
      <c r="U4700" t="s">
        <v>47</v>
      </c>
    </row>
    <row r="4701" spans="1:21" x14ac:dyDescent="0.25">
      <c r="A4701">
        <v>4700</v>
      </c>
      <c r="B4701">
        <v>30</v>
      </c>
      <c r="C4701">
        <v>285</v>
      </c>
      <c r="D4701">
        <v>2</v>
      </c>
      <c r="E4701" t="s">
        <v>102</v>
      </c>
      <c r="F4701" t="s">
        <v>22</v>
      </c>
      <c r="G4701" t="s">
        <v>23</v>
      </c>
      <c r="H4701" t="s">
        <v>24</v>
      </c>
      <c r="I4701" t="s">
        <v>25</v>
      </c>
      <c r="J4701" t="s">
        <v>44</v>
      </c>
      <c r="K4701" t="s">
        <v>50</v>
      </c>
      <c r="L4701">
        <v>120.4754554</v>
      </c>
      <c r="M4701">
        <v>22.864970329999998</v>
      </c>
      <c r="N4701" s="1">
        <v>44735</v>
      </c>
      <c r="O4701">
        <v>3</v>
      </c>
      <c r="P4701" s="3">
        <v>0.11</v>
      </c>
      <c r="Q4701" s="2">
        <v>17355</v>
      </c>
      <c r="R4701" s="2">
        <v>5394.6750000000002</v>
      </c>
      <c r="S4701" t="s">
        <v>55</v>
      </c>
      <c r="T4701" t="s">
        <v>46</v>
      </c>
      <c r="U4701" t="s">
        <v>57</v>
      </c>
    </row>
    <row r="4702" spans="1:21" x14ac:dyDescent="0.25">
      <c r="A4702">
        <v>4701</v>
      </c>
      <c r="B4702">
        <v>42</v>
      </c>
      <c r="C4702">
        <v>266</v>
      </c>
      <c r="D4702">
        <v>1</v>
      </c>
      <c r="E4702" t="s">
        <v>85</v>
      </c>
      <c r="F4702" t="s">
        <v>31</v>
      </c>
      <c r="G4702" t="s">
        <v>32</v>
      </c>
      <c r="H4702" t="s">
        <v>33</v>
      </c>
      <c r="I4702" t="s">
        <v>25</v>
      </c>
      <c r="J4702" t="s">
        <v>44</v>
      </c>
      <c r="K4702" t="s">
        <v>116</v>
      </c>
      <c r="L4702">
        <v>120.3592605</v>
      </c>
      <c r="M4702">
        <v>22.551402070000002</v>
      </c>
      <c r="N4702" s="1">
        <v>44735</v>
      </c>
      <c r="O4702">
        <v>4</v>
      </c>
      <c r="P4702" s="3">
        <v>0.11</v>
      </c>
      <c r="Q4702" s="2">
        <v>53400</v>
      </c>
      <c r="R4702" s="2">
        <v>13866</v>
      </c>
      <c r="S4702" t="s">
        <v>61</v>
      </c>
      <c r="T4702" t="s">
        <v>46</v>
      </c>
      <c r="U4702" t="s">
        <v>57</v>
      </c>
    </row>
    <row r="4703" spans="1:21" x14ac:dyDescent="0.25">
      <c r="A4703">
        <v>4702</v>
      </c>
      <c r="B4703">
        <v>54</v>
      </c>
      <c r="C4703">
        <v>2</v>
      </c>
      <c r="D4703">
        <v>10</v>
      </c>
      <c r="E4703" t="s">
        <v>42</v>
      </c>
      <c r="F4703" t="s">
        <v>72</v>
      </c>
      <c r="G4703" t="s">
        <v>32</v>
      </c>
      <c r="H4703" t="s">
        <v>24</v>
      </c>
      <c r="I4703" t="s">
        <v>39</v>
      </c>
      <c r="J4703" t="s">
        <v>156</v>
      </c>
      <c r="K4703" t="s">
        <v>69</v>
      </c>
      <c r="L4703">
        <v>121.5130417</v>
      </c>
      <c r="M4703">
        <v>25.06342433</v>
      </c>
      <c r="N4703" s="1">
        <v>44735</v>
      </c>
      <c r="O4703">
        <v>8</v>
      </c>
      <c r="P4703" s="3">
        <v>0.11</v>
      </c>
      <c r="Q4703" s="2">
        <v>128160</v>
      </c>
      <c r="R4703" s="2">
        <v>26078.400000000001</v>
      </c>
      <c r="S4703" t="s">
        <v>35</v>
      </c>
      <c r="T4703" t="s">
        <v>46</v>
      </c>
      <c r="U4703" t="s">
        <v>57</v>
      </c>
    </row>
    <row r="4704" spans="1:21" x14ac:dyDescent="0.25">
      <c r="A4704">
        <v>4703</v>
      </c>
      <c r="B4704">
        <v>51</v>
      </c>
      <c r="C4704">
        <v>1</v>
      </c>
      <c r="D4704">
        <v>8</v>
      </c>
      <c r="E4704" t="s">
        <v>63</v>
      </c>
      <c r="F4704" t="s">
        <v>98</v>
      </c>
      <c r="G4704" t="s">
        <v>32</v>
      </c>
      <c r="H4704" t="s">
        <v>33</v>
      </c>
      <c r="I4704" t="s">
        <v>25</v>
      </c>
      <c r="J4704" t="s">
        <v>156</v>
      </c>
      <c r="K4704" t="s">
        <v>86</v>
      </c>
      <c r="L4704">
        <v>121.5198839</v>
      </c>
      <c r="M4704">
        <v>25.032404870000001</v>
      </c>
      <c r="N4704" s="1">
        <v>44735</v>
      </c>
      <c r="O4704">
        <v>9</v>
      </c>
      <c r="P4704" s="3">
        <v>0.18</v>
      </c>
      <c r="Q4704" s="2">
        <v>147600</v>
      </c>
      <c r="R4704" s="2">
        <v>20124</v>
      </c>
      <c r="S4704" t="s">
        <v>35</v>
      </c>
      <c r="T4704" t="s">
        <v>56</v>
      </c>
      <c r="U4704" t="s">
        <v>36</v>
      </c>
    </row>
    <row r="4705" spans="1:21" x14ac:dyDescent="0.25">
      <c r="A4705">
        <v>4704</v>
      </c>
      <c r="B4705">
        <v>50</v>
      </c>
      <c r="C4705">
        <v>287</v>
      </c>
      <c r="D4705">
        <v>4</v>
      </c>
      <c r="E4705" t="s">
        <v>63</v>
      </c>
      <c r="F4705" t="s">
        <v>37</v>
      </c>
      <c r="G4705" t="s">
        <v>38</v>
      </c>
      <c r="H4705" t="s">
        <v>24</v>
      </c>
      <c r="I4705" t="s">
        <v>39</v>
      </c>
      <c r="J4705" t="s">
        <v>44</v>
      </c>
      <c r="K4705" t="s">
        <v>125</v>
      </c>
      <c r="L4705">
        <v>120.6585635</v>
      </c>
      <c r="M4705">
        <v>23.01195426</v>
      </c>
      <c r="N4705" s="1">
        <v>44735</v>
      </c>
      <c r="O4705">
        <v>10</v>
      </c>
      <c r="P4705" s="3">
        <v>0.14000000000000001</v>
      </c>
      <c r="Q4705" s="2">
        <v>154800</v>
      </c>
      <c r="R4705" s="2">
        <v>26942.400000000001</v>
      </c>
      <c r="S4705" t="s">
        <v>35</v>
      </c>
      <c r="T4705" t="s">
        <v>56</v>
      </c>
      <c r="U4705" t="s">
        <v>57</v>
      </c>
    </row>
    <row r="4706" spans="1:21" x14ac:dyDescent="0.25">
      <c r="A4706">
        <v>4705</v>
      </c>
      <c r="B4706">
        <v>19</v>
      </c>
      <c r="C4706">
        <v>117</v>
      </c>
      <c r="D4706">
        <v>7</v>
      </c>
      <c r="E4706" t="s">
        <v>76</v>
      </c>
      <c r="F4706" t="s">
        <v>49</v>
      </c>
      <c r="G4706" t="s">
        <v>38</v>
      </c>
      <c r="H4706" t="s">
        <v>24</v>
      </c>
      <c r="I4706" t="s">
        <v>25</v>
      </c>
      <c r="J4706" t="s">
        <v>70</v>
      </c>
      <c r="K4706" t="s">
        <v>83</v>
      </c>
      <c r="L4706">
        <v>120.73623190000001</v>
      </c>
      <c r="M4706">
        <v>24.184002979999999</v>
      </c>
      <c r="N4706" s="1">
        <v>44735</v>
      </c>
      <c r="O4706">
        <v>13</v>
      </c>
      <c r="P4706" s="3">
        <v>0.17</v>
      </c>
      <c r="Q4706" s="2">
        <v>19422</v>
      </c>
      <c r="R4706" s="2">
        <v>9828.9359999999997</v>
      </c>
      <c r="S4706" t="s">
        <v>51</v>
      </c>
      <c r="T4706" t="s">
        <v>78</v>
      </c>
      <c r="U4706" t="s">
        <v>41</v>
      </c>
    </row>
    <row r="4707" spans="1:21" x14ac:dyDescent="0.25">
      <c r="A4707">
        <v>4706</v>
      </c>
      <c r="B4707">
        <v>38</v>
      </c>
      <c r="C4707">
        <v>2</v>
      </c>
      <c r="D4707">
        <v>1</v>
      </c>
      <c r="E4707" t="s">
        <v>87</v>
      </c>
      <c r="F4707" t="s">
        <v>31</v>
      </c>
      <c r="G4707" t="s">
        <v>32</v>
      </c>
      <c r="H4707" t="s">
        <v>33</v>
      </c>
      <c r="I4707" t="s">
        <v>25</v>
      </c>
      <c r="J4707" t="s">
        <v>156</v>
      </c>
      <c r="K4707" t="s">
        <v>69</v>
      </c>
      <c r="L4707">
        <v>121.5130417</v>
      </c>
      <c r="M4707">
        <v>25.06342433</v>
      </c>
      <c r="N4707" s="1">
        <v>44735</v>
      </c>
      <c r="O4707">
        <v>15</v>
      </c>
      <c r="P4707" s="3">
        <v>7.0000000000000007E-2</v>
      </c>
      <c r="Q4707" s="2">
        <v>209249.99999999997</v>
      </c>
      <c r="R4707" s="2">
        <v>60907.499999999971</v>
      </c>
      <c r="S4707" t="s">
        <v>61</v>
      </c>
      <c r="T4707" t="s">
        <v>56</v>
      </c>
      <c r="U4707" t="s">
        <v>57</v>
      </c>
    </row>
    <row r="4708" spans="1:21" x14ac:dyDescent="0.25">
      <c r="A4708">
        <v>4707</v>
      </c>
      <c r="B4708">
        <v>7</v>
      </c>
      <c r="C4708">
        <v>2</v>
      </c>
      <c r="D4708">
        <v>9</v>
      </c>
      <c r="E4708" t="s">
        <v>84</v>
      </c>
      <c r="F4708" t="s">
        <v>64</v>
      </c>
      <c r="G4708" t="s">
        <v>23</v>
      </c>
      <c r="H4708" t="s">
        <v>33</v>
      </c>
      <c r="I4708" t="s">
        <v>39</v>
      </c>
      <c r="J4708" t="s">
        <v>156</v>
      </c>
      <c r="K4708" t="s">
        <v>69</v>
      </c>
      <c r="L4708">
        <v>121.5130417</v>
      </c>
      <c r="M4708">
        <v>25.06342433</v>
      </c>
      <c r="N4708" s="1">
        <v>44735</v>
      </c>
      <c r="O4708">
        <v>25</v>
      </c>
      <c r="P4708" s="3">
        <v>0.18</v>
      </c>
      <c r="Q4708" s="2">
        <v>20500.000000000004</v>
      </c>
      <c r="R4708" s="2">
        <v>10192.500000000004</v>
      </c>
      <c r="S4708" t="s">
        <v>27</v>
      </c>
      <c r="T4708" t="s">
        <v>78</v>
      </c>
      <c r="U4708" t="s">
        <v>41</v>
      </c>
    </row>
    <row r="4709" spans="1:21" x14ac:dyDescent="0.25">
      <c r="A4709">
        <v>4708</v>
      </c>
      <c r="B4709">
        <v>5</v>
      </c>
      <c r="C4709">
        <v>138</v>
      </c>
      <c r="D4709">
        <v>1</v>
      </c>
      <c r="E4709" t="s">
        <v>84</v>
      </c>
      <c r="F4709" t="s">
        <v>31</v>
      </c>
      <c r="G4709" t="s">
        <v>32</v>
      </c>
      <c r="H4709" t="s">
        <v>33</v>
      </c>
      <c r="I4709" t="s">
        <v>25</v>
      </c>
      <c r="J4709" t="s">
        <v>70</v>
      </c>
      <c r="K4709" t="s">
        <v>81</v>
      </c>
      <c r="L4709">
        <v>120.63579009999999</v>
      </c>
      <c r="M4709">
        <v>24.378271609999999</v>
      </c>
      <c r="N4709" s="1">
        <v>44735</v>
      </c>
      <c r="O4709">
        <v>90</v>
      </c>
      <c r="P4709" s="3">
        <v>0.09</v>
      </c>
      <c r="Q4709" s="2">
        <v>81900</v>
      </c>
      <c r="R4709" s="2">
        <v>45081</v>
      </c>
      <c r="S4709" t="s">
        <v>27</v>
      </c>
      <c r="T4709" t="s">
        <v>78</v>
      </c>
      <c r="U4709" t="s">
        <v>104</v>
      </c>
    </row>
    <row r="4710" spans="1:21" x14ac:dyDescent="0.25">
      <c r="A4710">
        <v>4709</v>
      </c>
      <c r="B4710">
        <v>43</v>
      </c>
      <c r="C4710">
        <v>4</v>
      </c>
      <c r="D4710">
        <v>5</v>
      </c>
      <c r="E4710" t="s">
        <v>85</v>
      </c>
      <c r="F4710" t="s">
        <v>59</v>
      </c>
      <c r="G4710" t="s">
        <v>32</v>
      </c>
      <c r="H4710" t="s">
        <v>33</v>
      </c>
      <c r="I4710" t="s">
        <v>25</v>
      </c>
      <c r="J4710" t="s">
        <v>156</v>
      </c>
      <c r="K4710" t="s">
        <v>99</v>
      </c>
      <c r="L4710">
        <v>121.55758760000001</v>
      </c>
      <c r="M4710">
        <v>25.059991010000001</v>
      </c>
      <c r="N4710" s="1">
        <v>44736</v>
      </c>
      <c r="O4710">
        <v>3</v>
      </c>
      <c r="P4710" s="3">
        <v>0.08</v>
      </c>
      <c r="Q4710" s="2">
        <v>49680</v>
      </c>
      <c r="R4710" s="2">
        <v>14083.2</v>
      </c>
      <c r="S4710" t="s">
        <v>61</v>
      </c>
      <c r="T4710" t="s">
        <v>46</v>
      </c>
      <c r="U4710" t="s">
        <v>36</v>
      </c>
    </row>
    <row r="4711" spans="1:21" x14ac:dyDescent="0.25">
      <c r="A4711">
        <v>4710</v>
      </c>
      <c r="B4711">
        <v>41</v>
      </c>
      <c r="C4711">
        <v>262</v>
      </c>
      <c r="D4711">
        <v>5</v>
      </c>
      <c r="E4711" t="s">
        <v>85</v>
      </c>
      <c r="F4711" t="s">
        <v>59</v>
      </c>
      <c r="G4711" t="s">
        <v>32</v>
      </c>
      <c r="H4711" t="s">
        <v>33</v>
      </c>
      <c r="I4711" t="s">
        <v>25</v>
      </c>
      <c r="J4711" t="s">
        <v>44</v>
      </c>
      <c r="K4711" t="s">
        <v>67</v>
      </c>
      <c r="L4711">
        <v>120.2891539</v>
      </c>
      <c r="M4711">
        <v>22.58565583</v>
      </c>
      <c r="N4711" s="1">
        <v>44736</v>
      </c>
      <c r="O4711">
        <v>4</v>
      </c>
      <c r="P4711" s="3">
        <v>0.05</v>
      </c>
      <c r="Q4711" s="2">
        <v>45600</v>
      </c>
      <c r="R4711" s="2">
        <v>13944</v>
      </c>
      <c r="S4711" t="s">
        <v>61</v>
      </c>
      <c r="T4711" t="s">
        <v>46</v>
      </c>
      <c r="U4711" t="s">
        <v>66</v>
      </c>
    </row>
    <row r="4712" spans="1:21" x14ac:dyDescent="0.25">
      <c r="A4712">
        <v>4711</v>
      </c>
      <c r="B4712">
        <v>58</v>
      </c>
      <c r="C4712">
        <v>140</v>
      </c>
      <c r="D4712">
        <v>10</v>
      </c>
      <c r="E4712" t="s">
        <v>100</v>
      </c>
      <c r="F4712" t="s">
        <v>72</v>
      </c>
      <c r="G4712" t="s">
        <v>32</v>
      </c>
      <c r="H4712" t="s">
        <v>24</v>
      </c>
      <c r="I4712" t="s">
        <v>39</v>
      </c>
      <c r="J4712" t="s">
        <v>70</v>
      </c>
      <c r="K4712" t="s">
        <v>77</v>
      </c>
      <c r="L4712">
        <v>120.59144070000001</v>
      </c>
      <c r="M4712">
        <v>24.365095549999999</v>
      </c>
      <c r="N4712" s="1">
        <v>44736</v>
      </c>
      <c r="O4712">
        <v>5</v>
      </c>
      <c r="P4712" s="3">
        <v>0.12</v>
      </c>
      <c r="Q4712" s="2">
        <v>92400</v>
      </c>
      <c r="R4712" s="2">
        <v>17976.000000000015</v>
      </c>
      <c r="S4712" t="s">
        <v>35</v>
      </c>
      <c r="T4712" t="s">
        <v>62</v>
      </c>
      <c r="U4712" t="s">
        <v>36</v>
      </c>
    </row>
    <row r="4713" spans="1:21" x14ac:dyDescent="0.25">
      <c r="A4713">
        <v>4712</v>
      </c>
      <c r="B4713">
        <v>29</v>
      </c>
      <c r="C4713">
        <v>8</v>
      </c>
      <c r="D4713">
        <v>2</v>
      </c>
      <c r="E4713" t="s">
        <v>102</v>
      </c>
      <c r="F4713" t="s">
        <v>22</v>
      </c>
      <c r="G4713" t="s">
        <v>23</v>
      </c>
      <c r="H4713" t="s">
        <v>24</v>
      </c>
      <c r="I4713" t="s">
        <v>25</v>
      </c>
      <c r="J4713" t="s">
        <v>156</v>
      </c>
      <c r="K4713" t="s">
        <v>75</v>
      </c>
      <c r="L4713">
        <v>121.5508473</v>
      </c>
      <c r="M4713">
        <v>25.12546704</v>
      </c>
      <c r="N4713" s="1">
        <v>44736</v>
      </c>
      <c r="O4713">
        <v>7</v>
      </c>
      <c r="P4713" s="3">
        <v>0.11</v>
      </c>
      <c r="Q4713" s="2">
        <v>37380</v>
      </c>
      <c r="R4713" s="2">
        <v>11619.3</v>
      </c>
      <c r="S4713" t="s">
        <v>55</v>
      </c>
      <c r="T4713" t="s">
        <v>46</v>
      </c>
      <c r="U4713" t="s">
        <v>66</v>
      </c>
    </row>
    <row r="4714" spans="1:21" x14ac:dyDescent="0.25">
      <c r="A4714">
        <v>4713</v>
      </c>
      <c r="B4714">
        <v>40</v>
      </c>
      <c r="C4714">
        <v>123</v>
      </c>
      <c r="D4714">
        <v>8</v>
      </c>
      <c r="E4714" t="s">
        <v>87</v>
      </c>
      <c r="F4714" t="s">
        <v>98</v>
      </c>
      <c r="G4714" t="s">
        <v>32</v>
      </c>
      <c r="H4714" t="s">
        <v>33</v>
      </c>
      <c r="I4714" t="s">
        <v>25</v>
      </c>
      <c r="J4714" t="s">
        <v>70</v>
      </c>
      <c r="K4714" t="s">
        <v>112</v>
      </c>
      <c r="L4714">
        <v>120.62933049999999</v>
      </c>
      <c r="M4714">
        <v>24.0839271</v>
      </c>
      <c r="N4714" s="1">
        <v>44736</v>
      </c>
      <c r="O4714">
        <v>8</v>
      </c>
      <c r="P4714" s="3">
        <v>0.06</v>
      </c>
      <c r="Q4714" s="2">
        <v>150400</v>
      </c>
      <c r="R4714" s="2">
        <v>44896</v>
      </c>
      <c r="S4714" t="s">
        <v>61</v>
      </c>
      <c r="T4714" t="s">
        <v>56</v>
      </c>
      <c r="U4714" t="s">
        <v>47</v>
      </c>
    </row>
    <row r="4715" spans="1:21" x14ac:dyDescent="0.25">
      <c r="A4715">
        <v>4714</v>
      </c>
      <c r="B4715">
        <v>51</v>
      </c>
      <c r="C4715">
        <v>12</v>
      </c>
      <c r="D4715">
        <v>10</v>
      </c>
      <c r="E4715" t="s">
        <v>63</v>
      </c>
      <c r="F4715" t="s">
        <v>72</v>
      </c>
      <c r="G4715" t="s">
        <v>32</v>
      </c>
      <c r="H4715" t="s">
        <v>24</v>
      </c>
      <c r="I4715" t="s">
        <v>39</v>
      </c>
      <c r="J4715" t="s">
        <v>156</v>
      </c>
      <c r="K4715" t="s">
        <v>118</v>
      </c>
      <c r="L4715">
        <v>121.5736082</v>
      </c>
      <c r="M4715">
        <v>24.988579340000001</v>
      </c>
      <c r="N4715" s="1">
        <v>44736</v>
      </c>
      <c r="O4715">
        <v>9</v>
      </c>
      <c r="P4715" s="3">
        <v>0.08</v>
      </c>
      <c r="Q4715" s="2">
        <v>165600</v>
      </c>
      <c r="R4715" s="2">
        <v>37944</v>
      </c>
      <c r="S4715" t="s">
        <v>35</v>
      </c>
      <c r="T4715" t="s">
        <v>56</v>
      </c>
      <c r="U4715" t="s">
        <v>36</v>
      </c>
    </row>
    <row r="4716" spans="1:21" x14ac:dyDescent="0.25">
      <c r="A4716">
        <v>4715</v>
      </c>
      <c r="B4716">
        <v>7</v>
      </c>
      <c r="C4716">
        <v>116</v>
      </c>
      <c r="D4716">
        <v>9</v>
      </c>
      <c r="E4716" t="s">
        <v>84</v>
      </c>
      <c r="F4716" t="s">
        <v>64</v>
      </c>
      <c r="G4716" t="s">
        <v>23</v>
      </c>
      <c r="H4716" t="s">
        <v>33</v>
      </c>
      <c r="I4716" t="s">
        <v>39</v>
      </c>
      <c r="J4716" t="s">
        <v>70</v>
      </c>
      <c r="K4716" t="s">
        <v>108</v>
      </c>
      <c r="L4716">
        <v>120.6809521</v>
      </c>
      <c r="M4716">
        <v>24.15863985</v>
      </c>
      <c r="N4716" s="1">
        <v>44736</v>
      </c>
      <c r="O4716">
        <v>50</v>
      </c>
      <c r="P4716" s="3">
        <v>0.13</v>
      </c>
      <c r="Q4716" s="2">
        <v>43500</v>
      </c>
      <c r="R4716" s="2">
        <v>22847.5</v>
      </c>
      <c r="S4716" t="s">
        <v>27</v>
      </c>
      <c r="T4716" t="s">
        <v>78</v>
      </c>
      <c r="U4716" t="s">
        <v>41</v>
      </c>
    </row>
    <row r="4717" spans="1:21" x14ac:dyDescent="0.25">
      <c r="A4717">
        <v>4716</v>
      </c>
      <c r="B4717">
        <v>5</v>
      </c>
      <c r="C4717">
        <v>115</v>
      </c>
      <c r="D4717">
        <v>8</v>
      </c>
      <c r="E4717" t="s">
        <v>84</v>
      </c>
      <c r="F4717" t="s">
        <v>98</v>
      </c>
      <c r="G4717" t="s">
        <v>32</v>
      </c>
      <c r="H4717" t="s">
        <v>33</v>
      </c>
      <c r="I4717" t="s">
        <v>25</v>
      </c>
      <c r="J4717" t="s">
        <v>70</v>
      </c>
      <c r="K4717" t="s">
        <v>131</v>
      </c>
      <c r="L4717">
        <v>120.6647579</v>
      </c>
      <c r="M4717">
        <v>24.143910819999999</v>
      </c>
      <c r="N4717" s="1">
        <v>44736</v>
      </c>
      <c r="O4717">
        <v>50</v>
      </c>
      <c r="P4717" s="3">
        <v>0.16</v>
      </c>
      <c r="Q4717" s="2">
        <v>42000</v>
      </c>
      <c r="R4717" s="2">
        <v>21580</v>
      </c>
      <c r="S4717" t="s">
        <v>27</v>
      </c>
      <c r="T4717" t="s">
        <v>78</v>
      </c>
      <c r="U4717" t="s">
        <v>104</v>
      </c>
    </row>
    <row r="4718" spans="1:21" x14ac:dyDescent="0.25">
      <c r="A4718">
        <v>4717</v>
      </c>
      <c r="B4718">
        <v>6</v>
      </c>
      <c r="C4718">
        <v>136</v>
      </c>
      <c r="D4718">
        <v>5</v>
      </c>
      <c r="E4718" t="s">
        <v>84</v>
      </c>
      <c r="F4718" t="s">
        <v>59</v>
      </c>
      <c r="G4718" t="s">
        <v>32</v>
      </c>
      <c r="H4718" t="s">
        <v>33</v>
      </c>
      <c r="I4718" t="s">
        <v>25</v>
      </c>
      <c r="J4718" t="s">
        <v>70</v>
      </c>
      <c r="K4718" t="s">
        <v>146</v>
      </c>
      <c r="L4718">
        <v>120.5301259</v>
      </c>
      <c r="M4718">
        <v>24.24552431</v>
      </c>
      <c r="N4718" s="1">
        <v>44736</v>
      </c>
      <c r="O4718">
        <v>90</v>
      </c>
      <c r="P4718" s="3">
        <v>0.19</v>
      </c>
      <c r="Q4718" s="2">
        <v>72900</v>
      </c>
      <c r="R4718" s="2">
        <v>36171</v>
      </c>
      <c r="S4718" t="s">
        <v>27</v>
      </c>
      <c r="T4718" t="s">
        <v>78</v>
      </c>
      <c r="U4718" t="s">
        <v>29</v>
      </c>
    </row>
    <row r="4719" spans="1:21" x14ac:dyDescent="0.25">
      <c r="A4719">
        <v>4718</v>
      </c>
      <c r="B4719">
        <v>5</v>
      </c>
      <c r="C4719">
        <v>257</v>
      </c>
      <c r="D4719">
        <v>3</v>
      </c>
      <c r="E4719" t="s">
        <v>84</v>
      </c>
      <c r="F4719" t="s">
        <v>82</v>
      </c>
      <c r="G4719" t="s">
        <v>74</v>
      </c>
      <c r="H4719" t="s">
        <v>33</v>
      </c>
      <c r="I4719" t="s">
        <v>25</v>
      </c>
      <c r="J4719" t="s">
        <v>44</v>
      </c>
      <c r="K4719" t="s">
        <v>129</v>
      </c>
      <c r="L4719">
        <v>120.3067337</v>
      </c>
      <c r="M4719">
        <v>22.629929059999998</v>
      </c>
      <c r="N4719" s="1">
        <v>44736</v>
      </c>
      <c r="O4719">
        <v>90</v>
      </c>
      <c r="P4719" s="3">
        <v>0.19</v>
      </c>
      <c r="Q4719" s="2">
        <v>72900</v>
      </c>
      <c r="R4719" s="2">
        <v>35733.599999999999</v>
      </c>
      <c r="S4719" t="s">
        <v>27</v>
      </c>
      <c r="T4719" t="s">
        <v>78</v>
      </c>
      <c r="U4719" t="s">
        <v>104</v>
      </c>
    </row>
    <row r="4720" spans="1:21" x14ac:dyDescent="0.25">
      <c r="A4720">
        <v>4719</v>
      </c>
      <c r="B4720">
        <v>39</v>
      </c>
      <c r="C4720">
        <v>118</v>
      </c>
      <c r="D4720">
        <v>9</v>
      </c>
      <c r="E4720" t="s">
        <v>87</v>
      </c>
      <c r="F4720" t="s">
        <v>64</v>
      </c>
      <c r="G4720" t="s">
        <v>23</v>
      </c>
      <c r="H4720" t="s">
        <v>33</v>
      </c>
      <c r="I4720" t="s">
        <v>39</v>
      </c>
      <c r="J4720" t="s">
        <v>70</v>
      </c>
      <c r="K4720" t="s">
        <v>137</v>
      </c>
      <c r="L4720">
        <v>120.6270131</v>
      </c>
      <c r="M4720">
        <v>24.183088949999998</v>
      </c>
      <c r="N4720" s="1">
        <v>44737</v>
      </c>
      <c r="O4720">
        <v>4</v>
      </c>
      <c r="P4720" s="3">
        <v>7.0000000000000007E-2</v>
      </c>
      <c r="Q4720" s="2">
        <v>66960</v>
      </c>
      <c r="R4720" s="2">
        <v>19155.599999999999</v>
      </c>
      <c r="S4720" t="s">
        <v>61</v>
      </c>
      <c r="T4720" t="s">
        <v>56</v>
      </c>
      <c r="U4720" t="s">
        <v>36</v>
      </c>
    </row>
    <row r="4721" spans="1:21" x14ac:dyDescent="0.25">
      <c r="A4721">
        <v>4720</v>
      </c>
      <c r="B4721">
        <v>41</v>
      </c>
      <c r="C4721">
        <v>125</v>
      </c>
      <c r="D4721">
        <v>6</v>
      </c>
      <c r="E4721" t="s">
        <v>85</v>
      </c>
      <c r="F4721" t="s">
        <v>43</v>
      </c>
      <c r="G4721" t="s">
        <v>32</v>
      </c>
      <c r="H4721" t="s">
        <v>33</v>
      </c>
      <c r="I4721" t="s">
        <v>25</v>
      </c>
      <c r="J4721" t="s">
        <v>70</v>
      </c>
      <c r="K4721" t="s">
        <v>105</v>
      </c>
      <c r="L4721">
        <v>120.7146127</v>
      </c>
      <c r="M4721">
        <v>24.309624830000001</v>
      </c>
      <c r="N4721" s="1">
        <v>44737</v>
      </c>
      <c r="O4721">
        <v>6</v>
      </c>
      <c r="P4721" s="3">
        <v>0.18</v>
      </c>
      <c r="Q4721" s="2">
        <v>59040</v>
      </c>
      <c r="R4721" s="2">
        <v>11649.6</v>
      </c>
      <c r="S4721" t="s">
        <v>61</v>
      </c>
      <c r="T4721" t="s">
        <v>46</v>
      </c>
      <c r="U4721" t="s">
        <v>66</v>
      </c>
    </row>
    <row r="4722" spans="1:21" x14ac:dyDescent="0.25">
      <c r="A4722">
        <v>4721</v>
      </c>
      <c r="B4722">
        <v>4</v>
      </c>
      <c r="C4722">
        <v>262</v>
      </c>
      <c r="D4722">
        <v>5</v>
      </c>
      <c r="E4722" t="s">
        <v>21</v>
      </c>
      <c r="F4722" t="s">
        <v>59</v>
      </c>
      <c r="G4722" t="s">
        <v>32</v>
      </c>
      <c r="H4722" t="s">
        <v>33</v>
      </c>
      <c r="I4722" t="s">
        <v>25</v>
      </c>
      <c r="J4722" t="s">
        <v>44</v>
      </c>
      <c r="K4722" t="s">
        <v>67</v>
      </c>
      <c r="L4722">
        <v>120.2891539</v>
      </c>
      <c r="M4722">
        <v>22.58565583</v>
      </c>
      <c r="N4722" s="1">
        <v>44737</v>
      </c>
      <c r="O4722">
        <v>19</v>
      </c>
      <c r="P4722" s="3">
        <v>0.05</v>
      </c>
      <c r="Q4722" s="2">
        <v>18050</v>
      </c>
      <c r="R4722" s="2">
        <v>10269.5</v>
      </c>
      <c r="S4722" t="s">
        <v>27</v>
      </c>
      <c r="T4722" t="s">
        <v>28</v>
      </c>
      <c r="U4722" t="s">
        <v>52</v>
      </c>
    </row>
    <row r="4723" spans="1:21" x14ac:dyDescent="0.25">
      <c r="A4723">
        <v>4722</v>
      </c>
      <c r="B4723">
        <v>15</v>
      </c>
      <c r="C4723">
        <v>5</v>
      </c>
      <c r="D4723">
        <v>9</v>
      </c>
      <c r="E4723" t="s">
        <v>48</v>
      </c>
      <c r="F4723" t="s">
        <v>64</v>
      </c>
      <c r="G4723" t="s">
        <v>23</v>
      </c>
      <c r="H4723" t="s">
        <v>33</v>
      </c>
      <c r="I4723" t="s">
        <v>39</v>
      </c>
      <c r="J4723" t="s">
        <v>156</v>
      </c>
      <c r="K4723" t="s">
        <v>77</v>
      </c>
      <c r="L4723">
        <v>121.5434446</v>
      </c>
      <c r="M4723">
        <v>25.026770119999998</v>
      </c>
      <c r="N4723" s="1">
        <v>44738</v>
      </c>
      <c r="O4723">
        <v>10</v>
      </c>
      <c r="P4723" s="3">
        <v>7.0000000000000007E-2</v>
      </c>
      <c r="Q4723" s="2">
        <v>16740</v>
      </c>
      <c r="R4723" s="2">
        <v>9288.9</v>
      </c>
      <c r="S4723" t="s">
        <v>51</v>
      </c>
      <c r="T4723" t="s">
        <v>28</v>
      </c>
      <c r="U4723" t="s">
        <v>41</v>
      </c>
    </row>
    <row r="4724" spans="1:21" x14ac:dyDescent="0.25">
      <c r="A4724">
        <v>4723</v>
      </c>
      <c r="B4724">
        <v>26</v>
      </c>
      <c r="C4724">
        <v>1</v>
      </c>
      <c r="D4724">
        <v>6</v>
      </c>
      <c r="E4724" t="s">
        <v>53</v>
      </c>
      <c r="F4724" t="s">
        <v>43</v>
      </c>
      <c r="G4724" t="s">
        <v>32</v>
      </c>
      <c r="H4724" t="s">
        <v>33</v>
      </c>
      <c r="I4724" t="s">
        <v>25</v>
      </c>
      <c r="J4724" t="s">
        <v>156</v>
      </c>
      <c r="K4724" t="s">
        <v>86</v>
      </c>
      <c r="L4724">
        <v>121.5198839</v>
      </c>
      <c r="M4724">
        <v>25.032404870000001</v>
      </c>
      <c r="N4724" s="1">
        <v>44738</v>
      </c>
      <c r="O4724">
        <v>12</v>
      </c>
      <c r="P4724" s="3">
        <v>0.13</v>
      </c>
      <c r="Q4724" s="2">
        <v>67860</v>
      </c>
      <c r="R4724" s="2">
        <v>20381.400000000001</v>
      </c>
      <c r="S4724" t="s">
        <v>55</v>
      </c>
      <c r="T4724" t="s">
        <v>56</v>
      </c>
      <c r="U4724" t="s">
        <v>57</v>
      </c>
    </row>
    <row r="4725" spans="1:21" x14ac:dyDescent="0.25">
      <c r="A4725">
        <v>4724</v>
      </c>
      <c r="B4725">
        <v>53</v>
      </c>
      <c r="C4725">
        <v>121</v>
      </c>
      <c r="D4725">
        <v>10</v>
      </c>
      <c r="E4725" t="s">
        <v>42</v>
      </c>
      <c r="F4725" t="s">
        <v>72</v>
      </c>
      <c r="G4725" t="s">
        <v>32</v>
      </c>
      <c r="H4725" t="s">
        <v>24</v>
      </c>
      <c r="I4725" t="s">
        <v>39</v>
      </c>
      <c r="J4725" t="s">
        <v>70</v>
      </c>
      <c r="K4725" t="s">
        <v>96</v>
      </c>
      <c r="L4725">
        <v>120.6926261</v>
      </c>
      <c r="M4725">
        <v>24.095757420000002</v>
      </c>
      <c r="N4725" s="1">
        <v>44738</v>
      </c>
      <c r="O4725">
        <v>20</v>
      </c>
      <c r="P4725" s="3">
        <v>0.18</v>
      </c>
      <c r="Q4725" s="2">
        <v>246000.00000000003</v>
      </c>
      <c r="R4725" s="2">
        <v>33540.000000000029</v>
      </c>
      <c r="S4725" t="s">
        <v>35</v>
      </c>
      <c r="T4725" t="s">
        <v>46</v>
      </c>
      <c r="U4725" t="s">
        <v>66</v>
      </c>
    </row>
    <row r="4726" spans="1:21" x14ac:dyDescent="0.25">
      <c r="A4726">
        <v>4725</v>
      </c>
      <c r="B4726">
        <v>11</v>
      </c>
      <c r="C4726">
        <v>5</v>
      </c>
      <c r="D4726">
        <v>6</v>
      </c>
      <c r="E4726" t="s">
        <v>91</v>
      </c>
      <c r="F4726" t="s">
        <v>43</v>
      </c>
      <c r="G4726" t="s">
        <v>32</v>
      </c>
      <c r="H4726" t="s">
        <v>33</v>
      </c>
      <c r="I4726" t="s">
        <v>25</v>
      </c>
      <c r="J4726" t="s">
        <v>156</v>
      </c>
      <c r="K4726" t="s">
        <v>77</v>
      </c>
      <c r="L4726">
        <v>121.5434446</v>
      </c>
      <c r="M4726">
        <v>25.026770119999998</v>
      </c>
      <c r="N4726" s="1">
        <v>44738</v>
      </c>
      <c r="O4726">
        <v>20</v>
      </c>
      <c r="P4726" s="3">
        <v>7.0000000000000007E-2</v>
      </c>
      <c r="Q4726" s="2">
        <v>18599.999999999996</v>
      </c>
      <c r="R4726" s="2">
        <v>10413.999999999996</v>
      </c>
      <c r="S4726" t="s">
        <v>27</v>
      </c>
      <c r="T4726" t="s">
        <v>46</v>
      </c>
      <c r="U4726" t="s">
        <v>41</v>
      </c>
    </row>
    <row r="4727" spans="1:21" x14ac:dyDescent="0.25">
      <c r="A4727">
        <v>4726</v>
      </c>
      <c r="B4727">
        <v>25</v>
      </c>
      <c r="C4727">
        <v>264</v>
      </c>
      <c r="D4727">
        <v>9</v>
      </c>
      <c r="E4727" t="s">
        <v>53</v>
      </c>
      <c r="F4727" t="s">
        <v>64</v>
      </c>
      <c r="G4727" t="s">
        <v>23</v>
      </c>
      <c r="H4727" t="s">
        <v>33</v>
      </c>
      <c r="I4727" t="s">
        <v>39</v>
      </c>
      <c r="J4727" t="s">
        <v>44</v>
      </c>
      <c r="K4727" t="s">
        <v>90</v>
      </c>
      <c r="L4727">
        <v>120.31791870000001</v>
      </c>
      <c r="M4727">
        <v>22.649898830000001</v>
      </c>
      <c r="N4727" s="1">
        <v>44739</v>
      </c>
      <c r="O4727">
        <v>7</v>
      </c>
      <c r="P4727" s="3">
        <v>0.06</v>
      </c>
      <c r="Q4727" s="2">
        <v>39480</v>
      </c>
      <c r="R4727" s="2">
        <v>13687.8</v>
      </c>
      <c r="S4727" t="s">
        <v>55</v>
      </c>
      <c r="T4727" t="s">
        <v>56</v>
      </c>
      <c r="U4727" t="s">
        <v>66</v>
      </c>
    </row>
    <row r="4728" spans="1:21" x14ac:dyDescent="0.25">
      <c r="A4728">
        <v>4727</v>
      </c>
      <c r="B4728">
        <v>47</v>
      </c>
      <c r="C4728">
        <v>258</v>
      </c>
      <c r="D4728">
        <v>5</v>
      </c>
      <c r="E4728" t="s">
        <v>79</v>
      </c>
      <c r="F4728" t="s">
        <v>59</v>
      </c>
      <c r="G4728" t="s">
        <v>32</v>
      </c>
      <c r="H4728" t="s">
        <v>33</v>
      </c>
      <c r="I4728" t="s">
        <v>25</v>
      </c>
      <c r="J4728" t="s">
        <v>44</v>
      </c>
      <c r="K4728" t="s">
        <v>95</v>
      </c>
      <c r="L4728">
        <v>120.2944217</v>
      </c>
      <c r="M4728">
        <v>22.626990500000002</v>
      </c>
      <c r="N4728" s="1">
        <v>44739</v>
      </c>
      <c r="O4728">
        <v>10</v>
      </c>
      <c r="P4728" s="3">
        <v>0.12</v>
      </c>
      <c r="Q4728" s="2">
        <v>176000</v>
      </c>
      <c r="R4728" s="2">
        <v>44240</v>
      </c>
      <c r="S4728" t="s">
        <v>61</v>
      </c>
      <c r="T4728" t="s">
        <v>28</v>
      </c>
      <c r="U4728" t="s">
        <v>57</v>
      </c>
    </row>
    <row r="4729" spans="1:21" x14ac:dyDescent="0.25">
      <c r="A4729">
        <v>4728</v>
      </c>
      <c r="B4729">
        <v>53</v>
      </c>
      <c r="C4729">
        <v>124</v>
      </c>
      <c r="D4729">
        <v>9</v>
      </c>
      <c r="E4729" t="s">
        <v>42</v>
      </c>
      <c r="F4729" t="s">
        <v>64</v>
      </c>
      <c r="G4729" t="s">
        <v>23</v>
      </c>
      <c r="H4729" t="s">
        <v>33</v>
      </c>
      <c r="I4729" t="s">
        <v>39</v>
      </c>
      <c r="J4729" t="s">
        <v>70</v>
      </c>
      <c r="K4729" t="s">
        <v>124</v>
      </c>
      <c r="L4729">
        <v>120.7375715</v>
      </c>
      <c r="M4729">
        <v>24.249902980000002</v>
      </c>
      <c r="N4729" s="1">
        <v>44739</v>
      </c>
      <c r="O4729">
        <v>10</v>
      </c>
      <c r="P4729" s="3">
        <v>0.2</v>
      </c>
      <c r="Q4729" s="2">
        <v>120000</v>
      </c>
      <c r="R4729" s="2">
        <v>13200</v>
      </c>
      <c r="S4729" t="s">
        <v>35</v>
      </c>
      <c r="T4729" t="s">
        <v>46</v>
      </c>
      <c r="U4729" t="s">
        <v>66</v>
      </c>
    </row>
    <row r="4730" spans="1:21" x14ac:dyDescent="0.25">
      <c r="A4730">
        <v>4729</v>
      </c>
      <c r="B4730">
        <v>24</v>
      </c>
      <c r="C4730">
        <v>3</v>
      </c>
      <c r="D4730">
        <v>2</v>
      </c>
      <c r="E4730" t="s">
        <v>93</v>
      </c>
      <c r="F4730" t="s">
        <v>22</v>
      </c>
      <c r="G4730" t="s">
        <v>23</v>
      </c>
      <c r="H4730" t="s">
        <v>24</v>
      </c>
      <c r="I4730" t="s">
        <v>25</v>
      </c>
      <c r="J4730" t="s">
        <v>156</v>
      </c>
      <c r="K4730" t="s">
        <v>26</v>
      </c>
      <c r="L4730">
        <v>121.53815969999999</v>
      </c>
      <c r="M4730">
        <v>25.06969917</v>
      </c>
      <c r="N4730" s="1">
        <v>44739</v>
      </c>
      <c r="O4730">
        <v>40</v>
      </c>
      <c r="P4730" s="3">
        <v>0.05</v>
      </c>
      <c r="Q4730" s="2">
        <v>68400</v>
      </c>
      <c r="R4730" s="2">
        <v>38574</v>
      </c>
      <c r="S4730" t="s">
        <v>51</v>
      </c>
      <c r="T4730" t="s">
        <v>46</v>
      </c>
      <c r="U4730" t="s">
        <v>52</v>
      </c>
    </row>
    <row r="4731" spans="1:21" x14ac:dyDescent="0.25">
      <c r="A4731">
        <v>4730</v>
      </c>
      <c r="B4731">
        <v>24</v>
      </c>
      <c r="C4731">
        <v>282</v>
      </c>
      <c r="D4731">
        <v>3</v>
      </c>
      <c r="E4731" t="s">
        <v>93</v>
      </c>
      <c r="F4731" t="s">
        <v>82</v>
      </c>
      <c r="G4731" t="s">
        <v>74</v>
      </c>
      <c r="H4731" t="s">
        <v>33</v>
      </c>
      <c r="I4731" t="s">
        <v>25</v>
      </c>
      <c r="J4731" t="s">
        <v>44</v>
      </c>
      <c r="K4731" t="s">
        <v>122</v>
      </c>
      <c r="L4731">
        <v>120.399052</v>
      </c>
      <c r="M4731">
        <v>22.508137430000001</v>
      </c>
      <c r="N4731" s="1">
        <v>44739</v>
      </c>
      <c r="O4731">
        <v>40</v>
      </c>
      <c r="P4731" s="3">
        <v>0.08</v>
      </c>
      <c r="Q4731" s="2">
        <v>66240</v>
      </c>
      <c r="R4731" s="2">
        <v>36380.160000000003</v>
      </c>
      <c r="S4731" t="s">
        <v>51</v>
      </c>
      <c r="T4731" t="s">
        <v>46</v>
      </c>
      <c r="U4731" t="s">
        <v>52</v>
      </c>
    </row>
    <row r="4732" spans="1:21" x14ac:dyDescent="0.25">
      <c r="A4732">
        <v>4731</v>
      </c>
      <c r="B4732">
        <v>23</v>
      </c>
      <c r="C4732">
        <v>261</v>
      </c>
      <c r="D4732">
        <v>5</v>
      </c>
      <c r="E4732" t="s">
        <v>93</v>
      </c>
      <c r="F4732" t="s">
        <v>59</v>
      </c>
      <c r="G4732" t="s">
        <v>32</v>
      </c>
      <c r="H4732" t="s">
        <v>33</v>
      </c>
      <c r="I4732" t="s">
        <v>25</v>
      </c>
      <c r="J4732" t="s">
        <v>44</v>
      </c>
      <c r="K4732" t="s">
        <v>92</v>
      </c>
      <c r="L4732">
        <v>120.274163</v>
      </c>
      <c r="M4732">
        <v>22.650195249999999</v>
      </c>
      <c r="N4732" s="1">
        <v>44739</v>
      </c>
      <c r="O4732">
        <v>100</v>
      </c>
      <c r="P4732" s="3">
        <v>0.14000000000000001</v>
      </c>
      <c r="Q4732" s="2">
        <v>154800</v>
      </c>
      <c r="R4732" s="2">
        <v>81252</v>
      </c>
      <c r="S4732" t="s">
        <v>51</v>
      </c>
      <c r="T4732" t="s">
        <v>46</v>
      </c>
      <c r="U4732" t="s">
        <v>41</v>
      </c>
    </row>
    <row r="4733" spans="1:21" x14ac:dyDescent="0.25">
      <c r="A4733">
        <v>4732</v>
      </c>
      <c r="B4733">
        <v>39</v>
      </c>
      <c r="C4733">
        <v>272</v>
      </c>
      <c r="D4733">
        <v>7</v>
      </c>
      <c r="E4733" t="s">
        <v>87</v>
      </c>
      <c r="F4733" t="s">
        <v>49</v>
      </c>
      <c r="G4733" t="s">
        <v>38</v>
      </c>
      <c r="H4733" t="s">
        <v>24</v>
      </c>
      <c r="I4733" t="s">
        <v>25</v>
      </c>
      <c r="J4733" t="s">
        <v>44</v>
      </c>
      <c r="K4733" t="s">
        <v>103</v>
      </c>
      <c r="L4733">
        <v>120.3210967</v>
      </c>
      <c r="M4733">
        <v>22.870228829999999</v>
      </c>
      <c r="N4733" s="1">
        <v>44740</v>
      </c>
      <c r="O4733">
        <v>4</v>
      </c>
      <c r="P4733" s="3">
        <v>0.06</v>
      </c>
      <c r="Q4733" s="2">
        <v>67680</v>
      </c>
      <c r="R4733" s="2">
        <v>20067.84</v>
      </c>
      <c r="S4733" t="s">
        <v>61</v>
      </c>
      <c r="T4733" t="s">
        <v>56</v>
      </c>
      <c r="U4733" t="s">
        <v>36</v>
      </c>
    </row>
    <row r="4734" spans="1:21" x14ac:dyDescent="0.25">
      <c r="A4734">
        <v>4733</v>
      </c>
      <c r="B4734">
        <v>29</v>
      </c>
      <c r="C4734">
        <v>286</v>
      </c>
      <c r="D4734">
        <v>7</v>
      </c>
      <c r="E4734" t="s">
        <v>102</v>
      </c>
      <c r="F4734" t="s">
        <v>49</v>
      </c>
      <c r="G4734" t="s">
        <v>38</v>
      </c>
      <c r="H4734" t="s">
        <v>24</v>
      </c>
      <c r="I4734" t="s">
        <v>25</v>
      </c>
      <c r="J4734" t="s">
        <v>44</v>
      </c>
      <c r="K4734" t="s">
        <v>142</v>
      </c>
      <c r="L4734">
        <v>120.5634635</v>
      </c>
      <c r="M4734">
        <v>22.900055290000001</v>
      </c>
      <c r="N4734" s="1">
        <v>44740</v>
      </c>
      <c r="O4734">
        <v>5</v>
      </c>
      <c r="P4734" s="3">
        <v>0.06</v>
      </c>
      <c r="Q4734" s="2">
        <v>28200</v>
      </c>
      <c r="R4734" s="2">
        <v>9861.6</v>
      </c>
      <c r="S4734" t="s">
        <v>55</v>
      </c>
      <c r="T4734" t="s">
        <v>46</v>
      </c>
      <c r="U4734" t="s">
        <v>66</v>
      </c>
    </row>
    <row r="4735" spans="1:21" x14ac:dyDescent="0.25">
      <c r="A4735">
        <v>4734</v>
      </c>
      <c r="B4735">
        <v>54</v>
      </c>
      <c r="C4735">
        <v>138</v>
      </c>
      <c r="D4735">
        <v>10</v>
      </c>
      <c r="E4735" t="s">
        <v>42</v>
      </c>
      <c r="F4735" t="s">
        <v>72</v>
      </c>
      <c r="G4735" t="s">
        <v>32</v>
      </c>
      <c r="H4735" t="s">
        <v>24</v>
      </c>
      <c r="I4735" t="s">
        <v>39</v>
      </c>
      <c r="J4735" t="s">
        <v>70</v>
      </c>
      <c r="K4735" t="s">
        <v>81</v>
      </c>
      <c r="L4735">
        <v>120.63579009999999</v>
      </c>
      <c r="M4735">
        <v>24.378271609999999</v>
      </c>
      <c r="N4735" s="1">
        <v>44740</v>
      </c>
      <c r="O4735">
        <v>11</v>
      </c>
      <c r="P4735" s="3">
        <v>0.12</v>
      </c>
      <c r="Q4735" s="2">
        <v>174240</v>
      </c>
      <c r="R4735" s="2">
        <v>33897.599999999999</v>
      </c>
      <c r="S4735" t="s">
        <v>35</v>
      </c>
      <c r="T4735" t="s">
        <v>46</v>
      </c>
      <c r="U4735" t="s">
        <v>57</v>
      </c>
    </row>
    <row r="4736" spans="1:21" x14ac:dyDescent="0.25">
      <c r="A4736">
        <v>4735</v>
      </c>
      <c r="B4736">
        <v>1</v>
      </c>
      <c r="C4736">
        <v>285</v>
      </c>
      <c r="D4736">
        <v>2</v>
      </c>
      <c r="E4736" t="s">
        <v>21</v>
      </c>
      <c r="F4736" t="s">
        <v>22</v>
      </c>
      <c r="G4736" t="s">
        <v>23</v>
      </c>
      <c r="H4736" t="s">
        <v>24</v>
      </c>
      <c r="I4736" t="s">
        <v>25</v>
      </c>
      <c r="J4736" t="s">
        <v>44</v>
      </c>
      <c r="K4736" t="s">
        <v>50</v>
      </c>
      <c r="L4736">
        <v>120.4754554</v>
      </c>
      <c r="M4736">
        <v>22.864970329999998</v>
      </c>
      <c r="N4736" s="1">
        <v>44740</v>
      </c>
      <c r="O4736">
        <v>11</v>
      </c>
      <c r="P4736" s="3">
        <v>0.15</v>
      </c>
      <c r="Q4736" s="2">
        <v>9350</v>
      </c>
      <c r="R4736" s="2">
        <v>4809.75</v>
      </c>
      <c r="S4736" t="s">
        <v>27</v>
      </c>
      <c r="T4736" t="s">
        <v>28</v>
      </c>
      <c r="U4736" t="s">
        <v>104</v>
      </c>
    </row>
    <row r="4737" spans="1:21" x14ac:dyDescent="0.25">
      <c r="A4737">
        <v>4736</v>
      </c>
      <c r="B4737">
        <v>42</v>
      </c>
      <c r="C4737">
        <v>287</v>
      </c>
      <c r="D4737">
        <v>6</v>
      </c>
      <c r="E4737" t="s">
        <v>85</v>
      </c>
      <c r="F4737" t="s">
        <v>43</v>
      </c>
      <c r="G4737" t="s">
        <v>32</v>
      </c>
      <c r="H4737" t="s">
        <v>33</v>
      </c>
      <c r="I4737" t="s">
        <v>25</v>
      </c>
      <c r="J4737" t="s">
        <v>44</v>
      </c>
      <c r="K4737" t="s">
        <v>125</v>
      </c>
      <c r="L4737">
        <v>120.6585635</v>
      </c>
      <c r="M4737">
        <v>23.01195426</v>
      </c>
      <c r="N4737" s="1">
        <v>44740</v>
      </c>
      <c r="O4737">
        <v>18</v>
      </c>
      <c r="P4737" s="3">
        <v>0.2</v>
      </c>
      <c r="Q4737" s="2">
        <v>216000</v>
      </c>
      <c r="R4737" s="2">
        <v>38340</v>
      </c>
      <c r="S4737" t="s">
        <v>61</v>
      </c>
      <c r="T4737" t="s">
        <v>46</v>
      </c>
      <c r="U4737" t="s">
        <v>57</v>
      </c>
    </row>
    <row r="4738" spans="1:21" x14ac:dyDescent="0.25">
      <c r="A4738">
        <v>4737</v>
      </c>
      <c r="B4738">
        <v>29</v>
      </c>
      <c r="C4738">
        <v>283</v>
      </c>
      <c r="D4738">
        <v>7</v>
      </c>
      <c r="E4738" t="s">
        <v>102</v>
      </c>
      <c r="F4738" t="s">
        <v>49</v>
      </c>
      <c r="G4738" t="s">
        <v>38</v>
      </c>
      <c r="H4738" t="s">
        <v>24</v>
      </c>
      <c r="I4738" t="s">
        <v>25</v>
      </c>
      <c r="J4738" t="s">
        <v>44</v>
      </c>
      <c r="K4738" t="s">
        <v>54</v>
      </c>
      <c r="L4738">
        <v>120.37277829999999</v>
      </c>
      <c r="M4738">
        <v>22.662493019999999</v>
      </c>
      <c r="N4738" s="1">
        <v>44740</v>
      </c>
      <c r="O4738">
        <v>20</v>
      </c>
      <c r="P4738" s="3">
        <v>0.17</v>
      </c>
      <c r="Q4738" s="2">
        <v>99600</v>
      </c>
      <c r="R4738" s="2">
        <v>26404.799999999999</v>
      </c>
      <c r="S4738" t="s">
        <v>55</v>
      </c>
      <c r="T4738" t="s">
        <v>46</v>
      </c>
      <c r="U4738" t="s">
        <v>66</v>
      </c>
    </row>
    <row r="4739" spans="1:21" x14ac:dyDescent="0.25">
      <c r="A4739">
        <v>4738</v>
      </c>
      <c r="B4739">
        <v>55</v>
      </c>
      <c r="C4739">
        <v>8</v>
      </c>
      <c r="D4739">
        <v>10</v>
      </c>
      <c r="E4739" t="s">
        <v>42</v>
      </c>
      <c r="F4739" t="s">
        <v>72</v>
      </c>
      <c r="G4739" t="s">
        <v>32</v>
      </c>
      <c r="H4739" t="s">
        <v>24</v>
      </c>
      <c r="I4739" t="s">
        <v>39</v>
      </c>
      <c r="J4739" t="s">
        <v>156</v>
      </c>
      <c r="K4739" t="s">
        <v>75</v>
      </c>
      <c r="L4739">
        <v>121.5508473</v>
      </c>
      <c r="M4739">
        <v>25.12546704</v>
      </c>
      <c r="N4739" s="1">
        <v>44741</v>
      </c>
      <c r="O4739">
        <v>4</v>
      </c>
      <c r="P4739" s="3">
        <v>0.08</v>
      </c>
      <c r="Q4739" s="2">
        <v>73600</v>
      </c>
      <c r="R4739" s="2">
        <v>16864</v>
      </c>
      <c r="S4739" t="s">
        <v>35</v>
      </c>
      <c r="T4739" t="s">
        <v>46</v>
      </c>
      <c r="U4739" t="s">
        <v>36</v>
      </c>
    </row>
    <row r="4740" spans="1:21" x14ac:dyDescent="0.25">
      <c r="A4740">
        <v>4739</v>
      </c>
      <c r="B4740">
        <v>43</v>
      </c>
      <c r="C4740">
        <v>285</v>
      </c>
      <c r="D4740">
        <v>5</v>
      </c>
      <c r="E4740" t="s">
        <v>85</v>
      </c>
      <c r="F4740" t="s">
        <v>59</v>
      </c>
      <c r="G4740" t="s">
        <v>32</v>
      </c>
      <c r="H4740" t="s">
        <v>33</v>
      </c>
      <c r="I4740" t="s">
        <v>25</v>
      </c>
      <c r="J4740" t="s">
        <v>44</v>
      </c>
      <c r="K4740" t="s">
        <v>50</v>
      </c>
      <c r="L4740">
        <v>120.4754554</v>
      </c>
      <c r="M4740">
        <v>22.864970329999998</v>
      </c>
      <c r="N4740" s="1">
        <v>44741</v>
      </c>
      <c r="O4740">
        <v>5</v>
      </c>
      <c r="P4740" s="3">
        <v>0.05</v>
      </c>
      <c r="Q4740" s="2">
        <v>85500</v>
      </c>
      <c r="R4740" s="2">
        <v>26145</v>
      </c>
      <c r="S4740" t="s">
        <v>61</v>
      </c>
      <c r="T4740" t="s">
        <v>46</v>
      </c>
      <c r="U4740" t="s">
        <v>36</v>
      </c>
    </row>
    <row r="4741" spans="1:21" x14ac:dyDescent="0.25">
      <c r="A4741">
        <v>4740</v>
      </c>
      <c r="B4741">
        <v>58</v>
      </c>
      <c r="C4741">
        <v>10</v>
      </c>
      <c r="D4741">
        <v>1</v>
      </c>
      <c r="E4741" t="s">
        <v>100</v>
      </c>
      <c r="F4741" t="s">
        <v>31</v>
      </c>
      <c r="G4741" t="s">
        <v>32</v>
      </c>
      <c r="H4741" t="s">
        <v>33</v>
      </c>
      <c r="I4741" t="s">
        <v>25</v>
      </c>
      <c r="J4741" t="s">
        <v>156</v>
      </c>
      <c r="K4741" t="s">
        <v>97</v>
      </c>
      <c r="L4741">
        <v>121.5923828</v>
      </c>
      <c r="M4741">
        <v>25.083706230000001</v>
      </c>
      <c r="N4741" s="1">
        <v>44741</v>
      </c>
      <c r="O4741">
        <v>5</v>
      </c>
      <c r="P4741" s="3">
        <v>0.06</v>
      </c>
      <c r="Q4741" s="2">
        <v>98700</v>
      </c>
      <c r="R4741" s="2">
        <v>24213.000000000015</v>
      </c>
      <c r="S4741" t="s">
        <v>35</v>
      </c>
      <c r="T4741" t="s">
        <v>62</v>
      </c>
      <c r="U4741" t="s">
        <v>36</v>
      </c>
    </row>
    <row r="4742" spans="1:21" x14ac:dyDescent="0.25">
      <c r="A4742">
        <v>4741</v>
      </c>
      <c r="B4742">
        <v>10</v>
      </c>
      <c r="C4742">
        <v>289</v>
      </c>
      <c r="D4742">
        <v>4</v>
      </c>
      <c r="E4742" t="s">
        <v>91</v>
      </c>
      <c r="F4742" t="s">
        <v>37</v>
      </c>
      <c r="G4742" t="s">
        <v>38</v>
      </c>
      <c r="H4742" t="s">
        <v>24</v>
      </c>
      <c r="I4742" t="s">
        <v>39</v>
      </c>
      <c r="J4742" t="s">
        <v>44</v>
      </c>
      <c r="K4742" t="s">
        <v>123</v>
      </c>
      <c r="L4742">
        <v>120.56219710000001</v>
      </c>
      <c r="M4742">
        <v>22.996946810000001</v>
      </c>
      <c r="N4742" s="1">
        <v>44741</v>
      </c>
      <c r="O4742">
        <v>10</v>
      </c>
      <c r="P4742" s="3">
        <v>0.16</v>
      </c>
      <c r="Q4742" s="2">
        <v>8400</v>
      </c>
      <c r="R4742" s="2">
        <v>4299.2</v>
      </c>
      <c r="S4742" t="s">
        <v>27</v>
      </c>
      <c r="T4742" t="s">
        <v>46</v>
      </c>
      <c r="U4742" t="s">
        <v>29</v>
      </c>
    </row>
    <row r="4743" spans="1:21" x14ac:dyDescent="0.25">
      <c r="A4743">
        <v>4742</v>
      </c>
      <c r="B4743">
        <v>48</v>
      </c>
      <c r="C4743">
        <v>122</v>
      </c>
      <c r="D4743">
        <v>9</v>
      </c>
      <c r="E4743" t="s">
        <v>79</v>
      </c>
      <c r="F4743" t="s">
        <v>64</v>
      </c>
      <c r="G4743" t="s">
        <v>23</v>
      </c>
      <c r="H4743" t="s">
        <v>33</v>
      </c>
      <c r="I4743" t="s">
        <v>39</v>
      </c>
      <c r="J4743" t="s">
        <v>70</v>
      </c>
      <c r="K4743" t="s">
        <v>107</v>
      </c>
      <c r="L4743">
        <v>120.7201989</v>
      </c>
      <c r="M4743">
        <v>24.043327850000001</v>
      </c>
      <c r="N4743" s="1">
        <v>44741</v>
      </c>
      <c r="O4743">
        <v>11</v>
      </c>
      <c r="P4743" s="3">
        <v>0.05</v>
      </c>
      <c r="Q4743" s="2">
        <v>229900</v>
      </c>
      <c r="R4743" s="2">
        <v>69151.5</v>
      </c>
      <c r="S4743" t="s">
        <v>61</v>
      </c>
      <c r="T4743" t="s">
        <v>28</v>
      </c>
      <c r="U4743" t="s">
        <v>36</v>
      </c>
    </row>
    <row r="4744" spans="1:21" x14ac:dyDescent="0.25">
      <c r="A4744">
        <v>4743</v>
      </c>
      <c r="B4744">
        <v>28</v>
      </c>
      <c r="C4744">
        <v>272</v>
      </c>
      <c r="D4744">
        <v>4</v>
      </c>
      <c r="E4744" t="s">
        <v>53</v>
      </c>
      <c r="F4744" t="s">
        <v>37</v>
      </c>
      <c r="G4744" t="s">
        <v>38</v>
      </c>
      <c r="H4744" t="s">
        <v>24</v>
      </c>
      <c r="I4744" t="s">
        <v>39</v>
      </c>
      <c r="J4744" t="s">
        <v>44</v>
      </c>
      <c r="K4744" t="s">
        <v>103</v>
      </c>
      <c r="L4744">
        <v>120.3210967</v>
      </c>
      <c r="M4744">
        <v>22.870228829999999</v>
      </c>
      <c r="N4744" s="1">
        <v>44741</v>
      </c>
      <c r="O4744">
        <v>12</v>
      </c>
      <c r="P4744" s="3">
        <v>7.0000000000000007E-2</v>
      </c>
      <c r="Q4744" s="2">
        <v>83699.999999999985</v>
      </c>
      <c r="R4744" s="2">
        <v>28695.599999999984</v>
      </c>
      <c r="S4744" t="s">
        <v>55</v>
      </c>
      <c r="T4744" t="s">
        <v>56</v>
      </c>
      <c r="U4744" t="s">
        <v>47</v>
      </c>
    </row>
    <row r="4745" spans="1:21" x14ac:dyDescent="0.25">
      <c r="A4745">
        <v>4744</v>
      </c>
      <c r="B4745">
        <v>4</v>
      </c>
      <c r="C4745">
        <v>276</v>
      </c>
      <c r="D4745">
        <v>3</v>
      </c>
      <c r="E4745" t="s">
        <v>21</v>
      </c>
      <c r="F4745" t="s">
        <v>82</v>
      </c>
      <c r="G4745" t="s">
        <v>74</v>
      </c>
      <c r="H4745" t="s">
        <v>33</v>
      </c>
      <c r="I4745" t="s">
        <v>25</v>
      </c>
      <c r="J4745" t="s">
        <v>44</v>
      </c>
      <c r="K4745" t="s">
        <v>132</v>
      </c>
      <c r="L4745">
        <v>120.25939889999999</v>
      </c>
      <c r="M4745">
        <v>22.748208999999999</v>
      </c>
      <c r="N4745" s="1">
        <v>44741</v>
      </c>
      <c r="O4745">
        <v>40</v>
      </c>
      <c r="P4745" s="3">
        <v>0.11</v>
      </c>
      <c r="Q4745" s="2">
        <v>35600</v>
      </c>
      <c r="R4745" s="2">
        <v>19030.400000000001</v>
      </c>
      <c r="S4745" t="s">
        <v>27</v>
      </c>
      <c r="T4745" t="s">
        <v>28</v>
      </c>
      <c r="U4745" t="s">
        <v>52</v>
      </c>
    </row>
    <row r="4746" spans="1:21" x14ac:dyDescent="0.25">
      <c r="A4746">
        <v>4745</v>
      </c>
      <c r="B4746">
        <v>10</v>
      </c>
      <c r="C4746">
        <v>138</v>
      </c>
      <c r="D4746">
        <v>10</v>
      </c>
      <c r="E4746" t="s">
        <v>91</v>
      </c>
      <c r="F4746" t="s">
        <v>72</v>
      </c>
      <c r="G4746" t="s">
        <v>32</v>
      </c>
      <c r="H4746" t="s">
        <v>24</v>
      </c>
      <c r="I4746" t="s">
        <v>39</v>
      </c>
      <c r="J4746" t="s">
        <v>70</v>
      </c>
      <c r="K4746" t="s">
        <v>81</v>
      </c>
      <c r="L4746">
        <v>120.63579009999999</v>
      </c>
      <c r="M4746">
        <v>24.378271609999999</v>
      </c>
      <c r="N4746" s="1">
        <v>44741</v>
      </c>
      <c r="O4746">
        <v>200</v>
      </c>
      <c r="P4746" s="3">
        <v>0.11</v>
      </c>
      <c r="Q4746" s="2">
        <v>178000</v>
      </c>
      <c r="R4746" s="2">
        <v>96220</v>
      </c>
      <c r="S4746" t="s">
        <v>27</v>
      </c>
      <c r="T4746" t="s">
        <v>46</v>
      </c>
      <c r="U4746" t="s">
        <v>29</v>
      </c>
    </row>
    <row r="4747" spans="1:21" x14ac:dyDescent="0.25">
      <c r="A4747">
        <v>4746</v>
      </c>
      <c r="B4747">
        <v>35</v>
      </c>
      <c r="C4747">
        <v>294</v>
      </c>
      <c r="D4747">
        <v>3</v>
      </c>
      <c r="E4747" t="s">
        <v>80</v>
      </c>
      <c r="F4747" t="s">
        <v>82</v>
      </c>
      <c r="G4747" t="s">
        <v>74</v>
      </c>
      <c r="H4747" t="s">
        <v>33</v>
      </c>
      <c r="I4747" t="s">
        <v>25</v>
      </c>
      <c r="J4747" t="s">
        <v>44</v>
      </c>
      <c r="K4747" t="s">
        <v>45</v>
      </c>
      <c r="L4747">
        <v>120.1980519</v>
      </c>
      <c r="M4747">
        <v>22.88241399</v>
      </c>
      <c r="N4747" s="1">
        <v>44742</v>
      </c>
      <c r="O4747">
        <v>8</v>
      </c>
      <c r="P4747" s="3">
        <v>0.13</v>
      </c>
      <c r="Q4747" s="2">
        <v>59160</v>
      </c>
      <c r="R4747" s="2">
        <v>17413.439999999999</v>
      </c>
      <c r="S4747" t="s">
        <v>55</v>
      </c>
      <c r="T4747" t="s">
        <v>28</v>
      </c>
      <c r="U4747" t="s">
        <v>57</v>
      </c>
    </row>
    <row r="4748" spans="1:21" x14ac:dyDescent="0.25">
      <c r="A4748">
        <v>4747</v>
      </c>
      <c r="B4748">
        <v>41</v>
      </c>
      <c r="C4748">
        <v>122</v>
      </c>
      <c r="D4748">
        <v>1</v>
      </c>
      <c r="E4748" t="s">
        <v>85</v>
      </c>
      <c r="F4748" t="s">
        <v>31</v>
      </c>
      <c r="G4748" t="s">
        <v>32</v>
      </c>
      <c r="H4748" t="s">
        <v>33</v>
      </c>
      <c r="I4748" t="s">
        <v>25</v>
      </c>
      <c r="J4748" t="s">
        <v>70</v>
      </c>
      <c r="K4748" t="s">
        <v>107</v>
      </c>
      <c r="L4748">
        <v>120.7201989</v>
      </c>
      <c r="M4748">
        <v>24.043327850000001</v>
      </c>
      <c r="N4748" s="1">
        <v>44742</v>
      </c>
      <c r="O4748">
        <v>8</v>
      </c>
      <c r="P4748" s="3">
        <v>0.19</v>
      </c>
      <c r="Q4748" s="2">
        <v>77760</v>
      </c>
      <c r="R4748" s="2">
        <v>14582.4</v>
      </c>
      <c r="S4748" t="s">
        <v>61</v>
      </c>
      <c r="T4748" t="s">
        <v>46</v>
      </c>
      <c r="U4748" t="s">
        <v>66</v>
      </c>
    </row>
    <row r="4749" spans="1:21" x14ac:dyDescent="0.25">
      <c r="A4749">
        <v>4748</v>
      </c>
      <c r="B4749">
        <v>59</v>
      </c>
      <c r="C4749">
        <v>261</v>
      </c>
      <c r="D4749">
        <v>1</v>
      </c>
      <c r="E4749" t="s">
        <v>30</v>
      </c>
      <c r="F4749" t="s">
        <v>31</v>
      </c>
      <c r="G4749" t="s">
        <v>32</v>
      </c>
      <c r="H4749" t="s">
        <v>33</v>
      </c>
      <c r="I4749" t="s">
        <v>25</v>
      </c>
      <c r="J4749" t="s">
        <v>44</v>
      </c>
      <c r="K4749" t="s">
        <v>92</v>
      </c>
      <c r="L4749">
        <v>120.274163</v>
      </c>
      <c r="M4749">
        <v>22.650195249999999</v>
      </c>
      <c r="N4749" s="1">
        <v>44742</v>
      </c>
      <c r="O4749">
        <v>13</v>
      </c>
      <c r="P4749" s="3">
        <v>0.11</v>
      </c>
      <c r="Q4749" s="2">
        <v>277680</v>
      </c>
      <c r="R4749" s="2">
        <v>56503.199999999997</v>
      </c>
      <c r="S4749" t="s">
        <v>35</v>
      </c>
      <c r="T4749" t="s">
        <v>28</v>
      </c>
      <c r="U4749" t="s">
        <v>57</v>
      </c>
    </row>
    <row r="4750" spans="1:21" x14ac:dyDescent="0.25">
      <c r="A4750">
        <v>4749</v>
      </c>
      <c r="B4750">
        <v>34</v>
      </c>
      <c r="C4750">
        <v>271</v>
      </c>
      <c r="D4750">
        <v>7</v>
      </c>
      <c r="E4750" t="s">
        <v>68</v>
      </c>
      <c r="F4750" t="s">
        <v>49</v>
      </c>
      <c r="G4750" t="s">
        <v>38</v>
      </c>
      <c r="H4750" t="s">
        <v>24</v>
      </c>
      <c r="I4750" t="s">
        <v>25</v>
      </c>
      <c r="J4750" t="s">
        <v>44</v>
      </c>
      <c r="K4750" t="s">
        <v>113</v>
      </c>
      <c r="L4750">
        <v>120.2659871</v>
      </c>
      <c r="M4750">
        <v>22.85724171</v>
      </c>
      <c r="N4750" s="1">
        <v>44742</v>
      </c>
      <c r="O4750">
        <v>25</v>
      </c>
      <c r="P4750" s="3">
        <v>0.11</v>
      </c>
      <c r="Q4750" s="2">
        <v>178000</v>
      </c>
      <c r="R4750" s="2">
        <v>55864</v>
      </c>
      <c r="S4750" t="s">
        <v>55</v>
      </c>
      <c r="T4750" t="s">
        <v>62</v>
      </c>
      <c r="U4750" t="s">
        <v>36</v>
      </c>
    </row>
    <row r="4751" spans="1:21" x14ac:dyDescent="0.25">
      <c r="A4751">
        <v>4750</v>
      </c>
      <c r="B4751">
        <v>7</v>
      </c>
      <c r="C4751">
        <v>7</v>
      </c>
      <c r="D4751">
        <v>6</v>
      </c>
      <c r="E4751" t="s">
        <v>84</v>
      </c>
      <c r="F4751" t="s">
        <v>43</v>
      </c>
      <c r="G4751" t="s">
        <v>32</v>
      </c>
      <c r="H4751" t="s">
        <v>33</v>
      </c>
      <c r="I4751" t="s">
        <v>25</v>
      </c>
      <c r="J4751" t="s">
        <v>156</v>
      </c>
      <c r="K4751" t="s">
        <v>117</v>
      </c>
      <c r="L4751">
        <v>121.5716697</v>
      </c>
      <c r="M4751">
        <v>25.03062083</v>
      </c>
      <c r="N4751" s="1">
        <v>44742</v>
      </c>
      <c r="O4751">
        <v>32</v>
      </c>
      <c r="P4751" s="3">
        <v>0.12</v>
      </c>
      <c r="Q4751" s="2">
        <v>28160</v>
      </c>
      <c r="R4751" s="2">
        <v>15078.4</v>
      </c>
      <c r="S4751" t="s">
        <v>27</v>
      </c>
      <c r="T4751" t="s">
        <v>78</v>
      </c>
      <c r="U4751" t="s">
        <v>41</v>
      </c>
    </row>
    <row r="4752" spans="1:21" x14ac:dyDescent="0.25">
      <c r="A4752">
        <v>4751</v>
      </c>
      <c r="B4752">
        <v>29</v>
      </c>
      <c r="C4752">
        <v>113</v>
      </c>
      <c r="D4752">
        <v>10</v>
      </c>
      <c r="E4752" t="s">
        <v>102</v>
      </c>
      <c r="F4752" t="s">
        <v>72</v>
      </c>
      <c r="G4752" t="s">
        <v>32</v>
      </c>
      <c r="H4752" t="s">
        <v>24</v>
      </c>
      <c r="I4752" t="s">
        <v>39</v>
      </c>
      <c r="J4752" t="s">
        <v>70</v>
      </c>
      <c r="K4752" t="s">
        <v>138</v>
      </c>
      <c r="L4752">
        <v>120.6970865</v>
      </c>
      <c r="M4752">
        <v>24.137332090000001</v>
      </c>
      <c r="N4752" s="1">
        <v>44742</v>
      </c>
      <c r="O4752">
        <v>40</v>
      </c>
      <c r="P4752" s="3">
        <v>0.12</v>
      </c>
      <c r="Q4752" s="2">
        <v>211200</v>
      </c>
      <c r="R4752" s="2">
        <v>65088</v>
      </c>
      <c r="S4752" t="s">
        <v>55</v>
      </c>
      <c r="T4752" t="s">
        <v>46</v>
      </c>
      <c r="U4752" t="s">
        <v>66</v>
      </c>
    </row>
    <row r="4753" spans="1:21" x14ac:dyDescent="0.25">
      <c r="A4753">
        <v>4752</v>
      </c>
      <c r="B4753">
        <v>21</v>
      </c>
      <c r="C4753">
        <v>262</v>
      </c>
      <c r="D4753">
        <v>10</v>
      </c>
      <c r="E4753" t="s">
        <v>93</v>
      </c>
      <c r="F4753" t="s">
        <v>72</v>
      </c>
      <c r="G4753" t="s">
        <v>32</v>
      </c>
      <c r="H4753" t="s">
        <v>24</v>
      </c>
      <c r="I4753" t="s">
        <v>39</v>
      </c>
      <c r="J4753" t="s">
        <v>44</v>
      </c>
      <c r="K4753" t="s">
        <v>67</v>
      </c>
      <c r="L4753">
        <v>120.2891539</v>
      </c>
      <c r="M4753">
        <v>22.58565583</v>
      </c>
      <c r="N4753" s="1">
        <v>44742</v>
      </c>
      <c r="O4753">
        <v>70</v>
      </c>
      <c r="P4753" s="3">
        <v>0.12</v>
      </c>
      <c r="Q4753" s="2">
        <v>110880</v>
      </c>
      <c r="R4753" s="2">
        <v>59371.199999999997</v>
      </c>
      <c r="S4753" t="s">
        <v>51</v>
      </c>
      <c r="T4753" t="s">
        <v>46</v>
      </c>
      <c r="U4753" t="s">
        <v>104</v>
      </c>
    </row>
    <row r="4754" spans="1:21" x14ac:dyDescent="0.25">
      <c r="A4754">
        <v>4753</v>
      </c>
      <c r="B4754">
        <v>10</v>
      </c>
      <c r="C4754">
        <v>10</v>
      </c>
      <c r="D4754">
        <v>9</v>
      </c>
      <c r="E4754" t="s">
        <v>91</v>
      </c>
      <c r="F4754" t="s">
        <v>64</v>
      </c>
      <c r="G4754" t="s">
        <v>23</v>
      </c>
      <c r="H4754" t="s">
        <v>33</v>
      </c>
      <c r="I4754" t="s">
        <v>39</v>
      </c>
      <c r="J4754" t="s">
        <v>156</v>
      </c>
      <c r="K4754" t="s">
        <v>97</v>
      </c>
      <c r="L4754">
        <v>121.5923828</v>
      </c>
      <c r="M4754">
        <v>25.083706230000001</v>
      </c>
      <c r="N4754" s="1">
        <v>44742</v>
      </c>
      <c r="O4754">
        <v>75</v>
      </c>
      <c r="P4754" s="3">
        <v>7.0000000000000007E-2</v>
      </c>
      <c r="Q4754" s="2">
        <v>69749.999999999985</v>
      </c>
      <c r="R4754" s="2">
        <v>38703.749999999985</v>
      </c>
      <c r="S4754" t="s">
        <v>27</v>
      </c>
      <c r="T4754" t="s">
        <v>46</v>
      </c>
      <c r="U4754" t="s">
        <v>29</v>
      </c>
    </row>
    <row r="4755" spans="1:21" x14ac:dyDescent="0.25">
      <c r="A4755">
        <v>4754</v>
      </c>
      <c r="B4755">
        <v>7</v>
      </c>
      <c r="C4755">
        <v>5</v>
      </c>
      <c r="D4755">
        <v>6</v>
      </c>
      <c r="E4755" t="s">
        <v>84</v>
      </c>
      <c r="F4755" t="s">
        <v>43</v>
      </c>
      <c r="G4755" t="s">
        <v>32</v>
      </c>
      <c r="H4755" t="s">
        <v>33</v>
      </c>
      <c r="I4755" t="s">
        <v>25</v>
      </c>
      <c r="J4755" t="s">
        <v>156</v>
      </c>
      <c r="K4755" t="s">
        <v>77</v>
      </c>
      <c r="L4755">
        <v>121.5434446</v>
      </c>
      <c r="M4755">
        <v>25.026770119999998</v>
      </c>
      <c r="N4755" s="1">
        <v>44742</v>
      </c>
      <c r="O4755">
        <v>100</v>
      </c>
      <c r="P4755" s="3">
        <v>0.18</v>
      </c>
      <c r="Q4755" s="2">
        <v>82000.000000000015</v>
      </c>
      <c r="R4755" s="2">
        <v>41180.000000000015</v>
      </c>
      <c r="S4755" t="s">
        <v>27</v>
      </c>
      <c r="T4755" t="s">
        <v>78</v>
      </c>
      <c r="U4755" t="s">
        <v>41</v>
      </c>
    </row>
    <row r="4756" spans="1:21" x14ac:dyDescent="0.25">
      <c r="A4756">
        <v>4755</v>
      </c>
      <c r="B4756">
        <v>59</v>
      </c>
      <c r="C4756">
        <v>290</v>
      </c>
      <c r="D4756">
        <v>1</v>
      </c>
      <c r="E4756" t="s">
        <v>30</v>
      </c>
      <c r="F4756" t="s">
        <v>31</v>
      </c>
      <c r="G4756" t="s">
        <v>32</v>
      </c>
      <c r="H4756" t="s">
        <v>33</v>
      </c>
      <c r="I4756" t="s">
        <v>25</v>
      </c>
      <c r="J4756" t="s">
        <v>44</v>
      </c>
      <c r="K4756" t="s">
        <v>109</v>
      </c>
      <c r="L4756">
        <v>120.6232895</v>
      </c>
      <c r="M4756">
        <v>23.11654995</v>
      </c>
      <c r="N4756" s="1">
        <v>44743</v>
      </c>
      <c r="O4756">
        <v>8</v>
      </c>
      <c r="P4756" s="3">
        <v>0.15</v>
      </c>
      <c r="Q4756" s="2">
        <v>163200</v>
      </c>
      <c r="R4756" s="2">
        <v>27168</v>
      </c>
      <c r="S4756" t="s">
        <v>35</v>
      </c>
      <c r="T4756" t="s">
        <v>28</v>
      </c>
      <c r="U4756" t="s">
        <v>57</v>
      </c>
    </row>
    <row r="4757" spans="1:21" x14ac:dyDescent="0.25">
      <c r="A4757">
        <v>4756</v>
      </c>
      <c r="B4757">
        <v>58</v>
      </c>
      <c r="C4757">
        <v>121</v>
      </c>
      <c r="D4757">
        <v>6</v>
      </c>
      <c r="E4757" t="s">
        <v>100</v>
      </c>
      <c r="F4757" t="s">
        <v>43</v>
      </c>
      <c r="G4757" t="s">
        <v>32</v>
      </c>
      <c r="H4757" t="s">
        <v>33</v>
      </c>
      <c r="I4757" t="s">
        <v>25</v>
      </c>
      <c r="J4757" t="s">
        <v>70</v>
      </c>
      <c r="K4757" t="s">
        <v>96</v>
      </c>
      <c r="L4757">
        <v>120.6926261</v>
      </c>
      <c r="M4757">
        <v>24.095757420000002</v>
      </c>
      <c r="N4757" s="1">
        <v>44743</v>
      </c>
      <c r="O4757">
        <v>9</v>
      </c>
      <c r="P4757" s="3">
        <v>0.16</v>
      </c>
      <c r="Q4757" s="2">
        <v>158760</v>
      </c>
      <c r="R4757" s="2">
        <v>24872.400000000031</v>
      </c>
      <c r="S4757" t="s">
        <v>35</v>
      </c>
      <c r="T4757" t="s">
        <v>62</v>
      </c>
      <c r="U4757" t="s">
        <v>36</v>
      </c>
    </row>
    <row r="4758" spans="1:21" x14ac:dyDescent="0.25">
      <c r="A4758">
        <v>4757</v>
      </c>
      <c r="B4758">
        <v>29</v>
      </c>
      <c r="C4758">
        <v>124</v>
      </c>
      <c r="D4758">
        <v>3</v>
      </c>
      <c r="E4758" t="s">
        <v>102</v>
      </c>
      <c r="F4758" t="s">
        <v>82</v>
      </c>
      <c r="G4758" t="s">
        <v>74</v>
      </c>
      <c r="H4758" t="s">
        <v>33</v>
      </c>
      <c r="I4758" t="s">
        <v>25</v>
      </c>
      <c r="J4758" t="s">
        <v>70</v>
      </c>
      <c r="K4758" t="s">
        <v>124</v>
      </c>
      <c r="L4758">
        <v>120.7375715</v>
      </c>
      <c r="M4758">
        <v>24.249902980000002</v>
      </c>
      <c r="N4758" s="1">
        <v>44743</v>
      </c>
      <c r="O4758">
        <v>9</v>
      </c>
      <c r="P4758" s="3">
        <v>0.1</v>
      </c>
      <c r="Q4758" s="2">
        <v>48600</v>
      </c>
      <c r="R4758" s="2">
        <v>15422.4</v>
      </c>
      <c r="S4758" t="s">
        <v>55</v>
      </c>
      <c r="T4758" t="s">
        <v>46</v>
      </c>
      <c r="U4758" t="s">
        <v>66</v>
      </c>
    </row>
    <row r="4759" spans="1:21" x14ac:dyDescent="0.25">
      <c r="A4759">
        <v>4758</v>
      </c>
      <c r="B4759">
        <v>7</v>
      </c>
      <c r="C4759">
        <v>284</v>
      </c>
      <c r="D4759">
        <v>3</v>
      </c>
      <c r="E4759" t="s">
        <v>84</v>
      </c>
      <c r="F4759" t="s">
        <v>82</v>
      </c>
      <c r="G4759" t="s">
        <v>74</v>
      </c>
      <c r="H4759" t="s">
        <v>33</v>
      </c>
      <c r="I4759" t="s">
        <v>25</v>
      </c>
      <c r="J4759" t="s">
        <v>44</v>
      </c>
      <c r="K4759" t="s">
        <v>94</v>
      </c>
      <c r="L4759">
        <v>120.42540700000001</v>
      </c>
      <c r="M4759">
        <v>22.711003640000001</v>
      </c>
      <c r="N4759" s="1">
        <v>44743</v>
      </c>
      <c r="O4759">
        <v>50</v>
      </c>
      <c r="P4759" s="3">
        <v>0.16</v>
      </c>
      <c r="Q4759" s="2">
        <v>42000</v>
      </c>
      <c r="R4759" s="2">
        <v>21328</v>
      </c>
      <c r="S4759" t="s">
        <v>27</v>
      </c>
      <c r="T4759" t="s">
        <v>78</v>
      </c>
      <c r="U4759" t="s">
        <v>41</v>
      </c>
    </row>
    <row r="4760" spans="1:21" x14ac:dyDescent="0.25">
      <c r="A4760">
        <v>4759</v>
      </c>
      <c r="B4760">
        <v>4</v>
      </c>
      <c r="C4760">
        <v>124</v>
      </c>
      <c r="D4760">
        <v>4</v>
      </c>
      <c r="E4760" t="s">
        <v>21</v>
      </c>
      <c r="F4760" t="s">
        <v>37</v>
      </c>
      <c r="G4760" t="s">
        <v>38</v>
      </c>
      <c r="H4760" t="s">
        <v>24</v>
      </c>
      <c r="I4760" t="s">
        <v>39</v>
      </c>
      <c r="J4760" t="s">
        <v>70</v>
      </c>
      <c r="K4760" t="s">
        <v>124</v>
      </c>
      <c r="L4760">
        <v>120.7375715</v>
      </c>
      <c r="M4760">
        <v>24.249902980000002</v>
      </c>
      <c r="N4760" s="1">
        <v>44743</v>
      </c>
      <c r="O4760">
        <v>60</v>
      </c>
      <c r="P4760" s="3">
        <v>0.08</v>
      </c>
      <c r="Q4760" s="2">
        <v>55200</v>
      </c>
      <c r="R4760" s="2">
        <v>30537.599999999999</v>
      </c>
      <c r="S4760" t="s">
        <v>27</v>
      </c>
      <c r="T4760" t="s">
        <v>28</v>
      </c>
      <c r="U4760" t="s">
        <v>52</v>
      </c>
    </row>
    <row r="4761" spans="1:21" x14ac:dyDescent="0.25">
      <c r="A4761">
        <v>4760</v>
      </c>
      <c r="B4761">
        <v>13</v>
      </c>
      <c r="C4761">
        <v>125</v>
      </c>
      <c r="D4761">
        <v>4</v>
      </c>
      <c r="E4761" t="s">
        <v>48</v>
      </c>
      <c r="F4761" t="s">
        <v>37</v>
      </c>
      <c r="G4761" t="s">
        <v>38</v>
      </c>
      <c r="H4761" t="s">
        <v>24</v>
      </c>
      <c r="I4761" t="s">
        <v>39</v>
      </c>
      <c r="J4761" t="s">
        <v>70</v>
      </c>
      <c r="K4761" t="s">
        <v>105</v>
      </c>
      <c r="L4761">
        <v>120.7146127</v>
      </c>
      <c r="M4761">
        <v>24.309624830000001</v>
      </c>
      <c r="N4761" s="1">
        <v>44743</v>
      </c>
      <c r="O4761">
        <v>98</v>
      </c>
      <c r="P4761" s="3">
        <v>0.11</v>
      </c>
      <c r="Q4761" s="2">
        <v>156996</v>
      </c>
      <c r="R4761" s="2">
        <v>84552.047999999995</v>
      </c>
      <c r="S4761" t="s">
        <v>51</v>
      </c>
      <c r="T4761" t="s">
        <v>28</v>
      </c>
      <c r="U4761" t="s">
        <v>104</v>
      </c>
    </row>
    <row r="4762" spans="1:21" x14ac:dyDescent="0.25">
      <c r="A4762">
        <v>4761</v>
      </c>
      <c r="B4762">
        <v>50</v>
      </c>
      <c r="C4762">
        <v>277</v>
      </c>
      <c r="D4762">
        <v>10</v>
      </c>
      <c r="E4762" t="s">
        <v>63</v>
      </c>
      <c r="F4762" t="s">
        <v>72</v>
      </c>
      <c r="G4762" t="s">
        <v>32</v>
      </c>
      <c r="H4762" t="s">
        <v>24</v>
      </c>
      <c r="I4762" t="s">
        <v>39</v>
      </c>
      <c r="J4762" t="s">
        <v>44</v>
      </c>
      <c r="K4762" t="s">
        <v>114</v>
      </c>
      <c r="L4762">
        <v>120.2394571</v>
      </c>
      <c r="M4762">
        <v>22.779445280000001</v>
      </c>
      <c r="N4762" s="1">
        <v>44744</v>
      </c>
      <c r="O4762">
        <v>3</v>
      </c>
      <c r="P4762" s="3">
        <v>0.17</v>
      </c>
      <c r="Q4762" s="2">
        <v>44820</v>
      </c>
      <c r="R4762" s="2">
        <v>6571.8</v>
      </c>
      <c r="S4762" t="s">
        <v>35</v>
      </c>
      <c r="T4762" t="s">
        <v>56</v>
      </c>
      <c r="U4762" t="s">
        <v>57</v>
      </c>
    </row>
    <row r="4763" spans="1:21" x14ac:dyDescent="0.25">
      <c r="A4763">
        <v>4762</v>
      </c>
      <c r="B4763">
        <v>52</v>
      </c>
      <c r="C4763">
        <v>11</v>
      </c>
      <c r="D4763">
        <v>7</v>
      </c>
      <c r="E4763" t="s">
        <v>63</v>
      </c>
      <c r="F4763" t="s">
        <v>49</v>
      </c>
      <c r="G4763" t="s">
        <v>38</v>
      </c>
      <c r="H4763" t="s">
        <v>24</v>
      </c>
      <c r="I4763" t="s">
        <v>25</v>
      </c>
      <c r="J4763" t="s">
        <v>156</v>
      </c>
      <c r="K4763" t="s">
        <v>34</v>
      </c>
      <c r="L4763">
        <v>121.6097573</v>
      </c>
      <c r="M4763">
        <v>25.03600934</v>
      </c>
      <c r="N4763" s="1">
        <v>44744</v>
      </c>
      <c r="O4763">
        <v>6</v>
      </c>
      <c r="P4763" s="3">
        <v>0.06</v>
      </c>
      <c r="Q4763" s="2">
        <v>124080</v>
      </c>
      <c r="R4763" s="2">
        <v>30191.040000000015</v>
      </c>
      <c r="S4763" t="s">
        <v>35</v>
      </c>
      <c r="T4763" t="s">
        <v>56</v>
      </c>
      <c r="U4763" t="s">
        <v>47</v>
      </c>
    </row>
    <row r="4764" spans="1:21" x14ac:dyDescent="0.25">
      <c r="A4764">
        <v>4763</v>
      </c>
      <c r="B4764">
        <v>47</v>
      </c>
      <c r="C4764">
        <v>8</v>
      </c>
      <c r="D4764">
        <v>7</v>
      </c>
      <c r="E4764" t="s">
        <v>79</v>
      </c>
      <c r="F4764" t="s">
        <v>49</v>
      </c>
      <c r="G4764" t="s">
        <v>38</v>
      </c>
      <c r="H4764" t="s">
        <v>24</v>
      </c>
      <c r="I4764" t="s">
        <v>25</v>
      </c>
      <c r="J4764" t="s">
        <v>156</v>
      </c>
      <c r="K4764" t="s">
        <v>75</v>
      </c>
      <c r="L4764">
        <v>121.5508473</v>
      </c>
      <c r="M4764">
        <v>25.12546704</v>
      </c>
      <c r="N4764" s="1">
        <v>44744</v>
      </c>
      <c r="O4764">
        <v>10</v>
      </c>
      <c r="P4764" s="3">
        <v>7.0000000000000007E-2</v>
      </c>
      <c r="Q4764" s="2">
        <v>186000</v>
      </c>
      <c r="R4764" s="2">
        <v>53768</v>
      </c>
      <c r="S4764" t="s">
        <v>61</v>
      </c>
      <c r="T4764" t="s">
        <v>28</v>
      </c>
      <c r="U4764" t="s">
        <v>57</v>
      </c>
    </row>
    <row r="4765" spans="1:21" x14ac:dyDescent="0.25">
      <c r="A4765">
        <v>4764</v>
      </c>
      <c r="B4765">
        <v>56</v>
      </c>
      <c r="C4765">
        <v>286</v>
      </c>
      <c r="D4765">
        <v>5</v>
      </c>
      <c r="E4765" t="s">
        <v>42</v>
      </c>
      <c r="F4765" t="s">
        <v>59</v>
      </c>
      <c r="G4765" t="s">
        <v>32</v>
      </c>
      <c r="H4765" t="s">
        <v>33</v>
      </c>
      <c r="I4765" t="s">
        <v>25</v>
      </c>
      <c r="J4765" t="s">
        <v>44</v>
      </c>
      <c r="K4765" t="s">
        <v>142</v>
      </c>
      <c r="L4765">
        <v>120.5634635</v>
      </c>
      <c r="M4765">
        <v>22.900055290000001</v>
      </c>
      <c r="N4765" s="1">
        <v>44744</v>
      </c>
      <c r="O4765">
        <v>12</v>
      </c>
      <c r="P4765" s="3">
        <v>7.0000000000000007E-2</v>
      </c>
      <c r="Q4765" s="2">
        <v>245520</v>
      </c>
      <c r="R4765" s="2">
        <v>58264.800000000032</v>
      </c>
      <c r="S4765" t="s">
        <v>35</v>
      </c>
      <c r="T4765" t="s">
        <v>46</v>
      </c>
      <c r="U4765" t="s">
        <v>47</v>
      </c>
    </row>
    <row r="4766" spans="1:21" x14ac:dyDescent="0.25">
      <c r="A4766">
        <v>4765</v>
      </c>
      <c r="B4766">
        <v>13</v>
      </c>
      <c r="C4766">
        <v>140</v>
      </c>
      <c r="D4766">
        <v>7</v>
      </c>
      <c r="E4766" t="s">
        <v>48</v>
      </c>
      <c r="F4766" t="s">
        <v>49</v>
      </c>
      <c r="G4766" t="s">
        <v>38</v>
      </c>
      <c r="H4766" t="s">
        <v>24</v>
      </c>
      <c r="I4766" t="s">
        <v>25</v>
      </c>
      <c r="J4766" t="s">
        <v>70</v>
      </c>
      <c r="K4766" t="s">
        <v>77</v>
      </c>
      <c r="L4766">
        <v>120.59144070000001</v>
      </c>
      <c r="M4766">
        <v>24.365095549999999</v>
      </c>
      <c r="N4766" s="1">
        <v>44744</v>
      </c>
      <c r="O4766">
        <v>14</v>
      </c>
      <c r="P4766" s="3">
        <v>7.0000000000000007E-2</v>
      </c>
      <c r="Q4766" s="2">
        <v>23436</v>
      </c>
      <c r="R4766" s="2">
        <v>13074.768</v>
      </c>
      <c r="S4766" t="s">
        <v>51</v>
      </c>
      <c r="T4766" t="s">
        <v>28</v>
      </c>
      <c r="U4766" t="s">
        <v>104</v>
      </c>
    </row>
    <row r="4767" spans="1:21" x14ac:dyDescent="0.25">
      <c r="A4767">
        <v>4766</v>
      </c>
      <c r="B4767">
        <v>4</v>
      </c>
      <c r="C4767">
        <v>263</v>
      </c>
      <c r="D4767">
        <v>3</v>
      </c>
      <c r="E4767" t="s">
        <v>21</v>
      </c>
      <c r="F4767" t="s">
        <v>82</v>
      </c>
      <c r="G4767" t="s">
        <v>74</v>
      </c>
      <c r="H4767" t="s">
        <v>33</v>
      </c>
      <c r="I4767" t="s">
        <v>25</v>
      </c>
      <c r="J4767" t="s">
        <v>44</v>
      </c>
      <c r="K4767" t="s">
        <v>106</v>
      </c>
      <c r="L4767">
        <v>120.3146749</v>
      </c>
      <c r="M4767">
        <v>22.59269724</v>
      </c>
      <c r="N4767" s="1">
        <v>44744</v>
      </c>
      <c r="O4767">
        <v>250</v>
      </c>
      <c r="P4767" s="3">
        <v>0.19</v>
      </c>
      <c r="Q4767" s="2">
        <v>202500</v>
      </c>
      <c r="R4767" s="2">
        <v>99260</v>
      </c>
      <c r="S4767" t="s">
        <v>27</v>
      </c>
      <c r="T4767" t="s">
        <v>28</v>
      </c>
      <c r="U4767" t="s">
        <v>52</v>
      </c>
    </row>
    <row r="4768" spans="1:21" x14ac:dyDescent="0.25">
      <c r="A4768">
        <v>4767</v>
      </c>
      <c r="B4768">
        <v>58</v>
      </c>
      <c r="C4768">
        <v>291</v>
      </c>
      <c r="D4768">
        <v>8</v>
      </c>
      <c r="E4768" t="s">
        <v>100</v>
      </c>
      <c r="F4768" t="s">
        <v>98</v>
      </c>
      <c r="G4768" t="s">
        <v>32</v>
      </c>
      <c r="H4768" t="s">
        <v>33</v>
      </c>
      <c r="I4768" t="s">
        <v>25</v>
      </c>
      <c r="J4768" t="s">
        <v>44</v>
      </c>
      <c r="K4768" t="s">
        <v>73</v>
      </c>
      <c r="L4768">
        <v>120.8523383</v>
      </c>
      <c r="M4768">
        <v>23.224945900000002</v>
      </c>
      <c r="N4768" s="1">
        <v>44745</v>
      </c>
      <c r="O4768">
        <v>6</v>
      </c>
      <c r="P4768" s="3">
        <v>0.15</v>
      </c>
      <c r="Q4768" s="2">
        <v>107100</v>
      </c>
      <c r="R4768" s="2">
        <v>17829.000000000015</v>
      </c>
      <c r="S4768" t="s">
        <v>35</v>
      </c>
      <c r="T4768" t="s">
        <v>62</v>
      </c>
      <c r="U4768" t="s">
        <v>36</v>
      </c>
    </row>
    <row r="4769" spans="1:21" x14ac:dyDescent="0.25">
      <c r="A4769">
        <v>4768</v>
      </c>
      <c r="B4769">
        <v>15</v>
      </c>
      <c r="C4769">
        <v>292</v>
      </c>
      <c r="D4769">
        <v>5</v>
      </c>
      <c r="E4769" t="s">
        <v>48</v>
      </c>
      <c r="F4769" t="s">
        <v>59</v>
      </c>
      <c r="G4769" t="s">
        <v>32</v>
      </c>
      <c r="H4769" t="s">
        <v>33</v>
      </c>
      <c r="I4769" t="s">
        <v>25</v>
      </c>
      <c r="J4769" t="s">
        <v>44</v>
      </c>
      <c r="K4769" t="s">
        <v>134</v>
      </c>
      <c r="L4769">
        <v>120.741944</v>
      </c>
      <c r="M4769">
        <v>23.275008</v>
      </c>
      <c r="N4769" s="1">
        <v>44745</v>
      </c>
      <c r="O4769">
        <v>10</v>
      </c>
      <c r="P4769" s="3">
        <v>7.0000000000000007E-2</v>
      </c>
      <c r="Q4769" s="2">
        <v>16740</v>
      </c>
      <c r="R4769" s="2">
        <v>9372.6</v>
      </c>
      <c r="S4769" t="s">
        <v>51</v>
      </c>
      <c r="T4769" t="s">
        <v>28</v>
      </c>
      <c r="U4769" t="s">
        <v>41</v>
      </c>
    </row>
    <row r="4770" spans="1:21" x14ac:dyDescent="0.25">
      <c r="A4770">
        <v>4769</v>
      </c>
      <c r="B4770">
        <v>51</v>
      </c>
      <c r="C4770">
        <v>287</v>
      </c>
      <c r="D4770">
        <v>4</v>
      </c>
      <c r="E4770" t="s">
        <v>63</v>
      </c>
      <c r="F4770" t="s">
        <v>37</v>
      </c>
      <c r="G4770" t="s">
        <v>38</v>
      </c>
      <c r="H4770" t="s">
        <v>24</v>
      </c>
      <c r="I4770" t="s">
        <v>39</v>
      </c>
      <c r="J4770" t="s">
        <v>44</v>
      </c>
      <c r="K4770" t="s">
        <v>125</v>
      </c>
      <c r="L4770">
        <v>120.6585635</v>
      </c>
      <c r="M4770">
        <v>23.01195426</v>
      </c>
      <c r="N4770" s="1">
        <v>44745</v>
      </c>
      <c r="O4770">
        <v>14</v>
      </c>
      <c r="P4770" s="3">
        <v>0.14000000000000001</v>
      </c>
      <c r="Q4770" s="2">
        <v>240800</v>
      </c>
      <c r="R4770" s="2">
        <v>41910.400000000001</v>
      </c>
      <c r="S4770" t="s">
        <v>35</v>
      </c>
      <c r="T4770" t="s">
        <v>56</v>
      </c>
      <c r="U4770" t="s">
        <v>36</v>
      </c>
    </row>
    <row r="4771" spans="1:21" x14ac:dyDescent="0.25">
      <c r="A4771">
        <v>4770</v>
      </c>
      <c r="B4771">
        <v>42</v>
      </c>
      <c r="C4771">
        <v>138</v>
      </c>
      <c r="D4771">
        <v>6</v>
      </c>
      <c r="E4771" t="s">
        <v>85</v>
      </c>
      <c r="F4771" t="s">
        <v>43</v>
      </c>
      <c r="G4771" t="s">
        <v>32</v>
      </c>
      <c r="H4771" t="s">
        <v>33</v>
      </c>
      <c r="I4771" t="s">
        <v>25</v>
      </c>
      <c r="J4771" t="s">
        <v>70</v>
      </c>
      <c r="K4771" t="s">
        <v>81</v>
      </c>
      <c r="L4771">
        <v>120.63579009999999</v>
      </c>
      <c r="M4771">
        <v>24.378271609999999</v>
      </c>
      <c r="N4771" s="1">
        <v>44745</v>
      </c>
      <c r="O4771">
        <v>15</v>
      </c>
      <c r="P4771" s="3">
        <v>0.1</v>
      </c>
      <c r="Q4771" s="2">
        <v>202500</v>
      </c>
      <c r="R4771" s="2">
        <v>54225</v>
      </c>
      <c r="S4771" t="s">
        <v>61</v>
      </c>
      <c r="T4771" t="s">
        <v>46</v>
      </c>
      <c r="U4771" t="s">
        <v>57</v>
      </c>
    </row>
    <row r="4772" spans="1:21" x14ac:dyDescent="0.25">
      <c r="A4772">
        <v>4771</v>
      </c>
      <c r="B4772">
        <v>4</v>
      </c>
      <c r="C4772">
        <v>9</v>
      </c>
      <c r="D4772">
        <v>7</v>
      </c>
      <c r="E4772" t="s">
        <v>21</v>
      </c>
      <c r="F4772" t="s">
        <v>49</v>
      </c>
      <c r="G4772" t="s">
        <v>38</v>
      </c>
      <c r="H4772" t="s">
        <v>24</v>
      </c>
      <c r="I4772" t="s">
        <v>25</v>
      </c>
      <c r="J4772" t="s">
        <v>156</v>
      </c>
      <c r="K4772" t="s">
        <v>60</v>
      </c>
      <c r="L4772">
        <v>121.5177992</v>
      </c>
      <c r="M4772">
        <v>25.148068200000001</v>
      </c>
      <c r="N4772" s="1">
        <v>44745</v>
      </c>
      <c r="O4772">
        <v>21</v>
      </c>
      <c r="P4772" s="3">
        <v>0.18</v>
      </c>
      <c r="Q4772" s="2">
        <v>17220.000000000004</v>
      </c>
      <c r="R4772" s="2">
        <v>8613.3600000000042</v>
      </c>
      <c r="S4772" t="s">
        <v>27</v>
      </c>
      <c r="T4772" t="s">
        <v>28</v>
      </c>
      <c r="U4772" t="s">
        <v>52</v>
      </c>
    </row>
    <row r="4773" spans="1:21" x14ac:dyDescent="0.25">
      <c r="A4773">
        <v>4772</v>
      </c>
      <c r="B4773">
        <v>29</v>
      </c>
      <c r="C4773">
        <v>258</v>
      </c>
      <c r="D4773">
        <v>1</v>
      </c>
      <c r="E4773" t="s">
        <v>102</v>
      </c>
      <c r="F4773" t="s">
        <v>31</v>
      </c>
      <c r="G4773" t="s">
        <v>32</v>
      </c>
      <c r="H4773" t="s">
        <v>33</v>
      </c>
      <c r="I4773" t="s">
        <v>25</v>
      </c>
      <c r="J4773" t="s">
        <v>44</v>
      </c>
      <c r="K4773" t="s">
        <v>95</v>
      </c>
      <c r="L4773">
        <v>120.2944217</v>
      </c>
      <c r="M4773">
        <v>22.626990500000002</v>
      </c>
      <c r="N4773" s="1">
        <v>44745</v>
      </c>
      <c r="O4773">
        <v>40</v>
      </c>
      <c r="P4773" s="3">
        <v>0.05</v>
      </c>
      <c r="Q4773" s="2">
        <v>228000</v>
      </c>
      <c r="R4773" s="2">
        <v>81720</v>
      </c>
      <c r="S4773" t="s">
        <v>55</v>
      </c>
      <c r="T4773" t="s">
        <v>46</v>
      </c>
      <c r="U4773" t="s">
        <v>66</v>
      </c>
    </row>
    <row r="4774" spans="1:21" x14ac:dyDescent="0.25">
      <c r="A4774">
        <v>4773</v>
      </c>
      <c r="B4774">
        <v>59</v>
      </c>
      <c r="C4774">
        <v>273</v>
      </c>
      <c r="D4774">
        <v>2</v>
      </c>
      <c r="E4774" t="s">
        <v>30</v>
      </c>
      <c r="F4774" t="s">
        <v>22</v>
      </c>
      <c r="G4774" t="s">
        <v>23</v>
      </c>
      <c r="H4774" t="s">
        <v>24</v>
      </c>
      <c r="I4774" t="s">
        <v>25</v>
      </c>
      <c r="J4774" t="s">
        <v>44</v>
      </c>
      <c r="K4774" t="s">
        <v>115</v>
      </c>
      <c r="L4774">
        <v>120.3959842</v>
      </c>
      <c r="M4774">
        <v>22.863943070000001</v>
      </c>
      <c r="N4774" s="1">
        <v>44746</v>
      </c>
      <c r="O4774">
        <v>9</v>
      </c>
      <c r="P4774" s="3">
        <v>0.19</v>
      </c>
      <c r="Q4774" s="2">
        <v>174960</v>
      </c>
      <c r="R4774" s="2">
        <v>21135.599999999999</v>
      </c>
      <c r="S4774" t="s">
        <v>35</v>
      </c>
      <c r="T4774" t="s">
        <v>28</v>
      </c>
      <c r="U4774" t="s">
        <v>57</v>
      </c>
    </row>
    <row r="4775" spans="1:21" x14ac:dyDescent="0.25">
      <c r="A4775">
        <v>4774</v>
      </c>
      <c r="B4775">
        <v>48</v>
      </c>
      <c r="C4775">
        <v>1</v>
      </c>
      <c r="D4775">
        <v>3</v>
      </c>
      <c r="E4775" t="s">
        <v>79</v>
      </c>
      <c r="F4775" t="s">
        <v>82</v>
      </c>
      <c r="G4775" t="s">
        <v>74</v>
      </c>
      <c r="H4775" t="s">
        <v>33</v>
      </c>
      <c r="I4775" t="s">
        <v>25</v>
      </c>
      <c r="J4775" t="s">
        <v>156</v>
      </c>
      <c r="K4775" t="s">
        <v>86</v>
      </c>
      <c r="L4775">
        <v>121.5198839</v>
      </c>
      <c r="M4775">
        <v>25.032404870000001</v>
      </c>
      <c r="N4775" s="1">
        <v>44746</v>
      </c>
      <c r="O4775">
        <v>10</v>
      </c>
      <c r="P4775" s="3">
        <v>0.15</v>
      </c>
      <c r="Q4775" s="2">
        <v>187000</v>
      </c>
      <c r="R4775" s="2">
        <v>41008</v>
      </c>
      <c r="S4775" t="s">
        <v>61</v>
      </c>
      <c r="T4775" t="s">
        <v>28</v>
      </c>
      <c r="U4775" t="s">
        <v>36</v>
      </c>
    </row>
    <row r="4776" spans="1:21" x14ac:dyDescent="0.25">
      <c r="A4776">
        <v>4775</v>
      </c>
      <c r="B4776">
        <v>1</v>
      </c>
      <c r="C4776">
        <v>272</v>
      </c>
      <c r="D4776">
        <v>4</v>
      </c>
      <c r="E4776" t="s">
        <v>21</v>
      </c>
      <c r="F4776" t="s">
        <v>37</v>
      </c>
      <c r="G4776" t="s">
        <v>38</v>
      </c>
      <c r="H4776" t="s">
        <v>24</v>
      </c>
      <c r="I4776" t="s">
        <v>39</v>
      </c>
      <c r="J4776" t="s">
        <v>44</v>
      </c>
      <c r="K4776" t="s">
        <v>103</v>
      </c>
      <c r="L4776">
        <v>120.3210967</v>
      </c>
      <c r="M4776">
        <v>22.870228829999999</v>
      </c>
      <c r="N4776" s="1">
        <v>44746</v>
      </c>
      <c r="O4776">
        <v>15</v>
      </c>
      <c r="P4776" s="3">
        <v>0.15</v>
      </c>
      <c r="Q4776" s="2">
        <v>12750</v>
      </c>
      <c r="R4776" s="2">
        <v>6597</v>
      </c>
      <c r="S4776" t="s">
        <v>27</v>
      </c>
      <c r="T4776" t="s">
        <v>28</v>
      </c>
      <c r="U4776" t="s">
        <v>104</v>
      </c>
    </row>
    <row r="4777" spans="1:21" x14ac:dyDescent="0.25">
      <c r="A4777">
        <v>4776</v>
      </c>
      <c r="B4777">
        <v>15</v>
      </c>
      <c r="C4777">
        <v>9</v>
      </c>
      <c r="D4777">
        <v>3</v>
      </c>
      <c r="E4777" t="s">
        <v>48</v>
      </c>
      <c r="F4777" t="s">
        <v>82</v>
      </c>
      <c r="G4777" t="s">
        <v>74</v>
      </c>
      <c r="H4777" t="s">
        <v>33</v>
      </c>
      <c r="I4777" t="s">
        <v>25</v>
      </c>
      <c r="J4777" t="s">
        <v>156</v>
      </c>
      <c r="K4777" t="s">
        <v>60</v>
      </c>
      <c r="L4777">
        <v>121.5177992</v>
      </c>
      <c r="M4777">
        <v>25.148068200000001</v>
      </c>
      <c r="N4777" s="1">
        <v>44746</v>
      </c>
      <c r="O4777">
        <v>100</v>
      </c>
      <c r="P4777" s="3">
        <v>0.15</v>
      </c>
      <c r="Q4777" s="2">
        <v>153000</v>
      </c>
      <c r="R4777" s="2">
        <v>78552</v>
      </c>
      <c r="S4777" t="s">
        <v>51</v>
      </c>
      <c r="T4777" t="s">
        <v>28</v>
      </c>
      <c r="U4777" t="s">
        <v>41</v>
      </c>
    </row>
    <row r="4778" spans="1:21" x14ac:dyDescent="0.25">
      <c r="A4778">
        <v>4777</v>
      </c>
      <c r="B4778">
        <v>41</v>
      </c>
      <c r="C4778">
        <v>139</v>
      </c>
      <c r="D4778">
        <v>9</v>
      </c>
      <c r="E4778" t="s">
        <v>85</v>
      </c>
      <c r="F4778" t="s">
        <v>64</v>
      </c>
      <c r="G4778" t="s">
        <v>23</v>
      </c>
      <c r="H4778" t="s">
        <v>33</v>
      </c>
      <c r="I4778" t="s">
        <v>39</v>
      </c>
      <c r="J4778" t="s">
        <v>70</v>
      </c>
      <c r="K4778" t="s">
        <v>139</v>
      </c>
      <c r="L4778">
        <v>120.66506390000001</v>
      </c>
      <c r="M4778">
        <v>24.335510710000001</v>
      </c>
      <c r="N4778" s="1">
        <v>44747</v>
      </c>
      <c r="O4778">
        <v>4</v>
      </c>
      <c r="P4778" s="3">
        <v>0.06</v>
      </c>
      <c r="Q4778" s="2">
        <v>45120</v>
      </c>
      <c r="R4778" s="2">
        <v>13243.2</v>
      </c>
      <c r="S4778" t="s">
        <v>61</v>
      </c>
      <c r="T4778" t="s">
        <v>46</v>
      </c>
      <c r="U4778" t="s">
        <v>66</v>
      </c>
    </row>
    <row r="4779" spans="1:21" x14ac:dyDescent="0.25">
      <c r="A4779">
        <v>4778</v>
      </c>
      <c r="B4779">
        <v>40</v>
      </c>
      <c r="C4779">
        <v>277</v>
      </c>
      <c r="D4779">
        <v>5</v>
      </c>
      <c r="E4779" t="s">
        <v>87</v>
      </c>
      <c r="F4779" t="s">
        <v>59</v>
      </c>
      <c r="G4779" t="s">
        <v>32</v>
      </c>
      <c r="H4779" t="s">
        <v>33</v>
      </c>
      <c r="I4779" t="s">
        <v>25</v>
      </c>
      <c r="J4779" t="s">
        <v>44</v>
      </c>
      <c r="K4779" t="s">
        <v>114</v>
      </c>
      <c r="L4779">
        <v>120.2394571</v>
      </c>
      <c r="M4779">
        <v>22.779445280000001</v>
      </c>
      <c r="N4779" s="1">
        <v>44747</v>
      </c>
      <c r="O4779">
        <v>5</v>
      </c>
      <c r="P4779" s="3">
        <v>0.15</v>
      </c>
      <c r="Q4779" s="2">
        <v>85000</v>
      </c>
      <c r="R4779" s="2">
        <v>19150</v>
      </c>
      <c r="S4779" t="s">
        <v>61</v>
      </c>
      <c r="T4779" t="s">
        <v>56</v>
      </c>
      <c r="U4779" t="s">
        <v>47</v>
      </c>
    </row>
    <row r="4780" spans="1:21" x14ac:dyDescent="0.25">
      <c r="A4780">
        <v>4779</v>
      </c>
      <c r="B4780">
        <v>42</v>
      </c>
      <c r="C4780">
        <v>289</v>
      </c>
      <c r="D4780">
        <v>4</v>
      </c>
      <c r="E4780" t="s">
        <v>85</v>
      </c>
      <c r="F4780" t="s">
        <v>37</v>
      </c>
      <c r="G4780" t="s">
        <v>38</v>
      </c>
      <c r="H4780" t="s">
        <v>24</v>
      </c>
      <c r="I4780" t="s">
        <v>39</v>
      </c>
      <c r="J4780" t="s">
        <v>44</v>
      </c>
      <c r="K4780" t="s">
        <v>123</v>
      </c>
      <c r="L4780">
        <v>120.56219710000001</v>
      </c>
      <c r="M4780">
        <v>22.996946810000001</v>
      </c>
      <c r="N4780" s="1">
        <v>44747</v>
      </c>
      <c r="O4780">
        <v>6</v>
      </c>
      <c r="P4780" s="3">
        <v>0.08</v>
      </c>
      <c r="Q4780" s="2">
        <v>82800</v>
      </c>
      <c r="R4780" s="2">
        <v>23306.400000000001</v>
      </c>
      <c r="S4780" t="s">
        <v>61</v>
      </c>
      <c r="T4780" t="s">
        <v>46</v>
      </c>
      <c r="U4780" t="s">
        <v>57</v>
      </c>
    </row>
    <row r="4781" spans="1:21" x14ac:dyDescent="0.25">
      <c r="A4781">
        <v>4780</v>
      </c>
      <c r="B4781">
        <v>16</v>
      </c>
      <c r="C4781">
        <v>137</v>
      </c>
      <c r="D4781">
        <v>4</v>
      </c>
      <c r="E4781" t="s">
        <v>48</v>
      </c>
      <c r="F4781" t="s">
        <v>37</v>
      </c>
      <c r="G4781" t="s">
        <v>38</v>
      </c>
      <c r="H4781" t="s">
        <v>24</v>
      </c>
      <c r="I4781" t="s">
        <v>39</v>
      </c>
      <c r="J4781" t="s">
        <v>70</v>
      </c>
      <c r="K4781" t="s">
        <v>143</v>
      </c>
      <c r="L4781">
        <v>120.5809094</v>
      </c>
      <c r="M4781">
        <v>24.29205743</v>
      </c>
      <c r="N4781" s="1">
        <v>44747</v>
      </c>
      <c r="O4781">
        <v>10</v>
      </c>
      <c r="P4781" s="3">
        <v>0.19</v>
      </c>
      <c r="Q4781" s="2">
        <v>14580</v>
      </c>
      <c r="R4781" s="2">
        <v>7205.04</v>
      </c>
      <c r="S4781" t="s">
        <v>51</v>
      </c>
      <c r="T4781" t="s">
        <v>28</v>
      </c>
      <c r="U4781" t="s">
        <v>52</v>
      </c>
    </row>
    <row r="4782" spans="1:21" x14ac:dyDescent="0.25">
      <c r="A4782">
        <v>4781</v>
      </c>
      <c r="B4782">
        <v>6</v>
      </c>
      <c r="C4782">
        <v>268</v>
      </c>
      <c r="D4782">
        <v>2</v>
      </c>
      <c r="E4782" t="s">
        <v>84</v>
      </c>
      <c r="F4782" t="s">
        <v>22</v>
      </c>
      <c r="G4782" t="s">
        <v>23</v>
      </c>
      <c r="H4782" t="s">
        <v>24</v>
      </c>
      <c r="I4782" t="s">
        <v>25</v>
      </c>
      <c r="J4782" t="s">
        <v>44</v>
      </c>
      <c r="K4782" t="s">
        <v>110</v>
      </c>
      <c r="L4782">
        <v>120.36052650000001</v>
      </c>
      <c r="M4782">
        <v>22.70120782</v>
      </c>
      <c r="N4782" s="1">
        <v>44747</v>
      </c>
      <c r="O4782">
        <v>50</v>
      </c>
      <c r="P4782" s="3">
        <v>0.08</v>
      </c>
      <c r="Q4782" s="2">
        <v>46000</v>
      </c>
      <c r="R4782" s="2">
        <v>25310</v>
      </c>
      <c r="S4782" t="s">
        <v>27</v>
      </c>
      <c r="T4782" t="s">
        <v>78</v>
      </c>
      <c r="U4782" t="s">
        <v>29</v>
      </c>
    </row>
    <row r="4783" spans="1:21" x14ac:dyDescent="0.25">
      <c r="A4783">
        <v>4782</v>
      </c>
      <c r="B4783">
        <v>2</v>
      </c>
      <c r="C4783">
        <v>12</v>
      </c>
      <c r="D4783">
        <v>2</v>
      </c>
      <c r="E4783" t="s">
        <v>21</v>
      </c>
      <c r="F4783" t="s">
        <v>22</v>
      </c>
      <c r="G4783" t="s">
        <v>23</v>
      </c>
      <c r="H4783" t="s">
        <v>24</v>
      </c>
      <c r="I4783" t="s">
        <v>25</v>
      </c>
      <c r="J4783" t="s">
        <v>156</v>
      </c>
      <c r="K4783" t="s">
        <v>118</v>
      </c>
      <c r="L4783">
        <v>121.5736082</v>
      </c>
      <c r="M4783">
        <v>24.988579340000001</v>
      </c>
      <c r="N4783" s="1">
        <v>44747</v>
      </c>
      <c r="O4783">
        <v>200</v>
      </c>
      <c r="P4783" s="3">
        <v>0.09</v>
      </c>
      <c r="Q4783" s="2">
        <v>182000</v>
      </c>
      <c r="R4783" s="2">
        <v>99270</v>
      </c>
      <c r="S4783" t="s">
        <v>27</v>
      </c>
      <c r="T4783" t="s">
        <v>28</v>
      </c>
      <c r="U4783" t="s">
        <v>29</v>
      </c>
    </row>
    <row r="4784" spans="1:21" x14ac:dyDescent="0.25">
      <c r="A4784">
        <v>4783</v>
      </c>
      <c r="B4784">
        <v>58</v>
      </c>
      <c r="C4784">
        <v>285</v>
      </c>
      <c r="D4784">
        <v>7</v>
      </c>
      <c r="E4784" t="s">
        <v>100</v>
      </c>
      <c r="F4784" t="s">
        <v>49</v>
      </c>
      <c r="G4784" t="s">
        <v>38</v>
      </c>
      <c r="H4784" t="s">
        <v>24</v>
      </c>
      <c r="I4784" t="s">
        <v>25</v>
      </c>
      <c r="J4784" t="s">
        <v>44</v>
      </c>
      <c r="K4784" t="s">
        <v>50</v>
      </c>
      <c r="L4784">
        <v>120.4754554</v>
      </c>
      <c r="M4784">
        <v>22.864970329999998</v>
      </c>
      <c r="N4784" s="1">
        <v>44748</v>
      </c>
      <c r="O4784">
        <v>1</v>
      </c>
      <c r="P4784" s="3">
        <v>0.17</v>
      </c>
      <c r="Q4784" s="2">
        <v>17430</v>
      </c>
      <c r="R4784" s="2">
        <v>2520.840000000002</v>
      </c>
      <c r="S4784" t="s">
        <v>35</v>
      </c>
      <c r="T4784" t="s">
        <v>62</v>
      </c>
      <c r="U4784" t="s">
        <v>36</v>
      </c>
    </row>
    <row r="4785" spans="1:21" x14ac:dyDescent="0.25">
      <c r="A4785">
        <v>4784</v>
      </c>
      <c r="B4785">
        <v>16</v>
      </c>
      <c r="C4785">
        <v>271</v>
      </c>
      <c r="D4785">
        <v>4</v>
      </c>
      <c r="E4785" t="s">
        <v>48</v>
      </c>
      <c r="F4785" t="s">
        <v>37</v>
      </c>
      <c r="G4785" t="s">
        <v>38</v>
      </c>
      <c r="H4785" t="s">
        <v>24</v>
      </c>
      <c r="I4785" t="s">
        <v>39</v>
      </c>
      <c r="J4785" t="s">
        <v>44</v>
      </c>
      <c r="K4785" t="s">
        <v>113</v>
      </c>
      <c r="L4785">
        <v>120.2659871</v>
      </c>
      <c r="M4785">
        <v>22.85724171</v>
      </c>
      <c r="N4785" s="1">
        <v>44748</v>
      </c>
      <c r="O4785">
        <v>8</v>
      </c>
      <c r="P4785" s="3">
        <v>7.0000000000000007E-2</v>
      </c>
      <c r="Q4785" s="2">
        <v>13392</v>
      </c>
      <c r="R4785" s="2">
        <v>7471.2960000000003</v>
      </c>
      <c r="S4785" t="s">
        <v>51</v>
      </c>
      <c r="T4785" t="s">
        <v>28</v>
      </c>
      <c r="U4785" t="s">
        <v>52</v>
      </c>
    </row>
    <row r="4786" spans="1:21" x14ac:dyDescent="0.25">
      <c r="A4786">
        <v>4785</v>
      </c>
      <c r="B4786">
        <v>32</v>
      </c>
      <c r="C4786">
        <v>121</v>
      </c>
      <c r="D4786">
        <v>4</v>
      </c>
      <c r="E4786" t="s">
        <v>102</v>
      </c>
      <c r="F4786" t="s">
        <v>37</v>
      </c>
      <c r="G4786" t="s">
        <v>38</v>
      </c>
      <c r="H4786" t="s">
        <v>24</v>
      </c>
      <c r="I4786" t="s">
        <v>39</v>
      </c>
      <c r="J4786" t="s">
        <v>70</v>
      </c>
      <c r="K4786" t="s">
        <v>96</v>
      </c>
      <c r="L4786">
        <v>120.6926261</v>
      </c>
      <c r="M4786">
        <v>24.095757420000002</v>
      </c>
      <c r="N4786" s="1">
        <v>44748</v>
      </c>
      <c r="O4786">
        <v>12</v>
      </c>
      <c r="P4786" s="3">
        <v>0.13</v>
      </c>
      <c r="Q4786" s="2">
        <v>78300</v>
      </c>
      <c r="R4786" s="2">
        <v>23360.400000000001</v>
      </c>
      <c r="S4786" t="s">
        <v>55</v>
      </c>
      <c r="T4786" t="s">
        <v>46</v>
      </c>
      <c r="U4786" t="s">
        <v>47</v>
      </c>
    </row>
    <row r="4787" spans="1:21" x14ac:dyDescent="0.25">
      <c r="A4787">
        <v>4786</v>
      </c>
      <c r="B4787">
        <v>38</v>
      </c>
      <c r="C4787">
        <v>138</v>
      </c>
      <c r="D4787">
        <v>1</v>
      </c>
      <c r="E4787" t="s">
        <v>87</v>
      </c>
      <c r="F4787" t="s">
        <v>31</v>
      </c>
      <c r="G4787" t="s">
        <v>32</v>
      </c>
      <c r="H4787" t="s">
        <v>33</v>
      </c>
      <c r="I4787" t="s">
        <v>25</v>
      </c>
      <c r="J4787" t="s">
        <v>70</v>
      </c>
      <c r="K4787" t="s">
        <v>81</v>
      </c>
      <c r="L4787">
        <v>120.63579009999999</v>
      </c>
      <c r="M4787">
        <v>24.378271609999999</v>
      </c>
      <c r="N4787" s="1">
        <v>44748</v>
      </c>
      <c r="O4787">
        <v>13</v>
      </c>
      <c r="P4787" s="3">
        <v>0.08</v>
      </c>
      <c r="Q4787" s="2">
        <v>179400</v>
      </c>
      <c r="R4787" s="2">
        <v>50856</v>
      </c>
      <c r="S4787" t="s">
        <v>61</v>
      </c>
      <c r="T4787" t="s">
        <v>56</v>
      </c>
      <c r="U4787" t="s">
        <v>57</v>
      </c>
    </row>
    <row r="4788" spans="1:21" x14ac:dyDescent="0.25">
      <c r="A4788">
        <v>4787</v>
      </c>
      <c r="B4788">
        <v>15</v>
      </c>
      <c r="C4788">
        <v>2</v>
      </c>
      <c r="D4788">
        <v>8</v>
      </c>
      <c r="E4788" t="s">
        <v>48</v>
      </c>
      <c r="F4788" t="s">
        <v>98</v>
      </c>
      <c r="G4788" t="s">
        <v>32</v>
      </c>
      <c r="H4788" t="s">
        <v>33</v>
      </c>
      <c r="I4788" t="s">
        <v>25</v>
      </c>
      <c r="J4788" t="s">
        <v>156</v>
      </c>
      <c r="K4788" t="s">
        <v>69</v>
      </c>
      <c r="L4788">
        <v>121.5130417</v>
      </c>
      <c r="M4788">
        <v>25.06342433</v>
      </c>
      <c r="N4788" s="1">
        <v>44748</v>
      </c>
      <c r="O4788">
        <v>20</v>
      </c>
      <c r="P4788" s="3">
        <v>0.05</v>
      </c>
      <c r="Q4788" s="2">
        <v>34200</v>
      </c>
      <c r="R4788" s="2">
        <v>19458</v>
      </c>
      <c r="S4788" t="s">
        <v>51</v>
      </c>
      <c r="T4788" t="s">
        <v>28</v>
      </c>
      <c r="U4788" t="s">
        <v>41</v>
      </c>
    </row>
    <row r="4789" spans="1:21" x14ac:dyDescent="0.25">
      <c r="A4789">
        <v>4788</v>
      </c>
      <c r="B4789">
        <v>14</v>
      </c>
      <c r="C4789">
        <v>118</v>
      </c>
      <c r="D4789">
        <v>7</v>
      </c>
      <c r="E4789" t="s">
        <v>48</v>
      </c>
      <c r="F4789" t="s">
        <v>49</v>
      </c>
      <c r="G4789" t="s">
        <v>38</v>
      </c>
      <c r="H4789" t="s">
        <v>24</v>
      </c>
      <c r="I4789" t="s">
        <v>25</v>
      </c>
      <c r="J4789" t="s">
        <v>70</v>
      </c>
      <c r="K4789" t="s">
        <v>137</v>
      </c>
      <c r="L4789">
        <v>120.6270131</v>
      </c>
      <c r="M4789">
        <v>24.183088949999998</v>
      </c>
      <c r="N4789" s="1">
        <v>44748</v>
      </c>
      <c r="O4789">
        <v>40</v>
      </c>
      <c r="P4789" s="3">
        <v>0.14000000000000001</v>
      </c>
      <c r="Q4789" s="2">
        <v>61920</v>
      </c>
      <c r="R4789" s="2">
        <v>32376.959999999999</v>
      </c>
      <c r="S4789" t="s">
        <v>51</v>
      </c>
      <c r="T4789" t="s">
        <v>28</v>
      </c>
      <c r="U4789" t="s">
        <v>29</v>
      </c>
    </row>
    <row r="4790" spans="1:21" x14ac:dyDescent="0.25">
      <c r="A4790">
        <v>4789</v>
      </c>
      <c r="B4790">
        <v>2</v>
      </c>
      <c r="C4790">
        <v>283</v>
      </c>
      <c r="D4790">
        <v>1</v>
      </c>
      <c r="E4790" t="s">
        <v>21</v>
      </c>
      <c r="F4790" t="s">
        <v>31</v>
      </c>
      <c r="G4790" t="s">
        <v>32</v>
      </c>
      <c r="H4790" t="s">
        <v>33</v>
      </c>
      <c r="I4790" t="s">
        <v>25</v>
      </c>
      <c r="J4790" t="s">
        <v>44</v>
      </c>
      <c r="K4790" t="s">
        <v>54</v>
      </c>
      <c r="L4790">
        <v>120.37277829999999</v>
      </c>
      <c r="M4790">
        <v>22.662493019999999</v>
      </c>
      <c r="N4790" s="1">
        <v>44748</v>
      </c>
      <c r="O4790">
        <v>105</v>
      </c>
      <c r="P4790" s="3">
        <v>0.08</v>
      </c>
      <c r="Q4790" s="2">
        <v>96600</v>
      </c>
      <c r="R4790" s="2">
        <v>53634</v>
      </c>
      <c r="S4790" t="s">
        <v>27</v>
      </c>
      <c r="T4790" t="s">
        <v>28</v>
      </c>
      <c r="U4790" t="s">
        <v>29</v>
      </c>
    </row>
    <row r="4791" spans="1:21" x14ac:dyDescent="0.25">
      <c r="A4791">
        <v>4790</v>
      </c>
      <c r="B4791">
        <v>35</v>
      </c>
      <c r="C4791">
        <v>289</v>
      </c>
      <c r="D4791">
        <v>2</v>
      </c>
      <c r="E4791" t="s">
        <v>80</v>
      </c>
      <c r="F4791" t="s">
        <v>22</v>
      </c>
      <c r="G4791" t="s">
        <v>23</v>
      </c>
      <c r="H4791" t="s">
        <v>24</v>
      </c>
      <c r="I4791" t="s">
        <v>25</v>
      </c>
      <c r="J4791" t="s">
        <v>44</v>
      </c>
      <c r="K4791" t="s">
        <v>123</v>
      </c>
      <c r="L4791">
        <v>120.56219710000001</v>
      </c>
      <c r="M4791">
        <v>22.996946810000001</v>
      </c>
      <c r="N4791" s="1">
        <v>44749</v>
      </c>
      <c r="O4791">
        <v>4</v>
      </c>
      <c r="P4791" s="3">
        <v>7.0000000000000007E-2</v>
      </c>
      <c r="Q4791" s="2">
        <v>31619.999999999996</v>
      </c>
      <c r="R4791" s="2">
        <v>10745.699999999997</v>
      </c>
      <c r="S4791" t="s">
        <v>55</v>
      </c>
      <c r="T4791" t="s">
        <v>28</v>
      </c>
      <c r="U4791" t="s">
        <v>57</v>
      </c>
    </row>
    <row r="4792" spans="1:21" x14ac:dyDescent="0.25">
      <c r="A4792">
        <v>4791</v>
      </c>
      <c r="B4792">
        <v>26</v>
      </c>
      <c r="C4792">
        <v>283</v>
      </c>
      <c r="D4792">
        <v>1</v>
      </c>
      <c r="E4792" t="s">
        <v>53</v>
      </c>
      <c r="F4792" t="s">
        <v>31</v>
      </c>
      <c r="G4792" t="s">
        <v>32</v>
      </c>
      <c r="H4792" t="s">
        <v>33</v>
      </c>
      <c r="I4792" t="s">
        <v>25</v>
      </c>
      <c r="J4792" t="s">
        <v>44</v>
      </c>
      <c r="K4792" t="s">
        <v>54</v>
      </c>
      <c r="L4792">
        <v>120.37277829999999</v>
      </c>
      <c r="M4792">
        <v>22.662493019999999</v>
      </c>
      <c r="N4792" s="1">
        <v>44749</v>
      </c>
      <c r="O4792">
        <v>4</v>
      </c>
      <c r="P4792" s="3">
        <v>7.0000000000000007E-2</v>
      </c>
      <c r="Q4792" s="2">
        <v>24180</v>
      </c>
      <c r="R4792" s="2">
        <v>8338.2000000000007</v>
      </c>
      <c r="S4792" t="s">
        <v>55</v>
      </c>
      <c r="T4792" t="s">
        <v>56</v>
      </c>
      <c r="U4792" t="s">
        <v>57</v>
      </c>
    </row>
    <row r="4793" spans="1:21" x14ac:dyDescent="0.25">
      <c r="A4793">
        <v>4792</v>
      </c>
      <c r="B4793">
        <v>53</v>
      </c>
      <c r="C4793">
        <v>260</v>
      </c>
      <c r="D4793">
        <v>10</v>
      </c>
      <c r="E4793" t="s">
        <v>42</v>
      </c>
      <c r="F4793" t="s">
        <v>72</v>
      </c>
      <c r="G4793" t="s">
        <v>32</v>
      </c>
      <c r="H4793" t="s">
        <v>24</v>
      </c>
      <c r="I4793" t="s">
        <v>39</v>
      </c>
      <c r="J4793" t="s">
        <v>44</v>
      </c>
      <c r="K4793" t="s">
        <v>147</v>
      </c>
      <c r="L4793">
        <v>120.28423309999999</v>
      </c>
      <c r="M4793">
        <v>22.624245850000001</v>
      </c>
      <c r="N4793" s="1">
        <v>44749</v>
      </c>
      <c r="O4793">
        <v>5</v>
      </c>
      <c r="P4793" s="3">
        <v>7.0000000000000007E-2</v>
      </c>
      <c r="Q4793" s="2">
        <v>69749.999999999985</v>
      </c>
      <c r="R4793" s="2">
        <v>16552.499999999985</v>
      </c>
      <c r="S4793" t="s">
        <v>35</v>
      </c>
      <c r="T4793" t="s">
        <v>46</v>
      </c>
      <c r="U4793" t="s">
        <v>66</v>
      </c>
    </row>
    <row r="4794" spans="1:21" x14ac:dyDescent="0.25">
      <c r="A4794">
        <v>4793</v>
      </c>
      <c r="B4794">
        <v>50</v>
      </c>
      <c r="C4794">
        <v>1</v>
      </c>
      <c r="D4794">
        <v>3</v>
      </c>
      <c r="E4794" t="s">
        <v>63</v>
      </c>
      <c r="F4794" t="s">
        <v>82</v>
      </c>
      <c r="G4794" t="s">
        <v>74</v>
      </c>
      <c r="H4794" t="s">
        <v>33</v>
      </c>
      <c r="I4794" t="s">
        <v>25</v>
      </c>
      <c r="J4794" t="s">
        <v>156</v>
      </c>
      <c r="K4794" t="s">
        <v>86</v>
      </c>
      <c r="L4794">
        <v>121.5198839</v>
      </c>
      <c r="M4794">
        <v>25.032404870000001</v>
      </c>
      <c r="N4794" s="1">
        <v>44749</v>
      </c>
      <c r="O4794">
        <v>8</v>
      </c>
      <c r="P4794" s="3">
        <v>0.05</v>
      </c>
      <c r="Q4794" s="2">
        <v>136800</v>
      </c>
      <c r="R4794" s="2">
        <v>33811.199999999997</v>
      </c>
      <c r="S4794" t="s">
        <v>35</v>
      </c>
      <c r="T4794" t="s">
        <v>56</v>
      </c>
      <c r="U4794" t="s">
        <v>57</v>
      </c>
    </row>
    <row r="4795" spans="1:21" x14ac:dyDescent="0.25">
      <c r="A4795">
        <v>4794</v>
      </c>
      <c r="B4795">
        <v>55</v>
      </c>
      <c r="C4795">
        <v>264</v>
      </c>
      <c r="D4795">
        <v>8</v>
      </c>
      <c r="E4795" t="s">
        <v>42</v>
      </c>
      <c r="F4795" t="s">
        <v>98</v>
      </c>
      <c r="G4795" t="s">
        <v>32</v>
      </c>
      <c r="H4795" t="s">
        <v>33</v>
      </c>
      <c r="I4795" t="s">
        <v>25</v>
      </c>
      <c r="J4795" t="s">
        <v>44</v>
      </c>
      <c r="K4795" t="s">
        <v>90</v>
      </c>
      <c r="L4795">
        <v>120.31791870000001</v>
      </c>
      <c r="M4795">
        <v>22.649898830000001</v>
      </c>
      <c r="N4795" s="1">
        <v>44749</v>
      </c>
      <c r="O4795">
        <v>13</v>
      </c>
      <c r="P4795" s="3">
        <v>0.1</v>
      </c>
      <c r="Q4795" s="2">
        <v>234000</v>
      </c>
      <c r="R4795" s="2">
        <v>49660</v>
      </c>
      <c r="S4795" t="s">
        <v>35</v>
      </c>
      <c r="T4795" t="s">
        <v>46</v>
      </c>
      <c r="U4795" t="s">
        <v>36</v>
      </c>
    </row>
    <row r="4796" spans="1:21" x14ac:dyDescent="0.25">
      <c r="A4796">
        <v>4795</v>
      </c>
      <c r="B4796">
        <v>20</v>
      </c>
      <c r="C4796">
        <v>8</v>
      </c>
      <c r="D4796">
        <v>3</v>
      </c>
      <c r="E4796" t="s">
        <v>76</v>
      </c>
      <c r="F4796" t="s">
        <v>82</v>
      </c>
      <c r="G4796" t="s">
        <v>74</v>
      </c>
      <c r="H4796" t="s">
        <v>33</v>
      </c>
      <c r="I4796" t="s">
        <v>25</v>
      </c>
      <c r="J4796" t="s">
        <v>156</v>
      </c>
      <c r="K4796" t="s">
        <v>75</v>
      </c>
      <c r="L4796">
        <v>121.5508473</v>
      </c>
      <c r="M4796">
        <v>25.12546704</v>
      </c>
      <c r="N4796" s="1">
        <v>44749</v>
      </c>
      <c r="O4796">
        <v>20</v>
      </c>
      <c r="P4796" s="3">
        <v>0.08</v>
      </c>
      <c r="Q4796" s="2">
        <v>33120</v>
      </c>
      <c r="R4796" s="2">
        <v>18190.080000000002</v>
      </c>
      <c r="S4796" t="s">
        <v>51</v>
      </c>
      <c r="T4796" t="s">
        <v>78</v>
      </c>
      <c r="U4796" t="s">
        <v>52</v>
      </c>
    </row>
    <row r="4797" spans="1:21" x14ac:dyDescent="0.25">
      <c r="A4797">
        <v>4796</v>
      </c>
      <c r="B4797">
        <v>14</v>
      </c>
      <c r="C4797">
        <v>287</v>
      </c>
      <c r="D4797">
        <v>10</v>
      </c>
      <c r="E4797" t="s">
        <v>48</v>
      </c>
      <c r="F4797" t="s">
        <v>72</v>
      </c>
      <c r="G4797" t="s">
        <v>32</v>
      </c>
      <c r="H4797" t="s">
        <v>24</v>
      </c>
      <c r="I4797" t="s">
        <v>39</v>
      </c>
      <c r="J4797" t="s">
        <v>44</v>
      </c>
      <c r="K4797" t="s">
        <v>125</v>
      </c>
      <c r="L4797">
        <v>120.6585635</v>
      </c>
      <c r="M4797">
        <v>23.01195426</v>
      </c>
      <c r="N4797" s="1">
        <v>44749</v>
      </c>
      <c r="O4797">
        <v>20</v>
      </c>
      <c r="P4797" s="3">
        <v>0.12</v>
      </c>
      <c r="Q4797" s="2">
        <v>31680</v>
      </c>
      <c r="R4797" s="2">
        <v>16963.2</v>
      </c>
      <c r="S4797" t="s">
        <v>51</v>
      </c>
      <c r="T4797" t="s">
        <v>28</v>
      </c>
      <c r="U4797" t="s">
        <v>29</v>
      </c>
    </row>
    <row r="4798" spans="1:21" x14ac:dyDescent="0.25">
      <c r="A4798">
        <v>4797</v>
      </c>
      <c r="B4798">
        <v>24</v>
      </c>
      <c r="C4798">
        <v>122</v>
      </c>
      <c r="D4798">
        <v>7</v>
      </c>
      <c r="E4798" t="s">
        <v>93</v>
      </c>
      <c r="F4798" t="s">
        <v>49</v>
      </c>
      <c r="G4798" t="s">
        <v>38</v>
      </c>
      <c r="H4798" t="s">
        <v>24</v>
      </c>
      <c r="I4798" t="s">
        <v>25</v>
      </c>
      <c r="J4798" t="s">
        <v>70</v>
      </c>
      <c r="K4798" t="s">
        <v>107</v>
      </c>
      <c r="L4798">
        <v>120.7201989</v>
      </c>
      <c r="M4798">
        <v>24.043327850000001</v>
      </c>
      <c r="N4798" s="1">
        <v>44749</v>
      </c>
      <c r="O4798">
        <v>90</v>
      </c>
      <c r="P4798" s="3">
        <v>0.18</v>
      </c>
      <c r="Q4798" s="2">
        <v>132840</v>
      </c>
      <c r="R4798" s="2">
        <v>66445.919999999998</v>
      </c>
      <c r="S4798" t="s">
        <v>51</v>
      </c>
      <c r="T4798" t="s">
        <v>46</v>
      </c>
      <c r="U4798" t="s">
        <v>52</v>
      </c>
    </row>
    <row r="4799" spans="1:21" x14ac:dyDescent="0.25">
      <c r="A4799">
        <v>4798</v>
      </c>
      <c r="B4799">
        <v>47</v>
      </c>
      <c r="C4799">
        <v>121</v>
      </c>
      <c r="D4799">
        <v>8</v>
      </c>
      <c r="E4799" t="s">
        <v>79</v>
      </c>
      <c r="F4799" t="s">
        <v>98</v>
      </c>
      <c r="G4799" t="s">
        <v>32</v>
      </c>
      <c r="H4799" t="s">
        <v>33</v>
      </c>
      <c r="I4799" t="s">
        <v>25</v>
      </c>
      <c r="J4799" t="s">
        <v>70</v>
      </c>
      <c r="K4799" t="s">
        <v>96</v>
      </c>
      <c r="L4799">
        <v>120.6926261</v>
      </c>
      <c r="M4799">
        <v>24.095757420000002</v>
      </c>
      <c r="N4799" s="1">
        <v>44750</v>
      </c>
      <c r="O4799">
        <v>3</v>
      </c>
      <c r="P4799" s="3">
        <v>0.1</v>
      </c>
      <c r="Q4799" s="2">
        <v>54000</v>
      </c>
      <c r="R4799" s="2">
        <v>14460</v>
      </c>
      <c r="S4799" t="s">
        <v>61</v>
      </c>
      <c r="T4799" t="s">
        <v>28</v>
      </c>
      <c r="U4799" t="s">
        <v>57</v>
      </c>
    </row>
    <row r="4800" spans="1:21" x14ac:dyDescent="0.25">
      <c r="A4800">
        <v>4799</v>
      </c>
      <c r="B4800">
        <v>47</v>
      </c>
      <c r="C4800">
        <v>120</v>
      </c>
      <c r="D4800">
        <v>2</v>
      </c>
      <c r="E4800" t="s">
        <v>79</v>
      </c>
      <c r="F4800" t="s">
        <v>22</v>
      </c>
      <c r="G4800" t="s">
        <v>23</v>
      </c>
      <c r="H4800" t="s">
        <v>24</v>
      </c>
      <c r="I4800" t="s">
        <v>25</v>
      </c>
      <c r="J4800" t="s">
        <v>70</v>
      </c>
      <c r="K4800" t="s">
        <v>127</v>
      </c>
      <c r="L4800">
        <v>120.7734217</v>
      </c>
      <c r="M4800">
        <v>24.114773750000001</v>
      </c>
      <c r="N4800" s="1">
        <v>44750</v>
      </c>
      <c r="O4800">
        <v>4</v>
      </c>
      <c r="P4800" s="3">
        <v>0.12</v>
      </c>
      <c r="Q4800" s="2">
        <v>70400</v>
      </c>
      <c r="R4800" s="2">
        <v>17344</v>
      </c>
      <c r="S4800" t="s">
        <v>61</v>
      </c>
      <c r="T4800" t="s">
        <v>28</v>
      </c>
      <c r="U4800" t="s">
        <v>57</v>
      </c>
    </row>
    <row r="4801" spans="1:21" x14ac:dyDescent="0.25">
      <c r="A4801">
        <v>4800</v>
      </c>
      <c r="B4801">
        <v>26</v>
      </c>
      <c r="C4801">
        <v>272</v>
      </c>
      <c r="D4801">
        <v>5</v>
      </c>
      <c r="E4801" t="s">
        <v>53</v>
      </c>
      <c r="F4801" t="s">
        <v>59</v>
      </c>
      <c r="G4801" t="s">
        <v>32</v>
      </c>
      <c r="H4801" t="s">
        <v>33</v>
      </c>
      <c r="I4801" t="s">
        <v>25</v>
      </c>
      <c r="J4801" t="s">
        <v>44</v>
      </c>
      <c r="K4801" t="s">
        <v>103</v>
      </c>
      <c r="L4801">
        <v>120.3210967</v>
      </c>
      <c r="M4801">
        <v>22.870228829999999</v>
      </c>
      <c r="N4801" s="1">
        <v>44750</v>
      </c>
      <c r="O4801">
        <v>4</v>
      </c>
      <c r="P4801" s="3">
        <v>0.12</v>
      </c>
      <c r="Q4801" s="2">
        <v>22880</v>
      </c>
      <c r="R4801" s="2">
        <v>7051.2</v>
      </c>
      <c r="S4801" t="s">
        <v>55</v>
      </c>
      <c r="T4801" t="s">
        <v>56</v>
      </c>
      <c r="U4801" t="s">
        <v>57</v>
      </c>
    </row>
    <row r="4802" spans="1:21" x14ac:dyDescent="0.25">
      <c r="A4802">
        <v>4801</v>
      </c>
      <c r="B4802">
        <v>38</v>
      </c>
      <c r="C4802">
        <v>138</v>
      </c>
      <c r="D4802">
        <v>5</v>
      </c>
      <c r="E4802" t="s">
        <v>87</v>
      </c>
      <c r="F4802" t="s">
        <v>59</v>
      </c>
      <c r="G4802" t="s">
        <v>32</v>
      </c>
      <c r="H4802" t="s">
        <v>33</v>
      </c>
      <c r="I4802" t="s">
        <v>25</v>
      </c>
      <c r="J4802" t="s">
        <v>70</v>
      </c>
      <c r="K4802" t="s">
        <v>81</v>
      </c>
      <c r="L4802">
        <v>120.63579009999999</v>
      </c>
      <c r="M4802">
        <v>24.378271609999999</v>
      </c>
      <c r="N4802" s="1">
        <v>44750</v>
      </c>
      <c r="O4802">
        <v>5</v>
      </c>
      <c r="P4802" s="3">
        <v>0.11</v>
      </c>
      <c r="Q4802" s="2">
        <v>66750</v>
      </c>
      <c r="R4802" s="2">
        <v>17332.5</v>
      </c>
      <c r="S4802" t="s">
        <v>61</v>
      </c>
      <c r="T4802" t="s">
        <v>56</v>
      </c>
      <c r="U4802" t="s">
        <v>57</v>
      </c>
    </row>
    <row r="4803" spans="1:21" x14ac:dyDescent="0.25">
      <c r="A4803">
        <v>4802</v>
      </c>
      <c r="B4803">
        <v>55</v>
      </c>
      <c r="C4803">
        <v>113</v>
      </c>
      <c r="D4803">
        <v>7</v>
      </c>
      <c r="E4803" t="s">
        <v>42</v>
      </c>
      <c r="F4803" t="s">
        <v>49</v>
      </c>
      <c r="G4803" t="s">
        <v>38</v>
      </c>
      <c r="H4803" t="s">
        <v>24</v>
      </c>
      <c r="I4803" t="s">
        <v>25</v>
      </c>
      <c r="J4803" t="s">
        <v>70</v>
      </c>
      <c r="K4803" t="s">
        <v>138</v>
      </c>
      <c r="L4803">
        <v>120.6970865</v>
      </c>
      <c r="M4803">
        <v>24.137332090000001</v>
      </c>
      <c r="N4803" s="1">
        <v>44750</v>
      </c>
      <c r="O4803">
        <v>6</v>
      </c>
      <c r="P4803" s="3">
        <v>0.09</v>
      </c>
      <c r="Q4803" s="2">
        <v>109200</v>
      </c>
      <c r="R4803" s="2">
        <v>23889.599999999999</v>
      </c>
      <c r="S4803" t="s">
        <v>35</v>
      </c>
      <c r="T4803" t="s">
        <v>46</v>
      </c>
      <c r="U4803" t="s">
        <v>36</v>
      </c>
    </row>
    <row r="4804" spans="1:21" x14ac:dyDescent="0.25">
      <c r="A4804">
        <v>4803</v>
      </c>
      <c r="B4804">
        <v>28</v>
      </c>
      <c r="C4804">
        <v>283</v>
      </c>
      <c r="D4804">
        <v>9</v>
      </c>
      <c r="E4804" t="s">
        <v>53</v>
      </c>
      <c r="F4804" t="s">
        <v>64</v>
      </c>
      <c r="G4804" t="s">
        <v>23</v>
      </c>
      <c r="H4804" t="s">
        <v>33</v>
      </c>
      <c r="I4804" t="s">
        <v>39</v>
      </c>
      <c r="J4804" t="s">
        <v>44</v>
      </c>
      <c r="K4804" t="s">
        <v>54</v>
      </c>
      <c r="L4804">
        <v>120.37277829999999</v>
      </c>
      <c r="M4804">
        <v>22.662493019999999</v>
      </c>
      <c r="N4804" s="1">
        <v>44750</v>
      </c>
      <c r="O4804">
        <v>10</v>
      </c>
      <c r="P4804" s="3">
        <v>0.05</v>
      </c>
      <c r="Q4804" s="2">
        <v>71250</v>
      </c>
      <c r="R4804" s="2">
        <v>25181.25</v>
      </c>
      <c r="S4804" t="s">
        <v>55</v>
      </c>
      <c r="T4804" t="s">
        <v>56</v>
      </c>
      <c r="U4804" t="s">
        <v>47</v>
      </c>
    </row>
    <row r="4805" spans="1:21" x14ac:dyDescent="0.25">
      <c r="A4805">
        <v>4804</v>
      </c>
      <c r="B4805">
        <v>14</v>
      </c>
      <c r="C4805">
        <v>7</v>
      </c>
      <c r="D4805">
        <v>3</v>
      </c>
      <c r="E4805" t="s">
        <v>48</v>
      </c>
      <c r="F4805" t="s">
        <v>82</v>
      </c>
      <c r="G4805" t="s">
        <v>74</v>
      </c>
      <c r="H4805" t="s">
        <v>33</v>
      </c>
      <c r="I4805" t="s">
        <v>25</v>
      </c>
      <c r="J4805" t="s">
        <v>156</v>
      </c>
      <c r="K4805" t="s">
        <v>117</v>
      </c>
      <c r="L4805">
        <v>121.5716697</v>
      </c>
      <c r="M4805">
        <v>25.03062083</v>
      </c>
      <c r="N4805" s="1">
        <v>44750</v>
      </c>
      <c r="O4805">
        <v>30</v>
      </c>
      <c r="P4805" s="3">
        <v>0.17</v>
      </c>
      <c r="Q4805" s="2">
        <v>44820</v>
      </c>
      <c r="R4805" s="2">
        <v>22502.880000000001</v>
      </c>
      <c r="S4805" t="s">
        <v>51</v>
      </c>
      <c r="T4805" t="s">
        <v>28</v>
      </c>
      <c r="U4805" t="s">
        <v>29</v>
      </c>
    </row>
    <row r="4806" spans="1:21" x14ac:dyDescent="0.25">
      <c r="A4806">
        <v>4805</v>
      </c>
      <c r="B4806">
        <v>22</v>
      </c>
      <c r="C4806">
        <v>138</v>
      </c>
      <c r="D4806">
        <v>7</v>
      </c>
      <c r="E4806" t="s">
        <v>93</v>
      </c>
      <c r="F4806" t="s">
        <v>49</v>
      </c>
      <c r="G4806" t="s">
        <v>38</v>
      </c>
      <c r="H4806" t="s">
        <v>24</v>
      </c>
      <c r="I4806" t="s">
        <v>25</v>
      </c>
      <c r="J4806" t="s">
        <v>70</v>
      </c>
      <c r="K4806" t="s">
        <v>81</v>
      </c>
      <c r="L4806">
        <v>120.63579009999999</v>
      </c>
      <c r="M4806">
        <v>24.378271609999999</v>
      </c>
      <c r="N4806" s="1">
        <v>44750</v>
      </c>
      <c r="O4806">
        <v>50</v>
      </c>
      <c r="P4806" s="3">
        <v>0.06</v>
      </c>
      <c r="Q4806" s="2">
        <v>84600</v>
      </c>
      <c r="R4806" s="2">
        <v>47584.800000000003</v>
      </c>
      <c r="S4806" t="s">
        <v>51</v>
      </c>
      <c r="T4806" t="s">
        <v>46</v>
      </c>
      <c r="U4806" t="s">
        <v>29</v>
      </c>
    </row>
    <row r="4807" spans="1:21" x14ac:dyDescent="0.25">
      <c r="A4807">
        <v>4806</v>
      </c>
      <c r="B4807">
        <v>23</v>
      </c>
      <c r="C4807">
        <v>120</v>
      </c>
      <c r="D4807">
        <v>6</v>
      </c>
      <c r="E4807" t="s">
        <v>93</v>
      </c>
      <c r="F4807" t="s">
        <v>43</v>
      </c>
      <c r="G4807" t="s">
        <v>32</v>
      </c>
      <c r="H4807" t="s">
        <v>33</v>
      </c>
      <c r="I4807" t="s">
        <v>25</v>
      </c>
      <c r="J4807" t="s">
        <v>70</v>
      </c>
      <c r="K4807" t="s">
        <v>127</v>
      </c>
      <c r="L4807">
        <v>120.7734217</v>
      </c>
      <c r="M4807">
        <v>24.114773750000001</v>
      </c>
      <c r="N4807" s="1">
        <v>44750</v>
      </c>
      <c r="O4807">
        <v>60</v>
      </c>
      <c r="P4807" s="3">
        <v>0.2</v>
      </c>
      <c r="Q4807" s="2">
        <v>86400</v>
      </c>
      <c r="R4807" s="2">
        <v>42336</v>
      </c>
      <c r="S4807" t="s">
        <v>51</v>
      </c>
      <c r="T4807" t="s">
        <v>46</v>
      </c>
      <c r="U4807" t="s">
        <v>41</v>
      </c>
    </row>
    <row r="4808" spans="1:21" x14ac:dyDescent="0.25">
      <c r="A4808">
        <v>4807</v>
      </c>
      <c r="B4808">
        <v>39</v>
      </c>
      <c r="C4808">
        <v>138</v>
      </c>
      <c r="D4808">
        <v>3</v>
      </c>
      <c r="E4808" t="s">
        <v>87</v>
      </c>
      <c r="F4808" t="s">
        <v>82</v>
      </c>
      <c r="G4808" t="s">
        <v>74</v>
      </c>
      <c r="H4808" t="s">
        <v>33</v>
      </c>
      <c r="I4808" t="s">
        <v>25</v>
      </c>
      <c r="J4808" t="s">
        <v>70</v>
      </c>
      <c r="K4808" t="s">
        <v>81</v>
      </c>
      <c r="L4808">
        <v>120.63579009999999</v>
      </c>
      <c r="M4808">
        <v>24.378271609999999</v>
      </c>
      <c r="N4808" s="1">
        <v>44751</v>
      </c>
      <c r="O4808">
        <v>2</v>
      </c>
      <c r="P4808" s="3">
        <v>0.1</v>
      </c>
      <c r="Q4808" s="2">
        <v>32400</v>
      </c>
      <c r="R4808" s="2">
        <v>8481.6</v>
      </c>
      <c r="S4808" t="s">
        <v>61</v>
      </c>
      <c r="T4808" t="s">
        <v>56</v>
      </c>
      <c r="U4808" t="s">
        <v>36</v>
      </c>
    </row>
    <row r="4809" spans="1:21" x14ac:dyDescent="0.25">
      <c r="A4809">
        <v>4808</v>
      </c>
      <c r="B4809">
        <v>21</v>
      </c>
      <c r="C4809">
        <v>10</v>
      </c>
      <c r="D4809">
        <v>8</v>
      </c>
      <c r="E4809" t="s">
        <v>93</v>
      </c>
      <c r="F4809" t="s">
        <v>98</v>
      </c>
      <c r="G4809" t="s">
        <v>32</v>
      </c>
      <c r="H4809" t="s">
        <v>33</v>
      </c>
      <c r="I4809" t="s">
        <v>25</v>
      </c>
      <c r="J4809" t="s">
        <v>156</v>
      </c>
      <c r="K4809" t="s">
        <v>97</v>
      </c>
      <c r="L4809">
        <v>121.5923828</v>
      </c>
      <c r="M4809">
        <v>25.083706230000001</v>
      </c>
      <c r="N4809" s="1">
        <v>44751</v>
      </c>
      <c r="O4809">
        <v>16</v>
      </c>
      <c r="P4809" s="3">
        <v>0.15</v>
      </c>
      <c r="Q4809" s="2">
        <v>24480</v>
      </c>
      <c r="R4809" s="2">
        <v>12715.2</v>
      </c>
      <c r="S4809" t="s">
        <v>51</v>
      </c>
      <c r="T4809" t="s">
        <v>46</v>
      </c>
      <c r="U4809" t="s">
        <v>104</v>
      </c>
    </row>
    <row r="4810" spans="1:21" x14ac:dyDescent="0.25">
      <c r="A4810">
        <v>4809</v>
      </c>
      <c r="B4810">
        <v>21</v>
      </c>
      <c r="C4810">
        <v>116</v>
      </c>
      <c r="D4810">
        <v>10</v>
      </c>
      <c r="E4810" t="s">
        <v>93</v>
      </c>
      <c r="F4810" t="s">
        <v>72</v>
      </c>
      <c r="G4810" t="s">
        <v>32</v>
      </c>
      <c r="H4810" t="s">
        <v>24</v>
      </c>
      <c r="I4810" t="s">
        <v>39</v>
      </c>
      <c r="J4810" t="s">
        <v>70</v>
      </c>
      <c r="K4810" t="s">
        <v>108</v>
      </c>
      <c r="L4810">
        <v>120.6809521</v>
      </c>
      <c r="M4810">
        <v>24.15863985</v>
      </c>
      <c r="N4810" s="1">
        <v>44751</v>
      </c>
      <c r="O4810">
        <v>40</v>
      </c>
      <c r="P4810" s="3">
        <v>0.14000000000000001</v>
      </c>
      <c r="Q4810" s="2">
        <v>61920</v>
      </c>
      <c r="R4810" s="2">
        <v>32500.799999999999</v>
      </c>
      <c r="S4810" t="s">
        <v>51</v>
      </c>
      <c r="T4810" t="s">
        <v>46</v>
      </c>
      <c r="U4810" t="s">
        <v>104</v>
      </c>
    </row>
    <row r="4811" spans="1:21" x14ac:dyDescent="0.25">
      <c r="A4811">
        <v>4810</v>
      </c>
      <c r="B4811">
        <v>7</v>
      </c>
      <c r="C4811">
        <v>264</v>
      </c>
      <c r="D4811">
        <v>5</v>
      </c>
      <c r="E4811" t="s">
        <v>84</v>
      </c>
      <c r="F4811" t="s">
        <v>59</v>
      </c>
      <c r="G4811" t="s">
        <v>32</v>
      </c>
      <c r="H4811" t="s">
        <v>33</v>
      </c>
      <c r="I4811" t="s">
        <v>25</v>
      </c>
      <c r="J4811" t="s">
        <v>44</v>
      </c>
      <c r="K4811" t="s">
        <v>90</v>
      </c>
      <c r="L4811">
        <v>120.31791870000001</v>
      </c>
      <c r="M4811">
        <v>22.649898830000001</v>
      </c>
      <c r="N4811" s="1">
        <v>44751</v>
      </c>
      <c r="O4811">
        <v>75</v>
      </c>
      <c r="P4811" s="3">
        <v>0.17</v>
      </c>
      <c r="Q4811" s="2">
        <v>62250</v>
      </c>
      <c r="R4811" s="2">
        <v>31627.5</v>
      </c>
      <c r="S4811" t="s">
        <v>27</v>
      </c>
      <c r="T4811" t="s">
        <v>78</v>
      </c>
      <c r="U4811" t="s">
        <v>41</v>
      </c>
    </row>
    <row r="4812" spans="1:21" x14ac:dyDescent="0.25">
      <c r="A4812">
        <v>4811</v>
      </c>
      <c r="B4812">
        <v>12</v>
      </c>
      <c r="C4812">
        <v>114</v>
      </c>
      <c r="D4812">
        <v>4</v>
      </c>
      <c r="E4812" t="s">
        <v>91</v>
      </c>
      <c r="F4812" t="s">
        <v>37</v>
      </c>
      <c r="G4812" t="s">
        <v>38</v>
      </c>
      <c r="H4812" t="s">
        <v>24</v>
      </c>
      <c r="I4812" t="s">
        <v>39</v>
      </c>
      <c r="J4812" t="s">
        <v>70</v>
      </c>
      <c r="K4812" t="s">
        <v>135</v>
      </c>
      <c r="L4812">
        <v>120.6646178</v>
      </c>
      <c r="M4812">
        <v>24.12114107</v>
      </c>
      <c r="N4812" s="1">
        <v>44751</v>
      </c>
      <c r="O4812">
        <v>175</v>
      </c>
      <c r="P4812" s="3">
        <v>0.13</v>
      </c>
      <c r="Q4812" s="2">
        <v>152250</v>
      </c>
      <c r="R4812" s="2">
        <v>80423</v>
      </c>
      <c r="S4812" t="s">
        <v>27</v>
      </c>
      <c r="T4812" t="s">
        <v>46</v>
      </c>
      <c r="U4812" t="s">
        <v>52</v>
      </c>
    </row>
    <row r="4813" spans="1:21" x14ac:dyDescent="0.25">
      <c r="A4813">
        <v>4812</v>
      </c>
      <c r="B4813">
        <v>53</v>
      </c>
      <c r="C4813">
        <v>140</v>
      </c>
      <c r="D4813">
        <v>7</v>
      </c>
      <c r="E4813" t="s">
        <v>42</v>
      </c>
      <c r="F4813" t="s">
        <v>49</v>
      </c>
      <c r="G4813" t="s">
        <v>38</v>
      </c>
      <c r="H4813" t="s">
        <v>24</v>
      </c>
      <c r="I4813" t="s">
        <v>25</v>
      </c>
      <c r="J4813" t="s">
        <v>70</v>
      </c>
      <c r="K4813" t="s">
        <v>77</v>
      </c>
      <c r="L4813">
        <v>120.59144070000001</v>
      </c>
      <c r="M4813">
        <v>24.365095549999999</v>
      </c>
      <c r="N4813" s="1">
        <v>44752</v>
      </c>
      <c r="O4813">
        <v>6</v>
      </c>
      <c r="P4813" s="3">
        <v>0.08</v>
      </c>
      <c r="Q4813" s="2">
        <v>82800</v>
      </c>
      <c r="R4813" s="2">
        <v>18806.400000000001</v>
      </c>
      <c r="S4813" t="s">
        <v>35</v>
      </c>
      <c r="T4813" t="s">
        <v>46</v>
      </c>
      <c r="U4813" t="s">
        <v>66</v>
      </c>
    </row>
    <row r="4814" spans="1:21" x14ac:dyDescent="0.25">
      <c r="A4814">
        <v>4813</v>
      </c>
      <c r="B4814">
        <v>47</v>
      </c>
      <c r="C4814">
        <v>114</v>
      </c>
      <c r="D4814">
        <v>9</v>
      </c>
      <c r="E4814" t="s">
        <v>79</v>
      </c>
      <c r="F4814" t="s">
        <v>64</v>
      </c>
      <c r="G4814" t="s">
        <v>23</v>
      </c>
      <c r="H4814" t="s">
        <v>33</v>
      </c>
      <c r="I4814" t="s">
        <v>39</v>
      </c>
      <c r="J4814" t="s">
        <v>70</v>
      </c>
      <c r="K4814" t="s">
        <v>135</v>
      </c>
      <c r="L4814">
        <v>120.6646178</v>
      </c>
      <c r="M4814">
        <v>24.12114107</v>
      </c>
      <c r="N4814" s="1">
        <v>44752</v>
      </c>
      <c r="O4814">
        <v>6</v>
      </c>
      <c r="P4814" s="3">
        <v>0.2</v>
      </c>
      <c r="Q4814" s="2">
        <v>96000</v>
      </c>
      <c r="R4814" s="2">
        <v>16560</v>
      </c>
      <c r="S4814" t="s">
        <v>61</v>
      </c>
      <c r="T4814" t="s">
        <v>28</v>
      </c>
      <c r="U4814" t="s">
        <v>57</v>
      </c>
    </row>
    <row r="4815" spans="1:21" x14ac:dyDescent="0.25">
      <c r="A4815">
        <v>4814</v>
      </c>
      <c r="B4815">
        <v>20</v>
      </c>
      <c r="C4815">
        <v>118</v>
      </c>
      <c r="D4815">
        <v>2</v>
      </c>
      <c r="E4815" t="s">
        <v>76</v>
      </c>
      <c r="F4815" t="s">
        <v>22</v>
      </c>
      <c r="G4815" t="s">
        <v>23</v>
      </c>
      <c r="H4815" t="s">
        <v>24</v>
      </c>
      <c r="I4815" t="s">
        <v>25</v>
      </c>
      <c r="J4815" t="s">
        <v>70</v>
      </c>
      <c r="K4815" t="s">
        <v>137</v>
      </c>
      <c r="L4815">
        <v>120.6270131</v>
      </c>
      <c r="M4815">
        <v>24.183088949999998</v>
      </c>
      <c r="N4815" s="1">
        <v>44752</v>
      </c>
      <c r="O4815">
        <v>10</v>
      </c>
      <c r="P4815" s="3">
        <v>0.11</v>
      </c>
      <c r="Q4815" s="2">
        <v>16020</v>
      </c>
      <c r="R4815" s="2">
        <v>8579.7000000000007</v>
      </c>
      <c r="S4815" t="s">
        <v>51</v>
      </c>
      <c r="T4815" t="s">
        <v>78</v>
      </c>
      <c r="U4815" t="s">
        <v>52</v>
      </c>
    </row>
    <row r="4816" spans="1:21" x14ac:dyDescent="0.25">
      <c r="A4816">
        <v>4815</v>
      </c>
      <c r="B4816">
        <v>33</v>
      </c>
      <c r="C4816">
        <v>10</v>
      </c>
      <c r="D4816">
        <v>5</v>
      </c>
      <c r="E4816" t="s">
        <v>68</v>
      </c>
      <c r="F4816" t="s">
        <v>59</v>
      </c>
      <c r="G4816" t="s">
        <v>32</v>
      </c>
      <c r="H4816" t="s">
        <v>33</v>
      </c>
      <c r="I4816" t="s">
        <v>25</v>
      </c>
      <c r="J4816" t="s">
        <v>156</v>
      </c>
      <c r="K4816" t="s">
        <v>97</v>
      </c>
      <c r="L4816">
        <v>121.5923828</v>
      </c>
      <c r="M4816">
        <v>25.083706230000001</v>
      </c>
      <c r="N4816" s="1">
        <v>44752</v>
      </c>
      <c r="O4816">
        <v>35</v>
      </c>
      <c r="P4816" s="3">
        <v>0.08</v>
      </c>
      <c r="Q4816" s="2">
        <v>241500</v>
      </c>
      <c r="R4816" s="2">
        <v>81585</v>
      </c>
      <c r="S4816" t="s">
        <v>55</v>
      </c>
      <c r="T4816" t="s">
        <v>62</v>
      </c>
      <c r="U4816" t="s">
        <v>57</v>
      </c>
    </row>
    <row r="4817" spans="1:21" x14ac:dyDescent="0.25">
      <c r="A4817">
        <v>4816</v>
      </c>
      <c r="B4817">
        <v>25</v>
      </c>
      <c r="C4817">
        <v>7</v>
      </c>
      <c r="D4817">
        <v>3</v>
      </c>
      <c r="E4817" t="s">
        <v>53</v>
      </c>
      <c r="F4817" t="s">
        <v>82</v>
      </c>
      <c r="G4817" t="s">
        <v>74</v>
      </c>
      <c r="H4817" t="s">
        <v>33</v>
      </c>
      <c r="I4817" t="s">
        <v>25</v>
      </c>
      <c r="J4817" t="s">
        <v>156</v>
      </c>
      <c r="K4817" t="s">
        <v>117</v>
      </c>
      <c r="L4817">
        <v>121.5716697</v>
      </c>
      <c r="M4817">
        <v>25.03062083</v>
      </c>
      <c r="N4817" s="1">
        <v>44752</v>
      </c>
      <c r="O4817">
        <v>35</v>
      </c>
      <c r="P4817" s="3">
        <v>0.17</v>
      </c>
      <c r="Q4817" s="2">
        <v>174300</v>
      </c>
      <c r="R4817" s="2">
        <v>45511.199999999997</v>
      </c>
      <c r="S4817" t="s">
        <v>55</v>
      </c>
      <c r="T4817" t="s">
        <v>56</v>
      </c>
      <c r="U4817" t="s">
        <v>66</v>
      </c>
    </row>
    <row r="4818" spans="1:21" x14ac:dyDescent="0.25">
      <c r="A4818">
        <v>4817</v>
      </c>
      <c r="B4818">
        <v>17</v>
      </c>
      <c r="C4818">
        <v>5</v>
      </c>
      <c r="D4818">
        <v>4</v>
      </c>
      <c r="E4818" t="s">
        <v>76</v>
      </c>
      <c r="F4818" t="s">
        <v>37</v>
      </c>
      <c r="G4818" t="s">
        <v>38</v>
      </c>
      <c r="H4818" t="s">
        <v>24</v>
      </c>
      <c r="I4818" t="s">
        <v>39</v>
      </c>
      <c r="J4818" t="s">
        <v>156</v>
      </c>
      <c r="K4818" t="s">
        <v>77</v>
      </c>
      <c r="L4818">
        <v>121.5434446</v>
      </c>
      <c r="M4818">
        <v>25.026770119999998</v>
      </c>
      <c r="N4818" s="1">
        <v>44752</v>
      </c>
      <c r="O4818">
        <v>60</v>
      </c>
      <c r="P4818" s="3">
        <v>0.14000000000000001</v>
      </c>
      <c r="Q4818" s="2">
        <v>92880</v>
      </c>
      <c r="R4818" s="2">
        <v>48565.440000000002</v>
      </c>
      <c r="S4818" t="s">
        <v>51</v>
      </c>
      <c r="T4818" t="s">
        <v>78</v>
      </c>
      <c r="U4818" t="s">
        <v>104</v>
      </c>
    </row>
    <row r="4819" spans="1:21" x14ac:dyDescent="0.25">
      <c r="A4819">
        <v>4818</v>
      </c>
      <c r="B4819">
        <v>16</v>
      </c>
      <c r="C4819">
        <v>119</v>
      </c>
      <c r="D4819">
        <v>9</v>
      </c>
      <c r="E4819" t="s">
        <v>48</v>
      </c>
      <c r="F4819" t="s">
        <v>64</v>
      </c>
      <c r="G4819" t="s">
        <v>23</v>
      </c>
      <c r="H4819" t="s">
        <v>33</v>
      </c>
      <c r="I4819" t="s">
        <v>39</v>
      </c>
      <c r="J4819" t="s">
        <v>70</v>
      </c>
      <c r="K4819" t="s">
        <v>128</v>
      </c>
      <c r="L4819">
        <v>120.61773789999999</v>
      </c>
      <c r="M4819">
        <v>24.141655239999999</v>
      </c>
      <c r="N4819" s="1">
        <v>44752</v>
      </c>
      <c r="O4819">
        <v>100</v>
      </c>
      <c r="P4819" s="3">
        <v>0.19</v>
      </c>
      <c r="Q4819" s="2">
        <v>145800</v>
      </c>
      <c r="R4819" s="2">
        <v>71613</v>
      </c>
      <c r="S4819" t="s">
        <v>51</v>
      </c>
      <c r="T4819" t="s">
        <v>28</v>
      </c>
      <c r="U4819" t="s">
        <v>52</v>
      </c>
    </row>
    <row r="4820" spans="1:21" x14ac:dyDescent="0.25">
      <c r="A4820">
        <v>4819</v>
      </c>
      <c r="B4820">
        <v>42</v>
      </c>
      <c r="C4820">
        <v>12</v>
      </c>
      <c r="D4820">
        <v>10</v>
      </c>
      <c r="E4820" t="s">
        <v>85</v>
      </c>
      <c r="F4820" t="s">
        <v>72</v>
      </c>
      <c r="G4820" t="s">
        <v>32</v>
      </c>
      <c r="H4820" t="s">
        <v>24</v>
      </c>
      <c r="I4820" t="s">
        <v>39</v>
      </c>
      <c r="J4820" t="s">
        <v>156</v>
      </c>
      <c r="K4820" t="s">
        <v>118</v>
      </c>
      <c r="L4820">
        <v>121.5736082</v>
      </c>
      <c r="M4820">
        <v>24.988579340000001</v>
      </c>
      <c r="N4820" s="1">
        <v>44753</v>
      </c>
      <c r="O4820">
        <v>4</v>
      </c>
      <c r="P4820" s="3">
        <v>0.05</v>
      </c>
      <c r="Q4820" s="2">
        <v>57000</v>
      </c>
      <c r="R4820" s="2">
        <v>17430</v>
      </c>
      <c r="S4820" t="s">
        <v>61</v>
      </c>
      <c r="T4820" t="s">
        <v>46</v>
      </c>
      <c r="U4820" t="s">
        <v>57</v>
      </c>
    </row>
    <row r="4821" spans="1:21" x14ac:dyDescent="0.25">
      <c r="A4821">
        <v>4820</v>
      </c>
      <c r="B4821">
        <v>34</v>
      </c>
      <c r="C4821">
        <v>1</v>
      </c>
      <c r="D4821">
        <v>4</v>
      </c>
      <c r="E4821" t="s">
        <v>68</v>
      </c>
      <c r="F4821" t="s">
        <v>37</v>
      </c>
      <c r="G4821" t="s">
        <v>38</v>
      </c>
      <c r="H4821" t="s">
        <v>24</v>
      </c>
      <c r="I4821" t="s">
        <v>39</v>
      </c>
      <c r="J4821" t="s">
        <v>156</v>
      </c>
      <c r="K4821" t="s">
        <v>86</v>
      </c>
      <c r="L4821">
        <v>121.5198839</v>
      </c>
      <c r="M4821">
        <v>25.032404870000001</v>
      </c>
      <c r="N4821" s="1">
        <v>44753</v>
      </c>
      <c r="O4821">
        <v>7</v>
      </c>
      <c r="P4821" s="3">
        <v>0.05</v>
      </c>
      <c r="Q4821" s="2">
        <v>53200</v>
      </c>
      <c r="R4821" s="2">
        <v>18961.599999999999</v>
      </c>
      <c r="S4821" t="s">
        <v>55</v>
      </c>
      <c r="T4821" t="s">
        <v>62</v>
      </c>
      <c r="U4821" t="s">
        <v>36</v>
      </c>
    </row>
    <row r="4822" spans="1:21" x14ac:dyDescent="0.25">
      <c r="A4822">
        <v>4821</v>
      </c>
      <c r="B4822">
        <v>6</v>
      </c>
      <c r="C4822">
        <v>7</v>
      </c>
      <c r="D4822">
        <v>4</v>
      </c>
      <c r="E4822" t="s">
        <v>84</v>
      </c>
      <c r="F4822" t="s">
        <v>37</v>
      </c>
      <c r="G4822" t="s">
        <v>38</v>
      </c>
      <c r="H4822" t="s">
        <v>24</v>
      </c>
      <c r="I4822" t="s">
        <v>39</v>
      </c>
      <c r="J4822" t="s">
        <v>156</v>
      </c>
      <c r="K4822" t="s">
        <v>117</v>
      </c>
      <c r="L4822">
        <v>121.5716697</v>
      </c>
      <c r="M4822">
        <v>25.03062083</v>
      </c>
      <c r="N4822" s="1">
        <v>44753</v>
      </c>
      <c r="O4822">
        <v>12</v>
      </c>
      <c r="P4822" s="3">
        <v>0.1</v>
      </c>
      <c r="Q4822" s="2">
        <v>10800</v>
      </c>
      <c r="R4822" s="2">
        <v>5870.4</v>
      </c>
      <c r="S4822" t="s">
        <v>27</v>
      </c>
      <c r="T4822" t="s">
        <v>78</v>
      </c>
      <c r="U4822" t="s">
        <v>29</v>
      </c>
    </row>
    <row r="4823" spans="1:21" x14ac:dyDescent="0.25">
      <c r="A4823">
        <v>4822</v>
      </c>
      <c r="B4823">
        <v>43</v>
      </c>
      <c r="C4823">
        <v>284</v>
      </c>
      <c r="D4823">
        <v>4</v>
      </c>
      <c r="E4823" t="s">
        <v>85</v>
      </c>
      <c r="F4823" t="s">
        <v>37</v>
      </c>
      <c r="G4823" t="s">
        <v>38</v>
      </c>
      <c r="H4823" t="s">
        <v>24</v>
      </c>
      <c r="I4823" t="s">
        <v>39</v>
      </c>
      <c r="J4823" t="s">
        <v>44</v>
      </c>
      <c r="K4823" t="s">
        <v>94</v>
      </c>
      <c r="L4823">
        <v>120.42540700000001</v>
      </c>
      <c r="M4823">
        <v>22.711003640000001</v>
      </c>
      <c r="N4823" s="1">
        <v>44753</v>
      </c>
      <c r="O4823">
        <v>13</v>
      </c>
      <c r="P4823" s="3">
        <v>0.2</v>
      </c>
      <c r="Q4823" s="2">
        <v>187200</v>
      </c>
      <c r="R4823" s="2">
        <v>32853.599999999999</v>
      </c>
      <c r="S4823" t="s">
        <v>61</v>
      </c>
      <c r="T4823" t="s">
        <v>46</v>
      </c>
      <c r="U4823" t="s">
        <v>36</v>
      </c>
    </row>
    <row r="4824" spans="1:21" x14ac:dyDescent="0.25">
      <c r="A4824">
        <v>4823</v>
      </c>
      <c r="B4824">
        <v>20</v>
      </c>
      <c r="C4824">
        <v>7</v>
      </c>
      <c r="D4824">
        <v>8</v>
      </c>
      <c r="E4824" t="s">
        <v>76</v>
      </c>
      <c r="F4824" t="s">
        <v>98</v>
      </c>
      <c r="G4824" t="s">
        <v>32</v>
      </c>
      <c r="H4824" t="s">
        <v>33</v>
      </c>
      <c r="I4824" t="s">
        <v>25</v>
      </c>
      <c r="J4824" t="s">
        <v>156</v>
      </c>
      <c r="K4824" t="s">
        <v>117</v>
      </c>
      <c r="L4824">
        <v>121.5716697</v>
      </c>
      <c r="M4824">
        <v>25.03062083</v>
      </c>
      <c r="N4824" s="1">
        <v>44753</v>
      </c>
      <c r="O4824">
        <v>40</v>
      </c>
      <c r="P4824" s="3">
        <v>0.2</v>
      </c>
      <c r="Q4824" s="2">
        <v>57600</v>
      </c>
      <c r="R4824" s="2">
        <v>28224</v>
      </c>
      <c r="S4824" t="s">
        <v>51</v>
      </c>
      <c r="T4824" t="s">
        <v>78</v>
      </c>
      <c r="U4824" t="s">
        <v>52</v>
      </c>
    </row>
    <row r="4825" spans="1:21" x14ac:dyDescent="0.25">
      <c r="A4825">
        <v>4824</v>
      </c>
      <c r="B4825">
        <v>20</v>
      </c>
      <c r="C4825">
        <v>12</v>
      </c>
      <c r="D4825">
        <v>1</v>
      </c>
      <c r="E4825" t="s">
        <v>76</v>
      </c>
      <c r="F4825" t="s">
        <v>31</v>
      </c>
      <c r="G4825" t="s">
        <v>32</v>
      </c>
      <c r="H4825" t="s">
        <v>33</v>
      </c>
      <c r="I4825" t="s">
        <v>25</v>
      </c>
      <c r="J4825" t="s">
        <v>156</v>
      </c>
      <c r="K4825" t="s">
        <v>118</v>
      </c>
      <c r="L4825">
        <v>121.5736082</v>
      </c>
      <c r="M4825">
        <v>24.988579340000001</v>
      </c>
      <c r="N4825" s="1">
        <v>44753</v>
      </c>
      <c r="O4825">
        <v>105</v>
      </c>
      <c r="P4825" s="3">
        <v>0.19</v>
      </c>
      <c r="Q4825" s="2">
        <v>153090</v>
      </c>
      <c r="R4825" s="2">
        <v>75959.100000000006</v>
      </c>
      <c r="S4825" t="s">
        <v>51</v>
      </c>
      <c r="T4825" t="s">
        <v>78</v>
      </c>
      <c r="U4825" t="s">
        <v>52</v>
      </c>
    </row>
    <row r="4826" spans="1:21" x14ac:dyDescent="0.25">
      <c r="A4826">
        <v>4825</v>
      </c>
      <c r="B4826">
        <v>8</v>
      </c>
      <c r="C4826">
        <v>2</v>
      </c>
      <c r="D4826">
        <v>4</v>
      </c>
      <c r="E4826" t="s">
        <v>84</v>
      </c>
      <c r="F4826" t="s">
        <v>37</v>
      </c>
      <c r="G4826" t="s">
        <v>38</v>
      </c>
      <c r="H4826" t="s">
        <v>24</v>
      </c>
      <c r="I4826" t="s">
        <v>39</v>
      </c>
      <c r="J4826" t="s">
        <v>156</v>
      </c>
      <c r="K4826" t="s">
        <v>69</v>
      </c>
      <c r="L4826">
        <v>121.5130417</v>
      </c>
      <c r="M4826">
        <v>25.06342433</v>
      </c>
      <c r="N4826" s="1">
        <v>44753</v>
      </c>
      <c r="O4826">
        <v>200</v>
      </c>
      <c r="P4826" s="3">
        <v>0.1</v>
      </c>
      <c r="Q4826" s="2">
        <v>180000</v>
      </c>
      <c r="R4826" s="2">
        <v>97840</v>
      </c>
      <c r="S4826" t="s">
        <v>27</v>
      </c>
      <c r="T4826" t="s">
        <v>78</v>
      </c>
      <c r="U4826" t="s">
        <v>52</v>
      </c>
    </row>
    <row r="4827" spans="1:21" x14ac:dyDescent="0.25">
      <c r="A4827">
        <v>4826</v>
      </c>
      <c r="B4827">
        <v>59</v>
      </c>
      <c r="C4827">
        <v>257</v>
      </c>
      <c r="D4827">
        <v>9</v>
      </c>
      <c r="E4827" t="s">
        <v>30</v>
      </c>
      <c r="F4827" t="s">
        <v>64</v>
      </c>
      <c r="G4827" t="s">
        <v>23</v>
      </c>
      <c r="H4827" t="s">
        <v>33</v>
      </c>
      <c r="I4827" t="s">
        <v>39</v>
      </c>
      <c r="J4827" t="s">
        <v>44</v>
      </c>
      <c r="K4827" t="s">
        <v>129</v>
      </c>
      <c r="L4827">
        <v>120.3067337</v>
      </c>
      <c r="M4827">
        <v>22.629929059999998</v>
      </c>
      <c r="N4827" s="1">
        <v>44754</v>
      </c>
      <c r="O4827">
        <v>2</v>
      </c>
      <c r="P4827" s="3">
        <v>0.18</v>
      </c>
      <c r="Q4827" s="2">
        <v>39360</v>
      </c>
      <c r="R4827" s="2">
        <v>5169.6000000000004</v>
      </c>
      <c r="S4827" t="s">
        <v>35</v>
      </c>
      <c r="T4827" t="s">
        <v>28</v>
      </c>
      <c r="U4827" t="s">
        <v>57</v>
      </c>
    </row>
    <row r="4828" spans="1:21" x14ac:dyDescent="0.25">
      <c r="A4828">
        <v>4827</v>
      </c>
      <c r="B4828">
        <v>52</v>
      </c>
      <c r="C4828">
        <v>125</v>
      </c>
      <c r="D4828">
        <v>3</v>
      </c>
      <c r="E4828" t="s">
        <v>63</v>
      </c>
      <c r="F4828" t="s">
        <v>82</v>
      </c>
      <c r="G4828" t="s">
        <v>74</v>
      </c>
      <c r="H4828" t="s">
        <v>33</v>
      </c>
      <c r="I4828" t="s">
        <v>25</v>
      </c>
      <c r="J4828" t="s">
        <v>70</v>
      </c>
      <c r="K4828" t="s">
        <v>105</v>
      </c>
      <c r="L4828">
        <v>120.7146127</v>
      </c>
      <c r="M4828">
        <v>24.309624830000001</v>
      </c>
      <c r="N4828" s="1">
        <v>44754</v>
      </c>
      <c r="O4828">
        <v>7</v>
      </c>
      <c r="P4828" s="3">
        <v>0.1</v>
      </c>
      <c r="Q4828" s="2">
        <v>138600</v>
      </c>
      <c r="R4828" s="2">
        <v>28582.400000000016</v>
      </c>
      <c r="S4828" t="s">
        <v>35</v>
      </c>
      <c r="T4828" t="s">
        <v>56</v>
      </c>
      <c r="U4828" t="s">
        <v>47</v>
      </c>
    </row>
    <row r="4829" spans="1:21" x14ac:dyDescent="0.25">
      <c r="A4829">
        <v>4828</v>
      </c>
      <c r="B4829">
        <v>20</v>
      </c>
      <c r="C4829">
        <v>3</v>
      </c>
      <c r="D4829">
        <v>3</v>
      </c>
      <c r="E4829" t="s">
        <v>76</v>
      </c>
      <c r="F4829" t="s">
        <v>82</v>
      </c>
      <c r="G4829" t="s">
        <v>74</v>
      </c>
      <c r="H4829" t="s">
        <v>33</v>
      </c>
      <c r="I4829" t="s">
        <v>25</v>
      </c>
      <c r="J4829" t="s">
        <v>156</v>
      </c>
      <c r="K4829" t="s">
        <v>26</v>
      </c>
      <c r="L4829">
        <v>121.53815969999999</v>
      </c>
      <c r="M4829">
        <v>25.06969917</v>
      </c>
      <c r="N4829" s="1">
        <v>44754</v>
      </c>
      <c r="O4829">
        <v>10</v>
      </c>
      <c r="P4829" s="3">
        <v>0.14000000000000001</v>
      </c>
      <c r="Q4829" s="2">
        <v>15480</v>
      </c>
      <c r="R4829" s="2">
        <v>8032.32</v>
      </c>
      <c r="S4829" t="s">
        <v>51</v>
      </c>
      <c r="T4829" t="s">
        <v>78</v>
      </c>
      <c r="U4829" t="s">
        <v>52</v>
      </c>
    </row>
    <row r="4830" spans="1:21" x14ac:dyDescent="0.25">
      <c r="A4830">
        <v>4829</v>
      </c>
      <c r="B4830">
        <v>3</v>
      </c>
      <c r="C4830">
        <v>257</v>
      </c>
      <c r="D4830">
        <v>5</v>
      </c>
      <c r="E4830" t="s">
        <v>21</v>
      </c>
      <c r="F4830" t="s">
        <v>59</v>
      </c>
      <c r="G4830" t="s">
        <v>32</v>
      </c>
      <c r="H4830" t="s">
        <v>33</v>
      </c>
      <c r="I4830" t="s">
        <v>25</v>
      </c>
      <c r="J4830" t="s">
        <v>44</v>
      </c>
      <c r="K4830" t="s">
        <v>129</v>
      </c>
      <c r="L4830">
        <v>120.3067337</v>
      </c>
      <c r="M4830">
        <v>22.629929059999998</v>
      </c>
      <c r="N4830" s="1">
        <v>44754</v>
      </c>
      <c r="O4830">
        <v>10</v>
      </c>
      <c r="P4830" s="3">
        <v>0.12</v>
      </c>
      <c r="Q4830" s="2">
        <v>8800</v>
      </c>
      <c r="R4830" s="2">
        <v>4712</v>
      </c>
      <c r="S4830" t="s">
        <v>27</v>
      </c>
      <c r="T4830" t="s">
        <v>28</v>
      </c>
      <c r="U4830" t="s">
        <v>41</v>
      </c>
    </row>
    <row r="4831" spans="1:21" x14ac:dyDescent="0.25">
      <c r="A4831">
        <v>4830</v>
      </c>
      <c r="B4831">
        <v>45</v>
      </c>
      <c r="C4831">
        <v>136</v>
      </c>
      <c r="D4831">
        <v>1</v>
      </c>
      <c r="E4831" t="s">
        <v>58</v>
      </c>
      <c r="F4831" t="s">
        <v>31</v>
      </c>
      <c r="G4831" t="s">
        <v>32</v>
      </c>
      <c r="H4831" t="s">
        <v>33</v>
      </c>
      <c r="I4831" t="s">
        <v>25</v>
      </c>
      <c r="J4831" t="s">
        <v>70</v>
      </c>
      <c r="K4831" t="s">
        <v>146</v>
      </c>
      <c r="L4831">
        <v>120.5301259</v>
      </c>
      <c r="M4831">
        <v>24.24552431</v>
      </c>
      <c r="N4831" s="1">
        <v>44754</v>
      </c>
      <c r="O4831">
        <v>11</v>
      </c>
      <c r="P4831" s="3">
        <v>0.16</v>
      </c>
      <c r="Q4831" s="2">
        <v>129360</v>
      </c>
      <c r="R4831" s="2">
        <v>27966.400000000001</v>
      </c>
      <c r="S4831" t="s">
        <v>61</v>
      </c>
      <c r="T4831" t="s">
        <v>62</v>
      </c>
      <c r="U4831" t="s">
        <v>57</v>
      </c>
    </row>
    <row r="4832" spans="1:21" x14ac:dyDescent="0.25">
      <c r="A4832">
        <v>4831</v>
      </c>
      <c r="B4832">
        <v>16</v>
      </c>
      <c r="C4832">
        <v>286</v>
      </c>
      <c r="D4832">
        <v>6</v>
      </c>
      <c r="E4832" t="s">
        <v>48</v>
      </c>
      <c r="F4832" t="s">
        <v>43</v>
      </c>
      <c r="G4832" t="s">
        <v>32</v>
      </c>
      <c r="H4832" t="s">
        <v>33</v>
      </c>
      <c r="I4832" t="s">
        <v>25</v>
      </c>
      <c r="J4832" t="s">
        <v>44</v>
      </c>
      <c r="K4832" t="s">
        <v>142</v>
      </c>
      <c r="L4832">
        <v>120.5634635</v>
      </c>
      <c r="M4832">
        <v>22.900055290000001</v>
      </c>
      <c r="N4832" s="1">
        <v>44754</v>
      </c>
      <c r="O4832">
        <v>70</v>
      </c>
      <c r="P4832" s="3">
        <v>0.12</v>
      </c>
      <c r="Q4832" s="2">
        <v>110880</v>
      </c>
      <c r="R4832" s="2">
        <v>59371.199999999997</v>
      </c>
      <c r="S4832" t="s">
        <v>51</v>
      </c>
      <c r="T4832" t="s">
        <v>28</v>
      </c>
      <c r="U4832" t="s">
        <v>52</v>
      </c>
    </row>
    <row r="4833" spans="1:21" x14ac:dyDescent="0.25">
      <c r="A4833">
        <v>4832</v>
      </c>
      <c r="B4833">
        <v>51</v>
      </c>
      <c r="C4833">
        <v>3</v>
      </c>
      <c r="D4833">
        <v>1</v>
      </c>
      <c r="E4833" t="s">
        <v>63</v>
      </c>
      <c r="F4833" t="s">
        <v>31</v>
      </c>
      <c r="G4833" t="s">
        <v>32</v>
      </c>
      <c r="H4833" t="s">
        <v>33</v>
      </c>
      <c r="I4833" t="s">
        <v>25</v>
      </c>
      <c r="J4833" t="s">
        <v>156</v>
      </c>
      <c r="K4833" t="s">
        <v>26</v>
      </c>
      <c r="L4833">
        <v>121.53815969999999</v>
      </c>
      <c r="M4833">
        <v>25.06969917</v>
      </c>
      <c r="N4833" s="1">
        <v>44755</v>
      </c>
      <c r="O4833">
        <v>2</v>
      </c>
      <c r="P4833" s="3">
        <v>7.0000000000000007E-2</v>
      </c>
      <c r="Q4833" s="2">
        <v>37200</v>
      </c>
      <c r="R4833" s="2">
        <v>8828</v>
      </c>
      <c r="S4833" t="s">
        <v>35</v>
      </c>
      <c r="T4833" t="s">
        <v>56</v>
      </c>
      <c r="U4833" t="s">
        <v>36</v>
      </c>
    </row>
    <row r="4834" spans="1:21" x14ac:dyDescent="0.25">
      <c r="A4834">
        <v>4833</v>
      </c>
      <c r="B4834">
        <v>48</v>
      </c>
      <c r="C4834">
        <v>8</v>
      </c>
      <c r="D4834">
        <v>8</v>
      </c>
      <c r="E4834" t="s">
        <v>79</v>
      </c>
      <c r="F4834" t="s">
        <v>98</v>
      </c>
      <c r="G4834" t="s">
        <v>32</v>
      </c>
      <c r="H4834" t="s">
        <v>33</v>
      </c>
      <c r="I4834" t="s">
        <v>25</v>
      </c>
      <c r="J4834" t="s">
        <v>156</v>
      </c>
      <c r="K4834" t="s">
        <v>75</v>
      </c>
      <c r="L4834">
        <v>121.5508473</v>
      </c>
      <c r="M4834">
        <v>25.12546704</v>
      </c>
      <c r="N4834" s="1">
        <v>44755</v>
      </c>
      <c r="O4834">
        <v>3</v>
      </c>
      <c r="P4834" s="3">
        <v>0.2</v>
      </c>
      <c r="Q4834" s="2">
        <v>52800</v>
      </c>
      <c r="R4834" s="2">
        <v>9372</v>
      </c>
      <c r="S4834" t="s">
        <v>61</v>
      </c>
      <c r="T4834" t="s">
        <v>28</v>
      </c>
      <c r="U4834" t="s">
        <v>36</v>
      </c>
    </row>
    <row r="4835" spans="1:21" x14ac:dyDescent="0.25">
      <c r="A4835">
        <v>4834</v>
      </c>
      <c r="B4835">
        <v>44</v>
      </c>
      <c r="C4835">
        <v>274</v>
      </c>
      <c r="D4835">
        <v>5</v>
      </c>
      <c r="E4835" t="s">
        <v>85</v>
      </c>
      <c r="F4835" t="s">
        <v>59</v>
      </c>
      <c r="G4835" t="s">
        <v>32</v>
      </c>
      <c r="H4835" t="s">
        <v>33</v>
      </c>
      <c r="I4835" t="s">
        <v>25</v>
      </c>
      <c r="J4835" t="s">
        <v>44</v>
      </c>
      <c r="K4835" t="s">
        <v>119</v>
      </c>
      <c r="L4835">
        <v>120.37079900000001</v>
      </c>
      <c r="M4835">
        <v>22.787696260000001</v>
      </c>
      <c r="N4835" s="1">
        <v>44755</v>
      </c>
      <c r="O4835">
        <v>5</v>
      </c>
      <c r="P4835" s="3">
        <v>0.13</v>
      </c>
      <c r="Q4835" s="2">
        <v>87000</v>
      </c>
      <c r="R4835" s="2">
        <v>21130</v>
      </c>
      <c r="S4835" t="s">
        <v>61</v>
      </c>
      <c r="T4835" t="s">
        <v>46</v>
      </c>
      <c r="U4835" t="s">
        <v>47</v>
      </c>
    </row>
    <row r="4836" spans="1:21" x14ac:dyDescent="0.25">
      <c r="A4836">
        <v>4835</v>
      </c>
      <c r="B4836">
        <v>23</v>
      </c>
      <c r="C4836">
        <v>284</v>
      </c>
      <c r="D4836">
        <v>7</v>
      </c>
      <c r="E4836" t="s">
        <v>93</v>
      </c>
      <c r="F4836" t="s">
        <v>49</v>
      </c>
      <c r="G4836" t="s">
        <v>38</v>
      </c>
      <c r="H4836" t="s">
        <v>24</v>
      </c>
      <c r="I4836" t="s">
        <v>25</v>
      </c>
      <c r="J4836" t="s">
        <v>44</v>
      </c>
      <c r="K4836" t="s">
        <v>94</v>
      </c>
      <c r="L4836">
        <v>120.42540700000001</v>
      </c>
      <c r="M4836">
        <v>22.711003640000001</v>
      </c>
      <c r="N4836" s="1">
        <v>44755</v>
      </c>
      <c r="O4836">
        <v>11</v>
      </c>
      <c r="P4836" s="3">
        <v>0.09</v>
      </c>
      <c r="Q4836" s="2">
        <v>18018</v>
      </c>
      <c r="R4836" s="2">
        <v>9881.7839999999997</v>
      </c>
      <c r="S4836" t="s">
        <v>51</v>
      </c>
      <c r="T4836" t="s">
        <v>46</v>
      </c>
      <c r="U4836" t="s">
        <v>41</v>
      </c>
    </row>
    <row r="4837" spans="1:21" x14ac:dyDescent="0.25">
      <c r="A4837">
        <v>4836</v>
      </c>
      <c r="B4837">
        <v>4</v>
      </c>
      <c r="C4837">
        <v>286</v>
      </c>
      <c r="D4837">
        <v>5</v>
      </c>
      <c r="E4837" t="s">
        <v>21</v>
      </c>
      <c r="F4837" t="s">
        <v>59</v>
      </c>
      <c r="G4837" t="s">
        <v>32</v>
      </c>
      <c r="H4837" t="s">
        <v>33</v>
      </c>
      <c r="I4837" t="s">
        <v>25</v>
      </c>
      <c r="J4837" t="s">
        <v>44</v>
      </c>
      <c r="K4837" t="s">
        <v>142</v>
      </c>
      <c r="L4837">
        <v>120.5634635</v>
      </c>
      <c r="M4837">
        <v>22.900055290000001</v>
      </c>
      <c r="N4837" s="1">
        <v>44755</v>
      </c>
      <c r="O4837">
        <v>16</v>
      </c>
      <c r="P4837" s="3">
        <v>0.06</v>
      </c>
      <c r="Q4837" s="2">
        <v>15040</v>
      </c>
      <c r="R4837" s="2">
        <v>8489.6</v>
      </c>
      <c r="S4837" t="s">
        <v>27</v>
      </c>
      <c r="T4837" t="s">
        <v>28</v>
      </c>
      <c r="U4837" t="s">
        <v>52</v>
      </c>
    </row>
    <row r="4838" spans="1:21" x14ac:dyDescent="0.25">
      <c r="A4838">
        <v>4837</v>
      </c>
      <c r="B4838">
        <v>15</v>
      </c>
      <c r="C4838">
        <v>135</v>
      </c>
      <c r="D4838">
        <v>9</v>
      </c>
      <c r="E4838" t="s">
        <v>48</v>
      </c>
      <c r="F4838" t="s">
        <v>64</v>
      </c>
      <c r="G4838" t="s">
        <v>23</v>
      </c>
      <c r="H4838" t="s">
        <v>33</v>
      </c>
      <c r="I4838" t="s">
        <v>39</v>
      </c>
      <c r="J4838" t="s">
        <v>70</v>
      </c>
      <c r="K4838" t="s">
        <v>133</v>
      </c>
      <c r="L4838">
        <v>120.5283728</v>
      </c>
      <c r="M4838">
        <v>24.20062892</v>
      </c>
      <c r="N4838" s="1">
        <v>44755</v>
      </c>
      <c r="O4838">
        <v>45</v>
      </c>
      <c r="P4838" s="3">
        <v>0.13</v>
      </c>
      <c r="Q4838" s="2">
        <v>70470</v>
      </c>
      <c r="R4838" s="2">
        <v>37012.949999999997</v>
      </c>
      <c r="S4838" t="s">
        <v>51</v>
      </c>
      <c r="T4838" t="s">
        <v>28</v>
      </c>
      <c r="U4838" t="s">
        <v>41</v>
      </c>
    </row>
    <row r="4839" spans="1:21" x14ac:dyDescent="0.25">
      <c r="A4839">
        <v>4838</v>
      </c>
      <c r="B4839">
        <v>52</v>
      </c>
      <c r="C4839">
        <v>259</v>
      </c>
      <c r="D4839">
        <v>2</v>
      </c>
      <c r="E4839" t="s">
        <v>63</v>
      </c>
      <c r="F4839" t="s">
        <v>22</v>
      </c>
      <c r="G4839" t="s">
        <v>23</v>
      </c>
      <c r="H4839" t="s">
        <v>24</v>
      </c>
      <c r="I4839" t="s">
        <v>25</v>
      </c>
      <c r="J4839" t="s">
        <v>44</v>
      </c>
      <c r="K4839" t="s">
        <v>65</v>
      </c>
      <c r="L4839">
        <v>120.32091029999999</v>
      </c>
      <c r="M4839">
        <v>22.623594480000001</v>
      </c>
      <c r="N4839" s="1">
        <v>44756</v>
      </c>
      <c r="O4839">
        <v>3</v>
      </c>
      <c r="P4839" s="3">
        <v>0.18</v>
      </c>
      <c r="Q4839" s="2">
        <v>54120</v>
      </c>
      <c r="R4839" s="2">
        <v>7108.2000000000071</v>
      </c>
      <c r="S4839" t="s">
        <v>35</v>
      </c>
      <c r="T4839" t="s">
        <v>56</v>
      </c>
      <c r="U4839" t="s">
        <v>47</v>
      </c>
    </row>
    <row r="4840" spans="1:21" x14ac:dyDescent="0.25">
      <c r="A4840">
        <v>4839</v>
      </c>
      <c r="B4840">
        <v>54</v>
      </c>
      <c r="C4840">
        <v>113</v>
      </c>
      <c r="D4840">
        <v>9</v>
      </c>
      <c r="E4840" t="s">
        <v>42</v>
      </c>
      <c r="F4840" t="s">
        <v>64</v>
      </c>
      <c r="G4840" t="s">
        <v>23</v>
      </c>
      <c r="H4840" t="s">
        <v>33</v>
      </c>
      <c r="I4840" t="s">
        <v>39</v>
      </c>
      <c r="J4840" t="s">
        <v>70</v>
      </c>
      <c r="K4840" t="s">
        <v>138</v>
      </c>
      <c r="L4840">
        <v>120.6970865</v>
      </c>
      <c r="M4840">
        <v>24.137332090000001</v>
      </c>
      <c r="N4840" s="1">
        <v>44756</v>
      </c>
      <c r="O4840">
        <v>6</v>
      </c>
      <c r="P4840" s="3">
        <v>0.12</v>
      </c>
      <c r="Q4840" s="2">
        <v>95040</v>
      </c>
      <c r="R4840" s="2">
        <v>18014.400000000001</v>
      </c>
      <c r="S4840" t="s">
        <v>35</v>
      </c>
      <c r="T4840" t="s">
        <v>46</v>
      </c>
      <c r="U4840" t="s">
        <v>57</v>
      </c>
    </row>
    <row r="4841" spans="1:21" x14ac:dyDescent="0.25">
      <c r="A4841">
        <v>4840</v>
      </c>
      <c r="B4841">
        <v>45</v>
      </c>
      <c r="C4841">
        <v>291</v>
      </c>
      <c r="D4841">
        <v>8</v>
      </c>
      <c r="E4841" t="s">
        <v>58</v>
      </c>
      <c r="F4841" t="s">
        <v>98</v>
      </c>
      <c r="G4841" t="s">
        <v>32</v>
      </c>
      <c r="H4841" t="s">
        <v>33</v>
      </c>
      <c r="I4841" t="s">
        <v>25</v>
      </c>
      <c r="J4841" t="s">
        <v>44</v>
      </c>
      <c r="K4841" t="s">
        <v>73</v>
      </c>
      <c r="L4841">
        <v>120.8523383</v>
      </c>
      <c r="M4841">
        <v>23.224945900000002</v>
      </c>
      <c r="N4841" s="1">
        <v>44756</v>
      </c>
      <c r="O4841">
        <v>9</v>
      </c>
      <c r="P4841" s="3">
        <v>0.13</v>
      </c>
      <c r="Q4841" s="2">
        <v>109620</v>
      </c>
      <c r="R4841" s="2">
        <v>26623.8</v>
      </c>
      <c r="S4841" t="s">
        <v>61</v>
      </c>
      <c r="T4841" t="s">
        <v>62</v>
      </c>
      <c r="U4841" t="s">
        <v>57</v>
      </c>
    </row>
    <row r="4842" spans="1:21" x14ac:dyDescent="0.25">
      <c r="A4842">
        <v>4841</v>
      </c>
      <c r="B4842">
        <v>6</v>
      </c>
      <c r="C4842">
        <v>274</v>
      </c>
      <c r="D4842">
        <v>3</v>
      </c>
      <c r="E4842" t="s">
        <v>84</v>
      </c>
      <c r="F4842" t="s">
        <v>82</v>
      </c>
      <c r="G4842" t="s">
        <v>74</v>
      </c>
      <c r="H4842" t="s">
        <v>33</v>
      </c>
      <c r="I4842" t="s">
        <v>25</v>
      </c>
      <c r="J4842" t="s">
        <v>44</v>
      </c>
      <c r="K4842" t="s">
        <v>119</v>
      </c>
      <c r="L4842">
        <v>120.37079900000001</v>
      </c>
      <c r="M4842">
        <v>22.787696260000001</v>
      </c>
      <c r="N4842" s="1">
        <v>44756</v>
      </c>
      <c r="O4842">
        <v>24</v>
      </c>
      <c r="P4842" s="3">
        <v>0.1</v>
      </c>
      <c r="Q4842" s="2">
        <v>21600</v>
      </c>
      <c r="R4842" s="2">
        <v>11654.4</v>
      </c>
      <c r="S4842" t="s">
        <v>27</v>
      </c>
      <c r="T4842" t="s">
        <v>78</v>
      </c>
      <c r="U4842" t="s">
        <v>29</v>
      </c>
    </row>
    <row r="4843" spans="1:21" x14ac:dyDescent="0.25">
      <c r="A4843">
        <v>4842</v>
      </c>
      <c r="B4843">
        <v>5</v>
      </c>
      <c r="C4843">
        <v>275</v>
      </c>
      <c r="D4843">
        <v>3</v>
      </c>
      <c r="E4843" t="s">
        <v>84</v>
      </c>
      <c r="F4843" t="s">
        <v>82</v>
      </c>
      <c r="G4843" t="s">
        <v>74</v>
      </c>
      <c r="H4843" t="s">
        <v>33</v>
      </c>
      <c r="I4843" t="s">
        <v>25</v>
      </c>
      <c r="J4843" t="s">
        <v>44</v>
      </c>
      <c r="K4843" t="s">
        <v>89</v>
      </c>
      <c r="L4843">
        <v>120.3006534</v>
      </c>
      <c r="M4843">
        <v>22.752523979999999</v>
      </c>
      <c r="N4843" s="1">
        <v>44756</v>
      </c>
      <c r="O4843">
        <v>30</v>
      </c>
      <c r="P4843" s="3">
        <v>0.16</v>
      </c>
      <c r="Q4843" s="2">
        <v>25200</v>
      </c>
      <c r="R4843" s="2">
        <v>12796.8</v>
      </c>
      <c r="S4843" t="s">
        <v>27</v>
      </c>
      <c r="T4843" t="s">
        <v>78</v>
      </c>
      <c r="U4843" t="s">
        <v>104</v>
      </c>
    </row>
    <row r="4844" spans="1:21" x14ac:dyDescent="0.25">
      <c r="A4844">
        <v>4843</v>
      </c>
      <c r="B4844">
        <v>2</v>
      </c>
      <c r="C4844">
        <v>3</v>
      </c>
      <c r="D4844">
        <v>9</v>
      </c>
      <c r="E4844" t="s">
        <v>21</v>
      </c>
      <c r="F4844" t="s">
        <v>64</v>
      </c>
      <c r="G4844" t="s">
        <v>23</v>
      </c>
      <c r="H4844" t="s">
        <v>33</v>
      </c>
      <c r="I4844" t="s">
        <v>39</v>
      </c>
      <c r="J4844" t="s">
        <v>156</v>
      </c>
      <c r="K4844" t="s">
        <v>26</v>
      </c>
      <c r="L4844">
        <v>121.53815969999999</v>
      </c>
      <c r="M4844">
        <v>25.06969917</v>
      </c>
      <c r="N4844" s="1">
        <v>44756</v>
      </c>
      <c r="O4844">
        <v>50</v>
      </c>
      <c r="P4844" s="3">
        <v>0.2</v>
      </c>
      <c r="Q4844" s="2">
        <v>40000</v>
      </c>
      <c r="R4844" s="2">
        <v>19400</v>
      </c>
      <c r="S4844" t="s">
        <v>27</v>
      </c>
      <c r="T4844" t="s">
        <v>28</v>
      </c>
      <c r="U4844" t="s">
        <v>29</v>
      </c>
    </row>
    <row r="4845" spans="1:21" x14ac:dyDescent="0.25">
      <c r="A4845">
        <v>4844</v>
      </c>
      <c r="B4845">
        <v>11</v>
      </c>
      <c r="C4845">
        <v>120</v>
      </c>
      <c r="D4845">
        <v>9</v>
      </c>
      <c r="E4845" t="s">
        <v>91</v>
      </c>
      <c r="F4845" t="s">
        <v>64</v>
      </c>
      <c r="G4845" t="s">
        <v>23</v>
      </c>
      <c r="H4845" t="s">
        <v>33</v>
      </c>
      <c r="I4845" t="s">
        <v>39</v>
      </c>
      <c r="J4845" t="s">
        <v>70</v>
      </c>
      <c r="K4845" t="s">
        <v>127</v>
      </c>
      <c r="L4845">
        <v>120.7734217</v>
      </c>
      <c r="M4845">
        <v>24.114773750000001</v>
      </c>
      <c r="N4845" s="1">
        <v>44756</v>
      </c>
      <c r="O4845">
        <v>60</v>
      </c>
      <c r="P4845" s="3">
        <v>0.08</v>
      </c>
      <c r="Q4845" s="2">
        <v>55200</v>
      </c>
      <c r="R4845" s="2">
        <v>30372</v>
      </c>
      <c r="S4845" t="s">
        <v>27</v>
      </c>
      <c r="T4845" t="s">
        <v>46</v>
      </c>
      <c r="U4845" t="s">
        <v>41</v>
      </c>
    </row>
    <row r="4846" spans="1:21" x14ac:dyDescent="0.25">
      <c r="A4846">
        <v>4845</v>
      </c>
      <c r="B4846">
        <v>19</v>
      </c>
      <c r="C4846">
        <v>270</v>
      </c>
      <c r="D4846">
        <v>5</v>
      </c>
      <c r="E4846" t="s">
        <v>76</v>
      </c>
      <c r="F4846" t="s">
        <v>59</v>
      </c>
      <c r="G4846" t="s">
        <v>32</v>
      </c>
      <c r="H4846" t="s">
        <v>33</v>
      </c>
      <c r="I4846" t="s">
        <v>25</v>
      </c>
      <c r="J4846" t="s">
        <v>44</v>
      </c>
      <c r="K4846" t="s">
        <v>130</v>
      </c>
      <c r="L4846">
        <v>120.2978906</v>
      </c>
      <c r="M4846">
        <v>22.805058859999999</v>
      </c>
      <c r="N4846" s="1">
        <v>44756</v>
      </c>
      <c r="O4846">
        <v>70</v>
      </c>
      <c r="P4846" s="3">
        <v>7.0000000000000007E-2</v>
      </c>
      <c r="Q4846" s="2">
        <v>117180</v>
      </c>
      <c r="R4846" s="2">
        <v>65608.2</v>
      </c>
      <c r="S4846" t="s">
        <v>51</v>
      </c>
      <c r="T4846" t="s">
        <v>78</v>
      </c>
      <c r="U4846" t="s">
        <v>41</v>
      </c>
    </row>
    <row r="4847" spans="1:21" x14ac:dyDescent="0.25">
      <c r="A4847">
        <v>4846</v>
      </c>
      <c r="B4847">
        <v>58</v>
      </c>
      <c r="C4847">
        <v>12</v>
      </c>
      <c r="D4847">
        <v>5</v>
      </c>
      <c r="E4847" t="s">
        <v>100</v>
      </c>
      <c r="F4847" t="s">
        <v>59</v>
      </c>
      <c r="G4847" t="s">
        <v>32</v>
      </c>
      <c r="H4847" t="s">
        <v>33</v>
      </c>
      <c r="I4847" t="s">
        <v>25</v>
      </c>
      <c r="J4847" t="s">
        <v>156</v>
      </c>
      <c r="K4847" t="s">
        <v>118</v>
      </c>
      <c r="L4847">
        <v>121.5736082</v>
      </c>
      <c r="M4847">
        <v>24.988579340000001</v>
      </c>
      <c r="N4847" s="1">
        <v>44757</v>
      </c>
      <c r="O4847">
        <v>4</v>
      </c>
      <c r="P4847" s="3">
        <v>0.18</v>
      </c>
      <c r="Q4847" s="2">
        <v>68880</v>
      </c>
      <c r="R4847" s="2">
        <v>9391.200000000008</v>
      </c>
      <c r="S4847" t="s">
        <v>35</v>
      </c>
      <c r="T4847" t="s">
        <v>62</v>
      </c>
      <c r="U4847" t="s">
        <v>36</v>
      </c>
    </row>
    <row r="4848" spans="1:21" x14ac:dyDescent="0.25">
      <c r="A4848">
        <v>4847</v>
      </c>
      <c r="B4848">
        <v>25</v>
      </c>
      <c r="C4848">
        <v>268</v>
      </c>
      <c r="D4848">
        <v>4</v>
      </c>
      <c r="E4848" t="s">
        <v>53</v>
      </c>
      <c r="F4848" t="s">
        <v>37</v>
      </c>
      <c r="G4848" t="s">
        <v>38</v>
      </c>
      <c r="H4848" t="s">
        <v>24</v>
      </c>
      <c r="I4848" t="s">
        <v>39</v>
      </c>
      <c r="J4848" t="s">
        <v>44</v>
      </c>
      <c r="K4848" t="s">
        <v>110</v>
      </c>
      <c r="L4848">
        <v>120.36052650000001</v>
      </c>
      <c r="M4848">
        <v>22.70120782</v>
      </c>
      <c r="N4848" s="1">
        <v>44757</v>
      </c>
      <c r="O4848">
        <v>4</v>
      </c>
      <c r="P4848" s="3">
        <v>0.16</v>
      </c>
      <c r="Q4848" s="2">
        <v>20160</v>
      </c>
      <c r="R4848" s="2">
        <v>5518.08</v>
      </c>
      <c r="S4848" t="s">
        <v>55</v>
      </c>
      <c r="T4848" t="s">
        <v>56</v>
      </c>
      <c r="U4848" t="s">
        <v>66</v>
      </c>
    </row>
    <row r="4849" spans="1:21" x14ac:dyDescent="0.25">
      <c r="A4849">
        <v>4848</v>
      </c>
      <c r="B4849">
        <v>26</v>
      </c>
      <c r="C4849">
        <v>5</v>
      </c>
      <c r="D4849">
        <v>8</v>
      </c>
      <c r="E4849" t="s">
        <v>53</v>
      </c>
      <c r="F4849" t="s">
        <v>98</v>
      </c>
      <c r="G4849" t="s">
        <v>32</v>
      </c>
      <c r="H4849" t="s">
        <v>33</v>
      </c>
      <c r="I4849" t="s">
        <v>25</v>
      </c>
      <c r="J4849" t="s">
        <v>156</v>
      </c>
      <c r="K4849" t="s">
        <v>77</v>
      </c>
      <c r="L4849">
        <v>121.5434446</v>
      </c>
      <c r="M4849">
        <v>25.026770119999998</v>
      </c>
      <c r="N4849" s="1">
        <v>44757</v>
      </c>
      <c r="O4849">
        <v>6</v>
      </c>
      <c r="P4849" s="3">
        <v>0.09</v>
      </c>
      <c r="Q4849" s="2">
        <v>35490</v>
      </c>
      <c r="R4849" s="2">
        <v>11735.1</v>
      </c>
      <c r="S4849" t="s">
        <v>55</v>
      </c>
      <c r="T4849" t="s">
        <v>56</v>
      </c>
      <c r="U4849" t="s">
        <v>57</v>
      </c>
    </row>
    <row r="4850" spans="1:21" x14ac:dyDescent="0.25">
      <c r="A4850">
        <v>4849</v>
      </c>
      <c r="B4850">
        <v>1</v>
      </c>
      <c r="C4850">
        <v>287</v>
      </c>
      <c r="D4850">
        <v>4</v>
      </c>
      <c r="E4850" t="s">
        <v>21</v>
      </c>
      <c r="F4850" t="s">
        <v>37</v>
      </c>
      <c r="G4850" t="s">
        <v>38</v>
      </c>
      <c r="H4850" t="s">
        <v>24</v>
      </c>
      <c r="I4850" t="s">
        <v>39</v>
      </c>
      <c r="J4850" t="s">
        <v>44</v>
      </c>
      <c r="K4850" t="s">
        <v>125</v>
      </c>
      <c r="L4850">
        <v>120.6585635</v>
      </c>
      <c r="M4850">
        <v>23.01195426</v>
      </c>
      <c r="N4850" s="1">
        <v>44757</v>
      </c>
      <c r="O4850">
        <v>90</v>
      </c>
      <c r="P4850" s="3">
        <v>7.0000000000000007E-2</v>
      </c>
      <c r="Q4850" s="2">
        <v>83699.999999999985</v>
      </c>
      <c r="R4850" s="2">
        <v>46695.599999999984</v>
      </c>
      <c r="S4850" t="s">
        <v>27</v>
      </c>
      <c r="T4850" t="s">
        <v>28</v>
      </c>
      <c r="U4850" t="s">
        <v>104</v>
      </c>
    </row>
    <row r="4851" spans="1:21" x14ac:dyDescent="0.25">
      <c r="A4851">
        <v>4850</v>
      </c>
      <c r="B4851">
        <v>41</v>
      </c>
      <c r="C4851">
        <v>283</v>
      </c>
      <c r="D4851">
        <v>3</v>
      </c>
      <c r="E4851" t="s">
        <v>85</v>
      </c>
      <c r="F4851" t="s">
        <v>82</v>
      </c>
      <c r="G4851" t="s">
        <v>74</v>
      </c>
      <c r="H4851" t="s">
        <v>33</v>
      </c>
      <c r="I4851" t="s">
        <v>25</v>
      </c>
      <c r="J4851" t="s">
        <v>44</v>
      </c>
      <c r="K4851" t="s">
        <v>54</v>
      </c>
      <c r="L4851">
        <v>120.37277829999999</v>
      </c>
      <c r="M4851">
        <v>22.662493019999999</v>
      </c>
      <c r="N4851" s="1">
        <v>44758</v>
      </c>
      <c r="O4851">
        <v>5</v>
      </c>
      <c r="P4851" s="3">
        <v>0.09</v>
      </c>
      <c r="Q4851" s="2">
        <v>54600</v>
      </c>
      <c r="R4851" s="2">
        <v>14726.4</v>
      </c>
      <c r="S4851" t="s">
        <v>61</v>
      </c>
      <c r="T4851" t="s">
        <v>46</v>
      </c>
      <c r="U4851" t="s">
        <v>66</v>
      </c>
    </row>
    <row r="4852" spans="1:21" x14ac:dyDescent="0.25">
      <c r="A4852">
        <v>4851</v>
      </c>
      <c r="B4852">
        <v>51</v>
      </c>
      <c r="C4852">
        <v>264</v>
      </c>
      <c r="D4852">
        <v>8</v>
      </c>
      <c r="E4852" t="s">
        <v>63</v>
      </c>
      <c r="F4852" t="s">
        <v>98</v>
      </c>
      <c r="G4852" t="s">
        <v>32</v>
      </c>
      <c r="H4852" t="s">
        <v>33</v>
      </c>
      <c r="I4852" t="s">
        <v>25</v>
      </c>
      <c r="J4852" t="s">
        <v>44</v>
      </c>
      <c r="K4852" t="s">
        <v>90</v>
      </c>
      <c r="L4852">
        <v>120.31791870000001</v>
      </c>
      <c r="M4852">
        <v>22.649898830000001</v>
      </c>
      <c r="N4852" s="1">
        <v>44758</v>
      </c>
      <c r="O4852">
        <v>5</v>
      </c>
      <c r="P4852" s="3">
        <v>0.16</v>
      </c>
      <c r="Q4852" s="2">
        <v>84000</v>
      </c>
      <c r="R4852" s="2">
        <v>13160</v>
      </c>
      <c r="S4852" t="s">
        <v>35</v>
      </c>
      <c r="T4852" t="s">
        <v>56</v>
      </c>
      <c r="U4852" t="s">
        <v>36</v>
      </c>
    </row>
    <row r="4853" spans="1:21" x14ac:dyDescent="0.25">
      <c r="A4853">
        <v>4852</v>
      </c>
      <c r="B4853">
        <v>37</v>
      </c>
      <c r="C4853">
        <v>265</v>
      </c>
      <c r="D4853">
        <v>8</v>
      </c>
      <c r="E4853" t="s">
        <v>87</v>
      </c>
      <c r="F4853" t="s">
        <v>98</v>
      </c>
      <c r="G4853" t="s">
        <v>32</v>
      </c>
      <c r="H4853" t="s">
        <v>33</v>
      </c>
      <c r="I4853" t="s">
        <v>25</v>
      </c>
      <c r="J4853" t="s">
        <v>44</v>
      </c>
      <c r="K4853" t="s">
        <v>136</v>
      </c>
      <c r="L4853">
        <v>120.300758</v>
      </c>
      <c r="M4853">
        <v>22.72109961</v>
      </c>
      <c r="N4853" s="1">
        <v>44758</v>
      </c>
      <c r="O4853">
        <v>6</v>
      </c>
      <c r="P4853" s="3">
        <v>0.09</v>
      </c>
      <c r="Q4853" s="2">
        <v>65520</v>
      </c>
      <c r="R4853" s="2">
        <v>18064.8</v>
      </c>
      <c r="S4853" t="s">
        <v>61</v>
      </c>
      <c r="T4853" t="s">
        <v>56</v>
      </c>
      <c r="U4853" t="s">
        <v>66</v>
      </c>
    </row>
    <row r="4854" spans="1:21" x14ac:dyDescent="0.25">
      <c r="A4854">
        <v>4853</v>
      </c>
      <c r="B4854">
        <v>42</v>
      </c>
      <c r="C4854">
        <v>124</v>
      </c>
      <c r="D4854">
        <v>2</v>
      </c>
      <c r="E4854" t="s">
        <v>85</v>
      </c>
      <c r="F4854" t="s">
        <v>22</v>
      </c>
      <c r="G4854" t="s">
        <v>23</v>
      </c>
      <c r="H4854" t="s">
        <v>24</v>
      </c>
      <c r="I4854" t="s">
        <v>25</v>
      </c>
      <c r="J4854" t="s">
        <v>70</v>
      </c>
      <c r="K4854" t="s">
        <v>124</v>
      </c>
      <c r="L4854">
        <v>120.7375715</v>
      </c>
      <c r="M4854">
        <v>24.249902980000002</v>
      </c>
      <c r="N4854" s="1">
        <v>44758</v>
      </c>
      <c r="O4854">
        <v>14</v>
      </c>
      <c r="P4854" s="3">
        <v>0.09</v>
      </c>
      <c r="Q4854" s="2">
        <v>191100</v>
      </c>
      <c r="R4854" s="2">
        <v>51733.5</v>
      </c>
      <c r="S4854" t="s">
        <v>61</v>
      </c>
      <c r="T4854" t="s">
        <v>46</v>
      </c>
      <c r="U4854" t="s">
        <v>57</v>
      </c>
    </row>
    <row r="4855" spans="1:21" x14ac:dyDescent="0.25">
      <c r="A4855">
        <v>4854</v>
      </c>
      <c r="B4855">
        <v>9</v>
      </c>
      <c r="C4855">
        <v>140</v>
      </c>
      <c r="D4855">
        <v>2</v>
      </c>
      <c r="E4855" t="s">
        <v>91</v>
      </c>
      <c r="F4855" t="s">
        <v>22</v>
      </c>
      <c r="G4855" t="s">
        <v>23</v>
      </c>
      <c r="H4855" t="s">
        <v>24</v>
      </c>
      <c r="I4855" t="s">
        <v>25</v>
      </c>
      <c r="J4855" t="s">
        <v>70</v>
      </c>
      <c r="K4855" t="s">
        <v>77</v>
      </c>
      <c r="L4855">
        <v>120.59144070000001</v>
      </c>
      <c r="M4855">
        <v>24.365095549999999</v>
      </c>
      <c r="N4855" s="1">
        <v>44758</v>
      </c>
      <c r="O4855">
        <v>16</v>
      </c>
      <c r="P4855" s="3">
        <v>0.09</v>
      </c>
      <c r="Q4855" s="2">
        <v>14560</v>
      </c>
      <c r="R4855" s="2">
        <v>7941.6</v>
      </c>
      <c r="S4855" t="s">
        <v>27</v>
      </c>
      <c r="T4855" t="s">
        <v>46</v>
      </c>
      <c r="U4855" t="s">
        <v>104</v>
      </c>
    </row>
    <row r="4856" spans="1:21" x14ac:dyDescent="0.25">
      <c r="A4856">
        <v>4855</v>
      </c>
      <c r="B4856">
        <v>15</v>
      </c>
      <c r="C4856">
        <v>9</v>
      </c>
      <c r="D4856">
        <v>1</v>
      </c>
      <c r="E4856" t="s">
        <v>48</v>
      </c>
      <c r="F4856" t="s">
        <v>31</v>
      </c>
      <c r="G4856" t="s">
        <v>32</v>
      </c>
      <c r="H4856" t="s">
        <v>33</v>
      </c>
      <c r="I4856" t="s">
        <v>25</v>
      </c>
      <c r="J4856" t="s">
        <v>156</v>
      </c>
      <c r="K4856" t="s">
        <v>60</v>
      </c>
      <c r="L4856">
        <v>121.5177992</v>
      </c>
      <c r="M4856">
        <v>25.148068200000001</v>
      </c>
      <c r="N4856" s="1">
        <v>44758</v>
      </c>
      <c r="O4856">
        <v>50</v>
      </c>
      <c r="P4856" s="3">
        <v>0.11</v>
      </c>
      <c r="Q4856" s="2">
        <v>80100</v>
      </c>
      <c r="R4856" s="2">
        <v>43299</v>
      </c>
      <c r="S4856" t="s">
        <v>51</v>
      </c>
      <c r="T4856" t="s">
        <v>28</v>
      </c>
      <c r="U4856" t="s">
        <v>41</v>
      </c>
    </row>
    <row r="4857" spans="1:21" x14ac:dyDescent="0.25">
      <c r="A4857">
        <v>4856</v>
      </c>
      <c r="B4857">
        <v>29</v>
      </c>
      <c r="C4857">
        <v>6</v>
      </c>
      <c r="D4857">
        <v>9</v>
      </c>
      <c r="E4857" t="s">
        <v>102</v>
      </c>
      <c r="F4857" t="s">
        <v>64</v>
      </c>
      <c r="G4857" t="s">
        <v>23</v>
      </c>
      <c r="H4857" t="s">
        <v>33</v>
      </c>
      <c r="I4857" t="s">
        <v>39</v>
      </c>
      <c r="J4857" t="s">
        <v>156</v>
      </c>
      <c r="K4857" t="s">
        <v>40</v>
      </c>
      <c r="L4857">
        <v>121.4979858</v>
      </c>
      <c r="M4857">
        <v>25.0285899</v>
      </c>
      <c r="N4857" s="1">
        <v>44759</v>
      </c>
      <c r="O4857">
        <v>1</v>
      </c>
      <c r="P4857" s="3">
        <v>0.08</v>
      </c>
      <c r="Q4857" s="2">
        <v>5520</v>
      </c>
      <c r="R4857" s="2">
        <v>1837.2</v>
      </c>
      <c r="S4857" t="s">
        <v>55</v>
      </c>
      <c r="T4857" t="s">
        <v>46</v>
      </c>
      <c r="U4857" t="s">
        <v>66</v>
      </c>
    </row>
    <row r="4858" spans="1:21" x14ac:dyDescent="0.25">
      <c r="A4858">
        <v>4857</v>
      </c>
      <c r="B4858">
        <v>43</v>
      </c>
      <c r="C4858">
        <v>116</v>
      </c>
      <c r="D4858">
        <v>6</v>
      </c>
      <c r="E4858" t="s">
        <v>85</v>
      </c>
      <c r="F4858" t="s">
        <v>43</v>
      </c>
      <c r="G4858" t="s">
        <v>32</v>
      </c>
      <c r="H4858" t="s">
        <v>33</v>
      </c>
      <c r="I4858" t="s">
        <v>25</v>
      </c>
      <c r="J4858" t="s">
        <v>70</v>
      </c>
      <c r="K4858" t="s">
        <v>108</v>
      </c>
      <c r="L4858">
        <v>120.6809521</v>
      </c>
      <c r="M4858">
        <v>24.15863985</v>
      </c>
      <c r="N4858" s="1">
        <v>44759</v>
      </c>
      <c r="O4858">
        <v>4</v>
      </c>
      <c r="P4858" s="3">
        <v>0.19</v>
      </c>
      <c r="Q4858" s="2">
        <v>58320.000000000007</v>
      </c>
      <c r="R4858" s="2">
        <v>10936.800000000007</v>
      </c>
      <c r="S4858" t="s">
        <v>61</v>
      </c>
      <c r="T4858" t="s">
        <v>46</v>
      </c>
      <c r="U4858" t="s">
        <v>36</v>
      </c>
    </row>
    <row r="4859" spans="1:21" x14ac:dyDescent="0.25">
      <c r="A4859">
        <v>4858</v>
      </c>
      <c r="B4859">
        <v>59</v>
      </c>
      <c r="C4859">
        <v>5</v>
      </c>
      <c r="D4859">
        <v>10</v>
      </c>
      <c r="E4859" t="s">
        <v>30</v>
      </c>
      <c r="F4859" t="s">
        <v>72</v>
      </c>
      <c r="G4859" t="s">
        <v>32</v>
      </c>
      <c r="H4859" t="s">
        <v>24</v>
      </c>
      <c r="I4859" t="s">
        <v>39</v>
      </c>
      <c r="J4859" t="s">
        <v>156</v>
      </c>
      <c r="K4859" t="s">
        <v>77</v>
      </c>
      <c r="L4859">
        <v>121.5434446</v>
      </c>
      <c r="M4859">
        <v>25.026770119999998</v>
      </c>
      <c r="N4859" s="1">
        <v>44759</v>
      </c>
      <c r="O4859">
        <v>5</v>
      </c>
      <c r="P4859" s="3">
        <v>7.0000000000000007E-2</v>
      </c>
      <c r="Q4859" s="2">
        <v>111600</v>
      </c>
      <c r="R4859" s="2">
        <v>26484</v>
      </c>
      <c r="S4859" t="s">
        <v>35</v>
      </c>
      <c r="T4859" t="s">
        <v>28</v>
      </c>
      <c r="U4859" t="s">
        <v>57</v>
      </c>
    </row>
    <row r="4860" spans="1:21" x14ac:dyDescent="0.25">
      <c r="A4860">
        <v>4859</v>
      </c>
      <c r="B4860">
        <v>55</v>
      </c>
      <c r="C4860">
        <v>118</v>
      </c>
      <c r="D4860">
        <v>4</v>
      </c>
      <c r="E4860" t="s">
        <v>42</v>
      </c>
      <c r="F4860" t="s">
        <v>37</v>
      </c>
      <c r="G4860" t="s">
        <v>38</v>
      </c>
      <c r="H4860" t="s">
        <v>24</v>
      </c>
      <c r="I4860" t="s">
        <v>39</v>
      </c>
      <c r="J4860" t="s">
        <v>70</v>
      </c>
      <c r="K4860" t="s">
        <v>137</v>
      </c>
      <c r="L4860">
        <v>120.6270131</v>
      </c>
      <c r="M4860">
        <v>24.183088949999998</v>
      </c>
      <c r="N4860" s="1">
        <v>44759</v>
      </c>
      <c r="O4860">
        <v>5</v>
      </c>
      <c r="P4860" s="3">
        <v>0.13</v>
      </c>
      <c r="Q4860" s="2">
        <v>87000</v>
      </c>
      <c r="R4860" s="2">
        <v>15956</v>
      </c>
      <c r="S4860" t="s">
        <v>35</v>
      </c>
      <c r="T4860" t="s">
        <v>46</v>
      </c>
      <c r="U4860" t="s">
        <v>36</v>
      </c>
    </row>
    <row r="4861" spans="1:21" x14ac:dyDescent="0.25">
      <c r="A4861">
        <v>4860</v>
      </c>
      <c r="B4861">
        <v>45</v>
      </c>
      <c r="C4861">
        <v>140</v>
      </c>
      <c r="D4861">
        <v>10</v>
      </c>
      <c r="E4861" t="s">
        <v>58</v>
      </c>
      <c r="F4861" t="s">
        <v>72</v>
      </c>
      <c r="G4861" t="s">
        <v>32</v>
      </c>
      <c r="H4861" t="s">
        <v>24</v>
      </c>
      <c r="I4861" t="s">
        <v>39</v>
      </c>
      <c r="J4861" t="s">
        <v>70</v>
      </c>
      <c r="K4861" t="s">
        <v>77</v>
      </c>
      <c r="L4861">
        <v>120.59144070000001</v>
      </c>
      <c r="M4861">
        <v>24.365095549999999</v>
      </c>
      <c r="N4861" s="1">
        <v>44759</v>
      </c>
      <c r="O4861">
        <v>6</v>
      </c>
      <c r="P4861" s="3">
        <v>0.12</v>
      </c>
      <c r="Q4861" s="2">
        <v>73920</v>
      </c>
      <c r="R4861" s="2">
        <v>18580.8</v>
      </c>
      <c r="S4861" t="s">
        <v>61</v>
      </c>
      <c r="T4861" t="s">
        <v>62</v>
      </c>
      <c r="U4861" t="s">
        <v>57</v>
      </c>
    </row>
    <row r="4862" spans="1:21" x14ac:dyDescent="0.25">
      <c r="A4862">
        <v>4861</v>
      </c>
      <c r="B4862">
        <v>5</v>
      </c>
      <c r="C4862">
        <v>115</v>
      </c>
      <c r="D4862">
        <v>2</v>
      </c>
      <c r="E4862" t="s">
        <v>84</v>
      </c>
      <c r="F4862" t="s">
        <v>22</v>
      </c>
      <c r="G4862" t="s">
        <v>23</v>
      </c>
      <c r="H4862" t="s">
        <v>24</v>
      </c>
      <c r="I4862" t="s">
        <v>25</v>
      </c>
      <c r="J4862" t="s">
        <v>70</v>
      </c>
      <c r="K4862" t="s">
        <v>131</v>
      </c>
      <c r="L4862">
        <v>120.6647579</v>
      </c>
      <c r="M4862">
        <v>24.143910819999999</v>
      </c>
      <c r="N4862" s="1">
        <v>44759</v>
      </c>
      <c r="O4862">
        <v>10</v>
      </c>
      <c r="P4862" s="3">
        <v>0.08</v>
      </c>
      <c r="Q4862" s="2">
        <v>9200</v>
      </c>
      <c r="R4862" s="2">
        <v>5062</v>
      </c>
      <c r="S4862" t="s">
        <v>27</v>
      </c>
      <c r="T4862" t="s">
        <v>78</v>
      </c>
      <c r="U4862" t="s">
        <v>104</v>
      </c>
    </row>
    <row r="4863" spans="1:21" x14ac:dyDescent="0.25">
      <c r="A4863">
        <v>4862</v>
      </c>
      <c r="B4863">
        <v>3</v>
      </c>
      <c r="C4863">
        <v>115</v>
      </c>
      <c r="D4863">
        <v>6</v>
      </c>
      <c r="E4863" t="s">
        <v>21</v>
      </c>
      <c r="F4863" t="s">
        <v>43</v>
      </c>
      <c r="G4863" t="s">
        <v>32</v>
      </c>
      <c r="H4863" t="s">
        <v>33</v>
      </c>
      <c r="I4863" t="s">
        <v>25</v>
      </c>
      <c r="J4863" t="s">
        <v>70</v>
      </c>
      <c r="K4863" t="s">
        <v>131</v>
      </c>
      <c r="L4863">
        <v>120.6647579</v>
      </c>
      <c r="M4863">
        <v>24.143910819999999</v>
      </c>
      <c r="N4863" s="1">
        <v>44759</v>
      </c>
      <c r="O4863">
        <v>12</v>
      </c>
      <c r="P4863" s="3">
        <v>7.0000000000000007E-2</v>
      </c>
      <c r="Q4863" s="2">
        <v>11159.999999999998</v>
      </c>
      <c r="R4863" s="2">
        <v>6248.3999999999978</v>
      </c>
      <c r="S4863" t="s">
        <v>27</v>
      </c>
      <c r="T4863" t="s">
        <v>28</v>
      </c>
      <c r="U4863" t="s">
        <v>41</v>
      </c>
    </row>
    <row r="4864" spans="1:21" x14ac:dyDescent="0.25">
      <c r="A4864">
        <v>4863</v>
      </c>
      <c r="B4864">
        <v>2</v>
      </c>
      <c r="C4864">
        <v>282</v>
      </c>
      <c r="D4864">
        <v>2</v>
      </c>
      <c r="E4864" t="s">
        <v>21</v>
      </c>
      <c r="F4864" t="s">
        <v>22</v>
      </c>
      <c r="G4864" t="s">
        <v>23</v>
      </c>
      <c r="H4864" t="s">
        <v>24</v>
      </c>
      <c r="I4864" t="s">
        <v>25</v>
      </c>
      <c r="J4864" t="s">
        <v>44</v>
      </c>
      <c r="K4864" t="s">
        <v>122</v>
      </c>
      <c r="L4864">
        <v>120.399052</v>
      </c>
      <c r="M4864">
        <v>22.508137430000001</v>
      </c>
      <c r="N4864" s="1">
        <v>44759</v>
      </c>
      <c r="O4864">
        <v>20</v>
      </c>
      <c r="P4864" s="3">
        <v>0.09</v>
      </c>
      <c r="Q4864" s="2">
        <v>18200</v>
      </c>
      <c r="R4864" s="2">
        <v>9927</v>
      </c>
      <c r="S4864" t="s">
        <v>27</v>
      </c>
      <c r="T4864" t="s">
        <v>28</v>
      </c>
      <c r="U4864" t="s">
        <v>29</v>
      </c>
    </row>
    <row r="4865" spans="1:21" x14ac:dyDescent="0.25">
      <c r="A4865">
        <v>4864</v>
      </c>
      <c r="B4865">
        <v>20</v>
      </c>
      <c r="C4865">
        <v>261</v>
      </c>
      <c r="D4865">
        <v>5</v>
      </c>
      <c r="E4865" t="s">
        <v>76</v>
      </c>
      <c r="F4865" t="s">
        <v>59</v>
      </c>
      <c r="G4865" t="s">
        <v>32</v>
      </c>
      <c r="H4865" t="s">
        <v>33</v>
      </c>
      <c r="I4865" t="s">
        <v>25</v>
      </c>
      <c r="J4865" t="s">
        <v>44</v>
      </c>
      <c r="K4865" t="s">
        <v>92</v>
      </c>
      <c r="L4865">
        <v>120.274163</v>
      </c>
      <c r="M4865">
        <v>22.650195249999999</v>
      </c>
      <c r="N4865" s="1">
        <v>44759</v>
      </c>
      <c r="O4865">
        <v>40</v>
      </c>
      <c r="P4865" s="3">
        <v>0.06</v>
      </c>
      <c r="Q4865" s="2">
        <v>67680</v>
      </c>
      <c r="R4865" s="2">
        <v>38203.199999999997</v>
      </c>
      <c r="S4865" t="s">
        <v>51</v>
      </c>
      <c r="T4865" t="s">
        <v>78</v>
      </c>
      <c r="U4865" t="s">
        <v>52</v>
      </c>
    </row>
    <row r="4866" spans="1:21" x14ac:dyDescent="0.25">
      <c r="A4866">
        <v>4865</v>
      </c>
      <c r="B4866">
        <v>5</v>
      </c>
      <c r="C4866">
        <v>138</v>
      </c>
      <c r="D4866">
        <v>6</v>
      </c>
      <c r="E4866" t="s">
        <v>84</v>
      </c>
      <c r="F4866" t="s">
        <v>43</v>
      </c>
      <c r="G4866" t="s">
        <v>32</v>
      </c>
      <c r="H4866" t="s">
        <v>33</v>
      </c>
      <c r="I4866" t="s">
        <v>25</v>
      </c>
      <c r="J4866" t="s">
        <v>70</v>
      </c>
      <c r="K4866" t="s">
        <v>81</v>
      </c>
      <c r="L4866">
        <v>120.63579009999999</v>
      </c>
      <c r="M4866">
        <v>24.378271609999999</v>
      </c>
      <c r="N4866" s="1">
        <v>44759</v>
      </c>
      <c r="O4866">
        <v>50</v>
      </c>
      <c r="P4866" s="3">
        <v>0.19</v>
      </c>
      <c r="Q4866" s="2">
        <v>40500</v>
      </c>
      <c r="R4866" s="2">
        <v>20095</v>
      </c>
      <c r="S4866" t="s">
        <v>27</v>
      </c>
      <c r="T4866" t="s">
        <v>78</v>
      </c>
      <c r="U4866" t="s">
        <v>104</v>
      </c>
    </row>
    <row r="4867" spans="1:21" x14ac:dyDescent="0.25">
      <c r="A4867">
        <v>4866</v>
      </c>
      <c r="B4867">
        <v>19</v>
      </c>
      <c r="C4867">
        <v>125</v>
      </c>
      <c r="D4867">
        <v>10</v>
      </c>
      <c r="E4867" t="s">
        <v>76</v>
      </c>
      <c r="F4867" t="s">
        <v>72</v>
      </c>
      <c r="G4867" t="s">
        <v>32</v>
      </c>
      <c r="H4867" t="s">
        <v>24</v>
      </c>
      <c r="I4867" t="s">
        <v>39</v>
      </c>
      <c r="J4867" t="s">
        <v>70</v>
      </c>
      <c r="K4867" t="s">
        <v>105</v>
      </c>
      <c r="L4867">
        <v>120.7146127</v>
      </c>
      <c r="M4867">
        <v>24.309624830000001</v>
      </c>
      <c r="N4867" s="1">
        <v>44759</v>
      </c>
      <c r="O4867">
        <v>105</v>
      </c>
      <c r="P4867" s="3">
        <v>0.08</v>
      </c>
      <c r="Q4867" s="2">
        <v>173880</v>
      </c>
      <c r="R4867" s="2">
        <v>96541.2</v>
      </c>
      <c r="S4867" t="s">
        <v>51</v>
      </c>
      <c r="T4867" t="s">
        <v>78</v>
      </c>
      <c r="U4867" t="s">
        <v>41</v>
      </c>
    </row>
    <row r="4868" spans="1:21" x14ac:dyDescent="0.25">
      <c r="A4868">
        <v>4867</v>
      </c>
      <c r="B4868">
        <v>15</v>
      </c>
      <c r="C4868">
        <v>9</v>
      </c>
      <c r="D4868">
        <v>2</v>
      </c>
      <c r="E4868" t="s">
        <v>48</v>
      </c>
      <c r="F4868" t="s">
        <v>22</v>
      </c>
      <c r="G4868" t="s">
        <v>23</v>
      </c>
      <c r="H4868" t="s">
        <v>24</v>
      </c>
      <c r="I4868" t="s">
        <v>25</v>
      </c>
      <c r="J4868" t="s">
        <v>156</v>
      </c>
      <c r="K4868" t="s">
        <v>60</v>
      </c>
      <c r="L4868">
        <v>121.5177992</v>
      </c>
      <c r="M4868">
        <v>25.148068200000001</v>
      </c>
      <c r="N4868" s="1">
        <v>44759</v>
      </c>
      <c r="O4868">
        <v>150</v>
      </c>
      <c r="P4868" s="3">
        <v>0.19</v>
      </c>
      <c r="Q4868" s="2">
        <v>218700</v>
      </c>
      <c r="R4868" s="2">
        <v>107419.5</v>
      </c>
      <c r="S4868" t="s">
        <v>51</v>
      </c>
      <c r="T4868" t="s">
        <v>28</v>
      </c>
      <c r="U4868" t="s">
        <v>41</v>
      </c>
    </row>
    <row r="4869" spans="1:21" x14ac:dyDescent="0.25">
      <c r="A4869">
        <v>4868</v>
      </c>
      <c r="B4869">
        <v>7</v>
      </c>
      <c r="C4869">
        <v>123</v>
      </c>
      <c r="D4869">
        <v>6</v>
      </c>
      <c r="E4869" t="s">
        <v>84</v>
      </c>
      <c r="F4869" t="s">
        <v>43</v>
      </c>
      <c r="G4869" t="s">
        <v>32</v>
      </c>
      <c r="H4869" t="s">
        <v>33</v>
      </c>
      <c r="I4869" t="s">
        <v>25</v>
      </c>
      <c r="J4869" t="s">
        <v>70</v>
      </c>
      <c r="K4869" t="s">
        <v>112</v>
      </c>
      <c r="L4869">
        <v>120.62933049999999</v>
      </c>
      <c r="M4869">
        <v>24.0839271</v>
      </c>
      <c r="N4869" s="1">
        <v>44759</v>
      </c>
      <c r="O4869">
        <v>250</v>
      </c>
      <c r="P4869" s="3">
        <v>0.16</v>
      </c>
      <c r="Q4869" s="2">
        <v>210000</v>
      </c>
      <c r="R4869" s="2">
        <v>107900</v>
      </c>
      <c r="S4869" t="s">
        <v>27</v>
      </c>
      <c r="T4869" t="s">
        <v>78</v>
      </c>
      <c r="U4869" t="s">
        <v>41</v>
      </c>
    </row>
    <row r="4870" spans="1:21" x14ac:dyDescent="0.25">
      <c r="A4870">
        <v>4869</v>
      </c>
      <c r="B4870">
        <v>25</v>
      </c>
      <c r="C4870">
        <v>112</v>
      </c>
      <c r="D4870">
        <v>1</v>
      </c>
      <c r="E4870" t="s">
        <v>53</v>
      </c>
      <c r="F4870" t="s">
        <v>31</v>
      </c>
      <c r="G4870" t="s">
        <v>32</v>
      </c>
      <c r="H4870" t="s">
        <v>33</v>
      </c>
      <c r="I4870" t="s">
        <v>25</v>
      </c>
      <c r="J4870" t="s">
        <v>70</v>
      </c>
      <c r="K4870" t="s">
        <v>71</v>
      </c>
      <c r="L4870">
        <v>120.680598</v>
      </c>
      <c r="M4870">
        <v>24.14168566</v>
      </c>
      <c r="N4870" s="1">
        <v>44760</v>
      </c>
      <c r="O4870">
        <v>7</v>
      </c>
      <c r="P4870" s="3">
        <v>0.08</v>
      </c>
      <c r="Q4870" s="2">
        <v>38640</v>
      </c>
      <c r="R4870" s="2">
        <v>13053.6</v>
      </c>
      <c r="S4870" t="s">
        <v>55</v>
      </c>
      <c r="T4870" t="s">
        <v>56</v>
      </c>
      <c r="U4870" t="s">
        <v>66</v>
      </c>
    </row>
    <row r="4871" spans="1:21" x14ac:dyDescent="0.25">
      <c r="A4871">
        <v>4870</v>
      </c>
      <c r="B4871">
        <v>11</v>
      </c>
      <c r="C4871">
        <v>2</v>
      </c>
      <c r="D4871">
        <v>1</v>
      </c>
      <c r="E4871" t="s">
        <v>91</v>
      </c>
      <c r="F4871" t="s">
        <v>31</v>
      </c>
      <c r="G4871" t="s">
        <v>32</v>
      </c>
      <c r="H4871" t="s">
        <v>33</v>
      </c>
      <c r="I4871" t="s">
        <v>25</v>
      </c>
      <c r="J4871" t="s">
        <v>156</v>
      </c>
      <c r="K4871" t="s">
        <v>69</v>
      </c>
      <c r="L4871">
        <v>121.5130417</v>
      </c>
      <c r="M4871">
        <v>25.06342433</v>
      </c>
      <c r="N4871" s="1">
        <v>44760</v>
      </c>
      <c r="O4871">
        <v>17</v>
      </c>
      <c r="P4871" s="3">
        <v>0.13</v>
      </c>
      <c r="Q4871" s="2">
        <v>14790</v>
      </c>
      <c r="R4871" s="2">
        <v>7842.1</v>
      </c>
      <c r="S4871" t="s">
        <v>27</v>
      </c>
      <c r="T4871" t="s">
        <v>46</v>
      </c>
      <c r="U4871" t="s">
        <v>41</v>
      </c>
    </row>
    <row r="4872" spans="1:21" x14ac:dyDescent="0.25">
      <c r="A4872">
        <v>4871</v>
      </c>
      <c r="B4872">
        <v>43</v>
      </c>
      <c r="C4872">
        <v>7</v>
      </c>
      <c r="D4872">
        <v>7</v>
      </c>
      <c r="E4872" t="s">
        <v>85</v>
      </c>
      <c r="F4872" t="s">
        <v>49</v>
      </c>
      <c r="G4872" t="s">
        <v>38</v>
      </c>
      <c r="H4872" t="s">
        <v>24</v>
      </c>
      <c r="I4872" t="s">
        <v>25</v>
      </c>
      <c r="J4872" t="s">
        <v>156</v>
      </c>
      <c r="K4872" t="s">
        <v>117</v>
      </c>
      <c r="L4872">
        <v>121.5716697</v>
      </c>
      <c r="M4872">
        <v>25.03062083</v>
      </c>
      <c r="N4872" s="1">
        <v>44761</v>
      </c>
      <c r="O4872">
        <v>2</v>
      </c>
      <c r="P4872" s="3">
        <v>0.17</v>
      </c>
      <c r="Q4872" s="2">
        <v>29880</v>
      </c>
      <c r="R4872" s="2">
        <v>6121.44</v>
      </c>
      <c r="S4872" t="s">
        <v>61</v>
      </c>
      <c r="T4872" t="s">
        <v>46</v>
      </c>
      <c r="U4872" t="s">
        <v>36</v>
      </c>
    </row>
    <row r="4873" spans="1:21" x14ac:dyDescent="0.25">
      <c r="A4873">
        <v>4872</v>
      </c>
      <c r="B4873">
        <v>33</v>
      </c>
      <c r="C4873">
        <v>10</v>
      </c>
      <c r="D4873">
        <v>10</v>
      </c>
      <c r="E4873" t="s">
        <v>68</v>
      </c>
      <c r="F4873" t="s">
        <v>72</v>
      </c>
      <c r="G4873" t="s">
        <v>32</v>
      </c>
      <c r="H4873" t="s">
        <v>24</v>
      </c>
      <c r="I4873" t="s">
        <v>39</v>
      </c>
      <c r="J4873" t="s">
        <v>156</v>
      </c>
      <c r="K4873" t="s">
        <v>97</v>
      </c>
      <c r="L4873">
        <v>121.5923828</v>
      </c>
      <c r="M4873">
        <v>25.083706230000001</v>
      </c>
      <c r="N4873" s="1">
        <v>44761</v>
      </c>
      <c r="O4873">
        <v>5</v>
      </c>
      <c r="P4873" s="3">
        <v>0.14000000000000001</v>
      </c>
      <c r="Q4873" s="2">
        <v>32250</v>
      </c>
      <c r="R4873" s="2">
        <v>9427.5</v>
      </c>
      <c r="S4873" t="s">
        <v>55</v>
      </c>
      <c r="T4873" t="s">
        <v>62</v>
      </c>
      <c r="U4873" t="s">
        <v>57</v>
      </c>
    </row>
    <row r="4874" spans="1:21" x14ac:dyDescent="0.25">
      <c r="A4874">
        <v>4873</v>
      </c>
      <c r="B4874">
        <v>60</v>
      </c>
      <c r="C4874">
        <v>292</v>
      </c>
      <c r="D4874">
        <v>5</v>
      </c>
      <c r="E4874" t="s">
        <v>30</v>
      </c>
      <c r="F4874" t="s">
        <v>59</v>
      </c>
      <c r="G4874" t="s">
        <v>32</v>
      </c>
      <c r="H4874" t="s">
        <v>33</v>
      </c>
      <c r="I4874" t="s">
        <v>25</v>
      </c>
      <c r="J4874" t="s">
        <v>44</v>
      </c>
      <c r="K4874" t="s">
        <v>134</v>
      </c>
      <c r="L4874">
        <v>120.741944</v>
      </c>
      <c r="M4874">
        <v>23.275008</v>
      </c>
      <c r="N4874" s="1">
        <v>44761</v>
      </c>
      <c r="O4874">
        <v>8</v>
      </c>
      <c r="P4874" s="3">
        <v>0.1</v>
      </c>
      <c r="Q4874" s="2">
        <v>180000</v>
      </c>
      <c r="R4874" s="2">
        <v>38200</v>
      </c>
      <c r="S4874" t="s">
        <v>35</v>
      </c>
      <c r="T4874" t="s">
        <v>28</v>
      </c>
      <c r="U4874" t="s">
        <v>36</v>
      </c>
    </row>
    <row r="4875" spans="1:21" x14ac:dyDescent="0.25">
      <c r="A4875">
        <v>4874</v>
      </c>
      <c r="B4875">
        <v>29</v>
      </c>
      <c r="C4875">
        <v>7</v>
      </c>
      <c r="D4875">
        <v>4</v>
      </c>
      <c r="E4875" t="s">
        <v>102</v>
      </c>
      <c r="F4875" t="s">
        <v>37</v>
      </c>
      <c r="G4875" t="s">
        <v>38</v>
      </c>
      <c r="H4875" t="s">
        <v>24</v>
      </c>
      <c r="I4875" t="s">
        <v>39</v>
      </c>
      <c r="J4875" t="s">
        <v>156</v>
      </c>
      <c r="K4875" t="s">
        <v>117</v>
      </c>
      <c r="L4875">
        <v>121.5716697</v>
      </c>
      <c r="M4875">
        <v>25.03062083</v>
      </c>
      <c r="N4875" s="1">
        <v>44761</v>
      </c>
      <c r="O4875">
        <v>10</v>
      </c>
      <c r="P4875" s="3">
        <v>0.16</v>
      </c>
      <c r="Q4875" s="2">
        <v>50400</v>
      </c>
      <c r="R4875" s="2">
        <v>13795.2</v>
      </c>
      <c r="S4875" t="s">
        <v>55</v>
      </c>
      <c r="T4875" t="s">
        <v>46</v>
      </c>
      <c r="U4875" t="s">
        <v>66</v>
      </c>
    </row>
    <row r="4876" spans="1:21" x14ac:dyDescent="0.25">
      <c r="A4876">
        <v>4875</v>
      </c>
      <c r="B4876">
        <v>36</v>
      </c>
      <c r="C4876">
        <v>289</v>
      </c>
      <c r="D4876">
        <v>2</v>
      </c>
      <c r="E4876" t="s">
        <v>80</v>
      </c>
      <c r="F4876" t="s">
        <v>22</v>
      </c>
      <c r="G4876" t="s">
        <v>23</v>
      </c>
      <c r="H4876" t="s">
        <v>24</v>
      </c>
      <c r="I4876" t="s">
        <v>25</v>
      </c>
      <c r="J4876" t="s">
        <v>44</v>
      </c>
      <c r="K4876" t="s">
        <v>123</v>
      </c>
      <c r="L4876">
        <v>120.56219710000001</v>
      </c>
      <c r="M4876">
        <v>22.996946810000001</v>
      </c>
      <c r="N4876" s="1">
        <v>44761</v>
      </c>
      <c r="O4876">
        <v>11</v>
      </c>
      <c r="P4876" s="3">
        <v>0.15</v>
      </c>
      <c r="Q4876" s="2">
        <v>84150</v>
      </c>
      <c r="R4876" s="2">
        <v>23487.75</v>
      </c>
      <c r="S4876" t="s">
        <v>55</v>
      </c>
      <c r="T4876" t="s">
        <v>28</v>
      </c>
      <c r="U4876" t="s">
        <v>36</v>
      </c>
    </row>
    <row r="4877" spans="1:21" x14ac:dyDescent="0.25">
      <c r="A4877">
        <v>4876</v>
      </c>
      <c r="B4877">
        <v>38</v>
      </c>
      <c r="C4877">
        <v>260</v>
      </c>
      <c r="D4877">
        <v>9</v>
      </c>
      <c r="E4877" t="s">
        <v>87</v>
      </c>
      <c r="F4877" t="s">
        <v>64</v>
      </c>
      <c r="G4877" t="s">
        <v>23</v>
      </c>
      <c r="H4877" t="s">
        <v>33</v>
      </c>
      <c r="I4877" t="s">
        <v>39</v>
      </c>
      <c r="J4877" t="s">
        <v>44</v>
      </c>
      <c r="K4877" t="s">
        <v>147</v>
      </c>
      <c r="L4877">
        <v>120.28423309999999</v>
      </c>
      <c r="M4877">
        <v>22.624245850000001</v>
      </c>
      <c r="N4877" s="1">
        <v>44761</v>
      </c>
      <c r="O4877">
        <v>15</v>
      </c>
      <c r="P4877" s="3">
        <v>0.06</v>
      </c>
      <c r="Q4877" s="2">
        <v>211500</v>
      </c>
      <c r="R4877" s="2">
        <v>62077.5</v>
      </c>
      <c r="S4877" t="s">
        <v>61</v>
      </c>
      <c r="T4877" t="s">
        <v>56</v>
      </c>
      <c r="U4877" t="s">
        <v>57</v>
      </c>
    </row>
    <row r="4878" spans="1:21" x14ac:dyDescent="0.25">
      <c r="A4878">
        <v>4877</v>
      </c>
      <c r="B4878">
        <v>44</v>
      </c>
      <c r="C4878">
        <v>290</v>
      </c>
      <c r="D4878">
        <v>5</v>
      </c>
      <c r="E4878" t="s">
        <v>85</v>
      </c>
      <c r="F4878" t="s">
        <v>59</v>
      </c>
      <c r="G4878" t="s">
        <v>32</v>
      </c>
      <c r="H4878" t="s">
        <v>33</v>
      </c>
      <c r="I4878" t="s">
        <v>25</v>
      </c>
      <c r="J4878" t="s">
        <v>44</v>
      </c>
      <c r="K4878" t="s">
        <v>109</v>
      </c>
      <c r="L4878">
        <v>120.6232895</v>
      </c>
      <c r="M4878">
        <v>23.11654995</v>
      </c>
      <c r="N4878" s="1">
        <v>44761</v>
      </c>
      <c r="O4878">
        <v>15</v>
      </c>
      <c r="P4878" s="3">
        <v>0.18</v>
      </c>
      <c r="Q4878" s="2">
        <v>246000</v>
      </c>
      <c r="R4878" s="2">
        <v>48540</v>
      </c>
      <c r="S4878" t="s">
        <v>61</v>
      </c>
      <c r="T4878" t="s">
        <v>46</v>
      </c>
      <c r="U4878" t="s">
        <v>47</v>
      </c>
    </row>
    <row r="4879" spans="1:21" x14ac:dyDescent="0.25">
      <c r="A4879">
        <v>4878</v>
      </c>
      <c r="B4879">
        <v>16</v>
      </c>
      <c r="C4879">
        <v>284</v>
      </c>
      <c r="D4879">
        <v>10</v>
      </c>
      <c r="E4879" t="s">
        <v>48</v>
      </c>
      <c r="F4879" t="s">
        <v>72</v>
      </c>
      <c r="G4879" t="s">
        <v>32</v>
      </c>
      <c r="H4879" t="s">
        <v>24</v>
      </c>
      <c r="I4879" t="s">
        <v>39</v>
      </c>
      <c r="J4879" t="s">
        <v>44</v>
      </c>
      <c r="K4879" t="s">
        <v>94</v>
      </c>
      <c r="L4879">
        <v>120.42540700000001</v>
      </c>
      <c r="M4879">
        <v>22.711003640000001</v>
      </c>
      <c r="N4879" s="1">
        <v>44761</v>
      </c>
      <c r="O4879">
        <v>80</v>
      </c>
      <c r="P4879" s="3">
        <v>0.12</v>
      </c>
      <c r="Q4879" s="2">
        <v>126720</v>
      </c>
      <c r="R4879" s="2">
        <v>67852.800000000003</v>
      </c>
      <c r="S4879" t="s">
        <v>51</v>
      </c>
      <c r="T4879" t="s">
        <v>28</v>
      </c>
      <c r="U4879" t="s">
        <v>52</v>
      </c>
    </row>
    <row r="4880" spans="1:21" x14ac:dyDescent="0.25">
      <c r="A4880">
        <v>4879</v>
      </c>
      <c r="B4880">
        <v>38</v>
      </c>
      <c r="C4880">
        <v>291</v>
      </c>
      <c r="D4880">
        <v>1</v>
      </c>
      <c r="E4880" t="s">
        <v>87</v>
      </c>
      <c r="F4880" t="s">
        <v>31</v>
      </c>
      <c r="G4880" t="s">
        <v>32</v>
      </c>
      <c r="H4880" t="s">
        <v>33</v>
      </c>
      <c r="I4880" t="s">
        <v>25</v>
      </c>
      <c r="J4880" t="s">
        <v>44</v>
      </c>
      <c r="K4880" t="s">
        <v>73</v>
      </c>
      <c r="L4880">
        <v>120.8523383</v>
      </c>
      <c r="M4880">
        <v>23.224945900000002</v>
      </c>
      <c r="N4880" s="1">
        <v>44762</v>
      </c>
      <c r="O4880">
        <v>5</v>
      </c>
      <c r="P4880" s="3">
        <v>0.06</v>
      </c>
      <c r="Q4880" s="2">
        <v>70500</v>
      </c>
      <c r="R4880" s="2">
        <v>21045</v>
      </c>
      <c r="S4880" t="s">
        <v>61</v>
      </c>
      <c r="T4880" t="s">
        <v>56</v>
      </c>
      <c r="U4880" t="s">
        <v>57</v>
      </c>
    </row>
    <row r="4881" spans="1:21" x14ac:dyDescent="0.25">
      <c r="A4881">
        <v>4880</v>
      </c>
      <c r="B4881">
        <v>38</v>
      </c>
      <c r="C4881">
        <v>263</v>
      </c>
      <c r="D4881">
        <v>6</v>
      </c>
      <c r="E4881" t="s">
        <v>87</v>
      </c>
      <c r="F4881" t="s">
        <v>43</v>
      </c>
      <c r="G4881" t="s">
        <v>32</v>
      </c>
      <c r="H4881" t="s">
        <v>33</v>
      </c>
      <c r="I4881" t="s">
        <v>25</v>
      </c>
      <c r="J4881" t="s">
        <v>44</v>
      </c>
      <c r="K4881" t="s">
        <v>106</v>
      </c>
      <c r="L4881">
        <v>120.3146749</v>
      </c>
      <c r="M4881">
        <v>22.59269724</v>
      </c>
      <c r="N4881" s="1">
        <v>44762</v>
      </c>
      <c r="O4881">
        <v>5</v>
      </c>
      <c r="P4881" s="3">
        <v>0.16</v>
      </c>
      <c r="Q4881" s="2">
        <v>63000</v>
      </c>
      <c r="R4881" s="2">
        <v>13620</v>
      </c>
      <c r="S4881" t="s">
        <v>61</v>
      </c>
      <c r="T4881" t="s">
        <v>56</v>
      </c>
      <c r="U4881" t="s">
        <v>57</v>
      </c>
    </row>
    <row r="4882" spans="1:21" x14ac:dyDescent="0.25">
      <c r="A4882">
        <v>4881</v>
      </c>
      <c r="B4882">
        <v>34</v>
      </c>
      <c r="C4882">
        <v>267</v>
      </c>
      <c r="D4882">
        <v>3</v>
      </c>
      <c r="E4882" t="s">
        <v>68</v>
      </c>
      <c r="F4882" t="s">
        <v>82</v>
      </c>
      <c r="G4882" t="s">
        <v>74</v>
      </c>
      <c r="H4882" t="s">
        <v>33</v>
      </c>
      <c r="I4882" t="s">
        <v>25</v>
      </c>
      <c r="J4882" t="s">
        <v>44</v>
      </c>
      <c r="K4882" t="s">
        <v>88</v>
      </c>
      <c r="L4882">
        <v>120.2951588</v>
      </c>
      <c r="M4882">
        <v>22.683956989999999</v>
      </c>
      <c r="N4882" s="1">
        <v>44762</v>
      </c>
      <c r="O4882">
        <v>7</v>
      </c>
      <c r="P4882" s="3">
        <v>0.06</v>
      </c>
      <c r="Q4882" s="2">
        <v>52640</v>
      </c>
      <c r="R4882" s="2">
        <v>18197.759999999998</v>
      </c>
      <c r="S4882" t="s">
        <v>55</v>
      </c>
      <c r="T4882" t="s">
        <v>62</v>
      </c>
      <c r="U4882" t="s">
        <v>36</v>
      </c>
    </row>
    <row r="4883" spans="1:21" x14ac:dyDescent="0.25">
      <c r="A4883">
        <v>4882</v>
      </c>
      <c r="B4883">
        <v>52</v>
      </c>
      <c r="C4883">
        <v>263</v>
      </c>
      <c r="D4883">
        <v>1</v>
      </c>
      <c r="E4883" t="s">
        <v>63</v>
      </c>
      <c r="F4883" t="s">
        <v>31</v>
      </c>
      <c r="G4883" t="s">
        <v>32</v>
      </c>
      <c r="H4883" t="s">
        <v>33</v>
      </c>
      <c r="I4883" t="s">
        <v>25</v>
      </c>
      <c r="J4883" t="s">
        <v>44</v>
      </c>
      <c r="K4883" t="s">
        <v>106</v>
      </c>
      <c r="L4883">
        <v>120.3146749</v>
      </c>
      <c r="M4883">
        <v>22.59269724</v>
      </c>
      <c r="N4883" s="1">
        <v>44762</v>
      </c>
      <c r="O4883">
        <v>8</v>
      </c>
      <c r="P4883" s="3">
        <v>0.12</v>
      </c>
      <c r="Q4883" s="2">
        <v>154880</v>
      </c>
      <c r="R4883" s="2">
        <v>30131.200000000015</v>
      </c>
      <c r="S4883" t="s">
        <v>35</v>
      </c>
      <c r="T4883" t="s">
        <v>56</v>
      </c>
      <c r="U4883" t="s">
        <v>47</v>
      </c>
    </row>
    <row r="4884" spans="1:21" x14ac:dyDescent="0.25">
      <c r="A4884">
        <v>4883</v>
      </c>
      <c r="B4884">
        <v>54</v>
      </c>
      <c r="C4884">
        <v>112</v>
      </c>
      <c r="D4884">
        <v>8</v>
      </c>
      <c r="E4884" t="s">
        <v>42</v>
      </c>
      <c r="F4884" t="s">
        <v>98</v>
      </c>
      <c r="G4884" t="s">
        <v>32</v>
      </c>
      <c r="H4884" t="s">
        <v>33</v>
      </c>
      <c r="I4884" t="s">
        <v>25</v>
      </c>
      <c r="J4884" t="s">
        <v>70</v>
      </c>
      <c r="K4884" t="s">
        <v>71</v>
      </c>
      <c r="L4884">
        <v>120.680598</v>
      </c>
      <c r="M4884">
        <v>24.14168566</v>
      </c>
      <c r="N4884" s="1">
        <v>44762</v>
      </c>
      <c r="O4884">
        <v>8</v>
      </c>
      <c r="P4884" s="3">
        <v>0.1</v>
      </c>
      <c r="Q4884" s="2">
        <v>129600</v>
      </c>
      <c r="R4884" s="2">
        <v>27504</v>
      </c>
      <c r="S4884" t="s">
        <v>35</v>
      </c>
      <c r="T4884" t="s">
        <v>46</v>
      </c>
      <c r="U4884" t="s">
        <v>57</v>
      </c>
    </row>
    <row r="4885" spans="1:21" x14ac:dyDescent="0.25">
      <c r="A4885">
        <v>4884</v>
      </c>
      <c r="B4885">
        <v>26</v>
      </c>
      <c r="C4885">
        <v>7</v>
      </c>
      <c r="D4885">
        <v>4</v>
      </c>
      <c r="E4885" t="s">
        <v>53</v>
      </c>
      <c r="F4885" t="s">
        <v>37</v>
      </c>
      <c r="G4885" t="s">
        <v>38</v>
      </c>
      <c r="H4885" t="s">
        <v>24</v>
      </c>
      <c r="I4885" t="s">
        <v>39</v>
      </c>
      <c r="J4885" t="s">
        <v>156</v>
      </c>
      <c r="K4885" t="s">
        <v>117</v>
      </c>
      <c r="L4885">
        <v>121.5716697</v>
      </c>
      <c r="M4885">
        <v>25.03062083</v>
      </c>
      <c r="N4885" s="1">
        <v>44762</v>
      </c>
      <c r="O4885">
        <v>9</v>
      </c>
      <c r="P4885" s="3">
        <v>0.11</v>
      </c>
      <c r="Q4885" s="2">
        <v>52065</v>
      </c>
      <c r="R4885" s="2">
        <v>16340.22</v>
      </c>
      <c r="S4885" t="s">
        <v>55</v>
      </c>
      <c r="T4885" t="s">
        <v>56</v>
      </c>
      <c r="U4885" t="s">
        <v>57</v>
      </c>
    </row>
    <row r="4886" spans="1:21" x14ac:dyDescent="0.25">
      <c r="A4886">
        <v>4885</v>
      </c>
      <c r="B4886">
        <v>44</v>
      </c>
      <c r="C4886">
        <v>9</v>
      </c>
      <c r="D4886">
        <v>10</v>
      </c>
      <c r="E4886" t="s">
        <v>85</v>
      </c>
      <c r="F4886" t="s">
        <v>72</v>
      </c>
      <c r="G4886" t="s">
        <v>32</v>
      </c>
      <c r="H4886" t="s">
        <v>24</v>
      </c>
      <c r="I4886" t="s">
        <v>39</v>
      </c>
      <c r="J4886" t="s">
        <v>156</v>
      </c>
      <c r="K4886" t="s">
        <v>60</v>
      </c>
      <c r="L4886">
        <v>121.5177992</v>
      </c>
      <c r="M4886">
        <v>25.148068200000001</v>
      </c>
      <c r="N4886" s="1">
        <v>44762</v>
      </c>
      <c r="O4886">
        <v>10</v>
      </c>
      <c r="P4886" s="3">
        <v>0.11</v>
      </c>
      <c r="Q4886" s="2">
        <v>178000</v>
      </c>
      <c r="R4886" s="2">
        <v>46220</v>
      </c>
      <c r="S4886" t="s">
        <v>61</v>
      </c>
      <c r="T4886" t="s">
        <v>46</v>
      </c>
      <c r="U4886" t="s">
        <v>47</v>
      </c>
    </row>
    <row r="4887" spans="1:21" x14ac:dyDescent="0.25">
      <c r="A4887">
        <v>4886</v>
      </c>
      <c r="B4887">
        <v>58</v>
      </c>
      <c r="C4887">
        <v>286</v>
      </c>
      <c r="D4887">
        <v>9</v>
      </c>
      <c r="E4887" t="s">
        <v>100</v>
      </c>
      <c r="F4887" t="s">
        <v>64</v>
      </c>
      <c r="G4887" t="s">
        <v>23</v>
      </c>
      <c r="H4887" t="s">
        <v>33</v>
      </c>
      <c r="I4887" t="s">
        <v>39</v>
      </c>
      <c r="J4887" t="s">
        <v>44</v>
      </c>
      <c r="K4887" t="s">
        <v>142</v>
      </c>
      <c r="L4887">
        <v>120.5634635</v>
      </c>
      <c r="M4887">
        <v>22.900055290000001</v>
      </c>
      <c r="N4887" s="1">
        <v>44762</v>
      </c>
      <c r="O4887">
        <v>12</v>
      </c>
      <c r="P4887" s="3">
        <v>0.09</v>
      </c>
      <c r="Q4887" s="2">
        <v>229320</v>
      </c>
      <c r="R4887" s="2">
        <v>49480.200000000026</v>
      </c>
      <c r="S4887" t="s">
        <v>35</v>
      </c>
      <c r="T4887" t="s">
        <v>62</v>
      </c>
      <c r="U4887" t="s">
        <v>36</v>
      </c>
    </row>
    <row r="4888" spans="1:21" x14ac:dyDescent="0.25">
      <c r="A4888">
        <v>4887</v>
      </c>
      <c r="B4888">
        <v>52</v>
      </c>
      <c r="C4888">
        <v>5</v>
      </c>
      <c r="D4888">
        <v>7</v>
      </c>
      <c r="E4888" t="s">
        <v>63</v>
      </c>
      <c r="F4888" t="s">
        <v>49</v>
      </c>
      <c r="G4888" t="s">
        <v>38</v>
      </c>
      <c r="H4888" t="s">
        <v>24</v>
      </c>
      <c r="I4888" t="s">
        <v>25</v>
      </c>
      <c r="J4888" t="s">
        <v>156</v>
      </c>
      <c r="K4888" t="s">
        <v>77</v>
      </c>
      <c r="L4888">
        <v>121.5434446</v>
      </c>
      <c r="M4888">
        <v>25.026770119999998</v>
      </c>
      <c r="N4888" s="1">
        <v>44762</v>
      </c>
      <c r="O4888">
        <v>12</v>
      </c>
      <c r="P4888" s="3">
        <v>0.13</v>
      </c>
      <c r="Q4888" s="2">
        <v>229680</v>
      </c>
      <c r="R4888" s="2">
        <v>42123.840000000026</v>
      </c>
      <c r="S4888" t="s">
        <v>35</v>
      </c>
      <c r="T4888" t="s">
        <v>56</v>
      </c>
      <c r="U4888" t="s">
        <v>47</v>
      </c>
    </row>
    <row r="4889" spans="1:21" x14ac:dyDescent="0.25">
      <c r="A4889">
        <v>4888</v>
      </c>
      <c r="B4889">
        <v>19</v>
      </c>
      <c r="C4889">
        <v>258</v>
      </c>
      <c r="D4889">
        <v>4</v>
      </c>
      <c r="E4889" t="s">
        <v>76</v>
      </c>
      <c r="F4889" t="s">
        <v>37</v>
      </c>
      <c r="G4889" t="s">
        <v>38</v>
      </c>
      <c r="H4889" t="s">
        <v>24</v>
      </c>
      <c r="I4889" t="s">
        <v>39</v>
      </c>
      <c r="J4889" t="s">
        <v>44</v>
      </c>
      <c r="K4889" t="s">
        <v>95</v>
      </c>
      <c r="L4889">
        <v>120.2944217</v>
      </c>
      <c r="M4889">
        <v>22.626990500000002</v>
      </c>
      <c r="N4889" s="1">
        <v>44762</v>
      </c>
      <c r="O4889">
        <v>100</v>
      </c>
      <c r="P4889" s="3">
        <v>0.18</v>
      </c>
      <c r="Q4889" s="2">
        <v>147600</v>
      </c>
      <c r="R4889" s="2">
        <v>73828.800000000003</v>
      </c>
      <c r="S4889" t="s">
        <v>51</v>
      </c>
      <c r="T4889" t="s">
        <v>78</v>
      </c>
      <c r="U4889" t="s">
        <v>41</v>
      </c>
    </row>
    <row r="4890" spans="1:21" x14ac:dyDescent="0.25">
      <c r="A4890">
        <v>4889</v>
      </c>
      <c r="B4890">
        <v>49</v>
      </c>
      <c r="C4890">
        <v>119</v>
      </c>
      <c r="D4890">
        <v>10</v>
      </c>
      <c r="E4890" t="s">
        <v>63</v>
      </c>
      <c r="F4890" t="s">
        <v>72</v>
      </c>
      <c r="G4890" t="s">
        <v>32</v>
      </c>
      <c r="H4890" t="s">
        <v>24</v>
      </c>
      <c r="I4890" t="s">
        <v>39</v>
      </c>
      <c r="J4890" t="s">
        <v>70</v>
      </c>
      <c r="K4890" t="s">
        <v>128</v>
      </c>
      <c r="L4890">
        <v>120.61773789999999</v>
      </c>
      <c r="M4890">
        <v>24.141655239999999</v>
      </c>
      <c r="N4890" s="1">
        <v>44763</v>
      </c>
      <c r="O4890">
        <v>6</v>
      </c>
      <c r="P4890" s="3">
        <v>0.19</v>
      </c>
      <c r="Q4890" s="2">
        <v>72900</v>
      </c>
      <c r="R4890" s="2">
        <v>9171</v>
      </c>
      <c r="S4890" t="s">
        <v>35</v>
      </c>
      <c r="T4890" t="s">
        <v>56</v>
      </c>
      <c r="U4890" t="s">
        <v>66</v>
      </c>
    </row>
    <row r="4891" spans="1:21" x14ac:dyDescent="0.25">
      <c r="A4891">
        <v>4890</v>
      </c>
      <c r="B4891">
        <v>39</v>
      </c>
      <c r="C4891">
        <v>261</v>
      </c>
      <c r="D4891">
        <v>4</v>
      </c>
      <c r="E4891" t="s">
        <v>87</v>
      </c>
      <c r="F4891" t="s">
        <v>37</v>
      </c>
      <c r="G4891" t="s">
        <v>38</v>
      </c>
      <c r="H4891" t="s">
        <v>24</v>
      </c>
      <c r="I4891" t="s">
        <v>39</v>
      </c>
      <c r="J4891" t="s">
        <v>44</v>
      </c>
      <c r="K4891" t="s">
        <v>92</v>
      </c>
      <c r="L4891">
        <v>120.274163</v>
      </c>
      <c r="M4891">
        <v>22.650195249999999</v>
      </c>
      <c r="N4891" s="1">
        <v>44763</v>
      </c>
      <c r="O4891">
        <v>8</v>
      </c>
      <c r="P4891" s="3">
        <v>0.08</v>
      </c>
      <c r="Q4891" s="2">
        <v>132480</v>
      </c>
      <c r="R4891" s="2">
        <v>37290.239999999998</v>
      </c>
      <c r="S4891" t="s">
        <v>61</v>
      </c>
      <c r="T4891" t="s">
        <v>56</v>
      </c>
      <c r="U4891" t="s">
        <v>36</v>
      </c>
    </row>
    <row r="4892" spans="1:21" x14ac:dyDescent="0.25">
      <c r="A4892">
        <v>4891</v>
      </c>
      <c r="B4892">
        <v>5</v>
      </c>
      <c r="C4892">
        <v>9</v>
      </c>
      <c r="D4892">
        <v>9</v>
      </c>
      <c r="E4892" t="s">
        <v>84</v>
      </c>
      <c r="F4892" t="s">
        <v>64</v>
      </c>
      <c r="G4892" t="s">
        <v>23</v>
      </c>
      <c r="H4892" t="s">
        <v>33</v>
      </c>
      <c r="I4892" t="s">
        <v>39</v>
      </c>
      <c r="J4892" t="s">
        <v>156</v>
      </c>
      <c r="K4892" t="s">
        <v>60</v>
      </c>
      <c r="L4892">
        <v>121.5177992</v>
      </c>
      <c r="M4892">
        <v>25.148068200000001</v>
      </c>
      <c r="N4892" s="1">
        <v>44763</v>
      </c>
      <c r="O4892">
        <v>60</v>
      </c>
      <c r="P4892" s="3">
        <v>0.18</v>
      </c>
      <c r="Q4892" s="2">
        <v>49200.000000000007</v>
      </c>
      <c r="R4892" s="2">
        <v>24462.000000000007</v>
      </c>
      <c r="S4892" t="s">
        <v>27</v>
      </c>
      <c r="T4892" t="s">
        <v>78</v>
      </c>
      <c r="U4892" t="s">
        <v>104</v>
      </c>
    </row>
    <row r="4893" spans="1:21" x14ac:dyDescent="0.25">
      <c r="A4893">
        <v>4892</v>
      </c>
      <c r="B4893">
        <v>4</v>
      </c>
      <c r="C4893">
        <v>261</v>
      </c>
      <c r="D4893">
        <v>6</v>
      </c>
      <c r="E4893" t="s">
        <v>21</v>
      </c>
      <c r="F4893" t="s">
        <v>43</v>
      </c>
      <c r="G4893" t="s">
        <v>32</v>
      </c>
      <c r="H4893" t="s">
        <v>33</v>
      </c>
      <c r="I4893" t="s">
        <v>25</v>
      </c>
      <c r="J4893" t="s">
        <v>44</v>
      </c>
      <c r="K4893" t="s">
        <v>92</v>
      </c>
      <c r="L4893">
        <v>120.274163</v>
      </c>
      <c r="M4893">
        <v>22.650195249999999</v>
      </c>
      <c r="N4893" s="1">
        <v>44763</v>
      </c>
      <c r="O4893">
        <v>80</v>
      </c>
      <c r="P4893" s="3">
        <v>0.12</v>
      </c>
      <c r="Q4893" s="2">
        <v>70400</v>
      </c>
      <c r="R4893" s="2">
        <v>37696</v>
      </c>
      <c r="S4893" t="s">
        <v>27</v>
      </c>
      <c r="T4893" t="s">
        <v>28</v>
      </c>
      <c r="U4893" t="s">
        <v>52</v>
      </c>
    </row>
    <row r="4894" spans="1:21" x14ac:dyDescent="0.25">
      <c r="A4894">
        <v>4893</v>
      </c>
      <c r="B4894">
        <v>36</v>
      </c>
      <c r="C4894">
        <v>4</v>
      </c>
      <c r="D4894">
        <v>2</v>
      </c>
      <c r="E4894" t="s">
        <v>80</v>
      </c>
      <c r="F4894" t="s">
        <v>22</v>
      </c>
      <c r="G4894" t="s">
        <v>23</v>
      </c>
      <c r="H4894" t="s">
        <v>24</v>
      </c>
      <c r="I4894" t="s">
        <v>25</v>
      </c>
      <c r="J4894" t="s">
        <v>156</v>
      </c>
      <c r="K4894" t="s">
        <v>99</v>
      </c>
      <c r="L4894">
        <v>121.55758760000001</v>
      </c>
      <c r="M4894">
        <v>25.059991010000001</v>
      </c>
      <c r="N4894" s="1">
        <v>44764</v>
      </c>
      <c r="O4894">
        <v>3</v>
      </c>
      <c r="P4894" s="3">
        <v>0.19</v>
      </c>
      <c r="Q4894" s="2">
        <v>21870.000000000004</v>
      </c>
      <c r="R4894" s="2">
        <v>5341.9500000000035</v>
      </c>
      <c r="S4894" t="s">
        <v>55</v>
      </c>
      <c r="T4894" t="s">
        <v>28</v>
      </c>
      <c r="U4894" t="s">
        <v>36</v>
      </c>
    </row>
    <row r="4895" spans="1:21" x14ac:dyDescent="0.25">
      <c r="A4895">
        <v>4894</v>
      </c>
      <c r="B4895">
        <v>19</v>
      </c>
      <c r="C4895">
        <v>275</v>
      </c>
      <c r="D4895">
        <v>5</v>
      </c>
      <c r="E4895" t="s">
        <v>76</v>
      </c>
      <c r="F4895" t="s">
        <v>59</v>
      </c>
      <c r="G4895" t="s">
        <v>32</v>
      </c>
      <c r="H4895" t="s">
        <v>33</v>
      </c>
      <c r="I4895" t="s">
        <v>25</v>
      </c>
      <c r="J4895" t="s">
        <v>44</v>
      </c>
      <c r="K4895" t="s">
        <v>89</v>
      </c>
      <c r="L4895">
        <v>120.3006534</v>
      </c>
      <c r="M4895">
        <v>22.752523979999999</v>
      </c>
      <c r="N4895" s="1">
        <v>44764</v>
      </c>
      <c r="O4895">
        <v>10</v>
      </c>
      <c r="P4895" s="3">
        <v>0.15</v>
      </c>
      <c r="Q4895" s="2">
        <v>15300</v>
      </c>
      <c r="R4895" s="2">
        <v>7947</v>
      </c>
      <c r="S4895" t="s">
        <v>51</v>
      </c>
      <c r="T4895" t="s">
        <v>78</v>
      </c>
      <c r="U4895" t="s">
        <v>41</v>
      </c>
    </row>
    <row r="4896" spans="1:21" x14ac:dyDescent="0.25">
      <c r="A4896">
        <v>4895</v>
      </c>
      <c r="B4896">
        <v>39</v>
      </c>
      <c r="C4896">
        <v>122</v>
      </c>
      <c r="D4896">
        <v>5</v>
      </c>
      <c r="E4896" t="s">
        <v>87</v>
      </c>
      <c r="F4896" t="s">
        <v>59</v>
      </c>
      <c r="G4896" t="s">
        <v>32</v>
      </c>
      <c r="H4896" t="s">
        <v>33</v>
      </c>
      <c r="I4896" t="s">
        <v>25</v>
      </c>
      <c r="J4896" t="s">
        <v>70</v>
      </c>
      <c r="K4896" t="s">
        <v>107</v>
      </c>
      <c r="L4896">
        <v>120.7201989</v>
      </c>
      <c r="M4896">
        <v>24.043327850000001</v>
      </c>
      <c r="N4896" s="1">
        <v>44764</v>
      </c>
      <c r="O4896">
        <v>10</v>
      </c>
      <c r="P4896" s="3">
        <v>0.06</v>
      </c>
      <c r="Q4896" s="2">
        <v>169200</v>
      </c>
      <c r="R4896" s="2">
        <v>50508</v>
      </c>
      <c r="S4896" t="s">
        <v>61</v>
      </c>
      <c r="T4896" t="s">
        <v>56</v>
      </c>
      <c r="U4896" t="s">
        <v>36</v>
      </c>
    </row>
    <row r="4897" spans="1:21" x14ac:dyDescent="0.25">
      <c r="A4897">
        <v>4896</v>
      </c>
      <c r="B4897">
        <v>9</v>
      </c>
      <c r="C4897">
        <v>11</v>
      </c>
      <c r="D4897">
        <v>4</v>
      </c>
      <c r="E4897" t="s">
        <v>91</v>
      </c>
      <c r="F4897" t="s">
        <v>37</v>
      </c>
      <c r="G4897" t="s">
        <v>38</v>
      </c>
      <c r="H4897" t="s">
        <v>24</v>
      </c>
      <c r="I4897" t="s">
        <v>39</v>
      </c>
      <c r="J4897" t="s">
        <v>156</v>
      </c>
      <c r="K4897" t="s">
        <v>34</v>
      </c>
      <c r="L4897">
        <v>121.6097573</v>
      </c>
      <c r="M4897">
        <v>25.03600934</v>
      </c>
      <c r="N4897" s="1">
        <v>44764</v>
      </c>
      <c r="O4897">
        <v>20</v>
      </c>
      <c r="P4897" s="3">
        <v>0.18</v>
      </c>
      <c r="Q4897" s="2">
        <v>16400.000000000004</v>
      </c>
      <c r="R4897" s="2">
        <v>8203.2000000000044</v>
      </c>
      <c r="S4897" t="s">
        <v>27</v>
      </c>
      <c r="T4897" t="s">
        <v>46</v>
      </c>
      <c r="U4897" t="s">
        <v>104</v>
      </c>
    </row>
    <row r="4898" spans="1:21" x14ac:dyDescent="0.25">
      <c r="A4898">
        <v>4897</v>
      </c>
      <c r="B4898">
        <v>35</v>
      </c>
      <c r="C4898">
        <v>11</v>
      </c>
      <c r="D4898">
        <v>3</v>
      </c>
      <c r="E4898" t="s">
        <v>80</v>
      </c>
      <c r="F4898" t="s">
        <v>82</v>
      </c>
      <c r="G4898" t="s">
        <v>74</v>
      </c>
      <c r="H4898" t="s">
        <v>33</v>
      </c>
      <c r="I4898" t="s">
        <v>25</v>
      </c>
      <c r="J4898" t="s">
        <v>156</v>
      </c>
      <c r="K4898" t="s">
        <v>34</v>
      </c>
      <c r="L4898">
        <v>121.6097573</v>
      </c>
      <c r="M4898">
        <v>25.03600934</v>
      </c>
      <c r="N4898" s="1">
        <v>44764</v>
      </c>
      <c r="O4898">
        <v>35</v>
      </c>
      <c r="P4898" s="3">
        <v>0.15</v>
      </c>
      <c r="Q4898" s="2">
        <v>252875</v>
      </c>
      <c r="R4898" s="2">
        <v>70329</v>
      </c>
      <c r="S4898" t="s">
        <v>55</v>
      </c>
      <c r="T4898" t="s">
        <v>28</v>
      </c>
      <c r="U4898" t="s">
        <v>57</v>
      </c>
    </row>
    <row r="4899" spans="1:21" x14ac:dyDescent="0.25">
      <c r="A4899">
        <v>4898</v>
      </c>
      <c r="B4899">
        <v>48</v>
      </c>
      <c r="C4899">
        <v>122</v>
      </c>
      <c r="D4899">
        <v>8</v>
      </c>
      <c r="E4899" t="s">
        <v>79</v>
      </c>
      <c r="F4899" t="s">
        <v>98</v>
      </c>
      <c r="G4899" t="s">
        <v>32</v>
      </c>
      <c r="H4899" t="s">
        <v>33</v>
      </c>
      <c r="I4899" t="s">
        <v>25</v>
      </c>
      <c r="J4899" t="s">
        <v>70</v>
      </c>
      <c r="K4899" t="s">
        <v>107</v>
      </c>
      <c r="L4899">
        <v>120.7201989</v>
      </c>
      <c r="M4899">
        <v>24.043327850000001</v>
      </c>
      <c r="N4899" s="1">
        <v>44765</v>
      </c>
      <c r="O4899">
        <v>6</v>
      </c>
      <c r="P4899" s="3">
        <v>0.16</v>
      </c>
      <c r="Q4899" s="2">
        <v>110880</v>
      </c>
      <c r="R4899" s="2">
        <v>23971.200000000001</v>
      </c>
      <c r="S4899" t="s">
        <v>61</v>
      </c>
      <c r="T4899" t="s">
        <v>28</v>
      </c>
      <c r="U4899" t="s">
        <v>36</v>
      </c>
    </row>
    <row r="4900" spans="1:21" x14ac:dyDescent="0.25">
      <c r="A4900">
        <v>4899</v>
      </c>
      <c r="B4900">
        <v>43</v>
      </c>
      <c r="C4900">
        <v>113</v>
      </c>
      <c r="D4900">
        <v>5</v>
      </c>
      <c r="E4900" t="s">
        <v>85</v>
      </c>
      <c r="F4900" t="s">
        <v>59</v>
      </c>
      <c r="G4900" t="s">
        <v>32</v>
      </c>
      <c r="H4900" t="s">
        <v>33</v>
      </c>
      <c r="I4900" t="s">
        <v>25</v>
      </c>
      <c r="J4900" t="s">
        <v>70</v>
      </c>
      <c r="K4900" t="s">
        <v>138</v>
      </c>
      <c r="L4900">
        <v>120.6970865</v>
      </c>
      <c r="M4900">
        <v>24.137332090000001</v>
      </c>
      <c r="N4900" s="1">
        <v>44765</v>
      </c>
      <c r="O4900">
        <v>6</v>
      </c>
      <c r="P4900" s="3">
        <v>0.18</v>
      </c>
      <c r="Q4900" s="2">
        <v>88560.000000000015</v>
      </c>
      <c r="R4900" s="2">
        <v>17474.400000000016</v>
      </c>
      <c r="S4900" t="s">
        <v>61</v>
      </c>
      <c r="T4900" t="s">
        <v>46</v>
      </c>
      <c r="U4900" t="s">
        <v>36</v>
      </c>
    </row>
    <row r="4901" spans="1:21" x14ac:dyDescent="0.25">
      <c r="A4901">
        <v>4900</v>
      </c>
      <c r="B4901">
        <v>34</v>
      </c>
      <c r="C4901">
        <v>11</v>
      </c>
      <c r="D4901">
        <v>3</v>
      </c>
      <c r="E4901" t="s">
        <v>68</v>
      </c>
      <c r="F4901" t="s">
        <v>82</v>
      </c>
      <c r="G4901" t="s">
        <v>74</v>
      </c>
      <c r="H4901" t="s">
        <v>33</v>
      </c>
      <c r="I4901" t="s">
        <v>25</v>
      </c>
      <c r="J4901" t="s">
        <v>156</v>
      </c>
      <c r="K4901" t="s">
        <v>34</v>
      </c>
      <c r="L4901">
        <v>121.6097573</v>
      </c>
      <c r="M4901">
        <v>25.03600934</v>
      </c>
      <c r="N4901" s="1">
        <v>44765</v>
      </c>
      <c r="O4901">
        <v>15</v>
      </c>
      <c r="P4901" s="3">
        <v>0.05</v>
      </c>
      <c r="Q4901" s="2">
        <v>114000</v>
      </c>
      <c r="R4901" s="2">
        <v>40176</v>
      </c>
      <c r="S4901" t="s">
        <v>55</v>
      </c>
      <c r="T4901" t="s">
        <v>62</v>
      </c>
      <c r="U4901" t="s">
        <v>36</v>
      </c>
    </row>
    <row r="4902" spans="1:21" x14ac:dyDescent="0.25">
      <c r="A4902">
        <v>4901</v>
      </c>
      <c r="B4902">
        <v>6</v>
      </c>
      <c r="C4902">
        <v>258</v>
      </c>
      <c r="D4902">
        <v>1</v>
      </c>
      <c r="E4902" t="s">
        <v>84</v>
      </c>
      <c r="F4902" t="s">
        <v>31</v>
      </c>
      <c r="G4902" t="s">
        <v>32</v>
      </c>
      <c r="H4902" t="s">
        <v>33</v>
      </c>
      <c r="I4902" t="s">
        <v>25</v>
      </c>
      <c r="J4902" t="s">
        <v>44</v>
      </c>
      <c r="K4902" t="s">
        <v>95</v>
      </c>
      <c r="L4902">
        <v>120.2944217</v>
      </c>
      <c r="M4902">
        <v>22.626990500000002</v>
      </c>
      <c r="N4902" s="1">
        <v>44765</v>
      </c>
      <c r="O4902">
        <v>20</v>
      </c>
      <c r="P4902" s="3">
        <v>0.17</v>
      </c>
      <c r="Q4902" s="2">
        <v>16600</v>
      </c>
      <c r="R4902" s="2">
        <v>8434</v>
      </c>
      <c r="S4902" t="s">
        <v>27</v>
      </c>
      <c r="T4902" t="s">
        <v>78</v>
      </c>
      <c r="U4902" t="s">
        <v>29</v>
      </c>
    </row>
    <row r="4903" spans="1:21" x14ac:dyDescent="0.25">
      <c r="A4903">
        <v>4902</v>
      </c>
      <c r="B4903">
        <v>19</v>
      </c>
      <c r="C4903">
        <v>285</v>
      </c>
      <c r="D4903">
        <v>10</v>
      </c>
      <c r="E4903" t="s">
        <v>76</v>
      </c>
      <c r="F4903" t="s">
        <v>72</v>
      </c>
      <c r="G4903" t="s">
        <v>32</v>
      </c>
      <c r="H4903" t="s">
        <v>24</v>
      </c>
      <c r="I4903" t="s">
        <v>39</v>
      </c>
      <c r="J4903" t="s">
        <v>44</v>
      </c>
      <c r="K4903" t="s">
        <v>50</v>
      </c>
      <c r="L4903">
        <v>120.4754554</v>
      </c>
      <c r="M4903">
        <v>22.864970329999998</v>
      </c>
      <c r="N4903" s="1">
        <v>44765</v>
      </c>
      <c r="O4903">
        <v>30</v>
      </c>
      <c r="P4903" s="3">
        <v>0.14000000000000001</v>
      </c>
      <c r="Q4903" s="2">
        <v>46440</v>
      </c>
      <c r="R4903" s="2">
        <v>24375.599999999999</v>
      </c>
      <c r="S4903" t="s">
        <v>51</v>
      </c>
      <c r="T4903" t="s">
        <v>78</v>
      </c>
      <c r="U4903" t="s">
        <v>41</v>
      </c>
    </row>
    <row r="4904" spans="1:21" x14ac:dyDescent="0.25">
      <c r="A4904">
        <v>4903</v>
      </c>
      <c r="B4904">
        <v>4</v>
      </c>
      <c r="C4904">
        <v>12</v>
      </c>
      <c r="D4904">
        <v>7</v>
      </c>
      <c r="E4904" t="s">
        <v>21</v>
      </c>
      <c r="F4904" t="s">
        <v>49</v>
      </c>
      <c r="G4904" t="s">
        <v>38</v>
      </c>
      <c r="H4904" t="s">
        <v>24</v>
      </c>
      <c r="I4904" t="s">
        <v>25</v>
      </c>
      <c r="J4904" t="s">
        <v>156</v>
      </c>
      <c r="K4904" t="s">
        <v>118</v>
      </c>
      <c r="L4904">
        <v>121.5736082</v>
      </c>
      <c r="M4904">
        <v>24.988579340000001</v>
      </c>
      <c r="N4904" s="1">
        <v>44765</v>
      </c>
      <c r="O4904">
        <v>200</v>
      </c>
      <c r="P4904" s="3">
        <v>0.13</v>
      </c>
      <c r="Q4904" s="2">
        <v>174000</v>
      </c>
      <c r="R4904" s="2">
        <v>91912</v>
      </c>
      <c r="S4904" t="s">
        <v>27</v>
      </c>
      <c r="T4904" t="s">
        <v>28</v>
      </c>
      <c r="U4904" t="s">
        <v>52</v>
      </c>
    </row>
    <row r="4905" spans="1:21" x14ac:dyDescent="0.25">
      <c r="A4905">
        <v>4904</v>
      </c>
      <c r="B4905">
        <v>58</v>
      </c>
      <c r="C4905">
        <v>278</v>
      </c>
      <c r="D4905">
        <v>9</v>
      </c>
      <c r="E4905" t="s">
        <v>100</v>
      </c>
      <c r="F4905" t="s">
        <v>64</v>
      </c>
      <c r="G4905" t="s">
        <v>23</v>
      </c>
      <c r="H4905" t="s">
        <v>33</v>
      </c>
      <c r="I4905" t="s">
        <v>39</v>
      </c>
      <c r="J4905" t="s">
        <v>44</v>
      </c>
      <c r="K4905" t="s">
        <v>141</v>
      </c>
      <c r="L4905">
        <v>120.22805099999999</v>
      </c>
      <c r="M4905">
        <v>22.822245850000002</v>
      </c>
      <c r="N4905" s="1">
        <v>44766</v>
      </c>
      <c r="O4905">
        <v>4</v>
      </c>
      <c r="P4905" s="3">
        <v>0.06</v>
      </c>
      <c r="Q4905" s="2">
        <v>78960</v>
      </c>
      <c r="R4905" s="2">
        <v>18975.600000000006</v>
      </c>
      <c r="S4905" t="s">
        <v>35</v>
      </c>
      <c r="T4905" t="s">
        <v>62</v>
      </c>
      <c r="U4905" t="s">
        <v>36</v>
      </c>
    </row>
    <row r="4906" spans="1:21" x14ac:dyDescent="0.25">
      <c r="A4906">
        <v>4905</v>
      </c>
      <c r="B4906">
        <v>31</v>
      </c>
      <c r="C4906">
        <v>258</v>
      </c>
      <c r="D4906">
        <v>10</v>
      </c>
      <c r="E4906" t="s">
        <v>102</v>
      </c>
      <c r="F4906" t="s">
        <v>72</v>
      </c>
      <c r="G4906" t="s">
        <v>32</v>
      </c>
      <c r="H4906" t="s">
        <v>24</v>
      </c>
      <c r="I4906" t="s">
        <v>39</v>
      </c>
      <c r="J4906" t="s">
        <v>44</v>
      </c>
      <c r="K4906" t="s">
        <v>95</v>
      </c>
      <c r="L4906">
        <v>120.2944217</v>
      </c>
      <c r="M4906">
        <v>22.626990500000002</v>
      </c>
      <c r="N4906" s="1">
        <v>44766</v>
      </c>
      <c r="O4906">
        <v>4</v>
      </c>
      <c r="P4906" s="3">
        <v>0.08</v>
      </c>
      <c r="Q4906" s="2">
        <v>25760</v>
      </c>
      <c r="R4906" s="2">
        <v>8702.4</v>
      </c>
      <c r="S4906" t="s">
        <v>55</v>
      </c>
      <c r="T4906" t="s">
        <v>46</v>
      </c>
      <c r="U4906" t="s">
        <v>36</v>
      </c>
    </row>
    <row r="4907" spans="1:21" x14ac:dyDescent="0.25">
      <c r="A4907">
        <v>4906</v>
      </c>
      <c r="B4907">
        <v>45</v>
      </c>
      <c r="C4907">
        <v>283</v>
      </c>
      <c r="D4907">
        <v>7</v>
      </c>
      <c r="E4907" t="s">
        <v>58</v>
      </c>
      <c r="F4907" t="s">
        <v>49</v>
      </c>
      <c r="G4907" t="s">
        <v>38</v>
      </c>
      <c r="H4907" t="s">
        <v>24</v>
      </c>
      <c r="I4907" t="s">
        <v>25</v>
      </c>
      <c r="J4907" t="s">
        <v>44</v>
      </c>
      <c r="K4907" t="s">
        <v>54</v>
      </c>
      <c r="L4907">
        <v>120.37277829999999</v>
      </c>
      <c r="M4907">
        <v>22.662493019999999</v>
      </c>
      <c r="N4907" s="1">
        <v>44766</v>
      </c>
      <c r="O4907">
        <v>8</v>
      </c>
      <c r="P4907" s="3">
        <v>0.15</v>
      </c>
      <c r="Q4907" s="2">
        <v>95200</v>
      </c>
      <c r="R4907" s="2">
        <v>21257.599999999999</v>
      </c>
      <c r="S4907" t="s">
        <v>61</v>
      </c>
      <c r="T4907" t="s">
        <v>62</v>
      </c>
      <c r="U4907" t="s">
        <v>57</v>
      </c>
    </row>
    <row r="4908" spans="1:21" x14ac:dyDescent="0.25">
      <c r="A4908">
        <v>4907</v>
      </c>
      <c r="B4908">
        <v>22</v>
      </c>
      <c r="C4908">
        <v>6</v>
      </c>
      <c r="D4908">
        <v>7</v>
      </c>
      <c r="E4908" t="s">
        <v>93</v>
      </c>
      <c r="F4908" t="s">
        <v>49</v>
      </c>
      <c r="G4908" t="s">
        <v>38</v>
      </c>
      <c r="H4908" t="s">
        <v>24</v>
      </c>
      <c r="I4908" t="s">
        <v>25</v>
      </c>
      <c r="J4908" t="s">
        <v>156</v>
      </c>
      <c r="K4908" t="s">
        <v>40</v>
      </c>
      <c r="L4908">
        <v>121.4979858</v>
      </c>
      <c r="M4908">
        <v>25.0285899</v>
      </c>
      <c r="N4908" s="1">
        <v>44766</v>
      </c>
      <c r="O4908">
        <v>10</v>
      </c>
      <c r="P4908" s="3">
        <v>0.18</v>
      </c>
      <c r="Q4908" s="2">
        <v>14760</v>
      </c>
      <c r="R4908" s="2">
        <v>7382.88</v>
      </c>
      <c r="S4908" t="s">
        <v>51</v>
      </c>
      <c r="T4908" t="s">
        <v>46</v>
      </c>
      <c r="U4908" t="s">
        <v>29</v>
      </c>
    </row>
    <row r="4909" spans="1:21" x14ac:dyDescent="0.25">
      <c r="A4909">
        <v>4908</v>
      </c>
      <c r="B4909">
        <v>39</v>
      </c>
      <c r="C4909">
        <v>10</v>
      </c>
      <c r="D4909">
        <v>9</v>
      </c>
      <c r="E4909" t="s">
        <v>87</v>
      </c>
      <c r="F4909" t="s">
        <v>64</v>
      </c>
      <c r="G4909" t="s">
        <v>23</v>
      </c>
      <c r="H4909" t="s">
        <v>33</v>
      </c>
      <c r="I4909" t="s">
        <v>39</v>
      </c>
      <c r="J4909" t="s">
        <v>156</v>
      </c>
      <c r="K4909" t="s">
        <v>97</v>
      </c>
      <c r="L4909">
        <v>121.5923828</v>
      </c>
      <c r="M4909">
        <v>25.083706230000001</v>
      </c>
      <c r="N4909" s="1">
        <v>44766</v>
      </c>
      <c r="O4909">
        <v>13</v>
      </c>
      <c r="P4909" s="3">
        <v>0.13</v>
      </c>
      <c r="Q4909" s="2">
        <v>203580</v>
      </c>
      <c r="R4909" s="2">
        <v>48426.3</v>
      </c>
      <c r="S4909" t="s">
        <v>61</v>
      </c>
      <c r="T4909" t="s">
        <v>56</v>
      </c>
      <c r="U4909" t="s">
        <v>36</v>
      </c>
    </row>
    <row r="4910" spans="1:21" x14ac:dyDescent="0.25">
      <c r="A4910">
        <v>4909</v>
      </c>
      <c r="B4910">
        <v>16</v>
      </c>
      <c r="C4910">
        <v>264</v>
      </c>
      <c r="D4910">
        <v>6</v>
      </c>
      <c r="E4910" t="s">
        <v>48</v>
      </c>
      <c r="F4910" t="s">
        <v>43</v>
      </c>
      <c r="G4910" t="s">
        <v>32</v>
      </c>
      <c r="H4910" t="s">
        <v>33</v>
      </c>
      <c r="I4910" t="s">
        <v>25</v>
      </c>
      <c r="J4910" t="s">
        <v>44</v>
      </c>
      <c r="K4910" t="s">
        <v>90</v>
      </c>
      <c r="L4910">
        <v>120.31791870000001</v>
      </c>
      <c r="M4910">
        <v>22.649898830000001</v>
      </c>
      <c r="N4910" s="1">
        <v>44766</v>
      </c>
      <c r="O4910">
        <v>60</v>
      </c>
      <c r="P4910" s="3">
        <v>0.14000000000000001</v>
      </c>
      <c r="Q4910" s="2">
        <v>92880</v>
      </c>
      <c r="R4910" s="2">
        <v>48751.199999999997</v>
      </c>
      <c r="S4910" t="s">
        <v>51</v>
      </c>
      <c r="T4910" t="s">
        <v>28</v>
      </c>
      <c r="U4910" t="s">
        <v>52</v>
      </c>
    </row>
    <row r="4911" spans="1:21" x14ac:dyDescent="0.25">
      <c r="A4911">
        <v>4910</v>
      </c>
      <c r="B4911">
        <v>7</v>
      </c>
      <c r="C4911">
        <v>275</v>
      </c>
      <c r="D4911">
        <v>8</v>
      </c>
      <c r="E4911" t="s">
        <v>84</v>
      </c>
      <c r="F4911" t="s">
        <v>98</v>
      </c>
      <c r="G4911" t="s">
        <v>32</v>
      </c>
      <c r="H4911" t="s">
        <v>33</v>
      </c>
      <c r="I4911" t="s">
        <v>25</v>
      </c>
      <c r="J4911" t="s">
        <v>44</v>
      </c>
      <c r="K4911" t="s">
        <v>89</v>
      </c>
      <c r="L4911">
        <v>120.3006534</v>
      </c>
      <c r="M4911">
        <v>22.752523979999999</v>
      </c>
      <c r="N4911" s="1">
        <v>44766</v>
      </c>
      <c r="O4911">
        <v>60</v>
      </c>
      <c r="P4911" s="3">
        <v>0.17</v>
      </c>
      <c r="Q4911" s="2">
        <v>49800</v>
      </c>
      <c r="R4911" s="2">
        <v>25302</v>
      </c>
      <c r="S4911" t="s">
        <v>27</v>
      </c>
      <c r="T4911" t="s">
        <v>78</v>
      </c>
      <c r="U4911" t="s">
        <v>41</v>
      </c>
    </row>
    <row r="4912" spans="1:21" x14ac:dyDescent="0.25">
      <c r="A4912">
        <v>4911</v>
      </c>
      <c r="B4912">
        <v>44</v>
      </c>
      <c r="C4912">
        <v>271</v>
      </c>
      <c r="D4912">
        <v>6</v>
      </c>
      <c r="E4912" t="s">
        <v>85</v>
      </c>
      <c r="F4912" t="s">
        <v>43</v>
      </c>
      <c r="G4912" t="s">
        <v>32</v>
      </c>
      <c r="H4912" t="s">
        <v>33</v>
      </c>
      <c r="I4912" t="s">
        <v>25</v>
      </c>
      <c r="J4912" t="s">
        <v>44</v>
      </c>
      <c r="K4912" t="s">
        <v>113</v>
      </c>
      <c r="L4912">
        <v>120.2659871</v>
      </c>
      <c r="M4912">
        <v>22.85724171</v>
      </c>
      <c r="N4912" s="1">
        <v>44767</v>
      </c>
      <c r="O4912">
        <v>2</v>
      </c>
      <c r="P4912" s="3">
        <v>7.0000000000000007E-2</v>
      </c>
      <c r="Q4912" s="2">
        <v>37200</v>
      </c>
      <c r="R4912" s="2">
        <v>10828</v>
      </c>
      <c r="S4912" t="s">
        <v>61</v>
      </c>
      <c r="T4912" t="s">
        <v>46</v>
      </c>
      <c r="U4912" t="s">
        <v>47</v>
      </c>
    </row>
    <row r="4913" spans="1:21" x14ac:dyDescent="0.25">
      <c r="A4913">
        <v>4912</v>
      </c>
      <c r="B4913">
        <v>32</v>
      </c>
      <c r="C4913">
        <v>122</v>
      </c>
      <c r="D4913">
        <v>9</v>
      </c>
      <c r="E4913" t="s">
        <v>102</v>
      </c>
      <c r="F4913" t="s">
        <v>64</v>
      </c>
      <c r="G4913" t="s">
        <v>23</v>
      </c>
      <c r="H4913" t="s">
        <v>33</v>
      </c>
      <c r="I4913" t="s">
        <v>39</v>
      </c>
      <c r="J4913" t="s">
        <v>70</v>
      </c>
      <c r="K4913" t="s">
        <v>107</v>
      </c>
      <c r="L4913">
        <v>120.7201989</v>
      </c>
      <c r="M4913">
        <v>24.043327850000001</v>
      </c>
      <c r="N4913" s="1">
        <v>44767</v>
      </c>
      <c r="O4913">
        <v>4</v>
      </c>
      <c r="P4913" s="3">
        <v>0.16</v>
      </c>
      <c r="Q4913" s="2">
        <v>25200</v>
      </c>
      <c r="R4913" s="2">
        <v>6822</v>
      </c>
      <c r="S4913" t="s">
        <v>55</v>
      </c>
      <c r="T4913" t="s">
        <v>46</v>
      </c>
      <c r="U4913" t="s">
        <v>47</v>
      </c>
    </row>
    <row r="4914" spans="1:21" x14ac:dyDescent="0.25">
      <c r="A4914">
        <v>4913</v>
      </c>
      <c r="B4914">
        <v>41</v>
      </c>
      <c r="C4914">
        <v>265</v>
      </c>
      <c r="D4914">
        <v>5</v>
      </c>
      <c r="E4914" t="s">
        <v>85</v>
      </c>
      <c r="F4914" t="s">
        <v>59</v>
      </c>
      <c r="G4914" t="s">
        <v>32</v>
      </c>
      <c r="H4914" t="s">
        <v>33</v>
      </c>
      <c r="I4914" t="s">
        <v>25</v>
      </c>
      <c r="J4914" t="s">
        <v>44</v>
      </c>
      <c r="K4914" t="s">
        <v>136</v>
      </c>
      <c r="L4914">
        <v>120.300758</v>
      </c>
      <c r="M4914">
        <v>22.72109961</v>
      </c>
      <c r="N4914" s="1">
        <v>44767</v>
      </c>
      <c r="O4914">
        <v>6</v>
      </c>
      <c r="P4914" s="3">
        <v>0.19</v>
      </c>
      <c r="Q4914" s="2">
        <v>58320</v>
      </c>
      <c r="R4914" s="2">
        <v>10936.8</v>
      </c>
      <c r="S4914" t="s">
        <v>61</v>
      </c>
      <c r="T4914" t="s">
        <v>46</v>
      </c>
      <c r="U4914" t="s">
        <v>66</v>
      </c>
    </row>
    <row r="4915" spans="1:21" x14ac:dyDescent="0.25">
      <c r="A4915">
        <v>4914</v>
      </c>
      <c r="B4915">
        <v>46</v>
      </c>
      <c r="C4915">
        <v>273</v>
      </c>
      <c r="D4915">
        <v>5</v>
      </c>
      <c r="E4915" t="s">
        <v>58</v>
      </c>
      <c r="F4915" t="s">
        <v>59</v>
      </c>
      <c r="G4915" t="s">
        <v>32</v>
      </c>
      <c r="H4915" t="s">
        <v>33</v>
      </c>
      <c r="I4915" t="s">
        <v>25</v>
      </c>
      <c r="J4915" t="s">
        <v>44</v>
      </c>
      <c r="K4915" t="s">
        <v>115</v>
      </c>
      <c r="L4915">
        <v>120.3959842</v>
      </c>
      <c r="M4915">
        <v>22.863943070000001</v>
      </c>
      <c r="N4915" s="1">
        <v>44767</v>
      </c>
      <c r="O4915">
        <v>7</v>
      </c>
      <c r="P4915" s="3">
        <v>0.15</v>
      </c>
      <c r="Q4915" s="2">
        <v>101150</v>
      </c>
      <c r="R4915" s="2">
        <v>22788.5</v>
      </c>
      <c r="S4915" t="s">
        <v>61</v>
      </c>
      <c r="T4915" t="s">
        <v>62</v>
      </c>
      <c r="U4915" t="s">
        <v>36</v>
      </c>
    </row>
    <row r="4916" spans="1:21" x14ac:dyDescent="0.25">
      <c r="A4916">
        <v>4915</v>
      </c>
      <c r="B4916">
        <v>22</v>
      </c>
      <c r="C4916">
        <v>2</v>
      </c>
      <c r="D4916">
        <v>4</v>
      </c>
      <c r="E4916" t="s">
        <v>93</v>
      </c>
      <c r="F4916" t="s">
        <v>37</v>
      </c>
      <c r="G4916" t="s">
        <v>38</v>
      </c>
      <c r="H4916" t="s">
        <v>24</v>
      </c>
      <c r="I4916" t="s">
        <v>39</v>
      </c>
      <c r="J4916" t="s">
        <v>156</v>
      </c>
      <c r="K4916" t="s">
        <v>69</v>
      </c>
      <c r="L4916">
        <v>121.5130417</v>
      </c>
      <c r="M4916">
        <v>25.06342433</v>
      </c>
      <c r="N4916" s="1">
        <v>44767</v>
      </c>
      <c r="O4916">
        <v>105</v>
      </c>
      <c r="P4916" s="3">
        <v>0.18</v>
      </c>
      <c r="Q4916" s="2">
        <v>154980</v>
      </c>
      <c r="R4916" s="2">
        <v>77520.240000000005</v>
      </c>
      <c r="S4916" t="s">
        <v>51</v>
      </c>
      <c r="T4916" t="s">
        <v>46</v>
      </c>
      <c r="U4916" t="s">
        <v>29</v>
      </c>
    </row>
    <row r="4917" spans="1:21" x14ac:dyDescent="0.25">
      <c r="A4917">
        <v>4916</v>
      </c>
      <c r="B4917">
        <v>31</v>
      </c>
      <c r="C4917">
        <v>285</v>
      </c>
      <c r="D4917">
        <v>6</v>
      </c>
      <c r="E4917" t="s">
        <v>102</v>
      </c>
      <c r="F4917" t="s">
        <v>43</v>
      </c>
      <c r="G4917" t="s">
        <v>32</v>
      </c>
      <c r="H4917" t="s">
        <v>33</v>
      </c>
      <c r="I4917" t="s">
        <v>25</v>
      </c>
      <c r="J4917" t="s">
        <v>44</v>
      </c>
      <c r="K4917" t="s">
        <v>50</v>
      </c>
      <c r="L4917">
        <v>120.4754554</v>
      </c>
      <c r="M4917">
        <v>22.864970329999998</v>
      </c>
      <c r="N4917" s="1">
        <v>44768</v>
      </c>
      <c r="O4917">
        <v>5</v>
      </c>
      <c r="P4917" s="3">
        <v>0.14000000000000001</v>
      </c>
      <c r="Q4917" s="2">
        <v>30100</v>
      </c>
      <c r="R4917" s="2">
        <v>8799</v>
      </c>
      <c r="S4917" t="s">
        <v>55</v>
      </c>
      <c r="T4917" t="s">
        <v>46</v>
      </c>
      <c r="U4917" t="s">
        <v>36</v>
      </c>
    </row>
    <row r="4918" spans="1:21" x14ac:dyDescent="0.25">
      <c r="A4918">
        <v>4917</v>
      </c>
      <c r="B4918">
        <v>13</v>
      </c>
      <c r="C4918">
        <v>7</v>
      </c>
      <c r="D4918">
        <v>10</v>
      </c>
      <c r="E4918" t="s">
        <v>48</v>
      </c>
      <c r="F4918" t="s">
        <v>72</v>
      </c>
      <c r="G4918" t="s">
        <v>32</v>
      </c>
      <c r="H4918" t="s">
        <v>24</v>
      </c>
      <c r="I4918" t="s">
        <v>39</v>
      </c>
      <c r="J4918" t="s">
        <v>156</v>
      </c>
      <c r="K4918" t="s">
        <v>117</v>
      </c>
      <c r="L4918">
        <v>121.5716697</v>
      </c>
      <c r="M4918">
        <v>25.03062083</v>
      </c>
      <c r="N4918" s="1">
        <v>44768</v>
      </c>
      <c r="O4918">
        <v>5</v>
      </c>
      <c r="P4918" s="3">
        <v>0.08</v>
      </c>
      <c r="Q4918" s="2">
        <v>8280</v>
      </c>
      <c r="R4918" s="2">
        <v>4597.2</v>
      </c>
      <c r="S4918" t="s">
        <v>51</v>
      </c>
      <c r="T4918" t="s">
        <v>28</v>
      </c>
      <c r="U4918" t="s">
        <v>104</v>
      </c>
    </row>
    <row r="4919" spans="1:21" x14ac:dyDescent="0.25">
      <c r="A4919">
        <v>4918</v>
      </c>
      <c r="B4919">
        <v>51</v>
      </c>
      <c r="C4919">
        <v>276</v>
      </c>
      <c r="D4919">
        <v>5</v>
      </c>
      <c r="E4919" t="s">
        <v>63</v>
      </c>
      <c r="F4919" t="s">
        <v>59</v>
      </c>
      <c r="G4919" t="s">
        <v>32</v>
      </c>
      <c r="H4919" t="s">
        <v>33</v>
      </c>
      <c r="I4919" t="s">
        <v>25</v>
      </c>
      <c r="J4919" t="s">
        <v>44</v>
      </c>
      <c r="K4919" t="s">
        <v>132</v>
      </c>
      <c r="L4919">
        <v>120.25939889999999</v>
      </c>
      <c r="M4919">
        <v>22.748208999999999</v>
      </c>
      <c r="N4919" s="1">
        <v>44768</v>
      </c>
      <c r="O4919">
        <v>7</v>
      </c>
      <c r="P4919" s="3">
        <v>0.14000000000000001</v>
      </c>
      <c r="Q4919" s="2">
        <v>120400</v>
      </c>
      <c r="R4919" s="2">
        <v>21196</v>
      </c>
      <c r="S4919" t="s">
        <v>35</v>
      </c>
      <c r="T4919" t="s">
        <v>56</v>
      </c>
      <c r="U4919" t="s">
        <v>36</v>
      </c>
    </row>
    <row r="4920" spans="1:21" x14ac:dyDescent="0.25">
      <c r="A4920">
        <v>4919</v>
      </c>
      <c r="B4920">
        <v>7</v>
      </c>
      <c r="C4920">
        <v>267</v>
      </c>
      <c r="D4920">
        <v>2</v>
      </c>
      <c r="E4920" t="s">
        <v>84</v>
      </c>
      <c r="F4920" t="s">
        <v>22</v>
      </c>
      <c r="G4920" t="s">
        <v>23</v>
      </c>
      <c r="H4920" t="s">
        <v>24</v>
      </c>
      <c r="I4920" t="s">
        <v>25</v>
      </c>
      <c r="J4920" t="s">
        <v>44</v>
      </c>
      <c r="K4920" t="s">
        <v>88</v>
      </c>
      <c r="L4920">
        <v>120.2951588</v>
      </c>
      <c r="M4920">
        <v>22.683956989999999</v>
      </c>
      <c r="N4920" s="1">
        <v>44768</v>
      </c>
      <c r="O4920">
        <v>10</v>
      </c>
      <c r="P4920" s="3">
        <v>0.12</v>
      </c>
      <c r="Q4920" s="2">
        <v>8800</v>
      </c>
      <c r="R4920" s="2">
        <v>4668</v>
      </c>
      <c r="S4920" t="s">
        <v>27</v>
      </c>
      <c r="T4920" t="s">
        <v>78</v>
      </c>
      <c r="U4920" t="s">
        <v>41</v>
      </c>
    </row>
    <row r="4921" spans="1:21" x14ac:dyDescent="0.25">
      <c r="A4921">
        <v>4920</v>
      </c>
      <c r="B4921">
        <v>51</v>
      </c>
      <c r="C4921">
        <v>276</v>
      </c>
      <c r="D4921">
        <v>5</v>
      </c>
      <c r="E4921" t="s">
        <v>63</v>
      </c>
      <c r="F4921" t="s">
        <v>59</v>
      </c>
      <c r="G4921" t="s">
        <v>32</v>
      </c>
      <c r="H4921" t="s">
        <v>33</v>
      </c>
      <c r="I4921" t="s">
        <v>25</v>
      </c>
      <c r="J4921" t="s">
        <v>44</v>
      </c>
      <c r="K4921" t="s">
        <v>132</v>
      </c>
      <c r="L4921">
        <v>120.25939889999999</v>
      </c>
      <c r="M4921">
        <v>22.748208999999999</v>
      </c>
      <c r="N4921" s="1">
        <v>44768</v>
      </c>
      <c r="O4921">
        <v>11</v>
      </c>
      <c r="P4921" s="3">
        <v>0.2</v>
      </c>
      <c r="Q4921" s="2">
        <v>176000</v>
      </c>
      <c r="R4921" s="2">
        <v>20240</v>
      </c>
      <c r="S4921" t="s">
        <v>35</v>
      </c>
      <c r="T4921" t="s">
        <v>56</v>
      </c>
      <c r="U4921" t="s">
        <v>36</v>
      </c>
    </row>
    <row r="4922" spans="1:21" x14ac:dyDescent="0.25">
      <c r="A4922">
        <v>4921</v>
      </c>
      <c r="B4922">
        <v>55</v>
      </c>
      <c r="C4922">
        <v>263</v>
      </c>
      <c r="D4922">
        <v>2</v>
      </c>
      <c r="E4922" t="s">
        <v>42</v>
      </c>
      <c r="F4922" t="s">
        <v>22</v>
      </c>
      <c r="G4922" t="s">
        <v>23</v>
      </c>
      <c r="H4922" t="s">
        <v>24</v>
      </c>
      <c r="I4922" t="s">
        <v>25</v>
      </c>
      <c r="J4922" t="s">
        <v>44</v>
      </c>
      <c r="K4922" t="s">
        <v>106</v>
      </c>
      <c r="L4922">
        <v>120.3146749</v>
      </c>
      <c r="M4922">
        <v>22.59269724</v>
      </c>
      <c r="N4922" s="1">
        <v>44768</v>
      </c>
      <c r="O4922">
        <v>15</v>
      </c>
      <c r="P4922" s="3">
        <v>7.0000000000000007E-2</v>
      </c>
      <c r="Q4922" s="2">
        <v>279000</v>
      </c>
      <c r="R4922" s="2">
        <v>64815</v>
      </c>
      <c r="S4922" t="s">
        <v>35</v>
      </c>
      <c r="T4922" t="s">
        <v>46</v>
      </c>
      <c r="U4922" t="s">
        <v>36</v>
      </c>
    </row>
    <row r="4923" spans="1:21" x14ac:dyDescent="0.25">
      <c r="A4923">
        <v>4922</v>
      </c>
      <c r="B4923">
        <v>7</v>
      </c>
      <c r="C4923">
        <v>3</v>
      </c>
      <c r="D4923">
        <v>2</v>
      </c>
      <c r="E4923" t="s">
        <v>84</v>
      </c>
      <c r="F4923" t="s">
        <v>22</v>
      </c>
      <c r="G4923" t="s">
        <v>23</v>
      </c>
      <c r="H4923" t="s">
        <v>24</v>
      </c>
      <c r="I4923" t="s">
        <v>25</v>
      </c>
      <c r="J4923" t="s">
        <v>156</v>
      </c>
      <c r="K4923" t="s">
        <v>26</v>
      </c>
      <c r="L4923">
        <v>121.53815969999999</v>
      </c>
      <c r="M4923">
        <v>25.06969917</v>
      </c>
      <c r="N4923" s="1">
        <v>44768</v>
      </c>
      <c r="O4923">
        <v>20</v>
      </c>
      <c r="P4923" s="3">
        <v>0.11</v>
      </c>
      <c r="Q4923" s="2">
        <v>17800</v>
      </c>
      <c r="R4923" s="2">
        <v>9533</v>
      </c>
      <c r="S4923" t="s">
        <v>27</v>
      </c>
      <c r="T4923" t="s">
        <v>78</v>
      </c>
      <c r="U4923" t="s">
        <v>41</v>
      </c>
    </row>
    <row r="4924" spans="1:21" x14ac:dyDescent="0.25">
      <c r="A4924">
        <v>4923</v>
      </c>
      <c r="B4924">
        <v>21</v>
      </c>
      <c r="C4924">
        <v>10</v>
      </c>
      <c r="D4924">
        <v>9</v>
      </c>
      <c r="E4924" t="s">
        <v>93</v>
      </c>
      <c r="F4924" t="s">
        <v>64</v>
      </c>
      <c r="G4924" t="s">
        <v>23</v>
      </c>
      <c r="H4924" t="s">
        <v>33</v>
      </c>
      <c r="I4924" t="s">
        <v>39</v>
      </c>
      <c r="J4924" t="s">
        <v>156</v>
      </c>
      <c r="K4924" t="s">
        <v>97</v>
      </c>
      <c r="L4924">
        <v>121.5923828</v>
      </c>
      <c r="M4924">
        <v>25.083706230000001</v>
      </c>
      <c r="N4924" s="1">
        <v>44768</v>
      </c>
      <c r="O4924">
        <v>100</v>
      </c>
      <c r="P4924" s="3">
        <v>0.05</v>
      </c>
      <c r="Q4924" s="2">
        <v>171000</v>
      </c>
      <c r="R4924" s="2">
        <v>96435</v>
      </c>
      <c r="S4924" t="s">
        <v>51</v>
      </c>
      <c r="T4924" t="s">
        <v>46</v>
      </c>
      <c r="U4924" t="s">
        <v>104</v>
      </c>
    </row>
    <row r="4925" spans="1:21" x14ac:dyDescent="0.25">
      <c r="A4925">
        <v>4924</v>
      </c>
      <c r="B4925">
        <v>48</v>
      </c>
      <c r="C4925">
        <v>11</v>
      </c>
      <c r="D4925">
        <v>4</v>
      </c>
      <c r="E4925" t="s">
        <v>79</v>
      </c>
      <c r="F4925" t="s">
        <v>37</v>
      </c>
      <c r="G4925" t="s">
        <v>38</v>
      </c>
      <c r="H4925" t="s">
        <v>24</v>
      </c>
      <c r="I4925" t="s">
        <v>39</v>
      </c>
      <c r="J4925" t="s">
        <v>156</v>
      </c>
      <c r="K4925" t="s">
        <v>34</v>
      </c>
      <c r="L4925">
        <v>121.6097573</v>
      </c>
      <c r="M4925">
        <v>25.03600934</v>
      </c>
      <c r="N4925" s="1">
        <v>44769</v>
      </c>
      <c r="O4925">
        <v>3</v>
      </c>
      <c r="P4925" s="3">
        <v>0.11</v>
      </c>
      <c r="Q4925" s="2">
        <v>58740</v>
      </c>
      <c r="R4925" s="2">
        <v>15135.12</v>
      </c>
      <c r="S4925" t="s">
        <v>61</v>
      </c>
      <c r="T4925" t="s">
        <v>28</v>
      </c>
      <c r="U4925" t="s">
        <v>36</v>
      </c>
    </row>
    <row r="4926" spans="1:21" x14ac:dyDescent="0.25">
      <c r="A4926">
        <v>4925</v>
      </c>
      <c r="B4926">
        <v>33</v>
      </c>
      <c r="C4926">
        <v>6</v>
      </c>
      <c r="D4926">
        <v>3</v>
      </c>
      <c r="E4926" t="s">
        <v>68</v>
      </c>
      <c r="F4926" t="s">
        <v>82</v>
      </c>
      <c r="G4926" t="s">
        <v>74</v>
      </c>
      <c r="H4926" t="s">
        <v>33</v>
      </c>
      <c r="I4926" t="s">
        <v>25</v>
      </c>
      <c r="J4926" t="s">
        <v>156</v>
      </c>
      <c r="K4926" t="s">
        <v>40</v>
      </c>
      <c r="L4926">
        <v>121.4979858</v>
      </c>
      <c r="M4926">
        <v>25.0285899</v>
      </c>
      <c r="N4926" s="1">
        <v>44769</v>
      </c>
      <c r="O4926">
        <v>3</v>
      </c>
      <c r="P4926" s="3">
        <v>0.2</v>
      </c>
      <c r="Q4926" s="2">
        <v>18000</v>
      </c>
      <c r="R4926" s="2">
        <v>4212</v>
      </c>
      <c r="S4926" t="s">
        <v>55</v>
      </c>
      <c r="T4926" t="s">
        <v>62</v>
      </c>
      <c r="U4926" t="s">
        <v>57</v>
      </c>
    </row>
    <row r="4927" spans="1:21" x14ac:dyDescent="0.25">
      <c r="A4927">
        <v>4926</v>
      </c>
      <c r="B4927">
        <v>35</v>
      </c>
      <c r="C4927">
        <v>5</v>
      </c>
      <c r="D4927">
        <v>10</v>
      </c>
      <c r="E4927" t="s">
        <v>80</v>
      </c>
      <c r="F4927" t="s">
        <v>72</v>
      </c>
      <c r="G4927" t="s">
        <v>32</v>
      </c>
      <c r="H4927" t="s">
        <v>24</v>
      </c>
      <c r="I4927" t="s">
        <v>39</v>
      </c>
      <c r="J4927" t="s">
        <v>156</v>
      </c>
      <c r="K4927" t="s">
        <v>77</v>
      </c>
      <c r="L4927">
        <v>121.5434446</v>
      </c>
      <c r="M4927">
        <v>25.026770119999998</v>
      </c>
      <c r="N4927" s="1">
        <v>44769</v>
      </c>
      <c r="O4927">
        <v>6</v>
      </c>
      <c r="P4927" s="3">
        <v>0.13</v>
      </c>
      <c r="Q4927" s="2">
        <v>44370</v>
      </c>
      <c r="R4927" s="2">
        <v>13326.3</v>
      </c>
      <c r="S4927" t="s">
        <v>55</v>
      </c>
      <c r="T4927" t="s">
        <v>28</v>
      </c>
      <c r="U4927" t="s">
        <v>57</v>
      </c>
    </row>
    <row r="4928" spans="1:21" x14ac:dyDescent="0.25">
      <c r="A4928">
        <v>4927</v>
      </c>
      <c r="B4928">
        <v>49</v>
      </c>
      <c r="C4928">
        <v>138</v>
      </c>
      <c r="D4928">
        <v>2</v>
      </c>
      <c r="E4928" t="s">
        <v>63</v>
      </c>
      <c r="F4928" t="s">
        <v>22</v>
      </c>
      <c r="G4928" t="s">
        <v>23</v>
      </c>
      <c r="H4928" t="s">
        <v>24</v>
      </c>
      <c r="I4928" t="s">
        <v>25</v>
      </c>
      <c r="J4928" t="s">
        <v>70</v>
      </c>
      <c r="K4928" t="s">
        <v>81</v>
      </c>
      <c r="L4928">
        <v>120.63579009999999</v>
      </c>
      <c r="M4928">
        <v>24.378271609999999</v>
      </c>
      <c r="N4928" s="1">
        <v>44769</v>
      </c>
      <c r="O4928">
        <v>13</v>
      </c>
      <c r="P4928" s="3">
        <v>0.1</v>
      </c>
      <c r="Q4928" s="2">
        <v>175500</v>
      </c>
      <c r="R4928" s="2">
        <v>36367.5</v>
      </c>
      <c r="S4928" t="s">
        <v>35</v>
      </c>
      <c r="T4928" t="s">
        <v>56</v>
      </c>
      <c r="U4928" t="s">
        <v>66</v>
      </c>
    </row>
    <row r="4929" spans="1:21" x14ac:dyDescent="0.25">
      <c r="A4929">
        <v>4928</v>
      </c>
      <c r="B4929">
        <v>18</v>
      </c>
      <c r="C4929">
        <v>139</v>
      </c>
      <c r="D4929">
        <v>10</v>
      </c>
      <c r="E4929" t="s">
        <v>76</v>
      </c>
      <c r="F4929" t="s">
        <v>72</v>
      </c>
      <c r="G4929" t="s">
        <v>32</v>
      </c>
      <c r="H4929" t="s">
        <v>24</v>
      </c>
      <c r="I4929" t="s">
        <v>39</v>
      </c>
      <c r="J4929" t="s">
        <v>70</v>
      </c>
      <c r="K4929" t="s">
        <v>139</v>
      </c>
      <c r="L4929">
        <v>120.66506390000001</v>
      </c>
      <c r="M4929">
        <v>24.335510710000001</v>
      </c>
      <c r="N4929" s="1">
        <v>44769</v>
      </c>
      <c r="O4929">
        <v>30</v>
      </c>
      <c r="P4929" s="3">
        <v>0.12</v>
      </c>
      <c r="Q4929" s="2">
        <v>47520</v>
      </c>
      <c r="R4929" s="2">
        <v>25444.799999999999</v>
      </c>
      <c r="S4929" t="s">
        <v>51</v>
      </c>
      <c r="T4929" t="s">
        <v>78</v>
      </c>
      <c r="U4929" t="s">
        <v>29</v>
      </c>
    </row>
    <row r="4930" spans="1:21" x14ac:dyDescent="0.25">
      <c r="A4930">
        <v>4929</v>
      </c>
      <c r="B4930">
        <v>2</v>
      </c>
      <c r="C4930">
        <v>11</v>
      </c>
      <c r="D4930">
        <v>3</v>
      </c>
      <c r="E4930" t="s">
        <v>21</v>
      </c>
      <c r="F4930" t="s">
        <v>82</v>
      </c>
      <c r="G4930" t="s">
        <v>74</v>
      </c>
      <c r="H4930" t="s">
        <v>33</v>
      </c>
      <c r="I4930" t="s">
        <v>25</v>
      </c>
      <c r="J4930" t="s">
        <v>156</v>
      </c>
      <c r="K4930" t="s">
        <v>34</v>
      </c>
      <c r="L4930">
        <v>121.6097573</v>
      </c>
      <c r="M4930">
        <v>25.03600934</v>
      </c>
      <c r="N4930" s="1">
        <v>44769</v>
      </c>
      <c r="O4930">
        <v>70</v>
      </c>
      <c r="P4930" s="3">
        <v>0.16</v>
      </c>
      <c r="Q4930" s="2">
        <v>58800</v>
      </c>
      <c r="R4930" s="2">
        <v>29859.200000000001</v>
      </c>
      <c r="S4930" t="s">
        <v>27</v>
      </c>
      <c r="T4930" t="s">
        <v>28</v>
      </c>
      <c r="U4930" t="s">
        <v>29</v>
      </c>
    </row>
    <row r="4931" spans="1:21" x14ac:dyDescent="0.25">
      <c r="A4931">
        <v>4930</v>
      </c>
      <c r="B4931">
        <v>8</v>
      </c>
      <c r="C4931">
        <v>9</v>
      </c>
      <c r="D4931">
        <v>9</v>
      </c>
      <c r="E4931" t="s">
        <v>84</v>
      </c>
      <c r="F4931" t="s">
        <v>64</v>
      </c>
      <c r="G4931" t="s">
        <v>23</v>
      </c>
      <c r="H4931" t="s">
        <v>33</v>
      </c>
      <c r="I4931" t="s">
        <v>39</v>
      </c>
      <c r="J4931" t="s">
        <v>156</v>
      </c>
      <c r="K4931" t="s">
        <v>60</v>
      </c>
      <c r="L4931">
        <v>121.5177992</v>
      </c>
      <c r="M4931">
        <v>25.148068200000001</v>
      </c>
      <c r="N4931" s="1">
        <v>44769</v>
      </c>
      <c r="O4931">
        <v>70</v>
      </c>
      <c r="P4931" s="3">
        <v>0.2</v>
      </c>
      <c r="Q4931" s="2">
        <v>56000</v>
      </c>
      <c r="R4931" s="2">
        <v>27160</v>
      </c>
      <c r="S4931" t="s">
        <v>27</v>
      </c>
      <c r="T4931" t="s">
        <v>78</v>
      </c>
      <c r="U4931" t="s">
        <v>52</v>
      </c>
    </row>
    <row r="4932" spans="1:21" x14ac:dyDescent="0.25">
      <c r="A4932">
        <v>4931</v>
      </c>
      <c r="B4932">
        <v>51</v>
      </c>
      <c r="C4932">
        <v>268</v>
      </c>
      <c r="D4932">
        <v>4</v>
      </c>
      <c r="E4932" t="s">
        <v>63</v>
      </c>
      <c r="F4932" t="s">
        <v>37</v>
      </c>
      <c r="G4932" t="s">
        <v>38</v>
      </c>
      <c r="H4932" t="s">
        <v>24</v>
      </c>
      <c r="I4932" t="s">
        <v>39</v>
      </c>
      <c r="J4932" t="s">
        <v>44</v>
      </c>
      <c r="K4932" t="s">
        <v>110</v>
      </c>
      <c r="L4932">
        <v>120.36052650000001</v>
      </c>
      <c r="M4932">
        <v>22.70120782</v>
      </c>
      <c r="N4932" s="1">
        <v>44770</v>
      </c>
      <c r="O4932">
        <v>4</v>
      </c>
      <c r="P4932" s="3">
        <v>7.0000000000000007E-2</v>
      </c>
      <c r="Q4932" s="2">
        <v>74400</v>
      </c>
      <c r="R4932" s="2">
        <v>17507.2</v>
      </c>
      <c r="S4932" t="s">
        <v>35</v>
      </c>
      <c r="T4932" t="s">
        <v>56</v>
      </c>
      <c r="U4932" t="s">
        <v>36</v>
      </c>
    </row>
    <row r="4933" spans="1:21" x14ac:dyDescent="0.25">
      <c r="A4933">
        <v>4932</v>
      </c>
      <c r="B4933">
        <v>25</v>
      </c>
      <c r="C4933">
        <v>12</v>
      </c>
      <c r="D4933">
        <v>5</v>
      </c>
      <c r="E4933" t="s">
        <v>53</v>
      </c>
      <c r="F4933" t="s">
        <v>59</v>
      </c>
      <c r="G4933" t="s">
        <v>32</v>
      </c>
      <c r="H4933" t="s">
        <v>33</v>
      </c>
      <c r="I4933" t="s">
        <v>25</v>
      </c>
      <c r="J4933" t="s">
        <v>156</v>
      </c>
      <c r="K4933" t="s">
        <v>118</v>
      </c>
      <c r="L4933">
        <v>121.5736082</v>
      </c>
      <c r="M4933">
        <v>24.988579340000001</v>
      </c>
      <c r="N4933" s="1">
        <v>44770</v>
      </c>
      <c r="O4933">
        <v>10</v>
      </c>
      <c r="P4933" s="3">
        <v>0.15</v>
      </c>
      <c r="Q4933" s="2">
        <v>51000</v>
      </c>
      <c r="R4933" s="2">
        <v>14490</v>
      </c>
      <c r="S4933" t="s">
        <v>55</v>
      </c>
      <c r="T4933" t="s">
        <v>56</v>
      </c>
      <c r="U4933" t="s">
        <v>66</v>
      </c>
    </row>
    <row r="4934" spans="1:21" x14ac:dyDescent="0.25">
      <c r="A4934">
        <v>4933</v>
      </c>
      <c r="B4934">
        <v>1</v>
      </c>
      <c r="C4934">
        <v>268</v>
      </c>
      <c r="D4934">
        <v>6</v>
      </c>
      <c r="E4934" t="s">
        <v>21</v>
      </c>
      <c r="F4934" t="s">
        <v>43</v>
      </c>
      <c r="G4934" t="s">
        <v>32</v>
      </c>
      <c r="H4934" t="s">
        <v>33</v>
      </c>
      <c r="I4934" t="s">
        <v>25</v>
      </c>
      <c r="J4934" t="s">
        <v>44</v>
      </c>
      <c r="K4934" t="s">
        <v>110</v>
      </c>
      <c r="L4934">
        <v>120.36052650000001</v>
      </c>
      <c r="M4934">
        <v>22.70120782</v>
      </c>
      <c r="N4934" s="1">
        <v>44770</v>
      </c>
      <c r="O4934">
        <v>60</v>
      </c>
      <c r="P4934" s="3">
        <v>0.17</v>
      </c>
      <c r="Q4934" s="2">
        <v>49800</v>
      </c>
      <c r="R4934" s="2">
        <v>25302</v>
      </c>
      <c r="S4934" t="s">
        <v>27</v>
      </c>
      <c r="T4934" t="s">
        <v>28</v>
      </c>
      <c r="U4934" t="s">
        <v>104</v>
      </c>
    </row>
    <row r="4935" spans="1:21" x14ac:dyDescent="0.25">
      <c r="A4935">
        <v>4934</v>
      </c>
      <c r="B4935">
        <v>21</v>
      </c>
      <c r="C4935">
        <v>116</v>
      </c>
      <c r="D4935">
        <v>10</v>
      </c>
      <c r="E4935" t="s">
        <v>93</v>
      </c>
      <c r="F4935" t="s">
        <v>72</v>
      </c>
      <c r="G4935" t="s">
        <v>32</v>
      </c>
      <c r="H4935" t="s">
        <v>24</v>
      </c>
      <c r="I4935" t="s">
        <v>39</v>
      </c>
      <c r="J4935" t="s">
        <v>70</v>
      </c>
      <c r="K4935" t="s">
        <v>108</v>
      </c>
      <c r="L4935">
        <v>120.6809521</v>
      </c>
      <c r="M4935">
        <v>24.15863985</v>
      </c>
      <c r="N4935" s="1">
        <v>44770</v>
      </c>
      <c r="O4935">
        <v>70</v>
      </c>
      <c r="P4935" s="3">
        <v>0.13</v>
      </c>
      <c r="Q4935" s="2">
        <v>109620</v>
      </c>
      <c r="R4935" s="2">
        <v>58123.8</v>
      </c>
      <c r="S4935" t="s">
        <v>51</v>
      </c>
      <c r="T4935" t="s">
        <v>46</v>
      </c>
      <c r="U4935" t="s">
        <v>104</v>
      </c>
    </row>
    <row r="4936" spans="1:21" x14ac:dyDescent="0.25">
      <c r="A4936">
        <v>4935</v>
      </c>
      <c r="B4936">
        <v>9</v>
      </c>
      <c r="C4936">
        <v>257</v>
      </c>
      <c r="D4936">
        <v>2</v>
      </c>
      <c r="E4936" t="s">
        <v>91</v>
      </c>
      <c r="F4936" t="s">
        <v>22</v>
      </c>
      <c r="G4936" t="s">
        <v>23</v>
      </c>
      <c r="H4936" t="s">
        <v>24</v>
      </c>
      <c r="I4936" t="s">
        <v>25</v>
      </c>
      <c r="J4936" t="s">
        <v>44</v>
      </c>
      <c r="K4936" t="s">
        <v>129</v>
      </c>
      <c r="L4936">
        <v>120.3067337</v>
      </c>
      <c r="M4936">
        <v>22.629929059999998</v>
      </c>
      <c r="N4936" s="1">
        <v>44770</v>
      </c>
      <c r="O4936">
        <v>100</v>
      </c>
      <c r="P4936" s="3">
        <v>0.19</v>
      </c>
      <c r="Q4936" s="2">
        <v>81000</v>
      </c>
      <c r="R4936" s="2">
        <v>39785</v>
      </c>
      <c r="S4936" t="s">
        <v>27</v>
      </c>
      <c r="T4936" t="s">
        <v>46</v>
      </c>
      <c r="U4936" t="s">
        <v>104</v>
      </c>
    </row>
    <row r="4937" spans="1:21" x14ac:dyDescent="0.25">
      <c r="A4937">
        <v>4936</v>
      </c>
      <c r="B4937">
        <v>3</v>
      </c>
      <c r="C4937">
        <v>5</v>
      </c>
      <c r="D4937">
        <v>4</v>
      </c>
      <c r="E4937" t="s">
        <v>21</v>
      </c>
      <c r="F4937" t="s">
        <v>37</v>
      </c>
      <c r="G4937" t="s">
        <v>38</v>
      </c>
      <c r="H4937" t="s">
        <v>24</v>
      </c>
      <c r="I4937" t="s">
        <v>39</v>
      </c>
      <c r="J4937" t="s">
        <v>156</v>
      </c>
      <c r="K4937" t="s">
        <v>77</v>
      </c>
      <c r="L4937">
        <v>121.5434446</v>
      </c>
      <c r="M4937">
        <v>25.026770119999998</v>
      </c>
      <c r="N4937" s="1">
        <v>44770</v>
      </c>
      <c r="O4937">
        <v>200</v>
      </c>
      <c r="P4937" s="3">
        <v>0.15</v>
      </c>
      <c r="Q4937" s="2">
        <v>170000</v>
      </c>
      <c r="R4937" s="2">
        <v>87960</v>
      </c>
      <c r="S4937" t="s">
        <v>27</v>
      </c>
      <c r="T4937" t="s">
        <v>28</v>
      </c>
      <c r="U4937" t="s">
        <v>41</v>
      </c>
    </row>
    <row r="4938" spans="1:21" x14ac:dyDescent="0.25">
      <c r="A4938">
        <v>4937</v>
      </c>
      <c r="B4938">
        <v>45</v>
      </c>
      <c r="C4938">
        <v>4</v>
      </c>
      <c r="D4938">
        <v>1</v>
      </c>
      <c r="E4938" t="s">
        <v>58</v>
      </c>
      <c r="F4938" t="s">
        <v>31</v>
      </c>
      <c r="G4938" t="s">
        <v>32</v>
      </c>
      <c r="H4938" t="s">
        <v>33</v>
      </c>
      <c r="I4938" t="s">
        <v>25</v>
      </c>
      <c r="J4938" t="s">
        <v>156</v>
      </c>
      <c r="K4938" t="s">
        <v>99</v>
      </c>
      <c r="L4938">
        <v>121.55758760000001</v>
      </c>
      <c r="M4938">
        <v>25.059991010000001</v>
      </c>
      <c r="N4938" s="1">
        <v>44771</v>
      </c>
      <c r="O4938">
        <v>2</v>
      </c>
      <c r="P4938" s="3">
        <v>7.0000000000000007E-2</v>
      </c>
      <c r="Q4938" s="2">
        <v>26040</v>
      </c>
      <c r="R4938" s="2">
        <v>7579.6</v>
      </c>
      <c r="S4938" t="s">
        <v>61</v>
      </c>
      <c r="T4938" t="s">
        <v>62</v>
      </c>
      <c r="U4938" t="s">
        <v>57</v>
      </c>
    </row>
    <row r="4939" spans="1:21" x14ac:dyDescent="0.25">
      <c r="A4939">
        <v>4938</v>
      </c>
      <c r="B4939">
        <v>46</v>
      </c>
      <c r="C4939">
        <v>12</v>
      </c>
      <c r="D4939">
        <v>3</v>
      </c>
      <c r="E4939" t="s">
        <v>58</v>
      </c>
      <c r="F4939" t="s">
        <v>82</v>
      </c>
      <c r="G4939" t="s">
        <v>74</v>
      </c>
      <c r="H4939" t="s">
        <v>33</v>
      </c>
      <c r="I4939" t="s">
        <v>25</v>
      </c>
      <c r="J4939" t="s">
        <v>156</v>
      </c>
      <c r="K4939" t="s">
        <v>118</v>
      </c>
      <c r="L4939">
        <v>121.5736082</v>
      </c>
      <c r="M4939">
        <v>24.988579340000001</v>
      </c>
      <c r="N4939" s="1">
        <v>44771</v>
      </c>
      <c r="O4939">
        <v>3</v>
      </c>
      <c r="P4939" s="3">
        <v>0.1</v>
      </c>
      <c r="Q4939" s="2">
        <v>45900</v>
      </c>
      <c r="R4939" s="2">
        <v>12015.6</v>
      </c>
      <c r="S4939" t="s">
        <v>61</v>
      </c>
      <c r="T4939" t="s">
        <v>62</v>
      </c>
      <c r="U4939" t="s">
        <v>36</v>
      </c>
    </row>
    <row r="4940" spans="1:21" x14ac:dyDescent="0.25">
      <c r="A4940">
        <v>4939</v>
      </c>
      <c r="B4940">
        <v>25</v>
      </c>
      <c r="C4940">
        <v>115</v>
      </c>
      <c r="D4940">
        <v>9</v>
      </c>
      <c r="E4940" t="s">
        <v>53</v>
      </c>
      <c r="F4940" t="s">
        <v>64</v>
      </c>
      <c r="G4940" t="s">
        <v>23</v>
      </c>
      <c r="H4940" t="s">
        <v>33</v>
      </c>
      <c r="I4940" t="s">
        <v>39</v>
      </c>
      <c r="J4940" t="s">
        <v>70</v>
      </c>
      <c r="K4940" t="s">
        <v>131</v>
      </c>
      <c r="L4940">
        <v>120.6647579</v>
      </c>
      <c r="M4940">
        <v>24.143910819999999</v>
      </c>
      <c r="N4940" s="1">
        <v>44771</v>
      </c>
      <c r="O4940">
        <v>7</v>
      </c>
      <c r="P4940" s="3">
        <v>0.17</v>
      </c>
      <c r="Q4940" s="2">
        <v>34860</v>
      </c>
      <c r="R4940" s="2">
        <v>9137.1</v>
      </c>
      <c r="S4940" t="s">
        <v>55</v>
      </c>
      <c r="T4940" t="s">
        <v>56</v>
      </c>
      <c r="U4940" t="s">
        <v>66</v>
      </c>
    </row>
    <row r="4941" spans="1:21" x14ac:dyDescent="0.25">
      <c r="A4941">
        <v>4940</v>
      </c>
      <c r="B4941">
        <v>54</v>
      </c>
      <c r="C4941">
        <v>285</v>
      </c>
      <c r="D4941">
        <v>3</v>
      </c>
      <c r="E4941" t="s">
        <v>42</v>
      </c>
      <c r="F4941" t="s">
        <v>82</v>
      </c>
      <c r="G4941" t="s">
        <v>74</v>
      </c>
      <c r="H4941" t="s">
        <v>33</v>
      </c>
      <c r="I4941" t="s">
        <v>25</v>
      </c>
      <c r="J4941" t="s">
        <v>44</v>
      </c>
      <c r="K4941" t="s">
        <v>50</v>
      </c>
      <c r="L4941">
        <v>120.4754554</v>
      </c>
      <c r="M4941">
        <v>22.864970329999998</v>
      </c>
      <c r="N4941" s="1">
        <v>44771</v>
      </c>
      <c r="O4941">
        <v>13</v>
      </c>
      <c r="P4941" s="3">
        <v>0.14000000000000001</v>
      </c>
      <c r="Q4941" s="2">
        <v>201240</v>
      </c>
      <c r="R4941" s="2">
        <v>34220.160000000003</v>
      </c>
      <c r="S4941" t="s">
        <v>35</v>
      </c>
      <c r="T4941" t="s">
        <v>46</v>
      </c>
      <c r="U4941" t="s">
        <v>57</v>
      </c>
    </row>
    <row r="4942" spans="1:21" x14ac:dyDescent="0.25">
      <c r="A4942">
        <v>4941</v>
      </c>
      <c r="B4942">
        <v>12</v>
      </c>
      <c r="C4942">
        <v>118</v>
      </c>
      <c r="D4942">
        <v>4</v>
      </c>
      <c r="E4942" t="s">
        <v>91</v>
      </c>
      <c r="F4942" t="s">
        <v>37</v>
      </c>
      <c r="G4942" t="s">
        <v>38</v>
      </c>
      <c r="H4942" t="s">
        <v>24</v>
      </c>
      <c r="I4942" t="s">
        <v>39</v>
      </c>
      <c r="J4942" t="s">
        <v>70</v>
      </c>
      <c r="K4942" t="s">
        <v>137</v>
      </c>
      <c r="L4942">
        <v>120.6270131</v>
      </c>
      <c r="M4942">
        <v>24.183088949999998</v>
      </c>
      <c r="N4942" s="1">
        <v>44771</v>
      </c>
      <c r="O4942">
        <v>60</v>
      </c>
      <c r="P4942" s="3">
        <v>0.09</v>
      </c>
      <c r="Q4942" s="2">
        <v>54600</v>
      </c>
      <c r="R4942" s="2">
        <v>29944.799999999999</v>
      </c>
      <c r="S4942" t="s">
        <v>27</v>
      </c>
      <c r="T4942" t="s">
        <v>46</v>
      </c>
      <c r="U4942" t="s">
        <v>52</v>
      </c>
    </row>
    <row r="4943" spans="1:21" x14ac:dyDescent="0.25">
      <c r="A4943">
        <v>4942</v>
      </c>
      <c r="B4943">
        <v>2</v>
      </c>
      <c r="C4943">
        <v>136</v>
      </c>
      <c r="D4943">
        <v>7</v>
      </c>
      <c r="E4943" t="s">
        <v>21</v>
      </c>
      <c r="F4943" t="s">
        <v>49</v>
      </c>
      <c r="G4943" t="s">
        <v>38</v>
      </c>
      <c r="H4943" t="s">
        <v>24</v>
      </c>
      <c r="I4943" t="s">
        <v>25</v>
      </c>
      <c r="J4943" t="s">
        <v>70</v>
      </c>
      <c r="K4943" t="s">
        <v>146</v>
      </c>
      <c r="L4943">
        <v>120.5301259</v>
      </c>
      <c r="M4943">
        <v>24.24552431</v>
      </c>
      <c r="N4943" s="1">
        <v>44771</v>
      </c>
      <c r="O4943">
        <v>90</v>
      </c>
      <c r="P4943" s="3">
        <v>0.15</v>
      </c>
      <c r="Q4943" s="2">
        <v>76500</v>
      </c>
      <c r="R4943" s="2">
        <v>39582</v>
      </c>
      <c r="S4943" t="s">
        <v>27</v>
      </c>
      <c r="T4943" t="s">
        <v>28</v>
      </c>
      <c r="U4943" t="s">
        <v>29</v>
      </c>
    </row>
    <row r="4944" spans="1:21" x14ac:dyDescent="0.25">
      <c r="A4944">
        <v>4943</v>
      </c>
      <c r="B4944">
        <v>58</v>
      </c>
      <c r="C4944">
        <v>286</v>
      </c>
      <c r="D4944">
        <v>1</v>
      </c>
      <c r="E4944" t="s">
        <v>100</v>
      </c>
      <c r="F4944" t="s">
        <v>31</v>
      </c>
      <c r="G4944" t="s">
        <v>32</v>
      </c>
      <c r="H4944" t="s">
        <v>33</v>
      </c>
      <c r="I4944" t="s">
        <v>25</v>
      </c>
      <c r="J4944" t="s">
        <v>44</v>
      </c>
      <c r="K4944" t="s">
        <v>142</v>
      </c>
      <c r="L4944">
        <v>120.5634635</v>
      </c>
      <c r="M4944">
        <v>22.900055290000001</v>
      </c>
      <c r="N4944" s="1">
        <v>44772</v>
      </c>
      <c r="O4944">
        <v>3</v>
      </c>
      <c r="P4944" s="3">
        <v>7.0000000000000007E-2</v>
      </c>
      <c r="Q4944" s="2">
        <v>58590</v>
      </c>
      <c r="R4944" s="2">
        <v>13904.100000000008</v>
      </c>
      <c r="S4944" t="s">
        <v>35</v>
      </c>
      <c r="T4944" t="s">
        <v>62</v>
      </c>
      <c r="U4944" t="s">
        <v>36</v>
      </c>
    </row>
    <row r="4945" spans="1:21" x14ac:dyDescent="0.25">
      <c r="A4945">
        <v>4944</v>
      </c>
      <c r="B4945">
        <v>59</v>
      </c>
      <c r="C4945">
        <v>126</v>
      </c>
      <c r="D4945">
        <v>2</v>
      </c>
      <c r="E4945" t="s">
        <v>30</v>
      </c>
      <c r="F4945" t="s">
        <v>22</v>
      </c>
      <c r="G4945" t="s">
        <v>23</v>
      </c>
      <c r="H4945" t="s">
        <v>24</v>
      </c>
      <c r="I4945" t="s">
        <v>25</v>
      </c>
      <c r="J4945" t="s">
        <v>70</v>
      </c>
      <c r="K4945" t="s">
        <v>120</v>
      </c>
      <c r="L4945">
        <v>120.7903822</v>
      </c>
      <c r="M4945">
        <v>24.264932989999998</v>
      </c>
      <c r="N4945" s="1">
        <v>44772</v>
      </c>
      <c r="O4945">
        <v>4</v>
      </c>
      <c r="P4945" s="3">
        <v>0.15</v>
      </c>
      <c r="Q4945" s="2">
        <v>81600</v>
      </c>
      <c r="R4945" s="2">
        <v>13176</v>
      </c>
      <c r="S4945" t="s">
        <v>35</v>
      </c>
      <c r="T4945" t="s">
        <v>28</v>
      </c>
      <c r="U4945" t="s">
        <v>57</v>
      </c>
    </row>
    <row r="4946" spans="1:21" x14ac:dyDescent="0.25">
      <c r="A4946">
        <v>4945</v>
      </c>
      <c r="B4946">
        <v>31</v>
      </c>
      <c r="C4946">
        <v>268</v>
      </c>
      <c r="D4946">
        <v>6</v>
      </c>
      <c r="E4946" t="s">
        <v>102</v>
      </c>
      <c r="F4946" t="s">
        <v>43</v>
      </c>
      <c r="G4946" t="s">
        <v>32</v>
      </c>
      <c r="H4946" t="s">
        <v>33</v>
      </c>
      <c r="I4946" t="s">
        <v>25</v>
      </c>
      <c r="J4946" t="s">
        <v>44</v>
      </c>
      <c r="K4946" t="s">
        <v>110</v>
      </c>
      <c r="L4946">
        <v>120.36052650000001</v>
      </c>
      <c r="M4946">
        <v>22.70120782</v>
      </c>
      <c r="N4946" s="1">
        <v>44772</v>
      </c>
      <c r="O4946">
        <v>6</v>
      </c>
      <c r="P4946" s="3">
        <v>7.0000000000000007E-2</v>
      </c>
      <c r="Q4946" s="2">
        <v>39060</v>
      </c>
      <c r="R4946" s="2">
        <v>13469.4</v>
      </c>
      <c r="S4946" t="s">
        <v>55</v>
      </c>
      <c r="T4946" t="s">
        <v>46</v>
      </c>
      <c r="U4946" t="s">
        <v>36</v>
      </c>
    </row>
    <row r="4947" spans="1:21" x14ac:dyDescent="0.25">
      <c r="A4947">
        <v>4946</v>
      </c>
      <c r="B4947">
        <v>25</v>
      </c>
      <c r="C4947">
        <v>274</v>
      </c>
      <c r="D4947">
        <v>9</v>
      </c>
      <c r="E4947" t="s">
        <v>53</v>
      </c>
      <c r="F4947" t="s">
        <v>64</v>
      </c>
      <c r="G4947" t="s">
        <v>23</v>
      </c>
      <c r="H4947" t="s">
        <v>33</v>
      </c>
      <c r="I4947" t="s">
        <v>39</v>
      </c>
      <c r="J4947" t="s">
        <v>44</v>
      </c>
      <c r="K4947" t="s">
        <v>119</v>
      </c>
      <c r="L4947">
        <v>120.37079900000001</v>
      </c>
      <c r="M4947">
        <v>22.787696260000001</v>
      </c>
      <c r="N4947" s="1">
        <v>44772</v>
      </c>
      <c r="O4947">
        <v>7</v>
      </c>
      <c r="P4947" s="3">
        <v>0.09</v>
      </c>
      <c r="Q4947" s="2">
        <v>38220</v>
      </c>
      <c r="R4947" s="2">
        <v>12446.7</v>
      </c>
      <c r="S4947" t="s">
        <v>55</v>
      </c>
      <c r="T4947" t="s">
        <v>56</v>
      </c>
      <c r="U4947" t="s">
        <v>66</v>
      </c>
    </row>
    <row r="4948" spans="1:21" x14ac:dyDescent="0.25">
      <c r="A4948">
        <v>4947</v>
      </c>
      <c r="B4948">
        <v>46</v>
      </c>
      <c r="C4948">
        <v>9</v>
      </c>
      <c r="D4948">
        <v>1</v>
      </c>
      <c r="E4948" t="s">
        <v>58</v>
      </c>
      <c r="F4948" t="s">
        <v>31</v>
      </c>
      <c r="G4948" t="s">
        <v>32</v>
      </c>
      <c r="H4948" t="s">
        <v>33</v>
      </c>
      <c r="I4948" t="s">
        <v>25</v>
      </c>
      <c r="J4948" t="s">
        <v>156</v>
      </c>
      <c r="K4948" t="s">
        <v>60</v>
      </c>
      <c r="L4948">
        <v>121.5177992</v>
      </c>
      <c r="M4948">
        <v>25.148068200000001</v>
      </c>
      <c r="N4948" s="1">
        <v>44772</v>
      </c>
      <c r="O4948">
        <v>10</v>
      </c>
      <c r="P4948" s="3">
        <v>0.1</v>
      </c>
      <c r="Q4948" s="2">
        <v>153000</v>
      </c>
      <c r="R4948" s="2">
        <v>40970</v>
      </c>
      <c r="S4948" t="s">
        <v>61</v>
      </c>
      <c r="T4948" t="s">
        <v>62</v>
      </c>
      <c r="U4948" t="s">
        <v>36</v>
      </c>
    </row>
    <row r="4949" spans="1:21" x14ac:dyDescent="0.25">
      <c r="A4949">
        <v>4948</v>
      </c>
      <c r="B4949">
        <v>49</v>
      </c>
      <c r="C4949">
        <v>115</v>
      </c>
      <c r="D4949">
        <v>1</v>
      </c>
      <c r="E4949" t="s">
        <v>63</v>
      </c>
      <c r="F4949" t="s">
        <v>31</v>
      </c>
      <c r="G4949" t="s">
        <v>32</v>
      </c>
      <c r="H4949" t="s">
        <v>33</v>
      </c>
      <c r="I4949" t="s">
        <v>25</v>
      </c>
      <c r="J4949" t="s">
        <v>70</v>
      </c>
      <c r="K4949" t="s">
        <v>131</v>
      </c>
      <c r="L4949">
        <v>120.6647579</v>
      </c>
      <c r="M4949">
        <v>24.143910819999999</v>
      </c>
      <c r="N4949" s="1">
        <v>44772</v>
      </c>
      <c r="O4949">
        <v>13</v>
      </c>
      <c r="P4949" s="3">
        <v>0.06</v>
      </c>
      <c r="Q4949" s="2">
        <v>183300</v>
      </c>
      <c r="R4949" s="2">
        <v>44967</v>
      </c>
      <c r="S4949" t="s">
        <v>35</v>
      </c>
      <c r="T4949" t="s">
        <v>56</v>
      </c>
      <c r="U4949" t="s">
        <v>66</v>
      </c>
    </row>
    <row r="4950" spans="1:21" x14ac:dyDescent="0.25">
      <c r="A4950">
        <v>4949</v>
      </c>
      <c r="B4950">
        <v>11</v>
      </c>
      <c r="C4950">
        <v>8</v>
      </c>
      <c r="D4950">
        <v>10</v>
      </c>
      <c r="E4950" t="s">
        <v>91</v>
      </c>
      <c r="F4950" t="s">
        <v>72</v>
      </c>
      <c r="G4950" t="s">
        <v>32</v>
      </c>
      <c r="H4950" t="s">
        <v>24</v>
      </c>
      <c r="I4950" t="s">
        <v>39</v>
      </c>
      <c r="J4950" t="s">
        <v>156</v>
      </c>
      <c r="K4950" t="s">
        <v>75</v>
      </c>
      <c r="L4950">
        <v>121.5508473</v>
      </c>
      <c r="M4950">
        <v>25.12546704</v>
      </c>
      <c r="N4950" s="1">
        <v>44772</v>
      </c>
      <c r="O4950">
        <v>19</v>
      </c>
      <c r="P4950" s="3">
        <v>0.15</v>
      </c>
      <c r="Q4950" s="2">
        <v>16150</v>
      </c>
      <c r="R4950" s="2">
        <v>8388.5</v>
      </c>
      <c r="S4950" t="s">
        <v>27</v>
      </c>
      <c r="T4950" t="s">
        <v>46</v>
      </c>
      <c r="U4950" t="s">
        <v>41</v>
      </c>
    </row>
    <row r="4951" spans="1:21" x14ac:dyDescent="0.25">
      <c r="A4951">
        <v>4950</v>
      </c>
      <c r="B4951">
        <v>22</v>
      </c>
      <c r="C4951">
        <v>139</v>
      </c>
      <c r="D4951">
        <v>1</v>
      </c>
      <c r="E4951" t="s">
        <v>93</v>
      </c>
      <c r="F4951" t="s">
        <v>31</v>
      </c>
      <c r="G4951" t="s">
        <v>32</v>
      </c>
      <c r="H4951" t="s">
        <v>33</v>
      </c>
      <c r="I4951" t="s">
        <v>25</v>
      </c>
      <c r="J4951" t="s">
        <v>70</v>
      </c>
      <c r="K4951" t="s">
        <v>139</v>
      </c>
      <c r="L4951">
        <v>120.66506390000001</v>
      </c>
      <c r="M4951">
        <v>24.335510710000001</v>
      </c>
      <c r="N4951" s="1">
        <v>44772</v>
      </c>
      <c r="O4951">
        <v>60</v>
      </c>
      <c r="P4951" s="3">
        <v>0.17</v>
      </c>
      <c r="Q4951" s="2">
        <v>89640</v>
      </c>
      <c r="R4951" s="2">
        <v>45543.6</v>
      </c>
      <c r="S4951" t="s">
        <v>51</v>
      </c>
      <c r="T4951" t="s">
        <v>46</v>
      </c>
      <c r="U4951" t="s">
        <v>29</v>
      </c>
    </row>
    <row r="4952" spans="1:21" x14ac:dyDescent="0.25">
      <c r="A4952">
        <v>4951</v>
      </c>
      <c r="B4952">
        <v>23</v>
      </c>
      <c r="C4952">
        <v>285</v>
      </c>
      <c r="D4952">
        <v>8</v>
      </c>
      <c r="E4952" t="s">
        <v>93</v>
      </c>
      <c r="F4952" t="s">
        <v>98</v>
      </c>
      <c r="G4952" t="s">
        <v>32</v>
      </c>
      <c r="H4952" t="s">
        <v>33</v>
      </c>
      <c r="I4952" t="s">
        <v>25</v>
      </c>
      <c r="J4952" t="s">
        <v>44</v>
      </c>
      <c r="K4952" t="s">
        <v>50</v>
      </c>
      <c r="L4952">
        <v>120.4754554</v>
      </c>
      <c r="M4952">
        <v>22.864970329999998</v>
      </c>
      <c r="N4952" s="1">
        <v>44772</v>
      </c>
      <c r="O4952">
        <v>70</v>
      </c>
      <c r="P4952" s="3">
        <v>0.12</v>
      </c>
      <c r="Q4952" s="2">
        <v>110880</v>
      </c>
      <c r="R4952" s="2">
        <v>59371.199999999997</v>
      </c>
      <c r="S4952" t="s">
        <v>51</v>
      </c>
      <c r="T4952" t="s">
        <v>46</v>
      </c>
      <c r="U4952" t="s">
        <v>41</v>
      </c>
    </row>
    <row r="4953" spans="1:21" x14ac:dyDescent="0.25">
      <c r="A4953">
        <v>4952</v>
      </c>
      <c r="B4953">
        <v>13</v>
      </c>
      <c r="C4953">
        <v>274</v>
      </c>
      <c r="D4953">
        <v>1</v>
      </c>
      <c r="E4953" t="s">
        <v>48</v>
      </c>
      <c r="F4953" t="s">
        <v>31</v>
      </c>
      <c r="G4953" t="s">
        <v>32</v>
      </c>
      <c r="H4953" t="s">
        <v>33</v>
      </c>
      <c r="I4953" t="s">
        <v>25</v>
      </c>
      <c r="J4953" t="s">
        <v>44</v>
      </c>
      <c r="K4953" t="s">
        <v>119</v>
      </c>
      <c r="L4953">
        <v>120.37079900000001</v>
      </c>
      <c r="M4953">
        <v>22.787696260000001</v>
      </c>
      <c r="N4953" s="1">
        <v>44772</v>
      </c>
      <c r="O4953">
        <v>75</v>
      </c>
      <c r="P4953" s="3">
        <v>0.19</v>
      </c>
      <c r="Q4953" s="2">
        <v>109350</v>
      </c>
      <c r="R4953" s="2">
        <v>54256.5</v>
      </c>
      <c r="S4953" t="s">
        <v>51</v>
      </c>
      <c r="T4953" t="s">
        <v>28</v>
      </c>
      <c r="U4953" t="s">
        <v>104</v>
      </c>
    </row>
    <row r="4954" spans="1:21" x14ac:dyDescent="0.25">
      <c r="A4954">
        <v>4953</v>
      </c>
      <c r="B4954">
        <v>41</v>
      </c>
      <c r="C4954">
        <v>114</v>
      </c>
      <c r="D4954">
        <v>7</v>
      </c>
      <c r="E4954" t="s">
        <v>85</v>
      </c>
      <c r="F4954" t="s">
        <v>49</v>
      </c>
      <c r="G4954" t="s">
        <v>38</v>
      </c>
      <c r="H4954" t="s">
        <v>24</v>
      </c>
      <c r="I4954" t="s">
        <v>25</v>
      </c>
      <c r="J4954" t="s">
        <v>70</v>
      </c>
      <c r="K4954" t="s">
        <v>135</v>
      </c>
      <c r="L4954">
        <v>120.6646178</v>
      </c>
      <c r="M4954">
        <v>24.12114107</v>
      </c>
      <c r="N4954" s="1">
        <v>44773</v>
      </c>
      <c r="O4954">
        <v>6</v>
      </c>
      <c r="P4954" s="3">
        <v>0.12</v>
      </c>
      <c r="Q4954" s="2">
        <v>63360</v>
      </c>
      <c r="R4954" s="2">
        <v>15799.68</v>
      </c>
      <c r="S4954" t="s">
        <v>61</v>
      </c>
      <c r="T4954" t="s">
        <v>46</v>
      </c>
      <c r="U4954" t="s">
        <v>66</v>
      </c>
    </row>
    <row r="4955" spans="1:21" x14ac:dyDescent="0.25">
      <c r="A4955">
        <v>4954</v>
      </c>
      <c r="B4955">
        <v>40</v>
      </c>
      <c r="C4955">
        <v>275</v>
      </c>
      <c r="D4955">
        <v>4</v>
      </c>
      <c r="E4955" t="s">
        <v>87</v>
      </c>
      <c r="F4955" t="s">
        <v>37</v>
      </c>
      <c r="G4955" t="s">
        <v>38</v>
      </c>
      <c r="H4955" t="s">
        <v>24</v>
      </c>
      <c r="I4955" t="s">
        <v>39</v>
      </c>
      <c r="J4955" t="s">
        <v>44</v>
      </c>
      <c r="K4955" t="s">
        <v>89</v>
      </c>
      <c r="L4955">
        <v>120.3006534</v>
      </c>
      <c r="M4955">
        <v>22.752523979999999</v>
      </c>
      <c r="N4955" s="1">
        <v>44773</v>
      </c>
      <c r="O4955">
        <v>9</v>
      </c>
      <c r="P4955" s="3">
        <v>0.18</v>
      </c>
      <c r="Q4955" s="2">
        <v>147600</v>
      </c>
      <c r="R4955" s="2">
        <v>28828.799999999999</v>
      </c>
      <c r="S4955" t="s">
        <v>61</v>
      </c>
      <c r="T4955" t="s">
        <v>56</v>
      </c>
      <c r="U4955" t="s">
        <v>47</v>
      </c>
    </row>
    <row r="4956" spans="1:21" x14ac:dyDescent="0.25">
      <c r="A4956">
        <v>4955</v>
      </c>
      <c r="B4956">
        <v>26</v>
      </c>
      <c r="C4956">
        <v>5</v>
      </c>
      <c r="D4956">
        <v>4</v>
      </c>
      <c r="E4956" t="s">
        <v>53</v>
      </c>
      <c r="F4956" t="s">
        <v>37</v>
      </c>
      <c r="G4956" t="s">
        <v>38</v>
      </c>
      <c r="H4956" t="s">
        <v>24</v>
      </c>
      <c r="I4956" t="s">
        <v>39</v>
      </c>
      <c r="J4956" t="s">
        <v>156</v>
      </c>
      <c r="K4956" t="s">
        <v>77</v>
      </c>
      <c r="L4956">
        <v>121.5434446</v>
      </c>
      <c r="M4956">
        <v>25.026770119999998</v>
      </c>
      <c r="N4956" s="1">
        <v>44773</v>
      </c>
      <c r="O4956">
        <v>9</v>
      </c>
      <c r="P4956" s="3">
        <v>0.08</v>
      </c>
      <c r="Q4956" s="2">
        <v>53820</v>
      </c>
      <c r="R4956" s="2">
        <v>18074.16</v>
      </c>
      <c r="S4956" t="s">
        <v>55</v>
      </c>
      <c r="T4956" t="s">
        <v>56</v>
      </c>
      <c r="U4956" t="s">
        <v>57</v>
      </c>
    </row>
    <row r="4957" spans="1:21" x14ac:dyDescent="0.25">
      <c r="A4957">
        <v>4956</v>
      </c>
      <c r="B4957">
        <v>15</v>
      </c>
      <c r="C4957">
        <v>258</v>
      </c>
      <c r="D4957">
        <v>2</v>
      </c>
      <c r="E4957" t="s">
        <v>48</v>
      </c>
      <c r="F4957" t="s">
        <v>22</v>
      </c>
      <c r="G4957" t="s">
        <v>23</v>
      </c>
      <c r="H4957" t="s">
        <v>24</v>
      </c>
      <c r="I4957" t="s">
        <v>25</v>
      </c>
      <c r="J4957" t="s">
        <v>44</v>
      </c>
      <c r="K4957" t="s">
        <v>95</v>
      </c>
      <c r="L4957">
        <v>120.2944217</v>
      </c>
      <c r="M4957">
        <v>22.626990500000002</v>
      </c>
      <c r="N4957" s="1">
        <v>44773</v>
      </c>
      <c r="O4957">
        <v>10</v>
      </c>
      <c r="P4957" s="3">
        <v>0.2</v>
      </c>
      <c r="Q4957" s="2">
        <v>14400</v>
      </c>
      <c r="R4957" s="2">
        <v>6984</v>
      </c>
      <c r="S4957" t="s">
        <v>51</v>
      </c>
      <c r="T4957" t="s">
        <v>28</v>
      </c>
      <c r="U4957" t="s">
        <v>41</v>
      </c>
    </row>
    <row r="4958" spans="1:21" x14ac:dyDescent="0.25">
      <c r="A4958">
        <v>4957</v>
      </c>
      <c r="B4958">
        <v>7</v>
      </c>
      <c r="C4958">
        <v>285</v>
      </c>
      <c r="D4958">
        <v>3</v>
      </c>
      <c r="E4958" t="s">
        <v>84</v>
      </c>
      <c r="F4958" t="s">
        <v>82</v>
      </c>
      <c r="G4958" t="s">
        <v>74</v>
      </c>
      <c r="H4958" t="s">
        <v>33</v>
      </c>
      <c r="I4958" t="s">
        <v>25</v>
      </c>
      <c r="J4958" t="s">
        <v>44</v>
      </c>
      <c r="K4958" t="s">
        <v>50</v>
      </c>
      <c r="L4958">
        <v>120.4754554</v>
      </c>
      <c r="M4958">
        <v>22.864970329999998</v>
      </c>
      <c r="N4958" s="1">
        <v>44773</v>
      </c>
      <c r="O4958">
        <v>15</v>
      </c>
      <c r="P4958" s="3">
        <v>7.0000000000000007E-2</v>
      </c>
      <c r="Q4958" s="2">
        <v>13949.999999999998</v>
      </c>
      <c r="R4958" s="2">
        <v>7726.7999999999984</v>
      </c>
      <c r="S4958" t="s">
        <v>27</v>
      </c>
      <c r="T4958" t="s">
        <v>78</v>
      </c>
      <c r="U4958" t="s">
        <v>41</v>
      </c>
    </row>
    <row r="4959" spans="1:21" x14ac:dyDescent="0.25">
      <c r="A4959">
        <v>4958</v>
      </c>
      <c r="B4959">
        <v>21</v>
      </c>
      <c r="C4959">
        <v>11</v>
      </c>
      <c r="D4959">
        <v>9</v>
      </c>
      <c r="E4959" t="s">
        <v>93</v>
      </c>
      <c r="F4959" t="s">
        <v>64</v>
      </c>
      <c r="G4959" t="s">
        <v>23</v>
      </c>
      <c r="H4959" t="s">
        <v>33</v>
      </c>
      <c r="I4959" t="s">
        <v>39</v>
      </c>
      <c r="J4959" t="s">
        <v>156</v>
      </c>
      <c r="K4959" t="s">
        <v>34</v>
      </c>
      <c r="L4959">
        <v>121.6097573</v>
      </c>
      <c r="M4959">
        <v>25.03600934</v>
      </c>
      <c r="N4959" s="1">
        <v>44773</v>
      </c>
      <c r="O4959">
        <v>20</v>
      </c>
      <c r="P4959" s="3">
        <v>0.1</v>
      </c>
      <c r="Q4959" s="2">
        <v>32400</v>
      </c>
      <c r="R4959" s="2">
        <v>17514</v>
      </c>
      <c r="S4959" t="s">
        <v>51</v>
      </c>
      <c r="T4959" t="s">
        <v>46</v>
      </c>
      <c r="U4959" t="s">
        <v>104</v>
      </c>
    </row>
    <row r="4960" spans="1:21" x14ac:dyDescent="0.25">
      <c r="A4960">
        <v>4959</v>
      </c>
      <c r="B4960">
        <v>19</v>
      </c>
      <c r="C4960">
        <v>275</v>
      </c>
      <c r="D4960">
        <v>4</v>
      </c>
      <c r="E4960" t="s">
        <v>76</v>
      </c>
      <c r="F4960" t="s">
        <v>37</v>
      </c>
      <c r="G4960" t="s">
        <v>38</v>
      </c>
      <c r="H4960" t="s">
        <v>24</v>
      </c>
      <c r="I4960" t="s">
        <v>39</v>
      </c>
      <c r="J4960" t="s">
        <v>44</v>
      </c>
      <c r="K4960" t="s">
        <v>89</v>
      </c>
      <c r="L4960">
        <v>120.3006534</v>
      </c>
      <c r="M4960">
        <v>22.752523979999999</v>
      </c>
      <c r="N4960" s="1">
        <v>44773</v>
      </c>
      <c r="O4960">
        <v>60</v>
      </c>
      <c r="P4960" s="3">
        <v>7.0000000000000007E-2</v>
      </c>
      <c r="Q4960" s="2">
        <v>100440</v>
      </c>
      <c r="R4960" s="2">
        <v>56034.720000000001</v>
      </c>
      <c r="S4960" t="s">
        <v>51</v>
      </c>
      <c r="T4960" t="s">
        <v>78</v>
      </c>
      <c r="U4960" t="s">
        <v>41</v>
      </c>
    </row>
    <row r="4961" spans="1:21" x14ac:dyDescent="0.25">
      <c r="A4961">
        <v>4960</v>
      </c>
      <c r="B4961">
        <v>7</v>
      </c>
      <c r="C4961">
        <v>264</v>
      </c>
      <c r="D4961">
        <v>2</v>
      </c>
      <c r="E4961" t="s">
        <v>84</v>
      </c>
      <c r="F4961" t="s">
        <v>22</v>
      </c>
      <c r="G4961" t="s">
        <v>23</v>
      </c>
      <c r="H4961" t="s">
        <v>24</v>
      </c>
      <c r="I4961" t="s">
        <v>25</v>
      </c>
      <c r="J4961" t="s">
        <v>44</v>
      </c>
      <c r="K4961" t="s">
        <v>90</v>
      </c>
      <c r="L4961">
        <v>120.31791870000001</v>
      </c>
      <c r="M4961">
        <v>22.649898830000001</v>
      </c>
      <c r="N4961" s="1">
        <v>44773</v>
      </c>
      <c r="O4961">
        <v>60</v>
      </c>
      <c r="P4961" s="3">
        <v>0.08</v>
      </c>
      <c r="Q4961" s="2">
        <v>55200</v>
      </c>
      <c r="R4961" s="2">
        <v>30372</v>
      </c>
      <c r="S4961" t="s">
        <v>27</v>
      </c>
      <c r="T4961" t="s">
        <v>78</v>
      </c>
      <c r="U4961" t="s">
        <v>41</v>
      </c>
    </row>
    <row r="4962" spans="1:21" x14ac:dyDescent="0.25">
      <c r="A4962">
        <v>4961</v>
      </c>
      <c r="B4962">
        <v>14</v>
      </c>
      <c r="C4962">
        <v>7</v>
      </c>
      <c r="D4962">
        <v>6</v>
      </c>
      <c r="E4962" t="s">
        <v>48</v>
      </c>
      <c r="F4962" t="s">
        <v>43</v>
      </c>
      <c r="G4962" t="s">
        <v>32</v>
      </c>
      <c r="H4962" t="s">
        <v>33</v>
      </c>
      <c r="I4962" t="s">
        <v>25</v>
      </c>
      <c r="J4962" t="s">
        <v>156</v>
      </c>
      <c r="K4962" t="s">
        <v>117</v>
      </c>
      <c r="L4962">
        <v>121.5716697</v>
      </c>
      <c r="M4962">
        <v>25.03062083</v>
      </c>
      <c r="N4962" s="1">
        <v>44773</v>
      </c>
      <c r="O4962">
        <v>80</v>
      </c>
      <c r="P4962" s="3">
        <v>0.15</v>
      </c>
      <c r="Q4962" s="2">
        <v>122400</v>
      </c>
      <c r="R4962" s="2">
        <v>63576</v>
      </c>
      <c r="S4962" t="s">
        <v>51</v>
      </c>
      <c r="T4962" t="s">
        <v>28</v>
      </c>
      <c r="U4962" t="s">
        <v>29</v>
      </c>
    </row>
    <row r="4963" spans="1:21" x14ac:dyDescent="0.25">
      <c r="A4963">
        <v>4962</v>
      </c>
      <c r="B4963">
        <v>7</v>
      </c>
      <c r="C4963">
        <v>293</v>
      </c>
      <c r="D4963">
        <v>4</v>
      </c>
      <c r="E4963" t="s">
        <v>84</v>
      </c>
      <c r="F4963" t="s">
        <v>37</v>
      </c>
      <c r="G4963" t="s">
        <v>38</v>
      </c>
      <c r="H4963" t="s">
        <v>24</v>
      </c>
      <c r="I4963" t="s">
        <v>39</v>
      </c>
      <c r="J4963" t="s">
        <v>44</v>
      </c>
      <c r="K4963" t="s">
        <v>145</v>
      </c>
      <c r="L4963">
        <v>120.75238400000001</v>
      </c>
      <c r="M4963">
        <v>22.919932559999999</v>
      </c>
      <c r="N4963" s="1">
        <v>44773</v>
      </c>
      <c r="O4963">
        <v>80</v>
      </c>
      <c r="P4963" s="3">
        <v>0.14000000000000001</v>
      </c>
      <c r="Q4963" s="2">
        <v>68800</v>
      </c>
      <c r="R4963" s="2">
        <v>35974.400000000001</v>
      </c>
      <c r="S4963" t="s">
        <v>27</v>
      </c>
      <c r="T4963" t="s">
        <v>78</v>
      </c>
      <c r="U4963" t="s">
        <v>41</v>
      </c>
    </row>
    <row r="4964" spans="1:21" x14ac:dyDescent="0.25">
      <c r="A4964">
        <v>4963</v>
      </c>
      <c r="B4964">
        <v>41</v>
      </c>
      <c r="C4964">
        <v>291</v>
      </c>
      <c r="D4964">
        <v>4</v>
      </c>
      <c r="E4964" t="s">
        <v>85</v>
      </c>
      <c r="F4964" t="s">
        <v>37</v>
      </c>
      <c r="G4964" t="s">
        <v>38</v>
      </c>
      <c r="H4964" t="s">
        <v>24</v>
      </c>
      <c r="I4964" t="s">
        <v>39</v>
      </c>
      <c r="J4964" t="s">
        <v>44</v>
      </c>
      <c r="K4964" t="s">
        <v>73</v>
      </c>
      <c r="L4964">
        <v>120.8523383</v>
      </c>
      <c r="M4964">
        <v>23.224945900000002</v>
      </c>
      <c r="N4964" s="1">
        <v>44774</v>
      </c>
      <c r="O4964">
        <v>4</v>
      </c>
      <c r="P4964" s="3">
        <v>0.14000000000000001</v>
      </c>
      <c r="Q4964" s="2">
        <v>41280</v>
      </c>
      <c r="R4964" s="2">
        <v>9584.64</v>
      </c>
      <c r="S4964" t="s">
        <v>61</v>
      </c>
      <c r="T4964" t="s">
        <v>46</v>
      </c>
      <c r="U4964" t="s">
        <v>66</v>
      </c>
    </row>
    <row r="4965" spans="1:21" x14ac:dyDescent="0.25">
      <c r="A4965">
        <v>4964</v>
      </c>
      <c r="B4965">
        <v>32</v>
      </c>
      <c r="C4965">
        <v>121</v>
      </c>
      <c r="D4965">
        <v>4</v>
      </c>
      <c r="E4965" t="s">
        <v>102</v>
      </c>
      <c r="F4965" t="s">
        <v>37</v>
      </c>
      <c r="G4965" t="s">
        <v>38</v>
      </c>
      <c r="H4965" t="s">
        <v>24</v>
      </c>
      <c r="I4965" t="s">
        <v>39</v>
      </c>
      <c r="J4965" t="s">
        <v>70</v>
      </c>
      <c r="K4965" t="s">
        <v>96</v>
      </c>
      <c r="L4965">
        <v>120.6926261</v>
      </c>
      <c r="M4965">
        <v>24.095757420000002</v>
      </c>
      <c r="N4965" s="1">
        <v>44774</v>
      </c>
      <c r="O4965">
        <v>12</v>
      </c>
      <c r="P4965" s="3">
        <v>0.13</v>
      </c>
      <c r="Q4965" s="2">
        <v>78300</v>
      </c>
      <c r="R4965" s="2">
        <v>23360.400000000001</v>
      </c>
      <c r="S4965" t="s">
        <v>55</v>
      </c>
      <c r="T4965" t="s">
        <v>46</v>
      </c>
      <c r="U4965" t="s">
        <v>47</v>
      </c>
    </row>
    <row r="4966" spans="1:21" x14ac:dyDescent="0.25">
      <c r="A4966">
        <v>4965</v>
      </c>
      <c r="B4966">
        <v>23</v>
      </c>
      <c r="C4966">
        <v>118</v>
      </c>
      <c r="D4966">
        <v>4</v>
      </c>
      <c r="E4966" t="s">
        <v>93</v>
      </c>
      <c r="F4966" t="s">
        <v>37</v>
      </c>
      <c r="G4966" t="s">
        <v>38</v>
      </c>
      <c r="H4966" t="s">
        <v>24</v>
      </c>
      <c r="I4966" t="s">
        <v>39</v>
      </c>
      <c r="J4966" t="s">
        <v>70</v>
      </c>
      <c r="K4966" t="s">
        <v>137</v>
      </c>
      <c r="L4966">
        <v>120.6270131</v>
      </c>
      <c r="M4966">
        <v>24.183088949999998</v>
      </c>
      <c r="N4966" s="1">
        <v>44774</v>
      </c>
      <c r="O4966">
        <v>20</v>
      </c>
      <c r="P4966" s="3">
        <v>0.18</v>
      </c>
      <c r="Q4966" s="2">
        <v>29520</v>
      </c>
      <c r="R4966" s="2">
        <v>14765.76</v>
      </c>
      <c r="S4966" t="s">
        <v>51</v>
      </c>
      <c r="T4966" t="s">
        <v>46</v>
      </c>
      <c r="U4966" t="s">
        <v>41</v>
      </c>
    </row>
    <row r="4967" spans="1:21" x14ac:dyDescent="0.25">
      <c r="A4967">
        <v>4966</v>
      </c>
      <c r="B4967">
        <v>10</v>
      </c>
      <c r="C4967">
        <v>1</v>
      </c>
      <c r="D4967">
        <v>1</v>
      </c>
      <c r="E4967" t="s">
        <v>91</v>
      </c>
      <c r="F4967" t="s">
        <v>31</v>
      </c>
      <c r="G4967" t="s">
        <v>32</v>
      </c>
      <c r="H4967" t="s">
        <v>33</v>
      </c>
      <c r="I4967" t="s">
        <v>25</v>
      </c>
      <c r="J4967" t="s">
        <v>156</v>
      </c>
      <c r="K4967" t="s">
        <v>86</v>
      </c>
      <c r="L4967">
        <v>121.5198839</v>
      </c>
      <c r="M4967">
        <v>25.032404870000001</v>
      </c>
      <c r="N4967" s="1">
        <v>44774</v>
      </c>
      <c r="O4967">
        <v>40</v>
      </c>
      <c r="P4967" s="3">
        <v>0.11</v>
      </c>
      <c r="Q4967" s="2">
        <v>35600</v>
      </c>
      <c r="R4967" s="2">
        <v>19244</v>
      </c>
      <c r="S4967" t="s">
        <v>27</v>
      </c>
      <c r="T4967" t="s">
        <v>46</v>
      </c>
      <c r="U4967" t="s">
        <v>29</v>
      </c>
    </row>
    <row r="4968" spans="1:21" x14ac:dyDescent="0.25">
      <c r="A4968">
        <v>4967</v>
      </c>
      <c r="B4968">
        <v>24</v>
      </c>
      <c r="C4968">
        <v>290</v>
      </c>
      <c r="D4968">
        <v>2</v>
      </c>
      <c r="E4968" t="s">
        <v>93</v>
      </c>
      <c r="F4968" t="s">
        <v>22</v>
      </c>
      <c r="G4968" t="s">
        <v>23</v>
      </c>
      <c r="H4968" t="s">
        <v>24</v>
      </c>
      <c r="I4968" t="s">
        <v>25</v>
      </c>
      <c r="J4968" t="s">
        <v>44</v>
      </c>
      <c r="K4968" t="s">
        <v>109</v>
      </c>
      <c r="L4968">
        <v>120.6232895</v>
      </c>
      <c r="M4968">
        <v>23.11654995</v>
      </c>
      <c r="N4968" s="1">
        <v>44774</v>
      </c>
      <c r="O4968">
        <v>60</v>
      </c>
      <c r="P4968" s="3">
        <v>0.09</v>
      </c>
      <c r="Q4968" s="2">
        <v>98280</v>
      </c>
      <c r="R4968" s="2">
        <v>53605.8</v>
      </c>
      <c r="S4968" t="s">
        <v>51</v>
      </c>
      <c r="T4968" t="s">
        <v>46</v>
      </c>
      <c r="U4968" t="s">
        <v>52</v>
      </c>
    </row>
    <row r="4969" spans="1:21" x14ac:dyDescent="0.25">
      <c r="A4969">
        <v>4968</v>
      </c>
      <c r="B4969">
        <v>11</v>
      </c>
      <c r="C4969">
        <v>267</v>
      </c>
      <c r="D4969">
        <v>3</v>
      </c>
      <c r="E4969" t="s">
        <v>91</v>
      </c>
      <c r="F4969" t="s">
        <v>82</v>
      </c>
      <c r="G4969" t="s">
        <v>74</v>
      </c>
      <c r="H4969" t="s">
        <v>33</v>
      </c>
      <c r="I4969" t="s">
        <v>25</v>
      </c>
      <c r="J4969" t="s">
        <v>44</v>
      </c>
      <c r="K4969" t="s">
        <v>88</v>
      </c>
      <c r="L4969">
        <v>120.2951588</v>
      </c>
      <c r="M4969">
        <v>22.683956989999999</v>
      </c>
      <c r="N4969" s="1">
        <v>44774</v>
      </c>
      <c r="O4969">
        <v>70</v>
      </c>
      <c r="P4969" s="3">
        <v>0.15</v>
      </c>
      <c r="Q4969" s="2">
        <v>59500</v>
      </c>
      <c r="R4969" s="2">
        <v>30548</v>
      </c>
      <c r="S4969" t="s">
        <v>27</v>
      </c>
      <c r="T4969" t="s">
        <v>46</v>
      </c>
      <c r="U4969" t="s">
        <v>41</v>
      </c>
    </row>
    <row r="4970" spans="1:21" x14ac:dyDescent="0.25">
      <c r="A4970">
        <v>4969</v>
      </c>
      <c r="B4970">
        <v>50</v>
      </c>
      <c r="C4970">
        <v>5</v>
      </c>
      <c r="D4970">
        <v>4</v>
      </c>
      <c r="E4970" t="s">
        <v>63</v>
      </c>
      <c r="F4970" t="s">
        <v>37</v>
      </c>
      <c r="G4970" t="s">
        <v>38</v>
      </c>
      <c r="H4970" t="s">
        <v>24</v>
      </c>
      <c r="I4970" t="s">
        <v>39</v>
      </c>
      <c r="J4970" t="s">
        <v>156</v>
      </c>
      <c r="K4970" t="s">
        <v>77</v>
      </c>
      <c r="L4970">
        <v>121.5434446</v>
      </c>
      <c r="M4970">
        <v>25.026770119999998</v>
      </c>
      <c r="N4970" s="1">
        <v>44775</v>
      </c>
      <c r="O4970">
        <v>8</v>
      </c>
      <c r="P4970" s="3">
        <v>0.14000000000000001</v>
      </c>
      <c r="Q4970" s="2">
        <v>123840</v>
      </c>
      <c r="R4970" s="2">
        <v>21553.919999999998</v>
      </c>
      <c r="S4970" t="s">
        <v>35</v>
      </c>
      <c r="T4970" t="s">
        <v>56</v>
      </c>
      <c r="U4970" t="s">
        <v>57</v>
      </c>
    </row>
    <row r="4971" spans="1:21" x14ac:dyDescent="0.25">
      <c r="A4971">
        <v>4970</v>
      </c>
      <c r="B4971">
        <v>60</v>
      </c>
      <c r="C4971">
        <v>119</v>
      </c>
      <c r="D4971">
        <v>9</v>
      </c>
      <c r="E4971" t="s">
        <v>30</v>
      </c>
      <c r="F4971" t="s">
        <v>64</v>
      </c>
      <c r="G4971" t="s">
        <v>23</v>
      </c>
      <c r="H4971" t="s">
        <v>33</v>
      </c>
      <c r="I4971" t="s">
        <v>39</v>
      </c>
      <c r="J4971" t="s">
        <v>70</v>
      </c>
      <c r="K4971" t="s">
        <v>128</v>
      </c>
      <c r="L4971">
        <v>120.61773789999999</v>
      </c>
      <c r="M4971">
        <v>24.141655239999999</v>
      </c>
      <c r="N4971" s="1">
        <v>44776</v>
      </c>
      <c r="O4971">
        <v>4</v>
      </c>
      <c r="P4971" s="3">
        <v>0.08</v>
      </c>
      <c r="Q4971" s="2">
        <v>92000</v>
      </c>
      <c r="R4971" s="2">
        <v>20620</v>
      </c>
      <c r="S4971" t="s">
        <v>35</v>
      </c>
      <c r="T4971" t="s">
        <v>28</v>
      </c>
      <c r="U4971" t="s">
        <v>36</v>
      </c>
    </row>
    <row r="4972" spans="1:21" x14ac:dyDescent="0.25">
      <c r="A4972">
        <v>4971</v>
      </c>
      <c r="B4972">
        <v>25</v>
      </c>
      <c r="C4972">
        <v>9</v>
      </c>
      <c r="D4972">
        <v>2</v>
      </c>
      <c r="E4972" t="s">
        <v>53</v>
      </c>
      <c r="F4972" t="s">
        <v>22</v>
      </c>
      <c r="G4972" t="s">
        <v>23</v>
      </c>
      <c r="H4972" t="s">
        <v>24</v>
      </c>
      <c r="I4972" t="s">
        <v>25</v>
      </c>
      <c r="J4972" t="s">
        <v>156</v>
      </c>
      <c r="K4972" t="s">
        <v>60</v>
      </c>
      <c r="L4972">
        <v>121.5177992</v>
      </c>
      <c r="M4972">
        <v>25.148068200000001</v>
      </c>
      <c r="N4972" s="1">
        <v>44776</v>
      </c>
      <c r="O4972">
        <v>6</v>
      </c>
      <c r="P4972" s="3">
        <v>0.17</v>
      </c>
      <c r="Q4972" s="2">
        <v>29880</v>
      </c>
      <c r="R4972" s="2">
        <v>7831.8</v>
      </c>
      <c r="S4972" t="s">
        <v>55</v>
      </c>
      <c r="T4972" t="s">
        <v>56</v>
      </c>
      <c r="U4972" t="s">
        <v>66</v>
      </c>
    </row>
    <row r="4973" spans="1:21" x14ac:dyDescent="0.25">
      <c r="A4973">
        <v>4972</v>
      </c>
      <c r="B4973">
        <v>57</v>
      </c>
      <c r="C4973">
        <v>272</v>
      </c>
      <c r="D4973">
        <v>6</v>
      </c>
      <c r="E4973" t="s">
        <v>100</v>
      </c>
      <c r="F4973" t="s">
        <v>43</v>
      </c>
      <c r="G4973" t="s">
        <v>32</v>
      </c>
      <c r="H4973" t="s">
        <v>33</v>
      </c>
      <c r="I4973" t="s">
        <v>25</v>
      </c>
      <c r="J4973" t="s">
        <v>44</v>
      </c>
      <c r="K4973" t="s">
        <v>103</v>
      </c>
      <c r="L4973">
        <v>120.3210967</v>
      </c>
      <c r="M4973">
        <v>22.870228829999999</v>
      </c>
      <c r="N4973" s="1">
        <v>44776</v>
      </c>
      <c r="O4973">
        <v>9</v>
      </c>
      <c r="P4973" s="3">
        <v>7.0000000000000007E-2</v>
      </c>
      <c r="Q4973" s="2">
        <v>150660</v>
      </c>
      <c r="R4973" s="2">
        <v>35753.4</v>
      </c>
      <c r="S4973" t="s">
        <v>35</v>
      </c>
      <c r="T4973" t="s">
        <v>62</v>
      </c>
      <c r="U4973" t="s">
        <v>57</v>
      </c>
    </row>
    <row r="4974" spans="1:21" x14ac:dyDescent="0.25">
      <c r="A4974">
        <v>4973</v>
      </c>
      <c r="B4974">
        <v>50</v>
      </c>
      <c r="C4974">
        <v>12</v>
      </c>
      <c r="D4974">
        <v>5</v>
      </c>
      <c r="E4974" t="s">
        <v>63</v>
      </c>
      <c r="F4974" t="s">
        <v>59</v>
      </c>
      <c r="G4974" t="s">
        <v>32</v>
      </c>
      <c r="H4974" t="s">
        <v>33</v>
      </c>
      <c r="I4974" t="s">
        <v>25</v>
      </c>
      <c r="J4974" t="s">
        <v>156</v>
      </c>
      <c r="K4974" t="s">
        <v>118</v>
      </c>
      <c r="L4974">
        <v>121.5736082</v>
      </c>
      <c r="M4974">
        <v>24.988579340000001</v>
      </c>
      <c r="N4974" s="1">
        <v>44776</v>
      </c>
      <c r="O4974">
        <v>15</v>
      </c>
      <c r="P4974" s="3">
        <v>0.11</v>
      </c>
      <c r="Q4974" s="2">
        <v>240300</v>
      </c>
      <c r="R4974" s="2">
        <v>48897</v>
      </c>
      <c r="S4974" t="s">
        <v>35</v>
      </c>
      <c r="T4974" t="s">
        <v>56</v>
      </c>
      <c r="U4974" t="s">
        <v>57</v>
      </c>
    </row>
    <row r="4975" spans="1:21" x14ac:dyDescent="0.25">
      <c r="A4975">
        <v>4974</v>
      </c>
      <c r="B4975">
        <v>22</v>
      </c>
      <c r="C4975">
        <v>283</v>
      </c>
      <c r="D4975">
        <v>4</v>
      </c>
      <c r="E4975" t="s">
        <v>93</v>
      </c>
      <c r="F4975" t="s">
        <v>37</v>
      </c>
      <c r="G4975" t="s">
        <v>38</v>
      </c>
      <c r="H4975" t="s">
        <v>24</v>
      </c>
      <c r="I4975" t="s">
        <v>39</v>
      </c>
      <c r="J4975" t="s">
        <v>44</v>
      </c>
      <c r="K4975" t="s">
        <v>54</v>
      </c>
      <c r="L4975">
        <v>120.37277829999999</v>
      </c>
      <c r="M4975">
        <v>22.662493019999999</v>
      </c>
      <c r="N4975" s="1">
        <v>44776</v>
      </c>
      <c r="O4975">
        <v>30</v>
      </c>
      <c r="P4975" s="3">
        <v>0.16</v>
      </c>
      <c r="Q4975" s="2">
        <v>45360</v>
      </c>
      <c r="R4975" s="2">
        <v>23215.68</v>
      </c>
      <c r="S4975" t="s">
        <v>51</v>
      </c>
      <c r="T4975" t="s">
        <v>46</v>
      </c>
      <c r="U4975" t="s">
        <v>29</v>
      </c>
    </row>
    <row r="4976" spans="1:21" x14ac:dyDescent="0.25">
      <c r="A4976">
        <v>4975</v>
      </c>
      <c r="B4976">
        <v>2</v>
      </c>
      <c r="C4976">
        <v>125</v>
      </c>
      <c r="D4976">
        <v>9</v>
      </c>
      <c r="E4976" t="s">
        <v>21</v>
      </c>
      <c r="F4976" t="s">
        <v>64</v>
      </c>
      <c r="G4976" t="s">
        <v>23</v>
      </c>
      <c r="H4976" t="s">
        <v>33</v>
      </c>
      <c r="I4976" t="s">
        <v>39</v>
      </c>
      <c r="J4976" t="s">
        <v>70</v>
      </c>
      <c r="K4976" t="s">
        <v>105</v>
      </c>
      <c r="L4976">
        <v>120.7146127</v>
      </c>
      <c r="M4976">
        <v>24.309624830000001</v>
      </c>
      <c r="N4976" s="1">
        <v>44776</v>
      </c>
      <c r="O4976">
        <v>200</v>
      </c>
      <c r="P4976" s="3">
        <v>0.09</v>
      </c>
      <c r="Q4976" s="2">
        <v>182000</v>
      </c>
      <c r="R4976" s="2">
        <v>99270</v>
      </c>
      <c r="S4976" t="s">
        <v>27</v>
      </c>
      <c r="T4976" t="s">
        <v>28</v>
      </c>
      <c r="U4976" t="s">
        <v>29</v>
      </c>
    </row>
    <row r="4977" spans="1:21" x14ac:dyDescent="0.25">
      <c r="A4977">
        <v>4976</v>
      </c>
      <c r="B4977">
        <v>26</v>
      </c>
      <c r="C4977">
        <v>286</v>
      </c>
      <c r="D4977">
        <v>8</v>
      </c>
      <c r="E4977" t="s">
        <v>53</v>
      </c>
      <c r="F4977" t="s">
        <v>98</v>
      </c>
      <c r="G4977" t="s">
        <v>32</v>
      </c>
      <c r="H4977" t="s">
        <v>33</v>
      </c>
      <c r="I4977" t="s">
        <v>25</v>
      </c>
      <c r="J4977" t="s">
        <v>44</v>
      </c>
      <c r="K4977" t="s">
        <v>142</v>
      </c>
      <c r="L4977">
        <v>120.5634635</v>
      </c>
      <c r="M4977">
        <v>22.900055290000001</v>
      </c>
      <c r="N4977" s="1">
        <v>44777</v>
      </c>
      <c r="O4977">
        <v>14</v>
      </c>
      <c r="P4977" s="3">
        <v>0.05</v>
      </c>
      <c r="Q4977" s="2">
        <v>86450</v>
      </c>
      <c r="R4977" s="2">
        <v>30985.5</v>
      </c>
      <c r="S4977" t="s">
        <v>55</v>
      </c>
      <c r="T4977" t="s">
        <v>56</v>
      </c>
      <c r="U4977" t="s">
        <v>57</v>
      </c>
    </row>
    <row r="4978" spans="1:21" x14ac:dyDescent="0.25">
      <c r="A4978">
        <v>4977</v>
      </c>
      <c r="B4978">
        <v>54</v>
      </c>
      <c r="C4978">
        <v>265</v>
      </c>
      <c r="D4978">
        <v>3</v>
      </c>
      <c r="E4978" t="s">
        <v>42</v>
      </c>
      <c r="F4978" t="s">
        <v>82</v>
      </c>
      <c r="G4978" t="s">
        <v>74</v>
      </c>
      <c r="H4978" t="s">
        <v>33</v>
      </c>
      <c r="I4978" t="s">
        <v>25</v>
      </c>
      <c r="J4978" t="s">
        <v>44</v>
      </c>
      <c r="K4978" t="s">
        <v>136</v>
      </c>
      <c r="L4978">
        <v>120.300758</v>
      </c>
      <c r="M4978">
        <v>22.72109961</v>
      </c>
      <c r="N4978" s="1">
        <v>44777</v>
      </c>
      <c r="O4978">
        <v>15</v>
      </c>
      <c r="P4978" s="3">
        <v>0.19</v>
      </c>
      <c r="Q4978" s="2">
        <v>218700.00000000003</v>
      </c>
      <c r="R4978" s="2">
        <v>26200.800000000028</v>
      </c>
      <c r="S4978" t="s">
        <v>35</v>
      </c>
      <c r="T4978" t="s">
        <v>46</v>
      </c>
      <c r="U4978" t="s">
        <v>57</v>
      </c>
    </row>
    <row r="4979" spans="1:21" x14ac:dyDescent="0.25">
      <c r="A4979">
        <v>4978</v>
      </c>
      <c r="B4979">
        <v>23</v>
      </c>
      <c r="C4979">
        <v>8</v>
      </c>
      <c r="D4979">
        <v>5</v>
      </c>
      <c r="E4979" t="s">
        <v>93</v>
      </c>
      <c r="F4979" t="s">
        <v>59</v>
      </c>
      <c r="G4979" t="s">
        <v>32</v>
      </c>
      <c r="H4979" t="s">
        <v>33</v>
      </c>
      <c r="I4979" t="s">
        <v>25</v>
      </c>
      <c r="J4979" t="s">
        <v>156</v>
      </c>
      <c r="K4979" t="s">
        <v>75</v>
      </c>
      <c r="L4979">
        <v>121.5508473</v>
      </c>
      <c r="M4979">
        <v>25.12546704</v>
      </c>
      <c r="N4979" s="1">
        <v>44777</v>
      </c>
      <c r="O4979">
        <v>45</v>
      </c>
      <c r="P4979" s="3">
        <v>0.18</v>
      </c>
      <c r="Q4979" s="2">
        <v>66420</v>
      </c>
      <c r="R4979" s="2">
        <v>33355.800000000003</v>
      </c>
      <c r="S4979" t="s">
        <v>51</v>
      </c>
      <c r="T4979" t="s">
        <v>46</v>
      </c>
      <c r="U4979" t="s">
        <v>41</v>
      </c>
    </row>
    <row r="4980" spans="1:21" x14ac:dyDescent="0.25">
      <c r="A4980">
        <v>4979</v>
      </c>
      <c r="B4980">
        <v>11</v>
      </c>
      <c r="C4980">
        <v>112</v>
      </c>
      <c r="D4980">
        <v>5</v>
      </c>
      <c r="E4980" t="s">
        <v>91</v>
      </c>
      <c r="F4980" t="s">
        <v>59</v>
      </c>
      <c r="G4980" t="s">
        <v>32</v>
      </c>
      <c r="H4980" t="s">
        <v>33</v>
      </c>
      <c r="I4980" t="s">
        <v>25</v>
      </c>
      <c r="J4980" t="s">
        <v>70</v>
      </c>
      <c r="K4980" t="s">
        <v>71</v>
      </c>
      <c r="L4980">
        <v>120.680598</v>
      </c>
      <c r="M4980">
        <v>24.14168566</v>
      </c>
      <c r="N4980" s="1">
        <v>44777</v>
      </c>
      <c r="O4980">
        <v>45</v>
      </c>
      <c r="P4980" s="3">
        <v>0.1</v>
      </c>
      <c r="Q4980" s="2">
        <v>40500</v>
      </c>
      <c r="R4980" s="2">
        <v>22095</v>
      </c>
      <c r="S4980" t="s">
        <v>27</v>
      </c>
      <c r="T4980" t="s">
        <v>46</v>
      </c>
      <c r="U4980" t="s">
        <v>41</v>
      </c>
    </row>
    <row r="4981" spans="1:21" x14ac:dyDescent="0.25">
      <c r="A4981">
        <v>4980</v>
      </c>
      <c r="B4981">
        <v>4</v>
      </c>
      <c r="C4981">
        <v>272</v>
      </c>
      <c r="D4981">
        <v>1</v>
      </c>
      <c r="E4981" t="s">
        <v>21</v>
      </c>
      <c r="F4981" t="s">
        <v>31</v>
      </c>
      <c r="G4981" t="s">
        <v>32</v>
      </c>
      <c r="H4981" t="s">
        <v>33</v>
      </c>
      <c r="I4981" t="s">
        <v>25</v>
      </c>
      <c r="J4981" t="s">
        <v>44</v>
      </c>
      <c r="K4981" t="s">
        <v>103</v>
      </c>
      <c r="L4981">
        <v>120.3210967</v>
      </c>
      <c r="M4981">
        <v>22.870228829999999</v>
      </c>
      <c r="N4981" s="1">
        <v>44777</v>
      </c>
      <c r="O4981">
        <v>60</v>
      </c>
      <c r="P4981" s="3">
        <v>0.2</v>
      </c>
      <c r="Q4981" s="2">
        <v>48000</v>
      </c>
      <c r="R4981" s="2">
        <v>23520</v>
      </c>
      <c r="S4981" t="s">
        <v>27</v>
      </c>
      <c r="T4981" t="s">
        <v>28</v>
      </c>
      <c r="U4981" t="s">
        <v>52</v>
      </c>
    </row>
    <row r="4982" spans="1:21" x14ac:dyDescent="0.25">
      <c r="A4982">
        <v>4981</v>
      </c>
      <c r="B4982">
        <v>21</v>
      </c>
      <c r="C4982">
        <v>273</v>
      </c>
      <c r="D4982">
        <v>2</v>
      </c>
      <c r="E4982" t="s">
        <v>93</v>
      </c>
      <c r="F4982" t="s">
        <v>22</v>
      </c>
      <c r="G4982" t="s">
        <v>23</v>
      </c>
      <c r="H4982" t="s">
        <v>24</v>
      </c>
      <c r="I4982" t="s">
        <v>25</v>
      </c>
      <c r="J4982" t="s">
        <v>44</v>
      </c>
      <c r="K4982" t="s">
        <v>115</v>
      </c>
      <c r="L4982">
        <v>120.3959842</v>
      </c>
      <c r="M4982">
        <v>22.863943070000001</v>
      </c>
      <c r="N4982" s="1">
        <v>44777</v>
      </c>
      <c r="O4982">
        <v>90</v>
      </c>
      <c r="P4982" s="3">
        <v>0.08</v>
      </c>
      <c r="Q4982" s="2">
        <v>149040</v>
      </c>
      <c r="R4982" s="2">
        <v>82004.399999999994</v>
      </c>
      <c r="S4982" t="s">
        <v>51</v>
      </c>
      <c r="T4982" t="s">
        <v>46</v>
      </c>
      <c r="U4982" t="s">
        <v>104</v>
      </c>
    </row>
    <row r="4983" spans="1:21" x14ac:dyDescent="0.25">
      <c r="A4983">
        <v>4982</v>
      </c>
      <c r="B4983">
        <v>34</v>
      </c>
      <c r="C4983">
        <v>265</v>
      </c>
      <c r="D4983">
        <v>8</v>
      </c>
      <c r="E4983" t="s">
        <v>68</v>
      </c>
      <c r="F4983" t="s">
        <v>98</v>
      </c>
      <c r="G4983" t="s">
        <v>32</v>
      </c>
      <c r="H4983" t="s">
        <v>33</v>
      </c>
      <c r="I4983" t="s">
        <v>25</v>
      </c>
      <c r="J4983" t="s">
        <v>44</v>
      </c>
      <c r="K4983" t="s">
        <v>136</v>
      </c>
      <c r="L4983">
        <v>120.300758</v>
      </c>
      <c r="M4983">
        <v>22.72109961</v>
      </c>
      <c r="N4983" s="1">
        <v>44778</v>
      </c>
      <c r="O4983">
        <v>6</v>
      </c>
      <c r="P4983" s="3">
        <v>0.09</v>
      </c>
      <c r="Q4983" s="2">
        <v>43680</v>
      </c>
      <c r="R4983" s="2">
        <v>14443.2</v>
      </c>
      <c r="S4983" t="s">
        <v>55</v>
      </c>
      <c r="T4983" t="s">
        <v>62</v>
      </c>
      <c r="U4983" t="s">
        <v>36</v>
      </c>
    </row>
    <row r="4984" spans="1:21" x14ac:dyDescent="0.25">
      <c r="A4984">
        <v>4983</v>
      </c>
      <c r="B4984">
        <v>59</v>
      </c>
      <c r="C4984">
        <v>7</v>
      </c>
      <c r="D4984">
        <v>5</v>
      </c>
      <c r="E4984" t="s">
        <v>30</v>
      </c>
      <c r="F4984" t="s">
        <v>59</v>
      </c>
      <c r="G4984" t="s">
        <v>32</v>
      </c>
      <c r="H4984" t="s">
        <v>33</v>
      </c>
      <c r="I4984" t="s">
        <v>25</v>
      </c>
      <c r="J4984" t="s">
        <v>156</v>
      </c>
      <c r="K4984" t="s">
        <v>117</v>
      </c>
      <c r="L4984">
        <v>121.5716697</v>
      </c>
      <c r="M4984">
        <v>25.03062083</v>
      </c>
      <c r="N4984" s="1">
        <v>44778</v>
      </c>
      <c r="O4984">
        <v>7</v>
      </c>
      <c r="P4984" s="3">
        <v>0.05</v>
      </c>
      <c r="Q4984" s="2">
        <v>159600</v>
      </c>
      <c r="R4984" s="2">
        <v>40404</v>
      </c>
      <c r="S4984" t="s">
        <v>35</v>
      </c>
      <c r="T4984" t="s">
        <v>28</v>
      </c>
      <c r="U4984" t="s">
        <v>57</v>
      </c>
    </row>
    <row r="4985" spans="1:21" x14ac:dyDescent="0.25">
      <c r="A4985">
        <v>4984</v>
      </c>
      <c r="B4985">
        <v>55</v>
      </c>
      <c r="C4985">
        <v>1</v>
      </c>
      <c r="D4985">
        <v>4</v>
      </c>
      <c r="E4985" t="s">
        <v>42</v>
      </c>
      <c r="F4985" t="s">
        <v>37</v>
      </c>
      <c r="G4985" t="s">
        <v>38</v>
      </c>
      <c r="H4985" t="s">
        <v>24</v>
      </c>
      <c r="I4985" t="s">
        <v>39</v>
      </c>
      <c r="J4985" t="s">
        <v>156</v>
      </c>
      <c r="K4985" t="s">
        <v>86</v>
      </c>
      <c r="L4985">
        <v>121.5198839</v>
      </c>
      <c r="M4985">
        <v>25.032404870000001</v>
      </c>
      <c r="N4985" s="1">
        <v>44778</v>
      </c>
      <c r="O4985">
        <v>10</v>
      </c>
      <c r="P4985" s="3">
        <v>0.2</v>
      </c>
      <c r="Q4985" s="2">
        <v>160000</v>
      </c>
      <c r="R4985" s="2">
        <v>18080</v>
      </c>
      <c r="S4985" t="s">
        <v>35</v>
      </c>
      <c r="T4985" t="s">
        <v>46</v>
      </c>
      <c r="U4985" t="s">
        <v>36</v>
      </c>
    </row>
    <row r="4986" spans="1:21" x14ac:dyDescent="0.25">
      <c r="A4986">
        <v>4985</v>
      </c>
      <c r="B4986">
        <v>27</v>
      </c>
      <c r="C4986">
        <v>12</v>
      </c>
      <c r="D4986">
        <v>1</v>
      </c>
      <c r="E4986" t="s">
        <v>53</v>
      </c>
      <c r="F4986" t="s">
        <v>31</v>
      </c>
      <c r="G4986" t="s">
        <v>32</v>
      </c>
      <c r="H4986" t="s">
        <v>33</v>
      </c>
      <c r="I4986" t="s">
        <v>25</v>
      </c>
      <c r="J4986" t="s">
        <v>156</v>
      </c>
      <c r="K4986" t="s">
        <v>118</v>
      </c>
      <c r="L4986">
        <v>121.5736082</v>
      </c>
      <c r="M4986">
        <v>24.988579340000001</v>
      </c>
      <c r="N4986" s="1">
        <v>44778</v>
      </c>
      <c r="O4986">
        <v>12</v>
      </c>
      <c r="P4986" s="3">
        <v>0.08</v>
      </c>
      <c r="Q4986" s="2">
        <v>77280</v>
      </c>
      <c r="R4986" s="2">
        <v>26107.200000000001</v>
      </c>
      <c r="S4986" t="s">
        <v>55</v>
      </c>
      <c r="T4986" t="s">
        <v>56</v>
      </c>
      <c r="U4986" t="s">
        <v>36</v>
      </c>
    </row>
    <row r="4987" spans="1:21" x14ac:dyDescent="0.25">
      <c r="A4987">
        <v>4986</v>
      </c>
      <c r="B4987">
        <v>24</v>
      </c>
      <c r="C4987">
        <v>12</v>
      </c>
      <c r="D4987">
        <v>6</v>
      </c>
      <c r="E4987" t="s">
        <v>93</v>
      </c>
      <c r="F4987" t="s">
        <v>43</v>
      </c>
      <c r="G4987" t="s">
        <v>32</v>
      </c>
      <c r="H4987" t="s">
        <v>33</v>
      </c>
      <c r="I4987" t="s">
        <v>25</v>
      </c>
      <c r="J4987" t="s">
        <v>156</v>
      </c>
      <c r="K4987" t="s">
        <v>118</v>
      </c>
      <c r="L4987">
        <v>121.5736082</v>
      </c>
      <c r="M4987">
        <v>24.988579340000001</v>
      </c>
      <c r="N4987" s="1">
        <v>44778</v>
      </c>
      <c r="O4987">
        <v>70</v>
      </c>
      <c r="P4987" s="3">
        <v>0.08</v>
      </c>
      <c r="Q4987" s="2">
        <v>115920</v>
      </c>
      <c r="R4987" s="2">
        <v>64360.800000000003</v>
      </c>
      <c r="S4987" t="s">
        <v>51</v>
      </c>
      <c r="T4987" t="s">
        <v>46</v>
      </c>
      <c r="U4987" t="s">
        <v>52</v>
      </c>
    </row>
    <row r="4988" spans="1:21" x14ac:dyDescent="0.25">
      <c r="A4988">
        <v>4987</v>
      </c>
      <c r="B4988">
        <v>29</v>
      </c>
      <c r="C4988">
        <v>274</v>
      </c>
      <c r="D4988">
        <v>3</v>
      </c>
      <c r="E4988" t="s">
        <v>102</v>
      </c>
      <c r="F4988" t="s">
        <v>82</v>
      </c>
      <c r="G4988" t="s">
        <v>74</v>
      </c>
      <c r="H4988" t="s">
        <v>33</v>
      </c>
      <c r="I4988" t="s">
        <v>25</v>
      </c>
      <c r="J4988" t="s">
        <v>44</v>
      </c>
      <c r="K4988" t="s">
        <v>119</v>
      </c>
      <c r="L4988">
        <v>120.37079900000001</v>
      </c>
      <c r="M4988">
        <v>22.787696260000001</v>
      </c>
      <c r="N4988" s="1">
        <v>44779</v>
      </c>
      <c r="O4988">
        <v>3</v>
      </c>
      <c r="P4988" s="3">
        <v>0.06</v>
      </c>
      <c r="Q4988" s="2">
        <v>16920</v>
      </c>
      <c r="R4988" s="2">
        <v>5849.28</v>
      </c>
      <c r="S4988" t="s">
        <v>55</v>
      </c>
      <c r="T4988" t="s">
        <v>46</v>
      </c>
      <c r="U4988" t="s">
        <v>66</v>
      </c>
    </row>
    <row r="4989" spans="1:21" x14ac:dyDescent="0.25">
      <c r="A4989">
        <v>4988</v>
      </c>
      <c r="B4989">
        <v>1</v>
      </c>
      <c r="C4989">
        <v>289</v>
      </c>
      <c r="D4989">
        <v>8</v>
      </c>
      <c r="E4989" t="s">
        <v>21</v>
      </c>
      <c r="F4989" t="s">
        <v>98</v>
      </c>
      <c r="G4989" t="s">
        <v>32</v>
      </c>
      <c r="H4989" t="s">
        <v>33</v>
      </c>
      <c r="I4989" t="s">
        <v>25</v>
      </c>
      <c r="J4989" t="s">
        <v>44</v>
      </c>
      <c r="K4989" t="s">
        <v>123</v>
      </c>
      <c r="L4989">
        <v>120.56219710000001</v>
      </c>
      <c r="M4989">
        <v>22.996946810000001</v>
      </c>
      <c r="N4989" s="1">
        <v>44779</v>
      </c>
      <c r="O4989">
        <v>20</v>
      </c>
      <c r="P4989" s="3">
        <v>0.14000000000000001</v>
      </c>
      <c r="Q4989" s="2">
        <v>17200</v>
      </c>
      <c r="R4989" s="2">
        <v>9028</v>
      </c>
      <c r="S4989" t="s">
        <v>27</v>
      </c>
      <c r="T4989" t="s">
        <v>28</v>
      </c>
      <c r="U4989" t="s">
        <v>104</v>
      </c>
    </row>
    <row r="4990" spans="1:21" x14ac:dyDescent="0.25">
      <c r="A4990">
        <v>4989</v>
      </c>
      <c r="B4990">
        <v>29</v>
      </c>
      <c r="C4990">
        <v>120</v>
      </c>
      <c r="D4990">
        <v>9</v>
      </c>
      <c r="E4990" t="s">
        <v>102</v>
      </c>
      <c r="F4990" t="s">
        <v>64</v>
      </c>
      <c r="G4990" t="s">
        <v>23</v>
      </c>
      <c r="H4990" t="s">
        <v>33</v>
      </c>
      <c r="I4990" t="s">
        <v>39</v>
      </c>
      <c r="J4990" t="s">
        <v>70</v>
      </c>
      <c r="K4990" t="s">
        <v>127</v>
      </c>
      <c r="L4990">
        <v>120.7734217</v>
      </c>
      <c r="M4990">
        <v>24.114773750000001</v>
      </c>
      <c r="N4990" s="1">
        <v>44779</v>
      </c>
      <c r="O4990">
        <v>35</v>
      </c>
      <c r="P4990" s="3">
        <v>0.2</v>
      </c>
      <c r="Q4990" s="2">
        <v>168000</v>
      </c>
      <c r="R4990" s="2">
        <v>39480</v>
      </c>
      <c r="S4990" t="s">
        <v>55</v>
      </c>
      <c r="T4990" t="s">
        <v>46</v>
      </c>
      <c r="U4990" t="s">
        <v>66</v>
      </c>
    </row>
    <row r="4991" spans="1:21" x14ac:dyDescent="0.25">
      <c r="A4991">
        <v>4990</v>
      </c>
      <c r="B4991">
        <v>14</v>
      </c>
      <c r="C4991">
        <v>290</v>
      </c>
      <c r="D4991">
        <v>3</v>
      </c>
      <c r="E4991" t="s">
        <v>48</v>
      </c>
      <c r="F4991" t="s">
        <v>82</v>
      </c>
      <c r="G4991" t="s">
        <v>74</v>
      </c>
      <c r="H4991" t="s">
        <v>33</v>
      </c>
      <c r="I4991" t="s">
        <v>25</v>
      </c>
      <c r="J4991" t="s">
        <v>44</v>
      </c>
      <c r="K4991" t="s">
        <v>109</v>
      </c>
      <c r="L4991">
        <v>120.6232895</v>
      </c>
      <c r="M4991">
        <v>23.11654995</v>
      </c>
      <c r="N4991" s="1">
        <v>44779</v>
      </c>
      <c r="O4991">
        <v>40</v>
      </c>
      <c r="P4991" s="3">
        <v>0.08</v>
      </c>
      <c r="Q4991" s="2">
        <v>66240</v>
      </c>
      <c r="R4991" s="2">
        <v>36380.160000000003</v>
      </c>
      <c r="S4991" t="s">
        <v>51</v>
      </c>
      <c r="T4991" t="s">
        <v>28</v>
      </c>
      <c r="U4991" t="s">
        <v>29</v>
      </c>
    </row>
    <row r="4992" spans="1:21" x14ac:dyDescent="0.25">
      <c r="A4992">
        <v>4991</v>
      </c>
      <c r="B4992">
        <v>20</v>
      </c>
      <c r="C4992">
        <v>280</v>
      </c>
      <c r="D4992">
        <v>7</v>
      </c>
      <c r="E4992" t="s">
        <v>76</v>
      </c>
      <c r="F4992" t="s">
        <v>49</v>
      </c>
      <c r="G4992" t="s">
        <v>38</v>
      </c>
      <c r="H4992" t="s">
        <v>24</v>
      </c>
      <c r="I4992" t="s">
        <v>25</v>
      </c>
      <c r="J4992" t="s">
        <v>44</v>
      </c>
      <c r="K4992" t="s">
        <v>121</v>
      </c>
      <c r="L4992">
        <v>120.3554359</v>
      </c>
      <c r="M4992">
        <v>22.61379251</v>
      </c>
      <c r="N4992" s="1">
        <v>44779</v>
      </c>
      <c r="O4992">
        <v>40</v>
      </c>
      <c r="P4992" s="3">
        <v>0.09</v>
      </c>
      <c r="Q4992" s="2">
        <v>65520</v>
      </c>
      <c r="R4992" s="2">
        <v>35933.760000000002</v>
      </c>
      <c r="S4992" t="s">
        <v>51</v>
      </c>
      <c r="T4992" t="s">
        <v>78</v>
      </c>
      <c r="U4992" t="s">
        <v>52</v>
      </c>
    </row>
    <row r="4993" spans="1:21" x14ac:dyDescent="0.25">
      <c r="A4993">
        <v>4992</v>
      </c>
      <c r="B4993">
        <v>45</v>
      </c>
      <c r="C4993">
        <v>112</v>
      </c>
      <c r="D4993">
        <v>9</v>
      </c>
      <c r="E4993" t="s">
        <v>58</v>
      </c>
      <c r="F4993" t="s">
        <v>64</v>
      </c>
      <c r="G4993" t="s">
        <v>23</v>
      </c>
      <c r="H4993" t="s">
        <v>33</v>
      </c>
      <c r="I4993" t="s">
        <v>39</v>
      </c>
      <c r="J4993" t="s">
        <v>70</v>
      </c>
      <c r="K4993" t="s">
        <v>71</v>
      </c>
      <c r="L4993">
        <v>120.680598</v>
      </c>
      <c r="M4993">
        <v>24.14168566</v>
      </c>
      <c r="N4993" s="1">
        <v>44780</v>
      </c>
      <c r="O4993">
        <v>5</v>
      </c>
      <c r="P4993" s="3">
        <v>0.05</v>
      </c>
      <c r="Q4993" s="2">
        <v>66500</v>
      </c>
      <c r="R4993" s="2">
        <v>20002.5</v>
      </c>
      <c r="S4993" t="s">
        <v>61</v>
      </c>
      <c r="T4993" t="s">
        <v>62</v>
      </c>
      <c r="U4993" t="s">
        <v>57</v>
      </c>
    </row>
    <row r="4994" spans="1:21" x14ac:dyDescent="0.25">
      <c r="A4994">
        <v>4993</v>
      </c>
      <c r="B4994">
        <v>41</v>
      </c>
      <c r="C4994">
        <v>2</v>
      </c>
      <c r="D4994">
        <v>3</v>
      </c>
      <c r="E4994" t="s">
        <v>85</v>
      </c>
      <c r="F4994" t="s">
        <v>82</v>
      </c>
      <c r="G4994" t="s">
        <v>74</v>
      </c>
      <c r="H4994" t="s">
        <v>33</v>
      </c>
      <c r="I4994" t="s">
        <v>25</v>
      </c>
      <c r="J4994" t="s">
        <v>156</v>
      </c>
      <c r="K4994" t="s">
        <v>69</v>
      </c>
      <c r="L4994">
        <v>121.5130417</v>
      </c>
      <c r="M4994">
        <v>25.06342433</v>
      </c>
      <c r="N4994" s="1">
        <v>44780</v>
      </c>
      <c r="O4994">
        <v>10</v>
      </c>
      <c r="P4994" s="3">
        <v>0.08</v>
      </c>
      <c r="Q4994" s="2">
        <v>110400</v>
      </c>
      <c r="R4994" s="2">
        <v>30633.599999999999</v>
      </c>
      <c r="S4994" t="s">
        <v>61</v>
      </c>
      <c r="T4994" t="s">
        <v>46</v>
      </c>
      <c r="U4994" t="s">
        <v>66</v>
      </c>
    </row>
    <row r="4995" spans="1:21" x14ac:dyDescent="0.25">
      <c r="A4995">
        <v>4994</v>
      </c>
      <c r="B4995">
        <v>25</v>
      </c>
      <c r="C4995">
        <v>3</v>
      </c>
      <c r="D4995">
        <v>7</v>
      </c>
      <c r="E4995" t="s">
        <v>53</v>
      </c>
      <c r="F4995" t="s">
        <v>49</v>
      </c>
      <c r="G4995" t="s">
        <v>38</v>
      </c>
      <c r="H4995" t="s">
        <v>24</v>
      </c>
      <c r="I4995" t="s">
        <v>25</v>
      </c>
      <c r="J4995" t="s">
        <v>156</v>
      </c>
      <c r="K4995" t="s">
        <v>26</v>
      </c>
      <c r="L4995">
        <v>121.53815969999999</v>
      </c>
      <c r="M4995">
        <v>25.06969917</v>
      </c>
      <c r="N4995" s="1">
        <v>44780</v>
      </c>
      <c r="O4995">
        <v>25</v>
      </c>
      <c r="P4995" s="3">
        <v>0.18</v>
      </c>
      <c r="Q4995" s="2">
        <v>123000</v>
      </c>
      <c r="R4995" s="2">
        <v>31524</v>
      </c>
      <c r="S4995" t="s">
        <v>55</v>
      </c>
      <c r="T4995" t="s">
        <v>56</v>
      </c>
      <c r="U4995" t="s">
        <v>66</v>
      </c>
    </row>
    <row r="4996" spans="1:21" x14ac:dyDescent="0.25">
      <c r="A4996">
        <v>4995</v>
      </c>
      <c r="B4996">
        <v>6</v>
      </c>
      <c r="C4996">
        <v>259</v>
      </c>
      <c r="D4996">
        <v>9</v>
      </c>
      <c r="E4996" t="s">
        <v>84</v>
      </c>
      <c r="F4996" t="s">
        <v>64</v>
      </c>
      <c r="G4996" t="s">
        <v>23</v>
      </c>
      <c r="H4996" t="s">
        <v>33</v>
      </c>
      <c r="I4996" t="s">
        <v>39</v>
      </c>
      <c r="J4996" t="s">
        <v>44</v>
      </c>
      <c r="K4996" t="s">
        <v>65</v>
      </c>
      <c r="L4996">
        <v>120.32091029999999</v>
      </c>
      <c r="M4996">
        <v>22.623594480000001</v>
      </c>
      <c r="N4996" s="1">
        <v>44780</v>
      </c>
      <c r="O4996">
        <v>30</v>
      </c>
      <c r="P4996" s="3">
        <v>0.05</v>
      </c>
      <c r="Q4996" s="2">
        <v>28500</v>
      </c>
      <c r="R4996" s="2">
        <v>16072.5</v>
      </c>
      <c r="S4996" t="s">
        <v>27</v>
      </c>
      <c r="T4996" t="s">
        <v>78</v>
      </c>
      <c r="U4996" t="s">
        <v>29</v>
      </c>
    </row>
    <row r="4997" spans="1:21" x14ac:dyDescent="0.25">
      <c r="A4997">
        <v>4996</v>
      </c>
      <c r="B4997">
        <v>9</v>
      </c>
      <c r="C4997">
        <v>138</v>
      </c>
      <c r="D4997">
        <v>1</v>
      </c>
      <c r="E4997" t="s">
        <v>91</v>
      </c>
      <c r="F4997" t="s">
        <v>31</v>
      </c>
      <c r="G4997" t="s">
        <v>32</v>
      </c>
      <c r="H4997" t="s">
        <v>33</v>
      </c>
      <c r="I4997" t="s">
        <v>25</v>
      </c>
      <c r="J4997" t="s">
        <v>70</v>
      </c>
      <c r="K4997" t="s">
        <v>81</v>
      </c>
      <c r="L4997">
        <v>120.63579009999999</v>
      </c>
      <c r="M4997">
        <v>24.378271609999999</v>
      </c>
      <c r="N4997" s="1">
        <v>44780</v>
      </c>
      <c r="O4997">
        <v>90</v>
      </c>
      <c r="P4997" s="3">
        <v>0.14000000000000001</v>
      </c>
      <c r="Q4997" s="2">
        <v>77400</v>
      </c>
      <c r="R4997" s="2">
        <v>40626</v>
      </c>
      <c r="S4997" t="s">
        <v>27</v>
      </c>
      <c r="T4997" t="s">
        <v>46</v>
      </c>
      <c r="U4997" t="s">
        <v>104</v>
      </c>
    </row>
    <row r="4998" spans="1:21" x14ac:dyDescent="0.25">
      <c r="A4998">
        <v>4997</v>
      </c>
      <c r="B4998">
        <v>7</v>
      </c>
      <c r="C4998">
        <v>116</v>
      </c>
      <c r="D4998">
        <v>4</v>
      </c>
      <c r="E4998" t="s">
        <v>84</v>
      </c>
      <c r="F4998" t="s">
        <v>37</v>
      </c>
      <c r="G4998" t="s">
        <v>38</v>
      </c>
      <c r="H4998" t="s">
        <v>24</v>
      </c>
      <c r="I4998" t="s">
        <v>39</v>
      </c>
      <c r="J4998" t="s">
        <v>70</v>
      </c>
      <c r="K4998" t="s">
        <v>108</v>
      </c>
      <c r="L4998">
        <v>120.6809521</v>
      </c>
      <c r="M4998">
        <v>24.15863985</v>
      </c>
      <c r="N4998" s="1">
        <v>44780</v>
      </c>
      <c r="O4998">
        <v>250</v>
      </c>
      <c r="P4998" s="3">
        <v>0.15</v>
      </c>
      <c r="Q4998" s="2">
        <v>212500</v>
      </c>
      <c r="R4998" s="2">
        <v>109950</v>
      </c>
      <c r="S4998" t="s">
        <v>27</v>
      </c>
      <c r="T4998" t="s">
        <v>78</v>
      </c>
      <c r="U4998" t="s">
        <v>41</v>
      </c>
    </row>
    <row r="4999" spans="1:21" x14ac:dyDescent="0.25">
      <c r="A4999">
        <v>4998</v>
      </c>
      <c r="B4999">
        <v>40</v>
      </c>
      <c r="C4999">
        <v>5</v>
      </c>
      <c r="D4999">
        <v>3</v>
      </c>
      <c r="E4999" t="s">
        <v>87</v>
      </c>
      <c r="F4999" t="s">
        <v>82</v>
      </c>
      <c r="G4999" t="s">
        <v>74</v>
      </c>
      <c r="H4999" t="s">
        <v>33</v>
      </c>
      <c r="I4999" t="s">
        <v>25</v>
      </c>
      <c r="J4999" t="s">
        <v>156</v>
      </c>
      <c r="K4999" t="s">
        <v>77</v>
      </c>
      <c r="L4999">
        <v>121.5434446</v>
      </c>
      <c r="M4999">
        <v>25.026770119999998</v>
      </c>
      <c r="N4999" s="1">
        <v>44781</v>
      </c>
      <c r="O4999">
        <v>1</v>
      </c>
      <c r="P4999" s="3">
        <v>0.1</v>
      </c>
      <c r="Q4999" s="2">
        <v>18000</v>
      </c>
      <c r="R4999" s="2">
        <v>4712</v>
      </c>
      <c r="S4999" t="s">
        <v>61</v>
      </c>
      <c r="T4999" t="s">
        <v>56</v>
      </c>
      <c r="U4999" t="s">
        <v>47</v>
      </c>
    </row>
    <row r="5000" spans="1:21" x14ac:dyDescent="0.25">
      <c r="A5000">
        <v>4999</v>
      </c>
      <c r="B5000">
        <v>28</v>
      </c>
      <c r="C5000">
        <v>137</v>
      </c>
      <c r="D5000">
        <v>9</v>
      </c>
      <c r="E5000" t="s">
        <v>53</v>
      </c>
      <c r="F5000" t="s">
        <v>64</v>
      </c>
      <c r="G5000" t="s">
        <v>23</v>
      </c>
      <c r="H5000" t="s">
        <v>33</v>
      </c>
      <c r="I5000" t="s">
        <v>39</v>
      </c>
      <c r="J5000" t="s">
        <v>70</v>
      </c>
      <c r="K5000" t="s">
        <v>143</v>
      </c>
      <c r="L5000">
        <v>120.5809094</v>
      </c>
      <c r="M5000">
        <v>24.29205743</v>
      </c>
      <c r="N5000" s="1">
        <v>44781</v>
      </c>
      <c r="O5000">
        <v>2</v>
      </c>
      <c r="P5000" s="3">
        <v>0.14000000000000001</v>
      </c>
      <c r="Q5000" s="2">
        <v>12900</v>
      </c>
      <c r="R5000" s="2">
        <v>3706.5</v>
      </c>
      <c r="S5000" t="s">
        <v>55</v>
      </c>
      <c r="T5000" t="s">
        <v>56</v>
      </c>
      <c r="U5000" t="s">
        <v>47</v>
      </c>
    </row>
    <row r="5001" spans="1:21" x14ac:dyDescent="0.25">
      <c r="A5001">
        <v>5000</v>
      </c>
      <c r="B5001">
        <v>57</v>
      </c>
      <c r="C5001">
        <v>289</v>
      </c>
      <c r="D5001">
        <v>6</v>
      </c>
      <c r="E5001" t="s">
        <v>100</v>
      </c>
      <c r="F5001" t="s">
        <v>43</v>
      </c>
      <c r="G5001" t="s">
        <v>32</v>
      </c>
      <c r="H5001" t="s">
        <v>33</v>
      </c>
      <c r="I5001" t="s">
        <v>25</v>
      </c>
      <c r="J5001" t="s">
        <v>44</v>
      </c>
      <c r="K5001" t="s">
        <v>123</v>
      </c>
      <c r="L5001">
        <v>120.56219710000001</v>
      </c>
      <c r="M5001">
        <v>22.996946810000001</v>
      </c>
      <c r="N5001" s="1">
        <v>44781</v>
      </c>
      <c r="O5001">
        <v>3</v>
      </c>
      <c r="P5001" s="3">
        <v>0.06</v>
      </c>
      <c r="Q5001" s="2">
        <v>50760</v>
      </c>
      <c r="R5001" s="2">
        <v>12452.4</v>
      </c>
      <c r="S5001" t="s">
        <v>35</v>
      </c>
      <c r="T5001" t="s">
        <v>62</v>
      </c>
      <c r="U5001" t="s">
        <v>57</v>
      </c>
    </row>
    <row r="5002" spans="1:21" x14ac:dyDescent="0.25">
      <c r="A5002">
        <v>5001</v>
      </c>
      <c r="B5002">
        <v>52</v>
      </c>
      <c r="C5002">
        <v>121</v>
      </c>
      <c r="D5002">
        <v>2</v>
      </c>
      <c r="E5002" t="s">
        <v>63</v>
      </c>
      <c r="F5002" t="s">
        <v>22</v>
      </c>
      <c r="G5002" t="s">
        <v>23</v>
      </c>
      <c r="H5002" t="s">
        <v>24</v>
      </c>
      <c r="I5002" t="s">
        <v>25</v>
      </c>
      <c r="J5002" t="s">
        <v>70</v>
      </c>
      <c r="K5002" t="s">
        <v>96</v>
      </c>
      <c r="L5002">
        <v>120.6926261</v>
      </c>
      <c r="M5002">
        <v>24.095757420000002</v>
      </c>
      <c r="N5002" s="1">
        <v>44781</v>
      </c>
      <c r="O5002">
        <v>4</v>
      </c>
      <c r="P5002" s="3">
        <v>0.2</v>
      </c>
      <c r="Q5002" s="2">
        <v>70400</v>
      </c>
      <c r="R5002" s="2">
        <v>7744.0000000000073</v>
      </c>
      <c r="S5002" t="s">
        <v>35</v>
      </c>
      <c r="T5002" t="s">
        <v>56</v>
      </c>
      <c r="U5002" t="s">
        <v>47</v>
      </c>
    </row>
    <row r="5003" spans="1:21" x14ac:dyDescent="0.25">
      <c r="A5003">
        <v>5002</v>
      </c>
      <c r="B5003">
        <v>7</v>
      </c>
      <c r="C5003">
        <v>116</v>
      </c>
      <c r="D5003">
        <v>3</v>
      </c>
      <c r="E5003" t="s">
        <v>84</v>
      </c>
      <c r="F5003" t="s">
        <v>82</v>
      </c>
      <c r="G5003" t="s">
        <v>74</v>
      </c>
      <c r="H5003" t="s">
        <v>33</v>
      </c>
      <c r="I5003" t="s">
        <v>25</v>
      </c>
      <c r="J5003" t="s">
        <v>70</v>
      </c>
      <c r="K5003" t="s">
        <v>108</v>
      </c>
      <c r="L5003">
        <v>120.6809521</v>
      </c>
      <c r="M5003">
        <v>24.15863985</v>
      </c>
      <c r="N5003" s="1">
        <v>44781</v>
      </c>
      <c r="O5003">
        <v>17</v>
      </c>
      <c r="P5003" s="3">
        <v>0.15</v>
      </c>
      <c r="Q5003" s="2">
        <v>14450</v>
      </c>
      <c r="R5003" s="2">
        <v>7418.8</v>
      </c>
      <c r="S5003" t="s">
        <v>27</v>
      </c>
      <c r="T5003" t="s">
        <v>78</v>
      </c>
      <c r="U5003" t="s">
        <v>41</v>
      </c>
    </row>
    <row r="5004" spans="1:21" x14ac:dyDescent="0.25">
      <c r="A5004">
        <v>5003</v>
      </c>
      <c r="B5004">
        <v>25</v>
      </c>
      <c r="C5004">
        <v>286</v>
      </c>
      <c r="D5004">
        <v>2</v>
      </c>
      <c r="E5004" t="s">
        <v>53</v>
      </c>
      <c r="F5004" t="s">
        <v>22</v>
      </c>
      <c r="G5004" t="s">
        <v>23</v>
      </c>
      <c r="H5004" t="s">
        <v>24</v>
      </c>
      <c r="I5004" t="s">
        <v>25</v>
      </c>
      <c r="J5004" t="s">
        <v>44</v>
      </c>
      <c r="K5004" t="s">
        <v>142</v>
      </c>
      <c r="L5004">
        <v>120.5634635</v>
      </c>
      <c r="M5004">
        <v>22.900055290000001</v>
      </c>
      <c r="N5004" s="1">
        <v>44781</v>
      </c>
      <c r="O5004">
        <v>30</v>
      </c>
      <c r="P5004" s="3">
        <v>0.09</v>
      </c>
      <c r="Q5004" s="2">
        <v>163800</v>
      </c>
      <c r="R5004" s="2">
        <v>53343</v>
      </c>
      <c r="S5004" t="s">
        <v>55</v>
      </c>
      <c r="T5004" t="s">
        <v>56</v>
      </c>
      <c r="U5004" t="s">
        <v>66</v>
      </c>
    </row>
    <row r="5005" spans="1:21" x14ac:dyDescent="0.25">
      <c r="A5005">
        <v>5004</v>
      </c>
      <c r="B5005">
        <v>45</v>
      </c>
      <c r="C5005">
        <v>11</v>
      </c>
      <c r="D5005">
        <v>5</v>
      </c>
      <c r="E5005" t="s">
        <v>58</v>
      </c>
      <c r="F5005" t="s">
        <v>59</v>
      </c>
      <c r="G5005" t="s">
        <v>32</v>
      </c>
      <c r="H5005" t="s">
        <v>33</v>
      </c>
      <c r="I5005" t="s">
        <v>25</v>
      </c>
      <c r="J5005" t="s">
        <v>156</v>
      </c>
      <c r="K5005" t="s">
        <v>34</v>
      </c>
      <c r="L5005">
        <v>121.6097573</v>
      </c>
      <c r="M5005">
        <v>25.03600934</v>
      </c>
      <c r="N5005" s="1">
        <v>44782</v>
      </c>
      <c r="O5005">
        <v>2</v>
      </c>
      <c r="P5005" s="3">
        <v>7.0000000000000007E-2</v>
      </c>
      <c r="Q5005" s="2">
        <v>26040</v>
      </c>
      <c r="R5005" s="2">
        <v>7579.6</v>
      </c>
      <c r="S5005" t="s">
        <v>61</v>
      </c>
      <c r="T5005" t="s">
        <v>62</v>
      </c>
      <c r="U5005" t="s">
        <v>57</v>
      </c>
    </row>
    <row r="5006" spans="1:21" x14ac:dyDescent="0.25">
      <c r="A5006">
        <v>5005</v>
      </c>
      <c r="B5006">
        <v>53</v>
      </c>
      <c r="C5006">
        <v>136</v>
      </c>
      <c r="D5006">
        <v>8</v>
      </c>
      <c r="E5006" t="s">
        <v>42</v>
      </c>
      <c r="F5006" t="s">
        <v>98</v>
      </c>
      <c r="G5006" t="s">
        <v>32</v>
      </c>
      <c r="H5006" t="s">
        <v>33</v>
      </c>
      <c r="I5006" t="s">
        <v>25</v>
      </c>
      <c r="J5006" t="s">
        <v>70</v>
      </c>
      <c r="K5006" t="s">
        <v>146</v>
      </c>
      <c r="L5006">
        <v>120.5301259</v>
      </c>
      <c r="M5006">
        <v>24.24552431</v>
      </c>
      <c r="N5006" s="1">
        <v>44782</v>
      </c>
      <c r="O5006">
        <v>6</v>
      </c>
      <c r="P5006" s="3">
        <v>0.05</v>
      </c>
      <c r="Q5006" s="2">
        <v>85500</v>
      </c>
      <c r="R5006" s="2">
        <v>21645</v>
      </c>
      <c r="S5006" t="s">
        <v>35</v>
      </c>
      <c r="T5006" t="s">
        <v>46</v>
      </c>
      <c r="U5006" t="s">
        <v>66</v>
      </c>
    </row>
    <row r="5007" spans="1:21" x14ac:dyDescent="0.25">
      <c r="A5007">
        <v>5006</v>
      </c>
      <c r="B5007">
        <v>28</v>
      </c>
      <c r="C5007">
        <v>9</v>
      </c>
      <c r="D5007">
        <v>1</v>
      </c>
      <c r="E5007" t="s">
        <v>53</v>
      </c>
      <c r="F5007" t="s">
        <v>31</v>
      </c>
      <c r="G5007" t="s">
        <v>32</v>
      </c>
      <c r="H5007" t="s">
        <v>33</v>
      </c>
      <c r="I5007" t="s">
        <v>25</v>
      </c>
      <c r="J5007" t="s">
        <v>156</v>
      </c>
      <c r="K5007" t="s">
        <v>60</v>
      </c>
      <c r="L5007">
        <v>121.5177992</v>
      </c>
      <c r="M5007">
        <v>25.148068200000001</v>
      </c>
      <c r="N5007" s="1">
        <v>44782</v>
      </c>
      <c r="O5007">
        <v>8</v>
      </c>
      <c r="P5007" s="3">
        <v>7.0000000000000007E-2</v>
      </c>
      <c r="Q5007" s="2">
        <v>55799.999999999993</v>
      </c>
      <c r="R5007" s="2">
        <v>19241.999999999993</v>
      </c>
      <c r="S5007" t="s">
        <v>55</v>
      </c>
      <c r="T5007" t="s">
        <v>56</v>
      </c>
      <c r="U5007" t="s">
        <v>47</v>
      </c>
    </row>
    <row r="5008" spans="1:21" x14ac:dyDescent="0.25">
      <c r="A5008">
        <v>5007</v>
      </c>
      <c r="B5008">
        <v>42</v>
      </c>
      <c r="C5008">
        <v>118</v>
      </c>
      <c r="D5008">
        <v>8</v>
      </c>
      <c r="E5008" t="s">
        <v>85</v>
      </c>
      <c r="F5008" t="s">
        <v>98</v>
      </c>
      <c r="G5008" t="s">
        <v>32</v>
      </c>
      <c r="H5008" t="s">
        <v>33</v>
      </c>
      <c r="I5008" t="s">
        <v>25</v>
      </c>
      <c r="J5008" t="s">
        <v>70</v>
      </c>
      <c r="K5008" t="s">
        <v>137</v>
      </c>
      <c r="L5008">
        <v>120.6270131</v>
      </c>
      <c r="M5008">
        <v>24.183088949999998</v>
      </c>
      <c r="N5008" s="1">
        <v>44782</v>
      </c>
      <c r="O5008">
        <v>15</v>
      </c>
      <c r="P5008" s="3">
        <v>0.1</v>
      </c>
      <c r="Q5008" s="2">
        <v>202500</v>
      </c>
      <c r="R5008" s="2">
        <v>54225</v>
      </c>
      <c r="S5008" t="s">
        <v>61</v>
      </c>
      <c r="T5008" t="s">
        <v>46</v>
      </c>
      <c r="U5008" t="s">
        <v>57</v>
      </c>
    </row>
    <row r="5009" spans="1:21" x14ac:dyDescent="0.25">
      <c r="A5009">
        <v>5008</v>
      </c>
      <c r="B5009">
        <v>19</v>
      </c>
      <c r="C5009">
        <v>135</v>
      </c>
      <c r="D5009">
        <v>1</v>
      </c>
      <c r="E5009" t="s">
        <v>76</v>
      </c>
      <c r="F5009" t="s">
        <v>31</v>
      </c>
      <c r="G5009" t="s">
        <v>32</v>
      </c>
      <c r="H5009" t="s">
        <v>33</v>
      </c>
      <c r="I5009" t="s">
        <v>25</v>
      </c>
      <c r="J5009" t="s">
        <v>70</v>
      </c>
      <c r="K5009" t="s">
        <v>133</v>
      </c>
      <c r="L5009">
        <v>120.5283728</v>
      </c>
      <c r="M5009">
        <v>24.20062892</v>
      </c>
      <c r="N5009" s="1">
        <v>44782</v>
      </c>
      <c r="O5009">
        <v>30</v>
      </c>
      <c r="P5009" s="3">
        <v>0.2</v>
      </c>
      <c r="Q5009" s="2">
        <v>43200</v>
      </c>
      <c r="R5009" s="2">
        <v>21168</v>
      </c>
      <c r="S5009" t="s">
        <v>51</v>
      </c>
      <c r="T5009" t="s">
        <v>78</v>
      </c>
      <c r="U5009" t="s">
        <v>41</v>
      </c>
    </row>
    <row r="5010" spans="1:21" x14ac:dyDescent="0.25">
      <c r="A5010">
        <v>5009</v>
      </c>
      <c r="B5010">
        <v>16</v>
      </c>
      <c r="C5010">
        <v>258</v>
      </c>
      <c r="D5010">
        <v>10</v>
      </c>
      <c r="E5010" t="s">
        <v>48</v>
      </c>
      <c r="F5010" t="s">
        <v>72</v>
      </c>
      <c r="G5010" t="s">
        <v>32</v>
      </c>
      <c r="H5010" t="s">
        <v>24</v>
      </c>
      <c r="I5010" t="s">
        <v>39</v>
      </c>
      <c r="J5010" t="s">
        <v>44</v>
      </c>
      <c r="K5010" t="s">
        <v>95</v>
      </c>
      <c r="L5010">
        <v>120.2944217</v>
      </c>
      <c r="M5010">
        <v>22.626990500000002</v>
      </c>
      <c r="N5010" s="1">
        <v>44782</v>
      </c>
      <c r="O5010">
        <v>70</v>
      </c>
      <c r="P5010" s="3">
        <v>0.16</v>
      </c>
      <c r="Q5010" s="2">
        <v>105840</v>
      </c>
      <c r="R5010" s="2">
        <v>54381.599999999999</v>
      </c>
      <c r="S5010" t="s">
        <v>51</v>
      </c>
      <c r="T5010" t="s">
        <v>28</v>
      </c>
      <c r="U5010" t="s">
        <v>52</v>
      </c>
    </row>
    <row r="5011" spans="1:21" x14ac:dyDescent="0.25">
      <c r="A5011">
        <v>5010</v>
      </c>
      <c r="B5011">
        <v>44</v>
      </c>
      <c r="C5011">
        <v>6</v>
      </c>
      <c r="D5011">
        <v>6</v>
      </c>
      <c r="E5011" t="s">
        <v>85</v>
      </c>
      <c r="F5011" t="s">
        <v>43</v>
      </c>
      <c r="G5011" t="s">
        <v>32</v>
      </c>
      <c r="H5011" t="s">
        <v>33</v>
      </c>
      <c r="I5011" t="s">
        <v>25</v>
      </c>
      <c r="J5011" t="s">
        <v>156</v>
      </c>
      <c r="K5011" t="s">
        <v>40</v>
      </c>
      <c r="L5011">
        <v>121.4979858</v>
      </c>
      <c r="M5011">
        <v>25.0285899</v>
      </c>
      <c r="N5011" s="1">
        <v>44783</v>
      </c>
      <c r="O5011">
        <v>6</v>
      </c>
      <c r="P5011" s="3">
        <v>0.13</v>
      </c>
      <c r="Q5011" s="2">
        <v>104400</v>
      </c>
      <c r="R5011" s="2">
        <v>25356</v>
      </c>
      <c r="S5011" t="s">
        <v>61</v>
      </c>
      <c r="T5011" t="s">
        <v>46</v>
      </c>
      <c r="U5011" t="s">
        <v>47</v>
      </c>
    </row>
    <row r="5012" spans="1:21" x14ac:dyDescent="0.25">
      <c r="A5012">
        <v>5011</v>
      </c>
      <c r="B5012">
        <v>37</v>
      </c>
      <c r="C5012">
        <v>10</v>
      </c>
      <c r="D5012">
        <v>2</v>
      </c>
      <c r="E5012" t="s">
        <v>87</v>
      </c>
      <c r="F5012" t="s">
        <v>22</v>
      </c>
      <c r="G5012" t="s">
        <v>23</v>
      </c>
      <c r="H5012" t="s">
        <v>24</v>
      </c>
      <c r="I5012" t="s">
        <v>25</v>
      </c>
      <c r="J5012" t="s">
        <v>156</v>
      </c>
      <c r="K5012" t="s">
        <v>97</v>
      </c>
      <c r="L5012">
        <v>121.5923828</v>
      </c>
      <c r="M5012">
        <v>25.083706230000001</v>
      </c>
      <c r="N5012" s="1">
        <v>44783</v>
      </c>
      <c r="O5012">
        <v>7</v>
      </c>
      <c r="P5012" s="3">
        <v>0.06</v>
      </c>
      <c r="Q5012" s="2">
        <v>78960</v>
      </c>
      <c r="R5012" s="2">
        <v>23175.599999999999</v>
      </c>
      <c r="S5012" t="s">
        <v>61</v>
      </c>
      <c r="T5012" t="s">
        <v>56</v>
      </c>
      <c r="U5012" t="s">
        <v>66</v>
      </c>
    </row>
    <row r="5013" spans="1:21" x14ac:dyDescent="0.25">
      <c r="A5013">
        <v>5012</v>
      </c>
      <c r="B5013">
        <v>35</v>
      </c>
      <c r="C5013">
        <v>6</v>
      </c>
      <c r="D5013">
        <v>6</v>
      </c>
      <c r="E5013" t="s">
        <v>80</v>
      </c>
      <c r="F5013" t="s">
        <v>43</v>
      </c>
      <c r="G5013" t="s">
        <v>32</v>
      </c>
      <c r="H5013" t="s">
        <v>33</v>
      </c>
      <c r="I5013" t="s">
        <v>25</v>
      </c>
      <c r="J5013" t="s">
        <v>156</v>
      </c>
      <c r="K5013" t="s">
        <v>40</v>
      </c>
      <c r="L5013">
        <v>121.4979858</v>
      </c>
      <c r="M5013">
        <v>25.0285899</v>
      </c>
      <c r="N5013" s="1">
        <v>44783</v>
      </c>
      <c r="O5013">
        <v>8</v>
      </c>
      <c r="P5013" s="3">
        <v>0.2</v>
      </c>
      <c r="Q5013" s="2">
        <v>54400</v>
      </c>
      <c r="R5013" s="2">
        <v>13056</v>
      </c>
      <c r="S5013" t="s">
        <v>55</v>
      </c>
      <c r="T5013" t="s">
        <v>28</v>
      </c>
      <c r="U5013" t="s">
        <v>57</v>
      </c>
    </row>
    <row r="5014" spans="1:21" x14ac:dyDescent="0.25">
      <c r="A5014">
        <v>5013</v>
      </c>
      <c r="B5014">
        <v>56</v>
      </c>
      <c r="C5014">
        <v>263</v>
      </c>
      <c r="D5014">
        <v>8</v>
      </c>
      <c r="E5014" t="s">
        <v>42</v>
      </c>
      <c r="F5014" t="s">
        <v>98</v>
      </c>
      <c r="G5014" t="s">
        <v>32</v>
      </c>
      <c r="H5014" t="s">
        <v>33</v>
      </c>
      <c r="I5014" t="s">
        <v>25</v>
      </c>
      <c r="J5014" t="s">
        <v>44</v>
      </c>
      <c r="K5014" t="s">
        <v>106</v>
      </c>
      <c r="L5014">
        <v>120.3146749</v>
      </c>
      <c r="M5014">
        <v>22.59269724</v>
      </c>
      <c r="N5014" s="1">
        <v>44783</v>
      </c>
      <c r="O5014">
        <v>10</v>
      </c>
      <c r="P5014" s="3">
        <v>0.15</v>
      </c>
      <c r="Q5014" s="2">
        <v>187000</v>
      </c>
      <c r="R5014" s="2">
        <v>31130.000000000029</v>
      </c>
      <c r="S5014" t="s">
        <v>35</v>
      </c>
      <c r="T5014" t="s">
        <v>46</v>
      </c>
      <c r="U5014" t="s">
        <v>47</v>
      </c>
    </row>
    <row r="5015" spans="1:21" x14ac:dyDescent="0.25">
      <c r="A5015">
        <v>5014</v>
      </c>
      <c r="B5015">
        <v>30</v>
      </c>
      <c r="C5015">
        <v>123</v>
      </c>
      <c r="D5015">
        <v>10</v>
      </c>
      <c r="E5015" t="s">
        <v>102</v>
      </c>
      <c r="F5015" t="s">
        <v>72</v>
      </c>
      <c r="G5015" t="s">
        <v>32</v>
      </c>
      <c r="H5015" t="s">
        <v>24</v>
      </c>
      <c r="I5015" t="s">
        <v>39</v>
      </c>
      <c r="J5015" t="s">
        <v>70</v>
      </c>
      <c r="K5015" t="s">
        <v>112</v>
      </c>
      <c r="L5015">
        <v>120.62933049999999</v>
      </c>
      <c r="M5015">
        <v>24.0839271</v>
      </c>
      <c r="N5015" s="1">
        <v>44783</v>
      </c>
      <c r="O5015">
        <v>35</v>
      </c>
      <c r="P5015" s="3">
        <v>0.17</v>
      </c>
      <c r="Q5015" s="2">
        <v>188825</v>
      </c>
      <c r="R5015" s="2">
        <v>50436.75</v>
      </c>
      <c r="S5015" t="s">
        <v>55</v>
      </c>
      <c r="T5015" t="s">
        <v>46</v>
      </c>
      <c r="U5015" t="s">
        <v>57</v>
      </c>
    </row>
    <row r="5016" spans="1:21" x14ac:dyDescent="0.25">
      <c r="A5016">
        <v>5015</v>
      </c>
      <c r="B5016">
        <v>1</v>
      </c>
      <c r="C5016">
        <v>268</v>
      </c>
      <c r="D5016">
        <v>9</v>
      </c>
      <c r="E5016" t="s">
        <v>21</v>
      </c>
      <c r="F5016" t="s">
        <v>64</v>
      </c>
      <c r="G5016" t="s">
        <v>23</v>
      </c>
      <c r="H5016" t="s">
        <v>33</v>
      </c>
      <c r="I5016" t="s">
        <v>39</v>
      </c>
      <c r="J5016" t="s">
        <v>44</v>
      </c>
      <c r="K5016" t="s">
        <v>110</v>
      </c>
      <c r="L5016">
        <v>120.36052650000001</v>
      </c>
      <c r="M5016">
        <v>22.70120782</v>
      </c>
      <c r="N5016" s="1">
        <v>44783</v>
      </c>
      <c r="O5016">
        <v>40</v>
      </c>
      <c r="P5016" s="3">
        <v>0.12</v>
      </c>
      <c r="Q5016" s="2">
        <v>35200</v>
      </c>
      <c r="R5016" s="2">
        <v>18672</v>
      </c>
      <c r="S5016" t="s">
        <v>27</v>
      </c>
      <c r="T5016" t="s">
        <v>28</v>
      </c>
      <c r="U5016" t="s">
        <v>104</v>
      </c>
    </row>
    <row r="5017" spans="1:21" x14ac:dyDescent="0.25">
      <c r="A5017">
        <v>5016</v>
      </c>
      <c r="B5017">
        <v>22</v>
      </c>
      <c r="C5017">
        <v>264</v>
      </c>
      <c r="D5017">
        <v>3</v>
      </c>
      <c r="E5017" t="s">
        <v>93</v>
      </c>
      <c r="F5017" t="s">
        <v>82</v>
      </c>
      <c r="G5017" t="s">
        <v>74</v>
      </c>
      <c r="H5017" t="s">
        <v>33</v>
      </c>
      <c r="I5017" t="s">
        <v>25</v>
      </c>
      <c r="J5017" t="s">
        <v>44</v>
      </c>
      <c r="K5017" t="s">
        <v>90</v>
      </c>
      <c r="L5017">
        <v>120.31791870000001</v>
      </c>
      <c r="M5017">
        <v>22.649898830000001</v>
      </c>
      <c r="N5017" s="1">
        <v>44783</v>
      </c>
      <c r="O5017">
        <v>125</v>
      </c>
      <c r="P5017" s="3">
        <v>0.15</v>
      </c>
      <c r="Q5017" s="2">
        <v>191250</v>
      </c>
      <c r="R5017" s="2">
        <v>98190</v>
      </c>
      <c r="S5017" t="s">
        <v>51</v>
      </c>
      <c r="T5017" t="s">
        <v>46</v>
      </c>
      <c r="U5017" t="s">
        <v>29</v>
      </c>
    </row>
    <row r="5018" spans="1:21" x14ac:dyDescent="0.25">
      <c r="A5018">
        <v>5017</v>
      </c>
      <c r="B5018">
        <v>37</v>
      </c>
      <c r="C5018">
        <v>267</v>
      </c>
      <c r="D5018">
        <v>6</v>
      </c>
      <c r="E5018" t="s">
        <v>87</v>
      </c>
      <c r="F5018" t="s">
        <v>43</v>
      </c>
      <c r="G5018" t="s">
        <v>32</v>
      </c>
      <c r="H5018" t="s">
        <v>33</v>
      </c>
      <c r="I5018" t="s">
        <v>25</v>
      </c>
      <c r="J5018" t="s">
        <v>44</v>
      </c>
      <c r="K5018" t="s">
        <v>88</v>
      </c>
      <c r="L5018">
        <v>120.2951588</v>
      </c>
      <c r="M5018">
        <v>22.683956989999999</v>
      </c>
      <c r="N5018" s="1">
        <v>44784</v>
      </c>
      <c r="O5018">
        <v>10</v>
      </c>
      <c r="P5018" s="3">
        <v>0.06</v>
      </c>
      <c r="Q5018" s="2">
        <v>112800</v>
      </c>
      <c r="R5018" s="2">
        <v>33672</v>
      </c>
      <c r="S5018" t="s">
        <v>61</v>
      </c>
      <c r="T5018" t="s">
        <v>56</v>
      </c>
      <c r="U5018" t="s">
        <v>66</v>
      </c>
    </row>
    <row r="5019" spans="1:21" x14ac:dyDescent="0.25">
      <c r="A5019">
        <v>5018</v>
      </c>
      <c r="B5019">
        <v>48</v>
      </c>
      <c r="C5019">
        <v>12</v>
      </c>
      <c r="D5019">
        <v>5</v>
      </c>
      <c r="E5019" t="s">
        <v>79</v>
      </c>
      <c r="F5019" t="s">
        <v>59</v>
      </c>
      <c r="G5019" t="s">
        <v>32</v>
      </c>
      <c r="H5019" t="s">
        <v>33</v>
      </c>
      <c r="I5019" t="s">
        <v>25</v>
      </c>
      <c r="J5019" t="s">
        <v>156</v>
      </c>
      <c r="K5019" t="s">
        <v>118</v>
      </c>
      <c r="L5019">
        <v>121.5736082</v>
      </c>
      <c r="M5019">
        <v>24.988579340000001</v>
      </c>
      <c r="N5019" s="1">
        <v>44785</v>
      </c>
      <c r="O5019">
        <v>3</v>
      </c>
      <c r="P5019" s="3">
        <v>0.1</v>
      </c>
      <c r="Q5019" s="2">
        <v>59400</v>
      </c>
      <c r="R5019" s="2">
        <v>15906</v>
      </c>
      <c r="S5019" t="s">
        <v>61</v>
      </c>
      <c r="T5019" t="s">
        <v>28</v>
      </c>
      <c r="U5019" t="s">
        <v>36</v>
      </c>
    </row>
    <row r="5020" spans="1:21" x14ac:dyDescent="0.25">
      <c r="A5020">
        <v>5019</v>
      </c>
      <c r="B5020">
        <v>60</v>
      </c>
      <c r="C5020">
        <v>278</v>
      </c>
      <c r="D5020">
        <v>8</v>
      </c>
      <c r="E5020" t="s">
        <v>30</v>
      </c>
      <c r="F5020" t="s">
        <v>98</v>
      </c>
      <c r="G5020" t="s">
        <v>32</v>
      </c>
      <c r="H5020" t="s">
        <v>33</v>
      </c>
      <c r="I5020" t="s">
        <v>25</v>
      </c>
      <c r="J5020" t="s">
        <v>44</v>
      </c>
      <c r="K5020" t="s">
        <v>141</v>
      </c>
      <c r="L5020">
        <v>120.22805099999999</v>
      </c>
      <c r="M5020">
        <v>22.822245850000002</v>
      </c>
      <c r="N5020" s="1">
        <v>44785</v>
      </c>
      <c r="O5020">
        <v>4</v>
      </c>
      <c r="P5020" s="3">
        <v>0.18</v>
      </c>
      <c r="Q5020" s="2">
        <v>82000</v>
      </c>
      <c r="R5020" s="2">
        <v>11180</v>
      </c>
      <c r="S5020" t="s">
        <v>35</v>
      </c>
      <c r="T5020" t="s">
        <v>28</v>
      </c>
      <c r="U5020" t="s">
        <v>36</v>
      </c>
    </row>
    <row r="5021" spans="1:21" x14ac:dyDescent="0.25">
      <c r="A5021">
        <v>5020</v>
      </c>
      <c r="B5021">
        <v>25</v>
      </c>
      <c r="C5021">
        <v>1</v>
      </c>
      <c r="D5021">
        <v>3</v>
      </c>
      <c r="E5021" t="s">
        <v>53</v>
      </c>
      <c r="F5021" t="s">
        <v>82</v>
      </c>
      <c r="G5021" t="s">
        <v>74</v>
      </c>
      <c r="H5021" t="s">
        <v>33</v>
      </c>
      <c r="I5021" t="s">
        <v>25</v>
      </c>
      <c r="J5021" t="s">
        <v>156</v>
      </c>
      <c r="K5021" t="s">
        <v>86</v>
      </c>
      <c r="L5021">
        <v>121.5198839</v>
      </c>
      <c r="M5021">
        <v>25.032404870000001</v>
      </c>
      <c r="N5021" s="1">
        <v>44785</v>
      </c>
      <c r="O5021">
        <v>5</v>
      </c>
      <c r="P5021" s="3">
        <v>0.14000000000000001</v>
      </c>
      <c r="Q5021" s="2">
        <v>25800</v>
      </c>
      <c r="R5021" s="2">
        <v>7387.2</v>
      </c>
      <c r="S5021" t="s">
        <v>55</v>
      </c>
      <c r="T5021" t="s">
        <v>56</v>
      </c>
      <c r="U5021" t="s">
        <v>66</v>
      </c>
    </row>
    <row r="5022" spans="1:21" x14ac:dyDescent="0.25">
      <c r="A5022">
        <v>5021</v>
      </c>
      <c r="B5022">
        <v>51</v>
      </c>
      <c r="C5022">
        <v>113</v>
      </c>
      <c r="D5022">
        <v>3</v>
      </c>
      <c r="E5022" t="s">
        <v>63</v>
      </c>
      <c r="F5022" t="s">
        <v>82</v>
      </c>
      <c r="G5022" t="s">
        <v>74</v>
      </c>
      <c r="H5022" t="s">
        <v>33</v>
      </c>
      <c r="I5022" t="s">
        <v>25</v>
      </c>
      <c r="J5022" t="s">
        <v>70</v>
      </c>
      <c r="K5022" t="s">
        <v>138</v>
      </c>
      <c r="L5022">
        <v>120.6970865</v>
      </c>
      <c r="M5022">
        <v>24.137332090000001</v>
      </c>
      <c r="N5022" s="1">
        <v>44785</v>
      </c>
      <c r="O5022">
        <v>10</v>
      </c>
      <c r="P5022" s="3">
        <v>0.08</v>
      </c>
      <c r="Q5022" s="2">
        <v>184000</v>
      </c>
      <c r="R5022" s="2">
        <v>41056</v>
      </c>
      <c r="S5022" t="s">
        <v>35</v>
      </c>
      <c r="T5022" t="s">
        <v>56</v>
      </c>
      <c r="U5022" t="s">
        <v>36</v>
      </c>
    </row>
    <row r="5023" spans="1:21" x14ac:dyDescent="0.25">
      <c r="A5023">
        <v>5022</v>
      </c>
      <c r="B5023">
        <v>55</v>
      </c>
      <c r="C5023">
        <v>2</v>
      </c>
      <c r="D5023">
        <v>3</v>
      </c>
      <c r="E5023" t="s">
        <v>42</v>
      </c>
      <c r="F5023" t="s">
        <v>82</v>
      </c>
      <c r="G5023" t="s">
        <v>74</v>
      </c>
      <c r="H5023" t="s">
        <v>33</v>
      </c>
      <c r="I5023" t="s">
        <v>25</v>
      </c>
      <c r="J5023" t="s">
        <v>156</v>
      </c>
      <c r="K5023" t="s">
        <v>69</v>
      </c>
      <c r="L5023">
        <v>121.5130417</v>
      </c>
      <c r="M5023">
        <v>25.06342433</v>
      </c>
      <c r="N5023" s="1">
        <v>44785</v>
      </c>
      <c r="O5023">
        <v>13</v>
      </c>
      <c r="P5023" s="3">
        <v>0.09</v>
      </c>
      <c r="Q5023" s="2">
        <v>236600</v>
      </c>
      <c r="R5023" s="2">
        <v>50814.400000000001</v>
      </c>
      <c r="S5023" t="s">
        <v>35</v>
      </c>
      <c r="T5023" t="s">
        <v>46</v>
      </c>
      <c r="U5023" t="s">
        <v>36</v>
      </c>
    </row>
    <row r="5024" spans="1:21" x14ac:dyDescent="0.25">
      <c r="A5024">
        <v>5023</v>
      </c>
      <c r="B5024">
        <v>55</v>
      </c>
      <c r="C5024">
        <v>116</v>
      </c>
      <c r="D5024">
        <v>8</v>
      </c>
      <c r="E5024" t="s">
        <v>42</v>
      </c>
      <c r="F5024" t="s">
        <v>98</v>
      </c>
      <c r="G5024" t="s">
        <v>32</v>
      </c>
      <c r="H5024" t="s">
        <v>33</v>
      </c>
      <c r="I5024" t="s">
        <v>25</v>
      </c>
      <c r="J5024" t="s">
        <v>70</v>
      </c>
      <c r="K5024" t="s">
        <v>108</v>
      </c>
      <c r="L5024">
        <v>120.6809521</v>
      </c>
      <c r="M5024">
        <v>24.15863985</v>
      </c>
      <c r="N5024" s="1">
        <v>44785</v>
      </c>
      <c r="O5024">
        <v>16</v>
      </c>
      <c r="P5024" s="3">
        <v>0.14000000000000001</v>
      </c>
      <c r="Q5024" s="2">
        <v>275200</v>
      </c>
      <c r="R5024" s="2">
        <v>48448</v>
      </c>
      <c r="S5024" t="s">
        <v>35</v>
      </c>
      <c r="T5024" t="s">
        <v>46</v>
      </c>
      <c r="U5024" t="s">
        <v>36</v>
      </c>
    </row>
    <row r="5025" spans="1:21" x14ac:dyDescent="0.25">
      <c r="A5025">
        <v>5024</v>
      </c>
      <c r="B5025">
        <v>34</v>
      </c>
      <c r="C5025">
        <v>281</v>
      </c>
      <c r="D5025">
        <v>2</v>
      </c>
      <c r="E5025" t="s">
        <v>68</v>
      </c>
      <c r="F5025" t="s">
        <v>22</v>
      </c>
      <c r="G5025" t="s">
        <v>23</v>
      </c>
      <c r="H5025" t="s">
        <v>24</v>
      </c>
      <c r="I5025" t="s">
        <v>25</v>
      </c>
      <c r="J5025" t="s">
        <v>44</v>
      </c>
      <c r="K5025" t="s">
        <v>140</v>
      </c>
      <c r="L5025">
        <v>120.4111468</v>
      </c>
      <c r="M5025">
        <v>22.59283576</v>
      </c>
      <c r="N5025" s="1">
        <v>44785</v>
      </c>
      <c r="O5025">
        <v>20</v>
      </c>
      <c r="P5025" s="3">
        <v>0.19</v>
      </c>
      <c r="Q5025" s="2">
        <v>129600</v>
      </c>
      <c r="R5025" s="2">
        <v>31656</v>
      </c>
      <c r="S5025" t="s">
        <v>55</v>
      </c>
      <c r="T5025" t="s">
        <v>62</v>
      </c>
      <c r="U5025" t="s">
        <v>36</v>
      </c>
    </row>
    <row r="5026" spans="1:21" x14ac:dyDescent="0.25">
      <c r="A5026">
        <v>5025</v>
      </c>
      <c r="B5026">
        <v>23</v>
      </c>
      <c r="C5026">
        <v>262</v>
      </c>
      <c r="D5026">
        <v>9</v>
      </c>
      <c r="E5026" t="s">
        <v>93</v>
      </c>
      <c r="F5026" t="s">
        <v>64</v>
      </c>
      <c r="G5026" t="s">
        <v>23</v>
      </c>
      <c r="H5026" t="s">
        <v>33</v>
      </c>
      <c r="I5026" t="s">
        <v>39</v>
      </c>
      <c r="J5026" t="s">
        <v>44</v>
      </c>
      <c r="K5026" t="s">
        <v>67</v>
      </c>
      <c r="L5026">
        <v>120.2891539</v>
      </c>
      <c r="M5026">
        <v>22.58565583</v>
      </c>
      <c r="N5026" s="1">
        <v>44785</v>
      </c>
      <c r="O5026">
        <v>20</v>
      </c>
      <c r="P5026" s="3">
        <v>0.16</v>
      </c>
      <c r="Q5026" s="2">
        <v>30240</v>
      </c>
      <c r="R5026" s="2">
        <v>15386.4</v>
      </c>
      <c r="S5026" t="s">
        <v>51</v>
      </c>
      <c r="T5026" t="s">
        <v>46</v>
      </c>
      <c r="U5026" t="s">
        <v>41</v>
      </c>
    </row>
    <row r="5027" spans="1:21" x14ac:dyDescent="0.25">
      <c r="A5027">
        <v>5026</v>
      </c>
      <c r="B5027">
        <v>23</v>
      </c>
      <c r="C5027">
        <v>258</v>
      </c>
      <c r="D5027">
        <v>8</v>
      </c>
      <c r="E5027" t="s">
        <v>93</v>
      </c>
      <c r="F5027" t="s">
        <v>98</v>
      </c>
      <c r="G5027" t="s">
        <v>32</v>
      </c>
      <c r="H5027" t="s">
        <v>33</v>
      </c>
      <c r="I5027" t="s">
        <v>25</v>
      </c>
      <c r="J5027" t="s">
        <v>44</v>
      </c>
      <c r="K5027" t="s">
        <v>95</v>
      </c>
      <c r="L5027">
        <v>120.2944217</v>
      </c>
      <c r="M5027">
        <v>22.626990500000002</v>
      </c>
      <c r="N5027" s="1">
        <v>44785</v>
      </c>
      <c r="O5027">
        <v>21</v>
      </c>
      <c r="P5027" s="3">
        <v>0.14000000000000001</v>
      </c>
      <c r="Q5027" s="2">
        <v>32508</v>
      </c>
      <c r="R5027" s="2">
        <v>17062.919999999998</v>
      </c>
      <c r="S5027" t="s">
        <v>51</v>
      </c>
      <c r="T5027" t="s">
        <v>46</v>
      </c>
      <c r="U5027" t="s">
        <v>41</v>
      </c>
    </row>
    <row r="5028" spans="1:21" x14ac:dyDescent="0.25">
      <c r="A5028">
        <v>5027</v>
      </c>
      <c r="B5028">
        <v>14</v>
      </c>
      <c r="C5028">
        <v>124</v>
      </c>
      <c r="D5028">
        <v>5</v>
      </c>
      <c r="E5028" t="s">
        <v>48</v>
      </c>
      <c r="F5028" t="s">
        <v>59</v>
      </c>
      <c r="G5028" t="s">
        <v>32</v>
      </c>
      <c r="H5028" t="s">
        <v>33</v>
      </c>
      <c r="I5028" t="s">
        <v>25</v>
      </c>
      <c r="J5028" t="s">
        <v>70</v>
      </c>
      <c r="K5028" t="s">
        <v>124</v>
      </c>
      <c r="L5028">
        <v>120.7375715</v>
      </c>
      <c r="M5028">
        <v>24.249902980000002</v>
      </c>
      <c r="N5028" s="1">
        <v>44785</v>
      </c>
      <c r="O5028">
        <v>60</v>
      </c>
      <c r="P5028" s="3">
        <v>0.2</v>
      </c>
      <c r="Q5028" s="2">
        <v>86400</v>
      </c>
      <c r="R5028" s="2">
        <v>42336</v>
      </c>
      <c r="S5028" t="s">
        <v>51</v>
      </c>
      <c r="T5028" t="s">
        <v>28</v>
      </c>
      <c r="U5028" t="s">
        <v>29</v>
      </c>
    </row>
    <row r="5029" spans="1:21" x14ac:dyDescent="0.25">
      <c r="A5029">
        <v>5028</v>
      </c>
      <c r="B5029">
        <v>55</v>
      </c>
      <c r="C5029">
        <v>285</v>
      </c>
      <c r="D5029">
        <v>8</v>
      </c>
      <c r="E5029" t="s">
        <v>42</v>
      </c>
      <c r="F5029" t="s">
        <v>98</v>
      </c>
      <c r="G5029" t="s">
        <v>32</v>
      </c>
      <c r="H5029" t="s">
        <v>33</v>
      </c>
      <c r="I5029" t="s">
        <v>25</v>
      </c>
      <c r="J5029" t="s">
        <v>44</v>
      </c>
      <c r="K5029" t="s">
        <v>50</v>
      </c>
      <c r="L5029">
        <v>120.4754554</v>
      </c>
      <c r="M5029">
        <v>22.864970329999998</v>
      </c>
      <c r="N5029" s="1">
        <v>44786</v>
      </c>
      <c r="O5029">
        <v>2</v>
      </c>
      <c r="P5029" s="3">
        <v>0.15</v>
      </c>
      <c r="Q5029" s="2">
        <v>34000</v>
      </c>
      <c r="R5029" s="2">
        <v>5660</v>
      </c>
      <c r="S5029" t="s">
        <v>35</v>
      </c>
      <c r="T5029" t="s">
        <v>46</v>
      </c>
      <c r="U5029" t="s">
        <v>36</v>
      </c>
    </row>
    <row r="5030" spans="1:21" x14ac:dyDescent="0.25">
      <c r="A5030">
        <v>5029</v>
      </c>
      <c r="B5030">
        <v>39</v>
      </c>
      <c r="C5030">
        <v>286</v>
      </c>
      <c r="D5030">
        <v>6</v>
      </c>
      <c r="E5030" t="s">
        <v>87</v>
      </c>
      <c r="F5030" t="s">
        <v>43</v>
      </c>
      <c r="G5030" t="s">
        <v>32</v>
      </c>
      <c r="H5030" t="s">
        <v>33</v>
      </c>
      <c r="I5030" t="s">
        <v>25</v>
      </c>
      <c r="J5030" t="s">
        <v>44</v>
      </c>
      <c r="K5030" t="s">
        <v>142</v>
      </c>
      <c r="L5030">
        <v>120.5634635</v>
      </c>
      <c r="M5030">
        <v>22.900055290000001</v>
      </c>
      <c r="N5030" s="1">
        <v>44786</v>
      </c>
      <c r="O5030">
        <v>4</v>
      </c>
      <c r="P5030" s="3">
        <v>0.12</v>
      </c>
      <c r="Q5030" s="2">
        <v>63360</v>
      </c>
      <c r="R5030" s="2">
        <v>15926.4</v>
      </c>
      <c r="S5030" t="s">
        <v>61</v>
      </c>
      <c r="T5030" t="s">
        <v>56</v>
      </c>
      <c r="U5030" t="s">
        <v>36</v>
      </c>
    </row>
    <row r="5031" spans="1:21" x14ac:dyDescent="0.25">
      <c r="A5031">
        <v>5030</v>
      </c>
      <c r="B5031">
        <v>41</v>
      </c>
      <c r="C5031">
        <v>121</v>
      </c>
      <c r="D5031">
        <v>7</v>
      </c>
      <c r="E5031" t="s">
        <v>85</v>
      </c>
      <c r="F5031" t="s">
        <v>49</v>
      </c>
      <c r="G5031" t="s">
        <v>38</v>
      </c>
      <c r="H5031" t="s">
        <v>24</v>
      </c>
      <c r="I5031" t="s">
        <v>25</v>
      </c>
      <c r="J5031" t="s">
        <v>70</v>
      </c>
      <c r="K5031" t="s">
        <v>96</v>
      </c>
      <c r="L5031">
        <v>120.6926261</v>
      </c>
      <c r="M5031">
        <v>24.095757420000002</v>
      </c>
      <c r="N5031" s="1">
        <v>44786</v>
      </c>
      <c r="O5031">
        <v>9</v>
      </c>
      <c r="P5031" s="3">
        <v>0.19</v>
      </c>
      <c r="Q5031" s="2">
        <v>87480</v>
      </c>
      <c r="R5031" s="2">
        <v>16230.24</v>
      </c>
      <c r="S5031" t="s">
        <v>61</v>
      </c>
      <c r="T5031" t="s">
        <v>46</v>
      </c>
      <c r="U5031" t="s">
        <v>66</v>
      </c>
    </row>
    <row r="5032" spans="1:21" x14ac:dyDescent="0.25">
      <c r="A5032">
        <v>5031</v>
      </c>
      <c r="B5032">
        <v>2</v>
      </c>
      <c r="C5032">
        <v>262</v>
      </c>
      <c r="D5032">
        <v>1</v>
      </c>
      <c r="E5032" t="s">
        <v>21</v>
      </c>
      <c r="F5032" t="s">
        <v>31</v>
      </c>
      <c r="G5032" t="s">
        <v>32</v>
      </c>
      <c r="H5032" t="s">
        <v>33</v>
      </c>
      <c r="I5032" t="s">
        <v>25</v>
      </c>
      <c r="J5032" t="s">
        <v>44</v>
      </c>
      <c r="K5032" t="s">
        <v>67</v>
      </c>
      <c r="L5032">
        <v>120.2891539</v>
      </c>
      <c r="M5032">
        <v>22.58565583</v>
      </c>
      <c r="N5032" s="1">
        <v>44786</v>
      </c>
      <c r="O5032">
        <v>50</v>
      </c>
      <c r="P5032" s="3">
        <v>0.05</v>
      </c>
      <c r="Q5032" s="2">
        <v>47500</v>
      </c>
      <c r="R5032" s="2">
        <v>27025</v>
      </c>
      <c r="S5032" t="s">
        <v>27</v>
      </c>
      <c r="T5032" t="s">
        <v>28</v>
      </c>
      <c r="U5032" t="s">
        <v>29</v>
      </c>
    </row>
    <row r="5033" spans="1:21" x14ac:dyDescent="0.25">
      <c r="A5033">
        <v>5032</v>
      </c>
      <c r="B5033">
        <v>2</v>
      </c>
      <c r="C5033">
        <v>124</v>
      </c>
      <c r="D5033">
        <v>10</v>
      </c>
      <c r="E5033" t="s">
        <v>21</v>
      </c>
      <c r="F5033" t="s">
        <v>72</v>
      </c>
      <c r="G5033" t="s">
        <v>32</v>
      </c>
      <c r="H5033" t="s">
        <v>24</v>
      </c>
      <c r="I5033" t="s">
        <v>39</v>
      </c>
      <c r="J5033" t="s">
        <v>70</v>
      </c>
      <c r="K5033" t="s">
        <v>124</v>
      </c>
      <c r="L5033">
        <v>120.7375715</v>
      </c>
      <c r="M5033">
        <v>24.249902980000002</v>
      </c>
      <c r="N5033" s="1">
        <v>44786</v>
      </c>
      <c r="O5033">
        <v>50</v>
      </c>
      <c r="P5033" s="3">
        <v>0.19</v>
      </c>
      <c r="Q5033" s="2">
        <v>40500</v>
      </c>
      <c r="R5033" s="2">
        <v>20095</v>
      </c>
      <c r="S5033" t="s">
        <v>27</v>
      </c>
      <c r="T5033" t="s">
        <v>28</v>
      </c>
      <c r="U5033" t="s">
        <v>29</v>
      </c>
    </row>
    <row r="5034" spans="1:21" x14ac:dyDescent="0.25">
      <c r="A5034">
        <v>5033</v>
      </c>
      <c r="B5034">
        <v>18</v>
      </c>
      <c r="C5034">
        <v>2</v>
      </c>
      <c r="D5034">
        <v>10</v>
      </c>
      <c r="E5034" t="s">
        <v>76</v>
      </c>
      <c r="F5034" t="s">
        <v>72</v>
      </c>
      <c r="G5034" t="s">
        <v>32</v>
      </c>
      <c r="H5034" t="s">
        <v>24</v>
      </c>
      <c r="I5034" t="s">
        <v>39</v>
      </c>
      <c r="J5034" t="s">
        <v>156</v>
      </c>
      <c r="K5034" t="s">
        <v>69</v>
      </c>
      <c r="L5034">
        <v>121.5130417</v>
      </c>
      <c r="M5034">
        <v>25.06342433</v>
      </c>
      <c r="N5034" s="1">
        <v>44786</v>
      </c>
      <c r="O5034">
        <v>60</v>
      </c>
      <c r="P5034" s="3">
        <v>0.11</v>
      </c>
      <c r="Q5034" s="2">
        <v>96120</v>
      </c>
      <c r="R5034" s="2">
        <v>51958.8</v>
      </c>
      <c r="S5034" t="s">
        <v>51</v>
      </c>
      <c r="T5034" t="s">
        <v>78</v>
      </c>
      <c r="U5034" t="s">
        <v>29</v>
      </c>
    </row>
    <row r="5035" spans="1:21" x14ac:dyDescent="0.25">
      <c r="A5035">
        <v>5034</v>
      </c>
      <c r="B5035">
        <v>4</v>
      </c>
      <c r="C5035">
        <v>126</v>
      </c>
      <c r="D5035">
        <v>3</v>
      </c>
      <c r="E5035" t="s">
        <v>21</v>
      </c>
      <c r="F5035" t="s">
        <v>82</v>
      </c>
      <c r="G5035" t="s">
        <v>74</v>
      </c>
      <c r="H5035" t="s">
        <v>33</v>
      </c>
      <c r="I5035" t="s">
        <v>25</v>
      </c>
      <c r="J5035" t="s">
        <v>70</v>
      </c>
      <c r="K5035" t="s">
        <v>120</v>
      </c>
      <c r="L5035">
        <v>120.7903822</v>
      </c>
      <c r="M5035">
        <v>24.264932989999998</v>
      </c>
      <c r="N5035" s="1">
        <v>44786</v>
      </c>
      <c r="O5035">
        <v>200</v>
      </c>
      <c r="P5035" s="3">
        <v>0.06</v>
      </c>
      <c r="Q5035" s="2">
        <v>188000</v>
      </c>
      <c r="R5035" s="2">
        <v>104992</v>
      </c>
      <c r="S5035" t="s">
        <v>27</v>
      </c>
      <c r="T5035" t="s">
        <v>28</v>
      </c>
      <c r="U5035" t="s">
        <v>52</v>
      </c>
    </row>
    <row r="5036" spans="1:21" x14ac:dyDescent="0.25">
      <c r="A5036">
        <v>5035</v>
      </c>
      <c r="B5036">
        <v>54</v>
      </c>
      <c r="C5036">
        <v>8</v>
      </c>
      <c r="D5036">
        <v>3</v>
      </c>
      <c r="E5036" t="s">
        <v>42</v>
      </c>
      <c r="F5036" t="s">
        <v>82</v>
      </c>
      <c r="G5036" t="s">
        <v>74</v>
      </c>
      <c r="H5036" t="s">
        <v>33</v>
      </c>
      <c r="I5036" t="s">
        <v>25</v>
      </c>
      <c r="J5036" t="s">
        <v>156</v>
      </c>
      <c r="K5036" t="s">
        <v>75</v>
      </c>
      <c r="L5036">
        <v>121.5508473</v>
      </c>
      <c r="M5036">
        <v>25.12546704</v>
      </c>
      <c r="N5036" s="1">
        <v>44787</v>
      </c>
      <c r="O5036">
        <v>1</v>
      </c>
      <c r="P5036" s="3">
        <v>0.17</v>
      </c>
      <c r="Q5036" s="2">
        <v>14940</v>
      </c>
      <c r="R5036" s="2">
        <v>2100.96</v>
      </c>
      <c r="S5036" t="s">
        <v>35</v>
      </c>
      <c r="T5036" t="s">
        <v>46</v>
      </c>
      <c r="U5036" t="s">
        <v>57</v>
      </c>
    </row>
    <row r="5037" spans="1:21" x14ac:dyDescent="0.25">
      <c r="A5037">
        <v>5036</v>
      </c>
      <c r="B5037">
        <v>27</v>
      </c>
      <c r="C5037">
        <v>134</v>
      </c>
      <c r="D5037">
        <v>8</v>
      </c>
      <c r="E5037" t="s">
        <v>53</v>
      </c>
      <c r="F5037" t="s">
        <v>98</v>
      </c>
      <c r="G5037" t="s">
        <v>32</v>
      </c>
      <c r="H5037" t="s">
        <v>33</v>
      </c>
      <c r="I5037" t="s">
        <v>25</v>
      </c>
      <c r="J5037" t="s">
        <v>70</v>
      </c>
      <c r="K5037" t="s">
        <v>101</v>
      </c>
      <c r="L5037">
        <v>120.58386280000001</v>
      </c>
      <c r="M5037">
        <v>24.234252120000001</v>
      </c>
      <c r="N5037" s="1">
        <v>44787</v>
      </c>
      <c r="O5037">
        <v>3</v>
      </c>
      <c r="P5037" s="3">
        <v>0.16</v>
      </c>
      <c r="Q5037" s="2">
        <v>17640</v>
      </c>
      <c r="R5037" s="2">
        <v>4863.6000000000004</v>
      </c>
      <c r="S5037" t="s">
        <v>55</v>
      </c>
      <c r="T5037" t="s">
        <v>56</v>
      </c>
      <c r="U5037" t="s">
        <v>36</v>
      </c>
    </row>
    <row r="5038" spans="1:21" x14ac:dyDescent="0.25">
      <c r="A5038">
        <v>5037</v>
      </c>
      <c r="B5038">
        <v>30</v>
      </c>
      <c r="C5038">
        <v>122</v>
      </c>
      <c r="D5038">
        <v>5</v>
      </c>
      <c r="E5038" t="s">
        <v>102</v>
      </c>
      <c r="F5038" t="s">
        <v>59</v>
      </c>
      <c r="G5038" t="s">
        <v>32</v>
      </c>
      <c r="H5038" t="s">
        <v>33</v>
      </c>
      <c r="I5038" t="s">
        <v>25</v>
      </c>
      <c r="J5038" t="s">
        <v>70</v>
      </c>
      <c r="K5038" t="s">
        <v>107</v>
      </c>
      <c r="L5038">
        <v>120.7201989</v>
      </c>
      <c r="M5038">
        <v>24.043327850000001</v>
      </c>
      <c r="N5038" s="1">
        <v>44787</v>
      </c>
      <c r="O5038">
        <v>4</v>
      </c>
      <c r="P5038" s="3">
        <v>0.2</v>
      </c>
      <c r="Q5038" s="2">
        <v>20800</v>
      </c>
      <c r="R5038" s="2">
        <v>4992</v>
      </c>
      <c r="S5038" t="s">
        <v>55</v>
      </c>
      <c r="T5038" t="s">
        <v>46</v>
      </c>
      <c r="U5038" t="s">
        <v>57</v>
      </c>
    </row>
    <row r="5039" spans="1:21" x14ac:dyDescent="0.25">
      <c r="A5039">
        <v>5038</v>
      </c>
      <c r="B5039">
        <v>37</v>
      </c>
      <c r="C5039">
        <v>271</v>
      </c>
      <c r="D5039">
        <v>9</v>
      </c>
      <c r="E5039" t="s">
        <v>87</v>
      </c>
      <c r="F5039" t="s">
        <v>64</v>
      </c>
      <c r="G5039" t="s">
        <v>23</v>
      </c>
      <c r="H5039" t="s">
        <v>33</v>
      </c>
      <c r="I5039" t="s">
        <v>39</v>
      </c>
      <c r="J5039" t="s">
        <v>44</v>
      </c>
      <c r="K5039" t="s">
        <v>113</v>
      </c>
      <c r="L5039">
        <v>120.2659871</v>
      </c>
      <c r="M5039">
        <v>22.85724171</v>
      </c>
      <c r="N5039" s="1">
        <v>44787</v>
      </c>
      <c r="O5039">
        <v>5</v>
      </c>
      <c r="P5039" s="3">
        <v>0.12</v>
      </c>
      <c r="Q5039" s="2">
        <v>52800</v>
      </c>
      <c r="R5039" s="2">
        <v>13008</v>
      </c>
      <c r="S5039" t="s">
        <v>61</v>
      </c>
      <c r="T5039" t="s">
        <v>56</v>
      </c>
      <c r="U5039" t="s">
        <v>66</v>
      </c>
    </row>
    <row r="5040" spans="1:21" x14ac:dyDescent="0.25">
      <c r="A5040">
        <v>5039</v>
      </c>
      <c r="B5040">
        <v>39</v>
      </c>
      <c r="C5040">
        <v>140</v>
      </c>
      <c r="D5040">
        <v>2</v>
      </c>
      <c r="E5040" t="s">
        <v>87</v>
      </c>
      <c r="F5040" t="s">
        <v>22</v>
      </c>
      <c r="G5040" t="s">
        <v>23</v>
      </c>
      <c r="H5040" t="s">
        <v>24</v>
      </c>
      <c r="I5040" t="s">
        <v>25</v>
      </c>
      <c r="J5040" t="s">
        <v>70</v>
      </c>
      <c r="K5040" t="s">
        <v>77</v>
      </c>
      <c r="L5040">
        <v>120.59144070000001</v>
      </c>
      <c r="M5040">
        <v>24.365095549999999</v>
      </c>
      <c r="N5040" s="1">
        <v>44787</v>
      </c>
      <c r="O5040">
        <v>6</v>
      </c>
      <c r="P5040" s="3">
        <v>7.0000000000000007E-2</v>
      </c>
      <c r="Q5040" s="2">
        <v>100440</v>
      </c>
      <c r="R5040" s="2">
        <v>28733.4</v>
      </c>
      <c r="S5040" t="s">
        <v>61</v>
      </c>
      <c r="T5040" t="s">
        <v>56</v>
      </c>
      <c r="U5040" t="s">
        <v>36</v>
      </c>
    </row>
    <row r="5041" spans="1:21" x14ac:dyDescent="0.25">
      <c r="A5041">
        <v>5040</v>
      </c>
      <c r="B5041">
        <v>56</v>
      </c>
      <c r="C5041">
        <v>9</v>
      </c>
      <c r="D5041">
        <v>10</v>
      </c>
      <c r="E5041" t="s">
        <v>42</v>
      </c>
      <c r="F5041" t="s">
        <v>72</v>
      </c>
      <c r="G5041" t="s">
        <v>32</v>
      </c>
      <c r="H5041" t="s">
        <v>24</v>
      </c>
      <c r="I5041" t="s">
        <v>39</v>
      </c>
      <c r="J5041" t="s">
        <v>156</v>
      </c>
      <c r="K5041" t="s">
        <v>60</v>
      </c>
      <c r="L5041">
        <v>121.5177992</v>
      </c>
      <c r="M5041">
        <v>25.148068200000001</v>
      </c>
      <c r="N5041" s="1">
        <v>44787</v>
      </c>
      <c r="O5041">
        <v>9</v>
      </c>
      <c r="P5041" s="3">
        <v>0.1</v>
      </c>
      <c r="Q5041" s="2">
        <v>178200</v>
      </c>
      <c r="R5041" s="2">
        <v>37818.000000000029</v>
      </c>
      <c r="S5041" t="s">
        <v>35</v>
      </c>
      <c r="T5041" t="s">
        <v>46</v>
      </c>
      <c r="U5041" t="s">
        <v>47</v>
      </c>
    </row>
    <row r="5042" spans="1:21" x14ac:dyDescent="0.25">
      <c r="A5042">
        <v>5041</v>
      </c>
      <c r="B5042">
        <v>39</v>
      </c>
      <c r="C5042">
        <v>5</v>
      </c>
      <c r="D5042">
        <v>7</v>
      </c>
      <c r="E5042" t="s">
        <v>87</v>
      </c>
      <c r="F5042" t="s">
        <v>49</v>
      </c>
      <c r="G5042" t="s">
        <v>38</v>
      </c>
      <c r="H5042" t="s">
        <v>24</v>
      </c>
      <c r="I5042" t="s">
        <v>25</v>
      </c>
      <c r="J5042" t="s">
        <v>156</v>
      </c>
      <c r="K5042" t="s">
        <v>77</v>
      </c>
      <c r="L5042">
        <v>121.5434446</v>
      </c>
      <c r="M5042">
        <v>25.026770119999998</v>
      </c>
      <c r="N5042" s="1">
        <v>44787</v>
      </c>
      <c r="O5042">
        <v>11</v>
      </c>
      <c r="P5042" s="3">
        <v>0.05</v>
      </c>
      <c r="Q5042" s="2">
        <v>188100</v>
      </c>
      <c r="R5042" s="2">
        <v>57142.8</v>
      </c>
      <c r="S5042" t="s">
        <v>61</v>
      </c>
      <c r="T5042" t="s">
        <v>56</v>
      </c>
      <c r="U5042" t="s">
        <v>36</v>
      </c>
    </row>
    <row r="5043" spans="1:21" x14ac:dyDescent="0.25">
      <c r="A5043">
        <v>5042</v>
      </c>
      <c r="B5043">
        <v>21</v>
      </c>
      <c r="C5043">
        <v>7</v>
      </c>
      <c r="D5043">
        <v>1</v>
      </c>
      <c r="E5043" t="s">
        <v>93</v>
      </c>
      <c r="F5043" t="s">
        <v>31</v>
      </c>
      <c r="G5043" t="s">
        <v>32</v>
      </c>
      <c r="H5043" t="s">
        <v>33</v>
      </c>
      <c r="I5043" t="s">
        <v>25</v>
      </c>
      <c r="J5043" t="s">
        <v>156</v>
      </c>
      <c r="K5043" t="s">
        <v>117</v>
      </c>
      <c r="L5043">
        <v>121.5716697</v>
      </c>
      <c r="M5043">
        <v>25.03062083</v>
      </c>
      <c r="N5043" s="1">
        <v>44787</v>
      </c>
      <c r="O5043">
        <v>20</v>
      </c>
      <c r="P5043" s="3">
        <v>0.11</v>
      </c>
      <c r="Q5043" s="2">
        <v>32040</v>
      </c>
      <c r="R5043" s="2">
        <v>17319.599999999999</v>
      </c>
      <c r="S5043" t="s">
        <v>51</v>
      </c>
      <c r="T5043" t="s">
        <v>46</v>
      </c>
      <c r="U5043" t="s">
        <v>104</v>
      </c>
    </row>
    <row r="5044" spans="1:21" x14ac:dyDescent="0.25">
      <c r="A5044">
        <v>5043</v>
      </c>
      <c r="B5044">
        <v>4</v>
      </c>
      <c r="C5044">
        <v>260</v>
      </c>
      <c r="D5044">
        <v>2</v>
      </c>
      <c r="E5044" t="s">
        <v>21</v>
      </c>
      <c r="F5044" t="s">
        <v>22</v>
      </c>
      <c r="G5044" t="s">
        <v>23</v>
      </c>
      <c r="H5044" t="s">
        <v>24</v>
      </c>
      <c r="I5044" t="s">
        <v>25</v>
      </c>
      <c r="J5044" t="s">
        <v>44</v>
      </c>
      <c r="K5044" t="s">
        <v>147</v>
      </c>
      <c r="L5044">
        <v>120.28423309999999</v>
      </c>
      <c r="M5044">
        <v>22.624245850000001</v>
      </c>
      <c r="N5044" s="1">
        <v>44787</v>
      </c>
      <c r="O5044">
        <v>20</v>
      </c>
      <c r="P5044" s="3">
        <v>0.16</v>
      </c>
      <c r="Q5044" s="2">
        <v>16800</v>
      </c>
      <c r="R5044" s="2">
        <v>8548</v>
      </c>
      <c r="S5044" t="s">
        <v>27</v>
      </c>
      <c r="T5044" t="s">
        <v>28</v>
      </c>
      <c r="U5044" t="s">
        <v>52</v>
      </c>
    </row>
    <row r="5045" spans="1:21" x14ac:dyDescent="0.25">
      <c r="A5045">
        <v>5044</v>
      </c>
      <c r="B5045">
        <v>28</v>
      </c>
      <c r="C5045">
        <v>281</v>
      </c>
      <c r="D5045">
        <v>6</v>
      </c>
      <c r="E5045" t="s">
        <v>53</v>
      </c>
      <c r="F5045" t="s">
        <v>43</v>
      </c>
      <c r="G5045" t="s">
        <v>32</v>
      </c>
      <c r="H5045" t="s">
        <v>33</v>
      </c>
      <c r="I5045" t="s">
        <v>25</v>
      </c>
      <c r="J5045" t="s">
        <v>44</v>
      </c>
      <c r="K5045" t="s">
        <v>140</v>
      </c>
      <c r="L5045">
        <v>120.4111468</v>
      </c>
      <c r="M5045">
        <v>22.59283576</v>
      </c>
      <c r="N5045" s="1">
        <v>44788</v>
      </c>
      <c r="O5045">
        <v>4</v>
      </c>
      <c r="P5045" s="3">
        <v>0.09</v>
      </c>
      <c r="Q5045" s="2">
        <v>27300</v>
      </c>
      <c r="R5045" s="2">
        <v>9027</v>
      </c>
      <c r="S5045" t="s">
        <v>55</v>
      </c>
      <c r="T5045" t="s">
        <v>56</v>
      </c>
      <c r="U5045" t="s">
        <v>47</v>
      </c>
    </row>
    <row r="5046" spans="1:21" x14ac:dyDescent="0.25">
      <c r="A5046">
        <v>5045</v>
      </c>
      <c r="B5046">
        <v>43</v>
      </c>
      <c r="C5046">
        <v>118</v>
      </c>
      <c r="D5046">
        <v>2</v>
      </c>
      <c r="E5046" t="s">
        <v>85</v>
      </c>
      <c r="F5046" t="s">
        <v>22</v>
      </c>
      <c r="G5046" t="s">
        <v>23</v>
      </c>
      <c r="H5046" t="s">
        <v>24</v>
      </c>
      <c r="I5046" t="s">
        <v>25</v>
      </c>
      <c r="J5046" t="s">
        <v>70</v>
      </c>
      <c r="K5046" t="s">
        <v>137</v>
      </c>
      <c r="L5046">
        <v>120.6270131</v>
      </c>
      <c r="M5046">
        <v>24.183088949999998</v>
      </c>
      <c r="N5046" s="1">
        <v>44788</v>
      </c>
      <c r="O5046">
        <v>7</v>
      </c>
      <c r="P5046" s="3">
        <v>0.16</v>
      </c>
      <c r="Q5046" s="2">
        <v>105840</v>
      </c>
      <c r="R5046" s="2">
        <v>22352.400000000001</v>
      </c>
      <c r="S5046" t="s">
        <v>61</v>
      </c>
      <c r="T5046" t="s">
        <v>46</v>
      </c>
      <c r="U5046" t="s">
        <v>36</v>
      </c>
    </row>
    <row r="5047" spans="1:21" x14ac:dyDescent="0.25">
      <c r="A5047">
        <v>5046</v>
      </c>
      <c r="B5047">
        <v>29</v>
      </c>
      <c r="C5047">
        <v>291</v>
      </c>
      <c r="D5047">
        <v>7</v>
      </c>
      <c r="E5047" t="s">
        <v>102</v>
      </c>
      <c r="F5047" t="s">
        <v>49</v>
      </c>
      <c r="G5047" t="s">
        <v>38</v>
      </c>
      <c r="H5047" t="s">
        <v>24</v>
      </c>
      <c r="I5047" t="s">
        <v>25</v>
      </c>
      <c r="J5047" t="s">
        <v>44</v>
      </c>
      <c r="K5047" t="s">
        <v>73</v>
      </c>
      <c r="L5047">
        <v>120.8523383</v>
      </c>
      <c r="M5047">
        <v>23.224945900000002</v>
      </c>
      <c r="N5047" s="1">
        <v>44788</v>
      </c>
      <c r="O5047">
        <v>10</v>
      </c>
      <c r="P5047" s="3">
        <v>0.15</v>
      </c>
      <c r="Q5047" s="2">
        <v>51000</v>
      </c>
      <c r="R5047" s="2">
        <v>14388</v>
      </c>
      <c r="S5047" t="s">
        <v>55</v>
      </c>
      <c r="T5047" t="s">
        <v>46</v>
      </c>
      <c r="U5047" t="s">
        <v>66</v>
      </c>
    </row>
    <row r="5048" spans="1:21" x14ac:dyDescent="0.25">
      <c r="A5048">
        <v>5047</v>
      </c>
      <c r="B5048">
        <v>24</v>
      </c>
      <c r="C5048">
        <v>4</v>
      </c>
      <c r="D5048">
        <v>8</v>
      </c>
      <c r="E5048" t="s">
        <v>93</v>
      </c>
      <c r="F5048" t="s">
        <v>98</v>
      </c>
      <c r="G5048" t="s">
        <v>32</v>
      </c>
      <c r="H5048" t="s">
        <v>33</v>
      </c>
      <c r="I5048" t="s">
        <v>25</v>
      </c>
      <c r="J5048" t="s">
        <v>156</v>
      </c>
      <c r="K5048" t="s">
        <v>99</v>
      </c>
      <c r="L5048">
        <v>121.55758760000001</v>
      </c>
      <c r="M5048">
        <v>25.059991010000001</v>
      </c>
      <c r="N5048" s="1">
        <v>44788</v>
      </c>
      <c r="O5048">
        <v>20</v>
      </c>
      <c r="P5048" s="3">
        <v>0.18</v>
      </c>
      <c r="Q5048" s="2">
        <v>29520</v>
      </c>
      <c r="R5048" s="2">
        <v>14824.8</v>
      </c>
      <c r="S5048" t="s">
        <v>51</v>
      </c>
      <c r="T5048" t="s">
        <v>46</v>
      </c>
      <c r="U5048" t="s">
        <v>52</v>
      </c>
    </row>
    <row r="5049" spans="1:21" x14ac:dyDescent="0.25">
      <c r="A5049">
        <v>5048</v>
      </c>
      <c r="B5049">
        <v>4</v>
      </c>
      <c r="C5049">
        <v>116</v>
      </c>
      <c r="D5049">
        <v>9</v>
      </c>
      <c r="E5049" t="s">
        <v>21</v>
      </c>
      <c r="F5049" t="s">
        <v>64</v>
      </c>
      <c r="G5049" t="s">
        <v>23</v>
      </c>
      <c r="H5049" t="s">
        <v>33</v>
      </c>
      <c r="I5049" t="s">
        <v>39</v>
      </c>
      <c r="J5049" t="s">
        <v>70</v>
      </c>
      <c r="K5049" t="s">
        <v>108</v>
      </c>
      <c r="L5049">
        <v>120.6809521</v>
      </c>
      <c r="M5049">
        <v>24.15863985</v>
      </c>
      <c r="N5049" s="1">
        <v>44788</v>
      </c>
      <c r="O5049">
        <v>50</v>
      </c>
      <c r="P5049" s="3">
        <v>0.2</v>
      </c>
      <c r="Q5049" s="2">
        <v>40000</v>
      </c>
      <c r="R5049" s="2">
        <v>19400</v>
      </c>
      <c r="S5049" t="s">
        <v>27</v>
      </c>
      <c r="T5049" t="s">
        <v>28</v>
      </c>
      <c r="U5049" t="s">
        <v>52</v>
      </c>
    </row>
    <row r="5050" spans="1:21" x14ac:dyDescent="0.25">
      <c r="A5050">
        <v>5049</v>
      </c>
      <c r="B5050">
        <v>9</v>
      </c>
      <c r="C5050">
        <v>11</v>
      </c>
      <c r="D5050">
        <v>9</v>
      </c>
      <c r="E5050" t="s">
        <v>91</v>
      </c>
      <c r="F5050" t="s">
        <v>64</v>
      </c>
      <c r="G5050" t="s">
        <v>23</v>
      </c>
      <c r="H5050" t="s">
        <v>33</v>
      </c>
      <c r="I5050" t="s">
        <v>39</v>
      </c>
      <c r="J5050" t="s">
        <v>156</v>
      </c>
      <c r="K5050" t="s">
        <v>34</v>
      </c>
      <c r="L5050">
        <v>121.6097573</v>
      </c>
      <c r="M5050">
        <v>25.03600934</v>
      </c>
      <c r="N5050" s="1">
        <v>44788</v>
      </c>
      <c r="O5050">
        <v>70</v>
      </c>
      <c r="P5050" s="3">
        <v>0.18</v>
      </c>
      <c r="Q5050" s="2">
        <v>57400.000000000007</v>
      </c>
      <c r="R5050" s="2">
        <v>28539.000000000007</v>
      </c>
      <c r="S5050" t="s">
        <v>27</v>
      </c>
      <c r="T5050" t="s">
        <v>46</v>
      </c>
      <c r="U5050" t="s">
        <v>104</v>
      </c>
    </row>
    <row r="5051" spans="1:21" x14ac:dyDescent="0.25">
      <c r="A5051">
        <v>5050</v>
      </c>
      <c r="B5051">
        <v>54</v>
      </c>
      <c r="C5051">
        <v>272</v>
      </c>
      <c r="D5051">
        <v>8</v>
      </c>
      <c r="E5051" t="s">
        <v>42</v>
      </c>
      <c r="F5051" t="s">
        <v>98</v>
      </c>
      <c r="G5051" t="s">
        <v>32</v>
      </c>
      <c r="H5051" t="s">
        <v>33</v>
      </c>
      <c r="I5051" t="s">
        <v>25</v>
      </c>
      <c r="J5051" t="s">
        <v>44</v>
      </c>
      <c r="K5051" t="s">
        <v>103</v>
      </c>
      <c r="L5051">
        <v>120.3210967</v>
      </c>
      <c r="M5051">
        <v>22.870228829999999</v>
      </c>
      <c r="N5051" s="1">
        <v>44789</v>
      </c>
      <c r="O5051">
        <v>3</v>
      </c>
      <c r="P5051" s="3">
        <v>0.09</v>
      </c>
      <c r="Q5051" s="2">
        <v>49140</v>
      </c>
      <c r="R5051" s="2">
        <v>10848.6</v>
      </c>
      <c r="S5051" t="s">
        <v>35</v>
      </c>
      <c r="T5051" t="s">
        <v>46</v>
      </c>
      <c r="U5051" t="s">
        <v>57</v>
      </c>
    </row>
    <row r="5052" spans="1:21" x14ac:dyDescent="0.25">
      <c r="A5052">
        <v>5051</v>
      </c>
      <c r="B5052">
        <v>35</v>
      </c>
      <c r="C5052">
        <v>274</v>
      </c>
      <c r="D5052">
        <v>1</v>
      </c>
      <c r="E5052" t="s">
        <v>80</v>
      </c>
      <c r="F5052" t="s">
        <v>31</v>
      </c>
      <c r="G5052" t="s">
        <v>32</v>
      </c>
      <c r="H5052" t="s">
        <v>33</v>
      </c>
      <c r="I5052" t="s">
        <v>25</v>
      </c>
      <c r="J5052" t="s">
        <v>44</v>
      </c>
      <c r="K5052" t="s">
        <v>119</v>
      </c>
      <c r="L5052">
        <v>120.37079900000001</v>
      </c>
      <c r="M5052">
        <v>22.787696260000001</v>
      </c>
      <c r="N5052" s="1">
        <v>44789</v>
      </c>
      <c r="O5052">
        <v>5</v>
      </c>
      <c r="P5052" s="3">
        <v>0.09</v>
      </c>
      <c r="Q5052" s="2">
        <v>38675</v>
      </c>
      <c r="R5052" s="2">
        <v>12788.25</v>
      </c>
      <c r="S5052" t="s">
        <v>55</v>
      </c>
      <c r="T5052" t="s">
        <v>28</v>
      </c>
      <c r="U5052" t="s">
        <v>57</v>
      </c>
    </row>
    <row r="5053" spans="1:21" x14ac:dyDescent="0.25">
      <c r="A5053">
        <v>5052</v>
      </c>
      <c r="B5053">
        <v>44</v>
      </c>
      <c r="C5053">
        <v>116</v>
      </c>
      <c r="D5053">
        <v>8</v>
      </c>
      <c r="E5053" t="s">
        <v>85</v>
      </c>
      <c r="F5053" t="s">
        <v>98</v>
      </c>
      <c r="G5053" t="s">
        <v>32</v>
      </c>
      <c r="H5053" t="s">
        <v>33</v>
      </c>
      <c r="I5053" t="s">
        <v>25</v>
      </c>
      <c r="J5053" t="s">
        <v>70</v>
      </c>
      <c r="K5053" t="s">
        <v>108</v>
      </c>
      <c r="L5053">
        <v>120.6809521</v>
      </c>
      <c r="M5053">
        <v>24.15863985</v>
      </c>
      <c r="N5053" s="1">
        <v>44789</v>
      </c>
      <c r="O5053">
        <v>8</v>
      </c>
      <c r="P5053" s="3">
        <v>0.18</v>
      </c>
      <c r="Q5053" s="2">
        <v>131200</v>
      </c>
      <c r="R5053" s="2">
        <v>25888</v>
      </c>
      <c r="S5053" t="s">
        <v>61</v>
      </c>
      <c r="T5053" t="s">
        <v>46</v>
      </c>
      <c r="U5053" t="s">
        <v>47</v>
      </c>
    </row>
    <row r="5054" spans="1:21" x14ac:dyDescent="0.25">
      <c r="A5054">
        <v>5053</v>
      </c>
      <c r="B5054">
        <v>41</v>
      </c>
      <c r="C5054">
        <v>122</v>
      </c>
      <c r="D5054">
        <v>9</v>
      </c>
      <c r="E5054" t="s">
        <v>85</v>
      </c>
      <c r="F5054" t="s">
        <v>64</v>
      </c>
      <c r="G5054" t="s">
        <v>23</v>
      </c>
      <c r="H5054" t="s">
        <v>33</v>
      </c>
      <c r="I5054" t="s">
        <v>39</v>
      </c>
      <c r="J5054" t="s">
        <v>70</v>
      </c>
      <c r="K5054" t="s">
        <v>107</v>
      </c>
      <c r="L5054">
        <v>120.7201989</v>
      </c>
      <c r="M5054">
        <v>24.043327850000001</v>
      </c>
      <c r="N5054" s="1">
        <v>44789</v>
      </c>
      <c r="O5054">
        <v>9</v>
      </c>
      <c r="P5054" s="3">
        <v>0.16</v>
      </c>
      <c r="Q5054" s="2">
        <v>90720</v>
      </c>
      <c r="R5054" s="2">
        <v>19159.2</v>
      </c>
      <c r="S5054" t="s">
        <v>61</v>
      </c>
      <c r="T5054" t="s">
        <v>46</v>
      </c>
      <c r="U5054" t="s">
        <v>66</v>
      </c>
    </row>
    <row r="5055" spans="1:21" x14ac:dyDescent="0.25">
      <c r="A5055">
        <v>5054</v>
      </c>
      <c r="B5055">
        <v>6</v>
      </c>
      <c r="C5055">
        <v>113</v>
      </c>
      <c r="D5055">
        <v>2</v>
      </c>
      <c r="E5055" t="s">
        <v>84</v>
      </c>
      <c r="F5055" t="s">
        <v>22</v>
      </c>
      <c r="G5055" t="s">
        <v>23</v>
      </c>
      <c r="H5055" t="s">
        <v>24</v>
      </c>
      <c r="I5055" t="s">
        <v>25</v>
      </c>
      <c r="J5055" t="s">
        <v>70</v>
      </c>
      <c r="K5055" t="s">
        <v>138</v>
      </c>
      <c r="L5055">
        <v>120.6970865</v>
      </c>
      <c r="M5055">
        <v>24.137332090000001</v>
      </c>
      <c r="N5055" s="1">
        <v>44789</v>
      </c>
      <c r="O5055">
        <v>13</v>
      </c>
      <c r="P5055" s="3">
        <v>0.15</v>
      </c>
      <c r="Q5055" s="2">
        <v>11050</v>
      </c>
      <c r="R5055" s="2">
        <v>5684.25</v>
      </c>
      <c r="S5055" t="s">
        <v>27</v>
      </c>
      <c r="T5055" t="s">
        <v>78</v>
      </c>
      <c r="U5055" t="s">
        <v>29</v>
      </c>
    </row>
    <row r="5056" spans="1:21" x14ac:dyDescent="0.25">
      <c r="A5056">
        <v>5055</v>
      </c>
      <c r="B5056">
        <v>56</v>
      </c>
      <c r="C5056">
        <v>113</v>
      </c>
      <c r="D5056">
        <v>3</v>
      </c>
      <c r="E5056" t="s">
        <v>42</v>
      </c>
      <c r="F5056" t="s">
        <v>82</v>
      </c>
      <c r="G5056" t="s">
        <v>74</v>
      </c>
      <c r="H5056" t="s">
        <v>33</v>
      </c>
      <c r="I5056" t="s">
        <v>25</v>
      </c>
      <c r="J5056" t="s">
        <v>70</v>
      </c>
      <c r="K5056" t="s">
        <v>138</v>
      </c>
      <c r="L5056">
        <v>120.6970865</v>
      </c>
      <c r="M5056">
        <v>24.137332090000001</v>
      </c>
      <c r="N5056" s="1">
        <v>44789</v>
      </c>
      <c r="O5056">
        <v>15</v>
      </c>
      <c r="P5056" s="3">
        <v>0.15</v>
      </c>
      <c r="Q5056" s="2">
        <v>280500</v>
      </c>
      <c r="R5056" s="2">
        <v>45012.000000000029</v>
      </c>
      <c r="S5056" t="s">
        <v>35</v>
      </c>
      <c r="T5056" t="s">
        <v>46</v>
      </c>
      <c r="U5056" t="s">
        <v>47</v>
      </c>
    </row>
    <row r="5057" spans="1:21" x14ac:dyDescent="0.25">
      <c r="A5057">
        <v>5056</v>
      </c>
      <c r="B5057">
        <v>22</v>
      </c>
      <c r="C5057">
        <v>117</v>
      </c>
      <c r="D5057">
        <v>2</v>
      </c>
      <c r="E5057" t="s">
        <v>93</v>
      </c>
      <c r="F5057" t="s">
        <v>22</v>
      </c>
      <c r="G5057" t="s">
        <v>23</v>
      </c>
      <c r="H5057" t="s">
        <v>24</v>
      </c>
      <c r="I5057" t="s">
        <v>25</v>
      </c>
      <c r="J5057" t="s">
        <v>70</v>
      </c>
      <c r="K5057" t="s">
        <v>83</v>
      </c>
      <c r="L5057">
        <v>120.73623190000001</v>
      </c>
      <c r="M5057">
        <v>24.184002979999999</v>
      </c>
      <c r="N5057" s="1">
        <v>44789</v>
      </c>
      <c r="O5057">
        <v>15</v>
      </c>
      <c r="P5057" s="3">
        <v>0.11</v>
      </c>
      <c r="Q5057" s="2">
        <v>24030</v>
      </c>
      <c r="R5057" s="2">
        <v>12869.55</v>
      </c>
      <c r="S5057" t="s">
        <v>51</v>
      </c>
      <c r="T5057" t="s">
        <v>46</v>
      </c>
      <c r="U5057" t="s">
        <v>29</v>
      </c>
    </row>
    <row r="5058" spans="1:21" x14ac:dyDescent="0.25">
      <c r="A5058">
        <v>5057</v>
      </c>
      <c r="B5058">
        <v>13</v>
      </c>
      <c r="C5058">
        <v>121</v>
      </c>
      <c r="D5058">
        <v>6</v>
      </c>
      <c r="E5058" t="s">
        <v>48</v>
      </c>
      <c r="F5058" t="s">
        <v>43</v>
      </c>
      <c r="G5058" t="s">
        <v>32</v>
      </c>
      <c r="H5058" t="s">
        <v>33</v>
      </c>
      <c r="I5058" t="s">
        <v>25</v>
      </c>
      <c r="J5058" t="s">
        <v>70</v>
      </c>
      <c r="K5058" t="s">
        <v>96</v>
      </c>
      <c r="L5058">
        <v>120.6926261</v>
      </c>
      <c r="M5058">
        <v>24.095757420000002</v>
      </c>
      <c r="N5058" s="1">
        <v>44789</v>
      </c>
      <c r="O5058">
        <v>80</v>
      </c>
      <c r="P5058" s="3">
        <v>0.19</v>
      </c>
      <c r="Q5058" s="2">
        <v>116640</v>
      </c>
      <c r="R5058" s="2">
        <v>57873.599999999999</v>
      </c>
      <c r="S5058" t="s">
        <v>51</v>
      </c>
      <c r="T5058" t="s">
        <v>28</v>
      </c>
      <c r="U5058" t="s">
        <v>104</v>
      </c>
    </row>
    <row r="5059" spans="1:21" x14ac:dyDescent="0.25">
      <c r="A5059">
        <v>5058</v>
      </c>
      <c r="B5059">
        <v>3</v>
      </c>
      <c r="C5059">
        <v>6</v>
      </c>
      <c r="D5059">
        <v>8</v>
      </c>
      <c r="E5059" t="s">
        <v>21</v>
      </c>
      <c r="F5059" t="s">
        <v>98</v>
      </c>
      <c r="G5059" t="s">
        <v>32</v>
      </c>
      <c r="H5059" t="s">
        <v>33</v>
      </c>
      <c r="I5059" t="s">
        <v>25</v>
      </c>
      <c r="J5059" t="s">
        <v>156</v>
      </c>
      <c r="K5059" t="s">
        <v>40</v>
      </c>
      <c r="L5059">
        <v>121.4979858</v>
      </c>
      <c r="M5059">
        <v>25.0285899</v>
      </c>
      <c r="N5059" s="1">
        <v>44789</v>
      </c>
      <c r="O5059">
        <v>80</v>
      </c>
      <c r="P5059" s="3">
        <v>0.19</v>
      </c>
      <c r="Q5059" s="2">
        <v>64800</v>
      </c>
      <c r="R5059" s="2">
        <v>32152</v>
      </c>
      <c r="S5059" t="s">
        <v>27</v>
      </c>
      <c r="T5059" t="s">
        <v>28</v>
      </c>
      <c r="U5059" t="s">
        <v>41</v>
      </c>
    </row>
    <row r="5060" spans="1:21" x14ac:dyDescent="0.25">
      <c r="A5060">
        <v>5059</v>
      </c>
      <c r="B5060">
        <v>16</v>
      </c>
      <c r="C5060">
        <v>10</v>
      </c>
      <c r="D5060">
        <v>9</v>
      </c>
      <c r="E5060" t="s">
        <v>48</v>
      </c>
      <c r="F5060" t="s">
        <v>64</v>
      </c>
      <c r="G5060" t="s">
        <v>23</v>
      </c>
      <c r="H5060" t="s">
        <v>33</v>
      </c>
      <c r="I5060" t="s">
        <v>39</v>
      </c>
      <c r="J5060" t="s">
        <v>156</v>
      </c>
      <c r="K5060" t="s">
        <v>97</v>
      </c>
      <c r="L5060">
        <v>121.5923828</v>
      </c>
      <c r="M5060">
        <v>25.083706230000001</v>
      </c>
      <c r="N5060" s="1">
        <v>44789</v>
      </c>
      <c r="O5060">
        <v>100</v>
      </c>
      <c r="P5060" s="3">
        <v>0.14000000000000001</v>
      </c>
      <c r="Q5060" s="2">
        <v>154800</v>
      </c>
      <c r="R5060" s="2">
        <v>80478</v>
      </c>
      <c r="S5060" t="s">
        <v>51</v>
      </c>
      <c r="T5060" t="s">
        <v>28</v>
      </c>
      <c r="U5060" t="s">
        <v>52</v>
      </c>
    </row>
    <row r="5061" spans="1:21" x14ac:dyDescent="0.25">
      <c r="A5061">
        <v>5060</v>
      </c>
      <c r="B5061">
        <v>56</v>
      </c>
      <c r="C5061">
        <v>257</v>
      </c>
      <c r="D5061">
        <v>3</v>
      </c>
      <c r="E5061" t="s">
        <v>42</v>
      </c>
      <c r="F5061" t="s">
        <v>82</v>
      </c>
      <c r="G5061" t="s">
        <v>74</v>
      </c>
      <c r="H5061" t="s">
        <v>33</v>
      </c>
      <c r="I5061" t="s">
        <v>25</v>
      </c>
      <c r="J5061" t="s">
        <v>44</v>
      </c>
      <c r="K5061" t="s">
        <v>129</v>
      </c>
      <c r="L5061">
        <v>120.3067337</v>
      </c>
      <c r="M5061">
        <v>22.629929059999998</v>
      </c>
      <c r="N5061" s="1">
        <v>44790</v>
      </c>
      <c r="O5061">
        <v>2</v>
      </c>
      <c r="P5061" s="3">
        <v>0.05</v>
      </c>
      <c r="Q5061" s="2">
        <v>41800</v>
      </c>
      <c r="R5061" s="2">
        <v>10331.200000000004</v>
      </c>
      <c r="S5061" t="s">
        <v>35</v>
      </c>
      <c r="T5061" t="s">
        <v>46</v>
      </c>
      <c r="U5061" t="s">
        <v>47</v>
      </c>
    </row>
    <row r="5062" spans="1:21" x14ac:dyDescent="0.25">
      <c r="A5062">
        <v>5061</v>
      </c>
      <c r="B5062">
        <v>28</v>
      </c>
      <c r="C5062">
        <v>118</v>
      </c>
      <c r="D5062">
        <v>7</v>
      </c>
      <c r="E5062" t="s">
        <v>53</v>
      </c>
      <c r="F5062" t="s">
        <v>49</v>
      </c>
      <c r="G5062" t="s">
        <v>38</v>
      </c>
      <c r="H5062" t="s">
        <v>24</v>
      </c>
      <c r="I5062" t="s">
        <v>25</v>
      </c>
      <c r="J5062" t="s">
        <v>70</v>
      </c>
      <c r="K5062" t="s">
        <v>137</v>
      </c>
      <c r="L5062">
        <v>120.6270131</v>
      </c>
      <c r="M5062">
        <v>24.183088949999998</v>
      </c>
      <c r="N5062" s="1">
        <v>44790</v>
      </c>
      <c r="O5062">
        <v>2</v>
      </c>
      <c r="P5062" s="3">
        <v>7.0000000000000007E-2</v>
      </c>
      <c r="Q5062" s="2">
        <v>13949.999999999998</v>
      </c>
      <c r="R5062" s="2">
        <v>4782.5999999999985</v>
      </c>
      <c r="S5062" t="s">
        <v>55</v>
      </c>
      <c r="T5062" t="s">
        <v>56</v>
      </c>
      <c r="U5062" t="s">
        <v>47</v>
      </c>
    </row>
    <row r="5063" spans="1:21" x14ac:dyDescent="0.25">
      <c r="A5063">
        <v>5062</v>
      </c>
      <c r="B5063">
        <v>54</v>
      </c>
      <c r="C5063">
        <v>263</v>
      </c>
      <c r="D5063">
        <v>2</v>
      </c>
      <c r="E5063" t="s">
        <v>42</v>
      </c>
      <c r="F5063" t="s">
        <v>22</v>
      </c>
      <c r="G5063" t="s">
        <v>23</v>
      </c>
      <c r="H5063" t="s">
        <v>24</v>
      </c>
      <c r="I5063" t="s">
        <v>25</v>
      </c>
      <c r="J5063" t="s">
        <v>44</v>
      </c>
      <c r="K5063" t="s">
        <v>106</v>
      </c>
      <c r="L5063">
        <v>120.3146749</v>
      </c>
      <c r="M5063">
        <v>22.59269724</v>
      </c>
      <c r="N5063" s="1">
        <v>44790</v>
      </c>
      <c r="O5063">
        <v>3</v>
      </c>
      <c r="P5063" s="3">
        <v>0.16</v>
      </c>
      <c r="Q5063" s="2">
        <v>45360</v>
      </c>
      <c r="R5063" s="2">
        <v>6879.6</v>
      </c>
      <c r="S5063" t="s">
        <v>35</v>
      </c>
      <c r="T5063" t="s">
        <v>46</v>
      </c>
      <c r="U5063" t="s">
        <v>57</v>
      </c>
    </row>
    <row r="5064" spans="1:21" x14ac:dyDescent="0.25">
      <c r="A5064">
        <v>5063</v>
      </c>
      <c r="B5064">
        <v>39</v>
      </c>
      <c r="C5064">
        <v>1</v>
      </c>
      <c r="D5064">
        <v>8</v>
      </c>
      <c r="E5064" t="s">
        <v>87</v>
      </c>
      <c r="F5064" t="s">
        <v>98</v>
      </c>
      <c r="G5064" t="s">
        <v>32</v>
      </c>
      <c r="H5064" t="s">
        <v>33</v>
      </c>
      <c r="I5064" t="s">
        <v>25</v>
      </c>
      <c r="J5064" t="s">
        <v>156</v>
      </c>
      <c r="K5064" t="s">
        <v>86</v>
      </c>
      <c r="L5064">
        <v>121.5198839</v>
      </c>
      <c r="M5064">
        <v>25.032404870000001</v>
      </c>
      <c r="N5064" s="1">
        <v>44790</v>
      </c>
      <c r="O5064">
        <v>6</v>
      </c>
      <c r="P5064" s="3">
        <v>7.0000000000000007E-2</v>
      </c>
      <c r="Q5064" s="2">
        <v>100440</v>
      </c>
      <c r="R5064" s="2">
        <v>29235.599999999999</v>
      </c>
      <c r="S5064" t="s">
        <v>61</v>
      </c>
      <c r="T5064" t="s">
        <v>56</v>
      </c>
      <c r="U5064" t="s">
        <v>36</v>
      </c>
    </row>
    <row r="5065" spans="1:21" x14ac:dyDescent="0.25">
      <c r="A5065">
        <v>5064</v>
      </c>
      <c r="B5065">
        <v>60</v>
      </c>
      <c r="C5065">
        <v>116</v>
      </c>
      <c r="D5065">
        <v>7</v>
      </c>
      <c r="E5065" t="s">
        <v>30</v>
      </c>
      <c r="F5065" t="s">
        <v>49</v>
      </c>
      <c r="G5065" t="s">
        <v>38</v>
      </c>
      <c r="H5065" t="s">
        <v>24</v>
      </c>
      <c r="I5065" t="s">
        <v>25</v>
      </c>
      <c r="J5065" t="s">
        <v>70</v>
      </c>
      <c r="K5065" t="s">
        <v>108</v>
      </c>
      <c r="L5065">
        <v>120.6809521</v>
      </c>
      <c r="M5065">
        <v>24.15863985</v>
      </c>
      <c r="N5065" s="1">
        <v>44790</v>
      </c>
      <c r="O5065">
        <v>8</v>
      </c>
      <c r="P5065" s="3">
        <v>0.14000000000000001</v>
      </c>
      <c r="Q5065" s="2">
        <v>172000</v>
      </c>
      <c r="R5065" s="2">
        <v>29936</v>
      </c>
      <c r="S5065" t="s">
        <v>35</v>
      </c>
      <c r="T5065" t="s">
        <v>28</v>
      </c>
      <c r="U5065" t="s">
        <v>36</v>
      </c>
    </row>
    <row r="5066" spans="1:21" x14ac:dyDescent="0.25">
      <c r="A5066">
        <v>5065</v>
      </c>
      <c r="B5066">
        <v>43</v>
      </c>
      <c r="C5066">
        <v>112</v>
      </c>
      <c r="D5066">
        <v>7</v>
      </c>
      <c r="E5066" t="s">
        <v>85</v>
      </c>
      <c r="F5066" t="s">
        <v>49</v>
      </c>
      <c r="G5066" t="s">
        <v>38</v>
      </c>
      <c r="H5066" t="s">
        <v>24</v>
      </c>
      <c r="I5066" t="s">
        <v>25</v>
      </c>
      <c r="J5066" t="s">
        <v>70</v>
      </c>
      <c r="K5066" t="s">
        <v>71</v>
      </c>
      <c r="L5066">
        <v>120.680598</v>
      </c>
      <c r="M5066">
        <v>24.14168566</v>
      </c>
      <c r="N5066" s="1">
        <v>44790</v>
      </c>
      <c r="O5066">
        <v>8</v>
      </c>
      <c r="P5066" s="3">
        <v>0.18</v>
      </c>
      <c r="Q5066" s="2">
        <v>118080.00000000001</v>
      </c>
      <c r="R5066" s="2">
        <v>23063.040000000015</v>
      </c>
      <c r="S5066" t="s">
        <v>61</v>
      </c>
      <c r="T5066" t="s">
        <v>46</v>
      </c>
      <c r="U5066" t="s">
        <v>36</v>
      </c>
    </row>
    <row r="5067" spans="1:21" x14ac:dyDescent="0.25">
      <c r="A5067">
        <v>5066</v>
      </c>
      <c r="B5067">
        <v>9</v>
      </c>
      <c r="C5067">
        <v>5</v>
      </c>
      <c r="D5067">
        <v>4</v>
      </c>
      <c r="E5067" t="s">
        <v>91</v>
      </c>
      <c r="F5067" t="s">
        <v>37</v>
      </c>
      <c r="G5067" t="s">
        <v>38</v>
      </c>
      <c r="H5067" t="s">
        <v>24</v>
      </c>
      <c r="I5067" t="s">
        <v>39</v>
      </c>
      <c r="J5067" t="s">
        <v>156</v>
      </c>
      <c r="K5067" t="s">
        <v>77</v>
      </c>
      <c r="L5067">
        <v>121.5434446</v>
      </c>
      <c r="M5067">
        <v>25.026770119999998</v>
      </c>
      <c r="N5067" s="1">
        <v>44790</v>
      </c>
      <c r="O5067">
        <v>12</v>
      </c>
      <c r="P5067" s="3">
        <v>0.14000000000000001</v>
      </c>
      <c r="Q5067" s="2">
        <v>10320</v>
      </c>
      <c r="R5067" s="2">
        <v>5396.16</v>
      </c>
      <c r="S5067" t="s">
        <v>27</v>
      </c>
      <c r="T5067" t="s">
        <v>46</v>
      </c>
      <c r="U5067" t="s">
        <v>104</v>
      </c>
    </row>
    <row r="5068" spans="1:21" x14ac:dyDescent="0.25">
      <c r="A5068">
        <v>5067</v>
      </c>
      <c r="B5068">
        <v>31</v>
      </c>
      <c r="C5068">
        <v>268</v>
      </c>
      <c r="D5068">
        <v>4</v>
      </c>
      <c r="E5068" t="s">
        <v>102</v>
      </c>
      <c r="F5068" t="s">
        <v>37</v>
      </c>
      <c r="G5068" t="s">
        <v>38</v>
      </c>
      <c r="H5068" t="s">
        <v>24</v>
      </c>
      <c r="I5068" t="s">
        <v>39</v>
      </c>
      <c r="J5068" t="s">
        <v>44</v>
      </c>
      <c r="K5068" t="s">
        <v>110</v>
      </c>
      <c r="L5068">
        <v>120.36052650000001</v>
      </c>
      <c r="M5068">
        <v>22.70120782</v>
      </c>
      <c r="N5068" s="1">
        <v>44791</v>
      </c>
      <c r="O5068">
        <v>5</v>
      </c>
      <c r="P5068" s="3">
        <v>0.2</v>
      </c>
      <c r="Q5068" s="2">
        <v>28000</v>
      </c>
      <c r="R5068" s="2">
        <v>6664</v>
      </c>
      <c r="S5068" t="s">
        <v>55</v>
      </c>
      <c r="T5068" t="s">
        <v>46</v>
      </c>
      <c r="U5068" t="s">
        <v>36</v>
      </c>
    </row>
    <row r="5069" spans="1:21" x14ac:dyDescent="0.25">
      <c r="A5069">
        <v>5068</v>
      </c>
      <c r="B5069">
        <v>40</v>
      </c>
      <c r="C5069">
        <v>1</v>
      </c>
      <c r="D5069">
        <v>1</v>
      </c>
      <c r="E5069" t="s">
        <v>87</v>
      </c>
      <c r="F5069" t="s">
        <v>31</v>
      </c>
      <c r="G5069" t="s">
        <v>32</v>
      </c>
      <c r="H5069" t="s">
        <v>33</v>
      </c>
      <c r="I5069" t="s">
        <v>25</v>
      </c>
      <c r="J5069" t="s">
        <v>156</v>
      </c>
      <c r="K5069" t="s">
        <v>86</v>
      </c>
      <c r="L5069">
        <v>121.5198839</v>
      </c>
      <c r="M5069">
        <v>25.032404870000001</v>
      </c>
      <c r="N5069" s="1">
        <v>44791</v>
      </c>
      <c r="O5069">
        <v>7</v>
      </c>
      <c r="P5069" s="3">
        <v>0.08</v>
      </c>
      <c r="Q5069" s="2">
        <v>128800</v>
      </c>
      <c r="R5069" s="2">
        <v>36512</v>
      </c>
      <c r="S5069" t="s">
        <v>61</v>
      </c>
      <c r="T5069" t="s">
        <v>56</v>
      </c>
      <c r="U5069" t="s">
        <v>47</v>
      </c>
    </row>
    <row r="5070" spans="1:21" x14ac:dyDescent="0.25">
      <c r="A5070">
        <v>5069</v>
      </c>
      <c r="B5070">
        <v>39</v>
      </c>
      <c r="C5070">
        <v>12</v>
      </c>
      <c r="D5070">
        <v>6</v>
      </c>
      <c r="E5070" t="s">
        <v>87</v>
      </c>
      <c r="F5070" t="s">
        <v>43</v>
      </c>
      <c r="G5070" t="s">
        <v>32</v>
      </c>
      <c r="H5070" t="s">
        <v>33</v>
      </c>
      <c r="I5070" t="s">
        <v>25</v>
      </c>
      <c r="J5070" t="s">
        <v>156</v>
      </c>
      <c r="K5070" t="s">
        <v>118</v>
      </c>
      <c r="L5070">
        <v>121.5736082</v>
      </c>
      <c r="M5070">
        <v>24.988579340000001</v>
      </c>
      <c r="N5070" s="1">
        <v>44791</v>
      </c>
      <c r="O5070">
        <v>12</v>
      </c>
      <c r="P5070" s="3">
        <v>0.17</v>
      </c>
      <c r="Q5070" s="2">
        <v>179280</v>
      </c>
      <c r="R5070" s="2">
        <v>37087.199999999997</v>
      </c>
      <c r="S5070" t="s">
        <v>61</v>
      </c>
      <c r="T5070" t="s">
        <v>56</v>
      </c>
      <c r="U5070" t="s">
        <v>36</v>
      </c>
    </row>
    <row r="5071" spans="1:21" x14ac:dyDescent="0.25">
      <c r="A5071">
        <v>5070</v>
      </c>
      <c r="B5071">
        <v>24</v>
      </c>
      <c r="C5071">
        <v>126</v>
      </c>
      <c r="D5071">
        <v>6</v>
      </c>
      <c r="E5071" t="s">
        <v>93</v>
      </c>
      <c r="F5071" t="s">
        <v>43</v>
      </c>
      <c r="G5071" t="s">
        <v>32</v>
      </c>
      <c r="H5071" t="s">
        <v>33</v>
      </c>
      <c r="I5071" t="s">
        <v>25</v>
      </c>
      <c r="J5071" t="s">
        <v>70</v>
      </c>
      <c r="K5071" t="s">
        <v>120</v>
      </c>
      <c r="L5071">
        <v>120.7903822</v>
      </c>
      <c r="M5071">
        <v>24.264932989999998</v>
      </c>
      <c r="N5071" s="1">
        <v>44791</v>
      </c>
      <c r="O5071">
        <v>40</v>
      </c>
      <c r="P5071" s="3">
        <v>0.06</v>
      </c>
      <c r="Q5071" s="2">
        <v>67680</v>
      </c>
      <c r="R5071" s="2">
        <v>38203.199999999997</v>
      </c>
      <c r="S5071" t="s">
        <v>51</v>
      </c>
      <c r="T5071" t="s">
        <v>46</v>
      </c>
      <c r="U5071" t="s">
        <v>52</v>
      </c>
    </row>
    <row r="5072" spans="1:21" x14ac:dyDescent="0.25">
      <c r="A5072">
        <v>5071</v>
      </c>
      <c r="B5072">
        <v>8</v>
      </c>
      <c r="C5072">
        <v>1</v>
      </c>
      <c r="D5072">
        <v>4</v>
      </c>
      <c r="E5072" t="s">
        <v>84</v>
      </c>
      <c r="F5072" t="s">
        <v>37</v>
      </c>
      <c r="G5072" t="s">
        <v>38</v>
      </c>
      <c r="H5072" t="s">
        <v>24</v>
      </c>
      <c r="I5072" t="s">
        <v>39</v>
      </c>
      <c r="J5072" t="s">
        <v>156</v>
      </c>
      <c r="K5072" t="s">
        <v>86</v>
      </c>
      <c r="L5072">
        <v>121.5198839</v>
      </c>
      <c r="M5072">
        <v>25.032404870000001</v>
      </c>
      <c r="N5072" s="1">
        <v>44791</v>
      </c>
      <c r="O5072">
        <v>105</v>
      </c>
      <c r="P5072" s="3">
        <v>0.14000000000000001</v>
      </c>
      <c r="Q5072" s="2">
        <v>90300</v>
      </c>
      <c r="R5072" s="2">
        <v>47216.4</v>
      </c>
      <c r="S5072" t="s">
        <v>27</v>
      </c>
      <c r="T5072" t="s">
        <v>78</v>
      </c>
      <c r="U5072" t="s">
        <v>52</v>
      </c>
    </row>
    <row r="5073" spans="1:21" x14ac:dyDescent="0.25">
      <c r="A5073">
        <v>5072</v>
      </c>
      <c r="B5073">
        <v>36</v>
      </c>
      <c r="C5073">
        <v>266</v>
      </c>
      <c r="D5073">
        <v>6</v>
      </c>
      <c r="E5073" t="s">
        <v>80</v>
      </c>
      <c r="F5073" t="s">
        <v>43</v>
      </c>
      <c r="G5073" t="s">
        <v>32</v>
      </c>
      <c r="H5073" t="s">
        <v>33</v>
      </c>
      <c r="I5073" t="s">
        <v>25</v>
      </c>
      <c r="J5073" t="s">
        <v>44</v>
      </c>
      <c r="K5073" t="s">
        <v>116</v>
      </c>
      <c r="L5073">
        <v>120.3592605</v>
      </c>
      <c r="M5073">
        <v>22.551402070000002</v>
      </c>
      <c r="N5073" s="1">
        <v>44792</v>
      </c>
      <c r="O5073">
        <v>2</v>
      </c>
      <c r="P5073" s="3">
        <v>7.0000000000000007E-2</v>
      </c>
      <c r="Q5073" s="2">
        <v>16740</v>
      </c>
      <c r="R5073" s="2">
        <v>5772.6</v>
      </c>
      <c r="S5073" t="s">
        <v>55</v>
      </c>
      <c r="T5073" t="s">
        <v>28</v>
      </c>
      <c r="U5073" t="s">
        <v>36</v>
      </c>
    </row>
    <row r="5074" spans="1:21" x14ac:dyDescent="0.25">
      <c r="A5074">
        <v>5073</v>
      </c>
      <c r="B5074">
        <v>27</v>
      </c>
      <c r="C5074">
        <v>268</v>
      </c>
      <c r="D5074">
        <v>6</v>
      </c>
      <c r="E5074" t="s">
        <v>53</v>
      </c>
      <c r="F5074" t="s">
        <v>43</v>
      </c>
      <c r="G5074" t="s">
        <v>32</v>
      </c>
      <c r="H5074" t="s">
        <v>33</v>
      </c>
      <c r="I5074" t="s">
        <v>25</v>
      </c>
      <c r="J5074" t="s">
        <v>44</v>
      </c>
      <c r="K5074" t="s">
        <v>110</v>
      </c>
      <c r="L5074">
        <v>120.36052650000001</v>
      </c>
      <c r="M5074">
        <v>22.70120782</v>
      </c>
      <c r="N5074" s="1">
        <v>44792</v>
      </c>
      <c r="O5074">
        <v>2</v>
      </c>
      <c r="P5074" s="3">
        <v>0.19</v>
      </c>
      <c r="Q5074" s="2">
        <v>11340</v>
      </c>
      <c r="R5074" s="2">
        <v>2826.6</v>
      </c>
      <c r="S5074" t="s">
        <v>55</v>
      </c>
      <c r="T5074" t="s">
        <v>56</v>
      </c>
      <c r="U5074" t="s">
        <v>36</v>
      </c>
    </row>
    <row r="5075" spans="1:21" x14ac:dyDescent="0.25">
      <c r="A5075">
        <v>5074</v>
      </c>
      <c r="B5075">
        <v>42</v>
      </c>
      <c r="C5075">
        <v>11</v>
      </c>
      <c r="D5075">
        <v>7</v>
      </c>
      <c r="E5075" t="s">
        <v>85</v>
      </c>
      <c r="F5075" t="s">
        <v>49</v>
      </c>
      <c r="G5075" t="s">
        <v>38</v>
      </c>
      <c r="H5075" t="s">
        <v>24</v>
      </c>
      <c r="I5075" t="s">
        <v>25</v>
      </c>
      <c r="J5075" t="s">
        <v>156</v>
      </c>
      <c r="K5075" t="s">
        <v>34</v>
      </c>
      <c r="L5075">
        <v>121.6097573</v>
      </c>
      <c r="M5075">
        <v>25.03600934</v>
      </c>
      <c r="N5075" s="1">
        <v>44792</v>
      </c>
      <c r="O5075">
        <v>4</v>
      </c>
      <c r="P5075" s="3">
        <v>0.2</v>
      </c>
      <c r="Q5075" s="2">
        <v>48000</v>
      </c>
      <c r="R5075" s="2">
        <v>8424</v>
      </c>
      <c r="S5075" t="s">
        <v>61</v>
      </c>
      <c r="T5075" t="s">
        <v>46</v>
      </c>
      <c r="U5075" t="s">
        <v>57</v>
      </c>
    </row>
    <row r="5076" spans="1:21" x14ac:dyDescent="0.25">
      <c r="A5076">
        <v>5075</v>
      </c>
      <c r="B5076">
        <v>35</v>
      </c>
      <c r="C5076">
        <v>274</v>
      </c>
      <c r="D5076">
        <v>7</v>
      </c>
      <c r="E5076" t="s">
        <v>80</v>
      </c>
      <c r="F5076" t="s">
        <v>49</v>
      </c>
      <c r="G5076" t="s">
        <v>38</v>
      </c>
      <c r="H5076" t="s">
        <v>24</v>
      </c>
      <c r="I5076" t="s">
        <v>25</v>
      </c>
      <c r="J5076" t="s">
        <v>44</v>
      </c>
      <c r="K5076" t="s">
        <v>119</v>
      </c>
      <c r="L5076">
        <v>120.37079900000001</v>
      </c>
      <c r="M5076">
        <v>22.787696260000001</v>
      </c>
      <c r="N5076" s="1">
        <v>44792</v>
      </c>
      <c r="O5076">
        <v>8</v>
      </c>
      <c r="P5076" s="3">
        <v>0.13</v>
      </c>
      <c r="Q5076" s="2">
        <v>59160</v>
      </c>
      <c r="R5076" s="2">
        <v>17650.080000000002</v>
      </c>
      <c r="S5076" t="s">
        <v>55</v>
      </c>
      <c r="T5076" t="s">
        <v>28</v>
      </c>
      <c r="U5076" t="s">
        <v>57</v>
      </c>
    </row>
    <row r="5077" spans="1:21" x14ac:dyDescent="0.25">
      <c r="A5077">
        <v>5076</v>
      </c>
      <c r="B5077">
        <v>45</v>
      </c>
      <c r="C5077">
        <v>115</v>
      </c>
      <c r="D5077">
        <v>9</v>
      </c>
      <c r="E5077" t="s">
        <v>58</v>
      </c>
      <c r="F5077" t="s">
        <v>64</v>
      </c>
      <c r="G5077" t="s">
        <v>23</v>
      </c>
      <c r="H5077" t="s">
        <v>33</v>
      </c>
      <c r="I5077" t="s">
        <v>39</v>
      </c>
      <c r="J5077" t="s">
        <v>70</v>
      </c>
      <c r="K5077" t="s">
        <v>131</v>
      </c>
      <c r="L5077">
        <v>120.6647579</v>
      </c>
      <c r="M5077">
        <v>24.143910819999999</v>
      </c>
      <c r="N5077" s="1">
        <v>44792</v>
      </c>
      <c r="O5077">
        <v>9</v>
      </c>
      <c r="P5077" s="3">
        <v>0.08</v>
      </c>
      <c r="Q5077" s="2">
        <v>115920</v>
      </c>
      <c r="R5077" s="2">
        <v>32281.200000000001</v>
      </c>
      <c r="S5077" t="s">
        <v>61</v>
      </c>
      <c r="T5077" t="s">
        <v>62</v>
      </c>
      <c r="U5077" t="s">
        <v>57</v>
      </c>
    </row>
    <row r="5078" spans="1:21" x14ac:dyDescent="0.25">
      <c r="A5078">
        <v>5077</v>
      </c>
      <c r="B5078">
        <v>37</v>
      </c>
      <c r="C5078">
        <v>6</v>
      </c>
      <c r="D5078">
        <v>10</v>
      </c>
      <c r="E5078" t="s">
        <v>87</v>
      </c>
      <c r="F5078" t="s">
        <v>72</v>
      </c>
      <c r="G5078" t="s">
        <v>32</v>
      </c>
      <c r="H5078" t="s">
        <v>24</v>
      </c>
      <c r="I5078" t="s">
        <v>39</v>
      </c>
      <c r="J5078" t="s">
        <v>156</v>
      </c>
      <c r="K5078" t="s">
        <v>40</v>
      </c>
      <c r="L5078">
        <v>121.4979858</v>
      </c>
      <c r="M5078">
        <v>25.0285899</v>
      </c>
      <c r="N5078" s="1">
        <v>44792</v>
      </c>
      <c r="O5078">
        <v>17</v>
      </c>
      <c r="P5078" s="3">
        <v>0.19</v>
      </c>
      <c r="Q5078" s="2">
        <v>165240</v>
      </c>
      <c r="R5078" s="2">
        <v>30987.599999999999</v>
      </c>
      <c r="S5078" t="s">
        <v>61</v>
      </c>
      <c r="T5078" t="s">
        <v>56</v>
      </c>
      <c r="U5078" t="s">
        <v>66</v>
      </c>
    </row>
    <row r="5079" spans="1:21" x14ac:dyDescent="0.25">
      <c r="A5079">
        <v>5078</v>
      </c>
      <c r="B5079">
        <v>24</v>
      </c>
      <c r="C5079">
        <v>259</v>
      </c>
      <c r="D5079">
        <v>9</v>
      </c>
      <c r="E5079" t="s">
        <v>93</v>
      </c>
      <c r="F5079" t="s">
        <v>64</v>
      </c>
      <c r="G5079" t="s">
        <v>23</v>
      </c>
      <c r="H5079" t="s">
        <v>33</v>
      </c>
      <c r="I5079" t="s">
        <v>39</v>
      </c>
      <c r="J5079" t="s">
        <v>44</v>
      </c>
      <c r="K5079" t="s">
        <v>65</v>
      </c>
      <c r="L5079">
        <v>120.32091029999999</v>
      </c>
      <c r="M5079">
        <v>22.623594480000001</v>
      </c>
      <c r="N5079" s="1">
        <v>44792</v>
      </c>
      <c r="O5079">
        <v>90</v>
      </c>
      <c r="P5079" s="3">
        <v>0.17</v>
      </c>
      <c r="Q5079" s="2">
        <v>134460</v>
      </c>
      <c r="R5079" s="2">
        <v>67643.100000000006</v>
      </c>
      <c r="S5079" t="s">
        <v>51</v>
      </c>
      <c r="T5079" t="s">
        <v>46</v>
      </c>
      <c r="U5079" t="s">
        <v>52</v>
      </c>
    </row>
    <row r="5080" spans="1:21" x14ac:dyDescent="0.25">
      <c r="A5080">
        <v>5079</v>
      </c>
      <c r="B5080">
        <v>17</v>
      </c>
      <c r="C5080">
        <v>11</v>
      </c>
      <c r="D5080">
        <v>5</v>
      </c>
      <c r="E5080" t="s">
        <v>76</v>
      </c>
      <c r="F5080" t="s">
        <v>59</v>
      </c>
      <c r="G5080" t="s">
        <v>32</v>
      </c>
      <c r="H5080" t="s">
        <v>33</v>
      </c>
      <c r="I5080" t="s">
        <v>25</v>
      </c>
      <c r="J5080" t="s">
        <v>156</v>
      </c>
      <c r="K5080" t="s">
        <v>34</v>
      </c>
      <c r="L5080">
        <v>121.6097573</v>
      </c>
      <c r="M5080">
        <v>25.03600934</v>
      </c>
      <c r="N5080" s="1">
        <v>44792</v>
      </c>
      <c r="O5080">
        <v>120</v>
      </c>
      <c r="P5080" s="3">
        <v>0.12</v>
      </c>
      <c r="Q5080" s="2">
        <v>190080</v>
      </c>
      <c r="R5080" s="2">
        <v>101779.2</v>
      </c>
      <c r="S5080" t="s">
        <v>51</v>
      </c>
      <c r="T5080" t="s">
        <v>78</v>
      </c>
      <c r="U5080" t="s">
        <v>104</v>
      </c>
    </row>
    <row r="5081" spans="1:21" x14ac:dyDescent="0.25">
      <c r="A5081">
        <v>5080</v>
      </c>
      <c r="B5081">
        <v>29</v>
      </c>
      <c r="C5081">
        <v>258</v>
      </c>
      <c r="D5081">
        <v>6</v>
      </c>
      <c r="E5081" t="s">
        <v>102</v>
      </c>
      <c r="F5081" t="s">
        <v>43</v>
      </c>
      <c r="G5081" t="s">
        <v>32</v>
      </c>
      <c r="H5081" t="s">
        <v>33</v>
      </c>
      <c r="I5081" t="s">
        <v>25</v>
      </c>
      <c r="J5081" t="s">
        <v>44</v>
      </c>
      <c r="K5081" t="s">
        <v>95</v>
      </c>
      <c r="L5081">
        <v>120.2944217</v>
      </c>
      <c r="M5081">
        <v>22.626990500000002</v>
      </c>
      <c r="N5081" s="1">
        <v>44793</v>
      </c>
      <c r="O5081">
        <v>9</v>
      </c>
      <c r="P5081" s="3">
        <v>0.17</v>
      </c>
      <c r="Q5081" s="2">
        <v>44820</v>
      </c>
      <c r="R5081" s="2">
        <v>11971.8</v>
      </c>
      <c r="S5081" t="s">
        <v>55</v>
      </c>
      <c r="T5081" t="s">
        <v>46</v>
      </c>
      <c r="U5081" t="s">
        <v>66</v>
      </c>
    </row>
    <row r="5082" spans="1:21" x14ac:dyDescent="0.25">
      <c r="A5082">
        <v>5081</v>
      </c>
      <c r="B5082">
        <v>21</v>
      </c>
      <c r="C5082">
        <v>124</v>
      </c>
      <c r="D5082">
        <v>10</v>
      </c>
      <c r="E5082" t="s">
        <v>93</v>
      </c>
      <c r="F5082" t="s">
        <v>72</v>
      </c>
      <c r="G5082" t="s">
        <v>32</v>
      </c>
      <c r="H5082" t="s">
        <v>24</v>
      </c>
      <c r="I5082" t="s">
        <v>39</v>
      </c>
      <c r="J5082" t="s">
        <v>70</v>
      </c>
      <c r="K5082" t="s">
        <v>124</v>
      </c>
      <c r="L5082">
        <v>120.7375715</v>
      </c>
      <c r="M5082">
        <v>24.249902980000002</v>
      </c>
      <c r="N5082" s="1">
        <v>44793</v>
      </c>
      <c r="O5082">
        <v>30</v>
      </c>
      <c r="P5082" s="3">
        <v>7.0000000000000007E-2</v>
      </c>
      <c r="Q5082" s="2">
        <v>50220</v>
      </c>
      <c r="R5082" s="2">
        <v>28117.8</v>
      </c>
      <c r="S5082" t="s">
        <v>51</v>
      </c>
      <c r="T5082" t="s">
        <v>46</v>
      </c>
      <c r="U5082" t="s">
        <v>104</v>
      </c>
    </row>
    <row r="5083" spans="1:21" x14ac:dyDescent="0.25">
      <c r="A5083">
        <v>5082</v>
      </c>
      <c r="B5083">
        <v>14</v>
      </c>
      <c r="C5083">
        <v>119</v>
      </c>
      <c r="D5083">
        <v>6</v>
      </c>
      <c r="E5083" t="s">
        <v>48</v>
      </c>
      <c r="F5083" t="s">
        <v>43</v>
      </c>
      <c r="G5083" t="s">
        <v>32</v>
      </c>
      <c r="H5083" t="s">
        <v>33</v>
      </c>
      <c r="I5083" t="s">
        <v>25</v>
      </c>
      <c r="J5083" t="s">
        <v>70</v>
      </c>
      <c r="K5083" t="s">
        <v>128</v>
      </c>
      <c r="L5083">
        <v>120.61773789999999</v>
      </c>
      <c r="M5083">
        <v>24.141655239999999</v>
      </c>
      <c r="N5083" s="1">
        <v>44793</v>
      </c>
      <c r="O5083">
        <v>50</v>
      </c>
      <c r="P5083" s="3">
        <v>0.16</v>
      </c>
      <c r="Q5083" s="2">
        <v>75600</v>
      </c>
      <c r="R5083" s="2">
        <v>38844</v>
      </c>
      <c r="S5083" t="s">
        <v>51</v>
      </c>
      <c r="T5083" t="s">
        <v>28</v>
      </c>
      <c r="U5083" t="s">
        <v>29</v>
      </c>
    </row>
    <row r="5084" spans="1:21" x14ac:dyDescent="0.25">
      <c r="A5084">
        <v>5083</v>
      </c>
      <c r="B5084">
        <v>8</v>
      </c>
      <c r="C5084">
        <v>5</v>
      </c>
      <c r="D5084">
        <v>8</v>
      </c>
      <c r="E5084" t="s">
        <v>84</v>
      </c>
      <c r="F5084" t="s">
        <v>98</v>
      </c>
      <c r="G5084" t="s">
        <v>32</v>
      </c>
      <c r="H5084" t="s">
        <v>33</v>
      </c>
      <c r="I5084" t="s">
        <v>25</v>
      </c>
      <c r="J5084" t="s">
        <v>156</v>
      </c>
      <c r="K5084" t="s">
        <v>77</v>
      </c>
      <c r="L5084">
        <v>121.5434446</v>
      </c>
      <c r="M5084">
        <v>25.026770119999998</v>
      </c>
      <c r="N5084" s="1">
        <v>44793</v>
      </c>
      <c r="O5084">
        <v>50</v>
      </c>
      <c r="P5084" s="3">
        <v>0.18</v>
      </c>
      <c r="Q5084" s="2">
        <v>41000.000000000007</v>
      </c>
      <c r="R5084" s="2">
        <v>20590.000000000007</v>
      </c>
      <c r="S5084" t="s">
        <v>27</v>
      </c>
      <c r="T5084" t="s">
        <v>78</v>
      </c>
      <c r="U5084" t="s">
        <v>52</v>
      </c>
    </row>
    <row r="5085" spans="1:21" x14ac:dyDescent="0.25">
      <c r="A5085">
        <v>5084</v>
      </c>
      <c r="B5085">
        <v>43</v>
      </c>
      <c r="C5085">
        <v>284</v>
      </c>
      <c r="D5085">
        <v>5</v>
      </c>
      <c r="E5085" t="s">
        <v>85</v>
      </c>
      <c r="F5085" t="s">
        <v>59</v>
      </c>
      <c r="G5085" t="s">
        <v>32</v>
      </c>
      <c r="H5085" t="s">
        <v>33</v>
      </c>
      <c r="I5085" t="s">
        <v>25</v>
      </c>
      <c r="J5085" t="s">
        <v>44</v>
      </c>
      <c r="K5085" t="s">
        <v>94</v>
      </c>
      <c r="L5085">
        <v>120.42540700000001</v>
      </c>
      <c r="M5085">
        <v>22.711003640000001</v>
      </c>
      <c r="N5085" s="1">
        <v>44794</v>
      </c>
      <c r="O5085">
        <v>4</v>
      </c>
      <c r="P5085" s="3">
        <v>0.14000000000000001</v>
      </c>
      <c r="Q5085" s="2">
        <v>61920</v>
      </c>
      <c r="R5085" s="2">
        <v>14500.8</v>
      </c>
      <c r="S5085" t="s">
        <v>61</v>
      </c>
      <c r="T5085" t="s">
        <v>46</v>
      </c>
      <c r="U5085" t="s">
        <v>36</v>
      </c>
    </row>
    <row r="5086" spans="1:21" x14ac:dyDescent="0.25">
      <c r="A5086">
        <v>5085</v>
      </c>
      <c r="B5086">
        <v>40</v>
      </c>
      <c r="C5086">
        <v>284</v>
      </c>
      <c r="D5086">
        <v>8</v>
      </c>
      <c r="E5086" t="s">
        <v>87</v>
      </c>
      <c r="F5086" t="s">
        <v>98</v>
      </c>
      <c r="G5086" t="s">
        <v>32</v>
      </c>
      <c r="H5086" t="s">
        <v>33</v>
      </c>
      <c r="I5086" t="s">
        <v>25</v>
      </c>
      <c r="J5086" t="s">
        <v>44</v>
      </c>
      <c r="K5086" t="s">
        <v>94</v>
      </c>
      <c r="L5086">
        <v>120.42540700000001</v>
      </c>
      <c r="M5086">
        <v>22.711003640000001</v>
      </c>
      <c r="N5086" s="1">
        <v>44794</v>
      </c>
      <c r="O5086">
        <v>8</v>
      </c>
      <c r="P5086" s="3">
        <v>0.11</v>
      </c>
      <c r="Q5086" s="2">
        <v>142400</v>
      </c>
      <c r="R5086" s="2">
        <v>36976</v>
      </c>
      <c r="S5086" t="s">
        <v>61</v>
      </c>
      <c r="T5086" t="s">
        <v>56</v>
      </c>
      <c r="U5086" t="s">
        <v>47</v>
      </c>
    </row>
    <row r="5087" spans="1:21" x14ac:dyDescent="0.25">
      <c r="A5087">
        <v>5086</v>
      </c>
      <c r="B5087">
        <v>48</v>
      </c>
      <c r="C5087">
        <v>12</v>
      </c>
      <c r="D5087">
        <v>9</v>
      </c>
      <c r="E5087" t="s">
        <v>79</v>
      </c>
      <c r="F5087" t="s">
        <v>64</v>
      </c>
      <c r="G5087" t="s">
        <v>23</v>
      </c>
      <c r="H5087" t="s">
        <v>33</v>
      </c>
      <c r="I5087" t="s">
        <v>39</v>
      </c>
      <c r="J5087" t="s">
        <v>156</v>
      </c>
      <c r="K5087" t="s">
        <v>118</v>
      </c>
      <c r="L5087">
        <v>121.5736082</v>
      </c>
      <c r="M5087">
        <v>24.988579340000001</v>
      </c>
      <c r="N5087" s="1">
        <v>44794</v>
      </c>
      <c r="O5087">
        <v>9</v>
      </c>
      <c r="P5087" s="3">
        <v>0.18</v>
      </c>
      <c r="Q5087" s="2">
        <v>162360</v>
      </c>
      <c r="R5087" s="2">
        <v>31224.6</v>
      </c>
      <c r="S5087" t="s">
        <v>61</v>
      </c>
      <c r="T5087" t="s">
        <v>28</v>
      </c>
      <c r="U5087" t="s">
        <v>36</v>
      </c>
    </row>
    <row r="5088" spans="1:21" x14ac:dyDescent="0.25">
      <c r="A5088">
        <v>5087</v>
      </c>
      <c r="B5088">
        <v>42</v>
      </c>
      <c r="C5088">
        <v>116</v>
      </c>
      <c r="D5088">
        <v>2</v>
      </c>
      <c r="E5088" t="s">
        <v>85</v>
      </c>
      <c r="F5088" t="s">
        <v>22</v>
      </c>
      <c r="G5088" t="s">
        <v>23</v>
      </c>
      <c r="H5088" t="s">
        <v>24</v>
      </c>
      <c r="I5088" t="s">
        <v>25</v>
      </c>
      <c r="J5088" t="s">
        <v>70</v>
      </c>
      <c r="K5088" t="s">
        <v>108</v>
      </c>
      <c r="L5088">
        <v>120.6809521</v>
      </c>
      <c r="M5088">
        <v>24.15863985</v>
      </c>
      <c r="N5088" s="1">
        <v>44794</v>
      </c>
      <c r="O5088">
        <v>10</v>
      </c>
      <c r="P5088" s="3">
        <v>0.06</v>
      </c>
      <c r="Q5088" s="2">
        <v>141000</v>
      </c>
      <c r="R5088" s="2">
        <v>41385</v>
      </c>
      <c r="S5088" t="s">
        <v>61</v>
      </c>
      <c r="T5088" t="s">
        <v>46</v>
      </c>
      <c r="U5088" t="s">
        <v>57</v>
      </c>
    </row>
    <row r="5089" spans="1:21" x14ac:dyDescent="0.25">
      <c r="A5089">
        <v>5088</v>
      </c>
      <c r="B5089">
        <v>45</v>
      </c>
      <c r="C5089">
        <v>284</v>
      </c>
      <c r="D5089">
        <v>10</v>
      </c>
      <c r="E5089" t="s">
        <v>58</v>
      </c>
      <c r="F5089" t="s">
        <v>72</v>
      </c>
      <c r="G5089" t="s">
        <v>32</v>
      </c>
      <c r="H5089" t="s">
        <v>24</v>
      </c>
      <c r="I5089" t="s">
        <v>39</v>
      </c>
      <c r="J5089" t="s">
        <v>44</v>
      </c>
      <c r="K5089" t="s">
        <v>94</v>
      </c>
      <c r="L5089">
        <v>120.42540700000001</v>
      </c>
      <c r="M5089">
        <v>22.711003640000001</v>
      </c>
      <c r="N5089" s="1">
        <v>44794</v>
      </c>
      <c r="O5089">
        <v>11</v>
      </c>
      <c r="P5089" s="3">
        <v>0.13</v>
      </c>
      <c r="Q5089" s="2">
        <v>133980</v>
      </c>
      <c r="R5089" s="2">
        <v>32540.2</v>
      </c>
      <c r="S5089" t="s">
        <v>61</v>
      </c>
      <c r="T5089" t="s">
        <v>62</v>
      </c>
      <c r="U5089" t="s">
        <v>57</v>
      </c>
    </row>
    <row r="5090" spans="1:21" x14ac:dyDescent="0.25">
      <c r="A5090">
        <v>5089</v>
      </c>
      <c r="B5090">
        <v>10</v>
      </c>
      <c r="C5090">
        <v>112</v>
      </c>
      <c r="D5090">
        <v>8</v>
      </c>
      <c r="E5090" t="s">
        <v>91</v>
      </c>
      <c r="F5090" t="s">
        <v>98</v>
      </c>
      <c r="G5090" t="s">
        <v>32</v>
      </c>
      <c r="H5090" t="s">
        <v>33</v>
      </c>
      <c r="I5090" t="s">
        <v>25</v>
      </c>
      <c r="J5090" t="s">
        <v>70</v>
      </c>
      <c r="K5090" t="s">
        <v>71</v>
      </c>
      <c r="L5090">
        <v>120.680598</v>
      </c>
      <c r="M5090">
        <v>24.14168566</v>
      </c>
      <c r="N5090" s="1">
        <v>44794</v>
      </c>
      <c r="O5090">
        <v>20</v>
      </c>
      <c r="P5090" s="3">
        <v>0.12</v>
      </c>
      <c r="Q5090" s="2">
        <v>17600</v>
      </c>
      <c r="R5090" s="2">
        <v>9424</v>
      </c>
      <c r="S5090" t="s">
        <v>27</v>
      </c>
      <c r="T5090" t="s">
        <v>46</v>
      </c>
      <c r="U5090" t="s">
        <v>29</v>
      </c>
    </row>
    <row r="5091" spans="1:21" x14ac:dyDescent="0.25">
      <c r="A5091">
        <v>5090</v>
      </c>
      <c r="B5091">
        <v>13</v>
      </c>
      <c r="C5091">
        <v>1</v>
      </c>
      <c r="D5091">
        <v>5</v>
      </c>
      <c r="E5091" t="s">
        <v>48</v>
      </c>
      <c r="F5091" t="s">
        <v>59</v>
      </c>
      <c r="G5091" t="s">
        <v>32</v>
      </c>
      <c r="H5091" t="s">
        <v>33</v>
      </c>
      <c r="I5091" t="s">
        <v>25</v>
      </c>
      <c r="J5091" t="s">
        <v>156</v>
      </c>
      <c r="K5091" t="s">
        <v>86</v>
      </c>
      <c r="L5091">
        <v>121.5198839</v>
      </c>
      <c r="M5091">
        <v>25.032404870000001</v>
      </c>
      <c r="N5091" s="1">
        <v>44794</v>
      </c>
      <c r="O5091">
        <v>70</v>
      </c>
      <c r="P5091" s="3">
        <v>0.18</v>
      </c>
      <c r="Q5091" s="2">
        <v>103320</v>
      </c>
      <c r="R5091" s="2">
        <v>51886.8</v>
      </c>
      <c r="S5091" t="s">
        <v>51</v>
      </c>
      <c r="T5091" t="s">
        <v>28</v>
      </c>
      <c r="U5091" t="s">
        <v>104</v>
      </c>
    </row>
    <row r="5092" spans="1:21" x14ac:dyDescent="0.25">
      <c r="A5092">
        <v>5091</v>
      </c>
      <c r="B5092">
        <v>30</v>
      </c>
      <c r="C5092">
        <v>284</v>
      </c>
      <c r="D5092">
        <v>7</v>
      </c>
      <c r="E5092" t="s">
        <v>102</v>
      </c>
      <c r="F5092" t="s">
        <v>49</v>
      </c>
      <c r="G5092" t="s">
        <v>38</v>
      </c>
      <c r="H5092" t="s">
        <v>24</v>
      </c>
      <c r="I5092" t="s">
        <v>25</v>
      </c>
      <c r="J5092" t="s">
        <v>44</v>
      </c>
      <c r="K5092" t="s">
        <v>94</v>
      </c>
      <c r="L5092">
        <v>120.42540700000001</v>
      </c>
      <c r="M5092">
        <v>22.711003640000001</v>
      </c>
      <c r="N5092" s="1">
        <v>44795</v>
      </c>
      <c r="O5092">
        <v>2</v>
      </c>
      <c r="P5092" s="3">
        <v>0.09</v>
      </c>
      <c r="Q5092" s="2">
        <v>11830</v>
      </c>
      <c r="R5092" s="2">
        <v>3888.04</v>
      </c>
      <c r="S5092" t="s">
        <v>55</v>
      </c>
      <c r="T5092" t="s">
        <v>46</v>
      </c>
      <c r="U5092" t="s">
        <v>57</v>
      </c>
    </row>
    <row r="5093" spans="1:21" x14ac:dyDescent="0.25">
      <c r="A5093">
        <v>5092</v>
      </c>
      <c r="B5093">
        <v>32</v>
      </c>
      <c r="C5093">
        <v>282</v>
      </c>
      <c r="D5093">
        <v>2</v>
      </c>
      <c r="E5093" t="s">
        <v>102</v>
      </c>
      <c r="F5093" t="s">
        <v>22</v>
      </c>
      <c r="G5093" t="s">
        <v>23</v>
      </c>
      <c r="H5093" t="s">
        <v>24</v>
      </c>
      <c r="I5093" t="s">
        <v>25</v>
      </c>
      <c r="J5093" t="s">
        <v>44</v>
      </c>
      <c r="K5093" t="s">
        <v>122</v>
      </c>
      <c r="L5093">
        <v>120.399052</v>
      </c>
      <c r="M5093">
        <v>22.508137430000001</v>
      </c>
      <c r="N5093" s="1">
        <v>44795</v>
      </c>
      <c r="O5093">
        <v>7</v>
      </c>
      <c r="P5093" s="3">
        <v>0.14000000000000001</v>
      </c>
      <c r="Q5093" s="2">
        <v>45150</v>
      </c>
      <c r="R5093" s="2">
        <v>12972.75</v>
      </c>
      <c r="S5093" t="s">
        <v>55</v>
      </c>
      <c r="T5093" t="s">
        <v>46</v>
      </c>
      <c r="U5093" t="s">
        <v>47</v>
      </c>
    </row>
    <row r="5094" spans="1:21" x14ac:dyDescent="0.25">
      <c r="A5094">
        <v>5093</v>
      </c>
      <c r="B5094">
        <v>38</v>
      </c>
      <c r="C5094">
        <v>140</v>
      </c>
      <c r="D5094">
        <v>7</v>
      </c>
      <c r="E5094" t="s">
        <v>87</v>
      </c>
      <c r="F5094" t="s">
        <v>49</v>
      </c>
      <c r="G5094" t="s">
        <v>38</v>
      </c>
      <c r="H5094" t="s">
        <v>24</v>
      </c>
      <c r="I5094" t="s">
        <v>25</v>
      </c>
      <c r="J5094" t="s">
        <v>70</v>
      </c>
      <c r="K5094" t="s">
        <v>77</v>
      </c>
      <c r="L5094">
        <v>120.59144070000001</v>
      </c>
      <c r="M5094">
        <v>24.365095549999999</v>
      </c>
      <c r="N5094" s="1">
        <v>44795</v>
      </c>
      <c r="O5094">
        <v>10</v>
      </c>
      <c r="P5094" s="3">
        <v>0.17</v>
      </c>
      <c r="Q5094" s="2">
        <v>124500</v>
      </c>
      <c r="R5094" s="2">
        <v>25506</v>
      </c>
      <c r="S5094" t="s">
        <v>61</v>
      </c>
      <c r="T5094" t="s">
        <v>56</v>
      </c>
      <c r="U5094" t="s">
        <v>57</v>
      </c>
    </row>
    <row r="5095" spans="1:21" x14ac:dyDescent="0.25">
      <c r="A5095">
        <v>5094</v>
      </c>
      <c r="B5095">
        <v>56</v>
      </c>
      <c r="C5095">
        <v>115</v>
      </c>
      <c r="D5095">
        <v>4</v>
      </c>
      <c r="E5095" t="s">
        <v>42</v>
      </c>
      <c r="F5095" t="s">
        <v>37</v>
      </c>
      <c r="G5095" t="s">
        <v>38</v>
      </c>
      <c r="H5095" t="s">
        <v>24</v>
      </c>
      <c r="I5095" t="s">
        <v>39</v>
      </c>
      <c r="J5095" t="s">
        <v>70</v>
      </c>
      <c r="K5095" t="s">
        <v>131</v>
      </c>
      <c r="L5095">
        <v>120.6647579</v>
      </c>
      <c r="M5095">
        <v>24.143910819999999</v>
      </c>
      <c r="N5095" s="1">
        <v>44795</v>
      </c>
      <c r="O5095">
        <v>14</v>
      </c>
      <c r="P5095" s="3">
        <v>0.11</v>
      </c>
      <c r="Q5095" s="2">
        <v>274120</v>
      </c>
      <c r="R5095" s="2">
        <v>55230.560000000027</v>
      </c>
      <c r="S5095" t="s">
        <v>35</v>
      </c>
      <c r="T5095" t="s">
        <v>46</v>
      </c>
      <c r="U5095" t="s">
        <v>47</v>
      </c>
    </row>
    <row r="5096" spans="1:21" x14ac:dyDescent="0.25">
      <c r="A5096">
        <v>5095</v>
      </c>
      <c r="B5096">
        <v>16</v>
      </c>
      <c r="C5096">
        <v>291</v>
      </c>
      <c r="D5096">
        <v>4</v>
      </c>
      <c r="E5096" t="s">
        <v>48</v>
      </c>
      <c r="F5096" t="s">
        <v>37</v>
      </c>
      <c r="G5096" t="s">
        <v>38</v>
      </c>
      <c r="H5096" t="s">
        <v>24</v>
      </c>
      <c r="I5096" t="s">
        <v>39</v>
      </c>
      <c r="J5096" t="s">
        <v>44</v>
      </c>
      <c r="K5096" t="s">
        <v>73</v>
      </c>
      <c r="L5096">
        <v>120.8523383</v>
      </c>
      <c r="M5096">
        <v>23.224945900000002</v>
      </c>
      <c r="N5096" s="1">
        <v>44795</v>
      </c>
      <c r="O5096">
        <v>21</v>
      </c>
      <c r="P5096" s="3">
        <v>0.13</v>
      </c>
      <c r="Q5096" s="2">
        <v>32886</v>
      </c>
      <c r="R5096" s="2">
        <v>17371.367999999999</v>
      </c>
      <c r="S5096" t="s">
        <v>51</v>
      </c>
      <c r="T5096" t="s">
        <v>28</v>
      </c>
      <c r="U5096" t="s">
        <v>52</v>
      </c>
    </row>
    <row r="5097" spans="1:21" x14ac:dyDescent="0.25">
      <c r="A5097">
        <v>5096</v>
      </c>
      <c r="B5097">
        <v>3</v>
      </c>
      <c r="C5097">
        <v>269</v>
      </c>
      <c r="D5097">
        <v>7</v>
      </c>
      <c r="E5097" t="s">
        <v>21</v>
      </c>
      <c r="F5097" t="s">
        <v>49</v>
      </c>
      <c r="G5097" t="s">
        <v>38</v>
      </c>
      <c r="H5097" t="s">
        <v>24</v>
      </c>
      <c r="I5097" t="s">
        <v>25</v>
      </c>
      <c r="J5097" t="s">
        <v>44</v>
      </c>
      <c r="K5097" t="s">
        <v>144</v>
      </c>
      <c r="L5097">
        <v>120.3707994</v>
      </c>
      <c r="M5097">
        <v>22.73983479</v>
      </c>
      <c r="N5097" s="1">
        <v>44795</v>
      </c>
      <c r="O5097">
        <v>25</v>
      </c>
      <c r="P5097" s="3">
        <v>7.0000000000000007E-2</v>
      </c>
      <c r="Q5097" s="2">
        <v>23249.999999999996</v>
      </c>
      <c r="R5097" s="2">
        <v>12970.999999999996</v>
      </c>
      <c r="S5097" t="s">
        <v>27</v>
      </c>
      <c r="T5097" t="s">
        <v>28</v>
      </c>
      <c r="U5097" t="s">
        <v>41</v>
      </c>
    </row>
    <row r="5098" spans="1:21" x14ac:dyDescent="0.25">
      <c r="A5098">
        <v>5097</v>
      </c>
      <c r="B5098">
        <v>15</v>
      </c>
      <c r="C5098">
        <v>271</v>
      </c>
      <c r="D5098">
        <v>9</v>
      </c>
      <c r="E5098" t="s">
        <v>48</v>
      </c>
      <c r="F5098" t="s">
        <v>64</v>
      </c>
      <c r="G5098" t="s">
        <v>23</v>
      </c>
      <c r="H5098" t="s">
        <v>33</v>
      </c>
      <c r="I5098" t="s">
        <v>39</v>
      </c>
      <c r="J5098" t="s">
        <v>44</v>
      </c>
      <c r="K5098" t="s">
        <v>113</v>
      </c>
      <c r="L5098">
        <v>120.2659871</v>
      </c>
      <c r="M5098">
        <v>22.85724171</v>
      </c>
      <c r="N5098" s="1">
        <v>44796</v>
      </c>
      <c r="O5098">
        <v>20</v>
      </c>
      <c r="P5098" s="3">
        <v>0.2</v>
      </c>
      <c r="Q5098" s="2">
        <v>28800</v>
      </c>
      <c r="R5098" s="2">
        <v>13968</v>
      </c>
      <c r="S5098" t="s">
        <v>51</v>
      </c>
      <c r="T5098" t="s">
        <v>28</v>
      </c>
      <c r="U5098" t="s">
        <v>41</v>
      </c>
    </row>
    <row r="5099" spans="1:21" x14ac:dyDescent="0.25">
      <c r="A5099">
        <v>5098</v>
      </c>
      <c r="B5099">
        <v>24</v>
      </c>
      <c r="C5099">
        <v>10</v>
      </c>
      <c r="D5099">
        <v>6</v>
      </c>
      <c r="E5099" t="s">
        <v>93</v>
      </c>
      <c r="F5099" t="s">
        <v>43</v>
      </c>
      <c r="G5099" t="s">
        <v>32</v>
      </c>
      <c r="H5099" t="s">
        <v>33</v>
      </c>
      <c r="I5099" t="s">
        <v>25</v>
      </c>
      <c r="J5099" t="s">
        <v>156</v>
      </c>
      <c r="K5099" t="s">
        <v>97</v>
      </c>
      <c r="L5099">
        <v>121.5923828</v>
      </c>
      <c r="M5099">
        <v>25.083706230000001</v>
      </c>
      <c r="N5099" s="1">
        <v>44796</v>
      </c>
      <c r="O5099">
        <v>30</v>
      </c>
      <c r="P5099" s="3">
        <v>0.08</v>
      </c>
      <c r="Q5099" s="2">
        <v>49680</v>
      </c>
      <c r="R5099" s="2">
        <v>27583.200000000001</v>
      </c>
      <c r="S5099" t="s">
        <v>51</v>
      </c>
      <c r="T5099" t="s">
        <v>46</v>
      </c>
      <c r="U5099" t="s">
        <v>52</v>
      </c>
    </row>
    <row r="5100" spans="1:21" x14ac:dyDescent="0.25">
      <c r="A5100">
        <v>5099</v>
      </c>
      <c r="B5100">
        <v>24</v>
      </c>
      <c r="C5100">
        <v>12</v>
      </c>
      <c r="D5100">
        <v>9</v>
      </c>
      <c r="E5100" t="s">
        <v>93</v>
      </c>
      <c r="F5100" t="s">
        <v>64</v>
      </c>
      <c r="G5100" t="s">
        <v>23</v>
      </c>
      <c r="H5100" t="s">
        <v>33</v>
      </c>
      <c r="I5100" t="s">
        <v>39</v>
      </c>
      <c r="J5100" t="s">
        <v>156</v>
      </c>
      <c r="K5100" t="s">
        <v>118</v>
      </c>
      <c r="L5100">
        <v>121.5736082</v>
      </c>
      <c r="M5100">
        <v>24.988579340000001</v>
      </c>
      <c r="N5100" s="1">
        <v>44796</v>
      </c>
      <c r="O5100">
        <v>30</v>
      </c>
      <c r="P5100" s="3">
        <v>0.15</v>
      </c>
      <c r="Q5100" s="2">
        <v>45900</v>
      </c>
      <c r="R5100" s="2">
        <v>23611.5</v>
      </c>
      <c r="S5100" t="s">
        <v>51</v>
      </c>
      <c r="T5100" t="s">
        <v>46</v>
      </c>
      <c r="U5100" t="s">
        <v>52</v>
      </c>
    </row>
    <row r="5101" spans="1:21" x14ac:dyDescent="0.25">
      <c r="A5101">
        <v>5100</v>
      </c>
      <c r="B5101">
        <v>17</v>
      </c>
      <c r="C5101">
        <v>5</v>
      </c>
      <c r="D5101">
        <v>9</v>
      </c>
      <c r="E5101" t="s">
        <v>76</v>
      </c>
      <c r="F5101" t="s">
        <v>64</v>
      </c>
      <c r="G5101" t="s">
        <v>23</v>
      </c>
      <c r="H5101" t="s">
        <v>33</v>
      </c>
      <c r="I5101" t="s">
        <v>39</v>
      </c>
      <c r="J5101" t="s">
        <v>156</v>
      </c>
      <c r="K5101" t="s">
        <v>77</v>
      </c>
      <c r="L5101">
        <v>121.5434446</v>
      </c>
      <c r="M5101">
        <v>25.026770119999998</v>
      </c>
      <c r="N5101" s="1">
        <v>44796</v>
      </c>
      <c r="O5101">
        <v>30</v>
      </c>
      <c r="P5101" s="3">
        <v>0.15</v>
      </c>
      <c r="Q5101" s="2">
        <v>45900</v>
      </c>
      <c r="R5101" s="2">
        <v>23611.5</v>
      </c>
      <c r="S5101" t="s">
        <v>51</v>
      </c>
      <c r="T5101" t="s">
        <v>78</v>
      </c>
      <c r="U5101" t="s">
        <v>104</v>
      </c>
    </row>
    <row r="5102" spans="1:21" x14ac:dyDescent="0.25">
      <c r="A5102">
        <v>5101</v>
      </c>
      <c r="B5102">
        <v>13</v>
      </c>
      <c r="C5102">
        <v>4</v>
      </c>
      <c r="D5102">
        <v>7</v>
      </c>
      <c r="E5102" t="s">
        <v>48</v>
      </c>
      <c r="F5102" t="s">
        <v>49</v>
      </c>
      <c r="G5102" t="s">
        <v>38</v>
      </c>
      <c r="H5102" t="s">
        <v>24</v>
      </c>
      <c r="I5102" t="s">
        <v>25</v>
      </c>
      <c r="J5102" t="s">
        <v>156</v>
      </c>
      <c r="K5102" t="s">
        <v>99</v>
      </c>
      <c r="L5102">
        <v>121.55758760000001</v>
      </c>
      <c r="M5102">
        <v>25.059991010000001</v>
      </c>
      <c r="N5102" s="1">
        <v>44796</v>
      </c>
      <c r="O5102">
        <v>80</v>
      </c>
      <c r="P5102" s="3">
        <v>0.13</v>
      </c>
      <c r="Q5102" s="2">
        <v>125280</v>
      </c>
      <c r="R5102" s="2">
        <v>66176.639999999999</v>
      </c>
      <c r="S5102" t="s">
        <v>51</v>
      </c>
      <c r="T5102" t="s">
        <v>28</v>
      </c>
      <c r="U5102" t="s">
        <v>104</v>
      </c>
    </row>
    <row r="5103" spans="1:21" x14ac:dyDescent="0.25">
      <c r="A5103">
        <v>5102</v>
      </c>
      <c r="B5103">
        <v>35</v>
      </c>
      <c r="C5103">
        <v>6</v>
      </c>
      <c r="D5103">
        <v>9</v>
      </c>
      <c r="E5103" t="s">
        <v>80</v>
      </c>
      <c r="F5103" t="s">
        <v>64</v>
      </c>
      <c r="G5103" t="s">
        <v>23</v>
      </c>
      <c r="H5103" t="s">
        <v>33</v>
      </c>
      <c r="I5103" t="s">
        <v>39</v>
      </c>
      <c r="J5103" t="s">
        <v>156</v>
      </c>
      <c r="K5103" t="s">
        <v>40</v>
      </c>
      <c r="L5103">
        <v>121.4979858</v>
      </c>
      <c r="M5103">
        <v>25.0285899</v>
      </c>
      <c r="N5103" s="1">
        <v>44797</v>
      </c>
      <c r="O5103">
        <v>2</v>
      </c>
      <c r="P5103" s="3">
        <v>0.12</v>
      </c>
      <c r="Q5103" s="2">
        <v>14960</v>
      </c>
      <c r="R5103" s="2">
        <v>4535.6000000000004</v>
      </c>
      <c r="S5103" t="s">
        <v>55</v>
      </c>
      <c r="T5103" t="s">
        <v>28</v>
      </c>
      <c r="U5103" t="s">
        <v>57</v>
      </c>
    </row>
    <row r="5104" spans="1:21" x14ac:dyDescent="0.25">
      <c r="A5104">
        <v>5103</v>
      </c>
      <c r="B5104">
        <v>59</v>
      </c>
      <c r="C5104">
        <v>10</v>
      </c>
      <c r="D5104">
        <v>1</v>
      </c>
      <c r="E5104" t="s">
        <v>30</v>
      </c>
      <c r="F5104" t="s">
        <v>31</v>
      </c>
      <c r="G5104" t="s">
        <v>32</v>
      </c>
      <c r="H5104" t="s">
        <v>33</v>
      </c>
      <c r="I5104" t="s">
        <v>25</v>
      </c>
      <c r="J5104" t="s">
        <v>156</v>
      </c>
      <c r="K5104" t="s">
        <v>97</v>
      </c>
      <c r="L5104">
        <v>121.5923828</v>
      </c>
      <c r="M5104">
        <v>25.083706230000001</v>
      </c>
      <c r="N5104" s="1">
        <v>44797</v>
      </c>
      <c r="O5104">
        <v>6</v>
      </c>
      <c r="P5104" s="3">
        <v>0.1</v>
      </c>
      <c r="Q5104" s="2">
        <v>129600</v>
      </c>
      <c r="R5104" s="2">
        <v>27504</v>
      </c>
      <c r="S5104" t="s">
        <v>35</v>
      </c>
      <c r="T5104" t="s">
        <v>28</v>
      </c>
      <c r="U5104" t="s">
        <v>57</v>
      </c>
    </row>
    <row r="5105" spans="1:21" x14ac:dyDescent="0.25">
      <c r="A5105">
        <v>5104</v>
      </c>
      <c r="B5105">
        <v>54</v>
      </c>
      <c r="C5105">
        <v>257</v>
      </c>
      <c r="D5105">
        <v>8</v>
      </c>
      <c r="E5105" t="s">
        <v>42</v>
      </c>
      <c r="F5105" t="s">
        <v>98</v>
      </c>
      <c r="G5105" t="s">
        <v>32</v>
      </c>
      <c r="H5105" t="s">
        <v>33</v>
      </c>
      <c r="I5105" t="s">
        <v>25</v>
      </c>
      <c r="J5105" t="s">
        <v>44</v>
      </c>
      <c r="K5105" t="s">
        <v>129</v>
      </c>
      <c r="L5105">
        <v>120.3067337</v>
      </c>
      <c r="M5105">
        <v>22.629929059999998</v>
      </c>
      <c r="N5105" s="1">
        <v>44797</v>
      </c>
      <c r="O5105">
        <v>9</v>
      </c>
      <c r="P5105" s="3">
        <v>0.08</v>
      </c>
      <c r="Q5105" s="2">
        <v>149040</v>
      </c>
      <c r="R5105" s="2">
        <v>34149.599999999999</v>
      </c>
      <c r="S5105" t="s">
        <v>35</v>
      </c>
      <c r="T5105" t="s">
        <v>46</v>
      </c>
      <c r="U5105" t="s">
        <v>57</v>
      </c>
    </row>
    <row r="5106" spans="1:21" x14ac:dyDescent="0.25">
      <c r="A5106">
        <v>5105</v>
      </c>
      <c r="B5106">
        <v>36</v>
      </c>
      <c r="C5106">
        <v>285</v>
      </c>
      <c r="D5106">
        <v>9</v>
      </c>
      <c r="E5106" t="s">
        <v>80</v>
      </c>
      <c r="F5106" t="s">
        <v>64</v>
      </c>
      <c r="G5106" t="s">
        <v>23</v>
      </c>
      <c r="H5106" t="s">
        <v>33</v>
      </c>
      <c r="I5106" t="s">
        <v>39</v>
      </c>
      <c r="J5106" t="s">
        <v>44</v>
      </c>
      <c r="K5106" t="s">
        <v>50</v>
      </c>
      <c r="L5106">
        <v>120.4754554</v>
      </c>
      <c r="M5106">
        <v>22.864970329999998</v>
      </c>
      <c r="N5106" s="1">
        <v>44797</v>
      </c>
      <c r="O5106">
        <v>9</v>
      </c>
      <c r="P5106" s="3">
        <v>0.18</v>
      </c>
      <c r="Q5106" s="2">
        <v>66420.000000000015</v>
      </c>
      <c r="R5106" s="2">
        <v>16823.700000000015</v>
      </c>
      <c r="S5106" t="s">
        <v>55</v>
      </c>
      <c r="T5106" t="s">
        <v>28</v>
      </c>
      <c r="U5106" t="s">
        <v>36</v>
      </c>
    </row>
    <row r="5107" spans="1:21" x14ac:dyDescent="0.25">
      <c r="A5107">
        <v>5106</v>
      </c>
      <c r="B5107">
        <v>38</v>
      </c>
      <c r="C5107">
        <v>3</v>
      </c>
      <c r="D5107">
        <v>1</v>
      </c>
      <c r="E5107" t="s">
        <v>87</v>
      </c>
      <c r="F5107" t="s">
        <v>31</v>
      </c>
      <c r="G5107" t="s">
        <v>32</v>
      </c>
      <c r="H5107" t="s">
        <v>33</v>
      </c>
      <c r="I5107" t="s">
        <v>25</v>
      </c>
      <c r="J5107" t="s">
        <v>156</v>
      </c>
      <c r="K5107" t="s">
        <v>26</v>
      </c>
      <c r="L5107">
        <v>121.53815969999999</v>
      </c>
      <c r="M5107">
        <v>25.06969917</v>
      </c>
      <c r="N5107" s="1">
        <v>44798</v>
      </c>
      <c r="O5107">
        <v>9</v>
      </c>
      <c r="P5107" s="3">
        <v>0.13</v>
      </c>
      <c r="Q5107" s="2">
        <v>117450</v>
      </c>
      <c r="R5107" s="2">
        <v>28525.5</v>
      </c>
      <c r="S5107" t="s">
        <v>61</v>
      </c>
      <c r="T5107" t="s">
        <v>56</v>
      </c>
      <c r="U5107" t="s">
        <v>57</v>
      </c>
    </row>
    <row r="5108" spans="1:21" x14ac:dyDescent="0.25">
      <c r="A5108">
        <v>5107</v>
      </c>
      <c r="B5108">
        <v>30</v>
      </c>
      <c r="C5108">
        <v>265</v>
      </c>
      <c r="D5108">
        <v>3</v>
      </c>
      <c r="E5108" t="s">
        <v>102</v>
      </c>
      <c r="F5108" t="s">
        <v>82</v>
      </c>
      <c r="G5108" t="s">
        <v>74</v>
      </c>
      <c r="H5108" t="s">
        <v>33</v>
      </c>
      <c r="I5108" t="s">
        <v>25</v>
      </c>
      <c r="J5108" t="s">
        <v>44</v>
      </c>
      <c r="K5108" t="s">
        <v>136</v>
      </c>
      <c r="L5108">
        <v>120.300758</v>
      </c>
      <c r="M5108">
        <v>22.72109961</v>
      </c>
      <c r="N5108" s="1">
        <v>44798</v>
      </c>
      <c r="O5108">
        <v>9</v>
      </c>
      <c r="P5108" s="3">
        <v>0.1</v>
      </c>
      <c r="Q5108" s="2">
        <v>52650</v>
      </c>
      <c r="R5108" s="2">
        <v>16707.599999999999</v>
      </c>
      <c r="S5108" t="s">
        <v>55</v>
      </c>
      <c r="T5108" t="s">
        <v>46</v>
      </c>
      <c r="U5108" t="s">
        <v>57</v>
      </c>
    </row>
    <row r="5109" spans="1:21" x14ac:dyDescent="0.25">
      <c r="A5109">
        <v>5108</v>
      </c>
      <c r="B5109">
        <v>29</v>
      </c>
      <c r="C5109">
        <v>265</v>
      </c>
      <c r="D5109">
        <v>8</v>
      </c>
      <c r="E5109" t="s">
        <v>102</v>
      </c>
      <c r="F5109" t="s">
        <v>98</v>
      </c>
      <c r="G5109" t="s">
        <v>32</v>
      </c>
      <c r="H5109" t="s">
        <v>33</v>
      </c>
      <c r="I5109" t="s">
        <v>25</v>
      </c>
      <c r="J5109" t="s">
        <v>44</v>
      </c>
      <c r="K5109" t="s">
        <v>136</v>
      </c>
      <c r="L5109">
        <v>120.300758</v>
      </c>
      <c r="M5109">
        <v>22.72109961</v>
      </c>
      <c r="N5109" s="1">
        <v>44798</v>
      </c>
      <c r="O5109">
        <v>12</v>
      </c>
      <c r="P5109" s="3">
        <v>7.0000000000000007E-2</v>
      </c>
      <c r="Q5109" s="2">
        <v>66960</v>
      </c>
      <c r="R5109" s="2">
        <v>23090.400000000001</v>
      </c>
      <c r="S5109" t="s">
        <v>55</v>
      </c>
      <c r="T5109" t="s">
        <v>46</v>
      </c>
      <c r="U5109" t="s">
        <v>66</v>
      </c>
    </row>
    <row r="5110" spans="1:21" x14ac:dyDescent="0.25">
      <c r="A5110">
        <v>5109</v>
      </c>
      <c r="B5110">
        <v>1</v>
      </c>
      <c r="C5110">
        <v>277</v>
      </c>
      <c r="D5110">
        <v>5</v>
      </c>
      <c r="E5110" t="s">
        <v>21</v>
      </c>
      <c r="F5110" t="s">
        <v>59</v>
      </c>
      <c r="G5110" t="s">
        <v>32</v>
      </c>
      <c r="H5110" t="s">
        <v>33</v>
      </c>
      <c r="I5110" t="s">
        <v>25</v>
      </c>
      <c r="J5110" t="s">
        <v>44</v>
      </c>
      <c r="K5110" t="s">
        <v>114</v>
      </c>
      <c r="L5110">
        <v>120.2394571</v>
      </c>
      <c r="M5110">
        <v>22.779445280000001</v>
      </c>
      <c r="N5110" s="1">
        <v>44798</v>
      </c>
      <c r="O5110">
        <v>105</v>
      </c>
      <c r="P5110" s="3">
        <v>0.16</v>
      </c>
      <c r="Q5110" s="2">
        <v>88200</v>
      </c>
      <c r="R5110" s="2">
        <v>45318</v>
      </c>
      <c r="S5110" t="s">
        <v>27</v>
      </c>
      <c r="T5110" t="s">
        <v>28</v>
      </c>
      <c r="U5110" t="s">
        <v>104</v>
      </c>
    </row>
    <row r="5111" spans="1:21" x14ac:dyDescent="0.25">
      <c r="A5111">
        <v>5110</v>
      </c>
      <c r="B5111">
        <v>49</v>
      </c>
      <c r="C5111">
        <v>274</v>
      </c>
      <c r="D5111">
        <v>6</v>
      </c>
      <c r="E5111" t="s">
        <v>63</v>
      </c>
      <c r="F5111" t="s">
        <v>43</v>
      </c>
      <c r="G5111" t="s">
        <v>32</v>
      </c>
      <c r="H5111" t="s">
        <v>33</v>
      </c>
      <c r="I5111" t="s">
        <v>25</v>
      </c>
      <c r="J5111" t="s">
        <v>44</v>
      </c>
      <c r="K5111" t="s">
        <v>119</v>
      </c>
      <c r="L5111">
        <v>120.37079900000001</v>
      </c>
      <c r="M5111">
        <v>22.787696260000001</v>
      </c>
      <c r="N5111" s="1">
        <v>44799</v>
      </c>
      <c r="O5111">
        <v>1</v>
      </c>
      <c r="P5111" s="3">
        <v>0.09</v>
      </c>
      <c r="Q5111" s="2">
        <v>13650</v>
      </c>
      <c r="R5111" s="2">
        <v>3013.5</v>
      </c>
      <c r="S5111" t="s">
        <v>35</v>
      </c>
      <c r="T5111" t="s">
        <v>56</v>
      </c>
      <c r="U5111" t="s">
        <v>66</v>
      </c>
    </row>
    <row r="5112" spans="1:21" x14ac:dyDescent="0.25">
      <c r="A5112">
        <v>5111</v>
      </c>
      <c r="B5112">
        <v>53</v>
      </c>
      <c r="C5112">
        <v>271</v>
      </c>
      <c r="D5112">
        <v>5</v>
      </c>
      <c r="E5112" t="s">
        <v>42</v>
      </c>
      <c r="F5112" t="s">
        <v>59</v>
      </c>
      <c r="G5112" t="s">
        <v>32</v>
      </c>
      <c r="H5112" t="s">
        <v>33</v>
      </c>
      <c r="I5112" t="s">
        <v>25</v>
      </c>
      <c r="J5112" t="s">
        <v>44</v>
      </c>
      <c r="K5112" t="s">
        <v>113</v>
      </c>
      <c r="L5112">
        <v>120.2659871</v>
      </c>
      <c r="M5112">
        <v>22.85724171</v>
      </c>
      <c r="N5112" s="1">
        <v>44799</v>
      </c>
      <c r="O5112">
        <v>4</v>
      </c>
      <c r="P5112" s="3">
        <v>0.11</v>
      </c>
      <c r="Q5112" s="2">
        <v>53400</v>
      </c>
      <c r="R5112" s="2">
        <v>10866</v>
      </c>
      <c r="S5112" t="s">
        <v>35</v>
      </c>
      <c r="T5112" t="s">
        <v>46</v>
      </c>
      <c r="U5112" t="s">
        <v>66</v>
      </c>
    </row>
    <row r="5113" spans="1:21" x14ac:dyDescent="0.25">
      <c r="A5113">
        <v>5112</v>
      </c>
      <c r="B5113">
        <v>28</v>
      </c>
      <c r="C5113">
        <v>8</v>
      </c>
      <c r="D5113">
        <v>1</v>
      </c>
      <c r="E5113" t="s">
        <v>53</v>
      </c>
      <c r="F5113" t="s">
        <v>31</v>
      </c>
      <c r="G5113" t="s">
        <v>32</v>
      </c>
      <c r="H5113" t="s">
        <v>33</v>
      </c>
      <c r="I5113" t="s">
        <v>25</v>
      </c>
      <c r="J5113" t="s">
        <v>156</v>
      </c>
      <c r="K5113" t="s">
        <v>75</v>
      </c>
      <c r="L5113">
        <v>121.5508473</v>
      </c>
      <c r="M5113">
        <v>25.12546704</v>
      </c>
      <c r="N5113" s="1">
        <v>44799</v>
      </c>
      <c r="O5113">
        <v>7</v>
      </c>
      <c r="P5113" s="3">
        <v>0.16</v>
      </c>
      <c r="Q5113" s="2">
        <v>44100</v>
      </c>
      <c r="R5113" s="2">
        <v>12159</v>
      </c>
      <c r="S5113" t="s">
        <v>55</v>
      </c>
      <c r="T5113" t="s">
        <v>56</v>
      </c>
      <c r="U5113" t="s">
        <v>47</v>
      </c>
    </row>
    <row r="5114" spans="1:21" x14ac:dyDescent="0.25">
      <c r="A5114">
        <v>5113</v>
      </c>
      <c r="B5114">
        <v>27</v>
      </c>
      <c r="C5114">
        <v>116</v>
      </c>
      <c r="D5114">
        <v>5</v>
      </c>
      <c r="E5114" t="s">
        <v>53</v>
      </c>
      <c r="F5114" t="s">
        <v>59</v>
      </c>
      <c r="G5114" t="s">
        <v>32</v>
      </c>
      <c r="H5114" t="s">
        <v>33</v>
      </c>
      <c r="I5114" t="s">
        <v>25</v>
      </c>
      <c r="J5114" t="s">
        <v>70</v>
      </c>
      <c r="K5114" t="s">
        <v>108</v>
      </c>
      <c r="L5114">
        <v>120.6809521</v>
      </c>
      <c r="M5114">
        <v>24.15863985</v>
      </c>
      <c r="N5114" s="1">
        <v>44799</v>
      </c>
      <c r="O5114">
        <v>30</v>
      </c>
      <c r="P5114" s="3">
        <v>0.2</v>
      </c>
      <c r="Q5114" s="2">
        <v>168000</v>
      </c>
      <c r="R5114" s="2">
        <v>40320</v>
      </c>
      <c r="S5114" t="s">
        <v>55</v>
      </c>
      <c r="T5114" t="s">
        <v>56</v>
      </c>
      <c r="U5114" t="s">
        <v>36</v>
      </c>
    </row>
    <row r="5115" spans="1:21" x14ac:dyDescent="0.25">
      <c r="A5115">
        <v>5114</v>
      </c>
      <c r="B5115">
        <v>53</v>
      </c>
      <c r="C5115">
        <v>2</v>
      </c>
      <c r="D5115">
        <v>4</v>
      </c>
      <c r="E5115" t="s">
        <v>42</v>
      </c>
      <c r="F5115" t="s">
        <v>37</v>
      </c>
      <c r="G5115" t="s">
        <v>38</v>
      </c>
      <c r="H5115" t="s">
        <v>24</v>
      </c>
      <c r="I5115" t="s">
        <v>39</v>
      </c>
      <c r="J5115" t="s">
        <v>156</v>
      </c>
      <c r="K5115" t="s">
        <v>69</v>
      </c>
      <c r="L5115">
        <v>121.5130417</v>
      </c>
      <c r="M5115">
        <v>25.06342433</v>
      </c>
      <c r="N5115" s="1">
        <v>44800</v>
      </c>
      <c r="O5115">
        <v>3</v>
      </c>
      <c r="P5115" s="3">
        <v>0.16</v>
      </c>
      <c r="Q5115" s="2">
        <v>37800</v>
      </c>
      <c r="R5115" s="2">
        <v>5846.4</v>
      </c>
      <c r="S5115" t="s">
        <v>35</v>
      </c>
      <c r="T5115" t="s">
        <v>46</v>
      </c>
      <c r="U5115" t="s">
        <v>66</v>
      </c>
    </row>
    <row r="5116" spans="1:21" x14ac:dyDescent="0.25">
      <c r="A5116">
        <v>5115</v>
      </c>
      <c r="B5116">
        <v>59</v>
      </c>
      <c r="C5116">
        <v>273</v>
      </c>
      <c r="D5116">
        <v>10</v>
      </c>
      <c r="E5116" t="s">
        <v>30</v>
      </c>
      <c r="F5116" t="s">
        <v>72</v>
      </c>
      <c r="G5116" t="s">
        <v>32</v>
      </c>
      <c r="H5116" t="s">
        <v>24</v>
      </c>
      <c r="I5116" t="s">
        <v>39</v>
      </c>
      <c r="J5116" t="s">
        <v>44</v>
      </c>
      <c r="K5116" t="s">
        <v>115</v>
      </c>
      <c r="L5116">
        <v>120.3959842</v>
      </c>
      <c r="M5116">
        <v>22.863943070000001</v>
      </c>
      <c r="N5116" s="1">
        <v>44800</v>
      </c>
      <c r="O5116">
        <v>7</v>
      </c>
      <c r="P5116" s="3">
        <v>0.17</v>
      </c>
      <c r="Q5116" s="2">
        <v>139440</v>
      </c>
      <c r="R5116" s="2">
        <v>20445.599999999999</v>
      </c>
      <c r="S5116" t="s">
        <v>35</v>
      </c>
      <c r="T5116" t="s">
        <v>28</v>
      </c>
      <c r="U5116" t="s">
        <v>57</v>
      </c>
    </row>
    <row r="5117" spans="1:21" x14ac:dyDescent="0.25">
      <c r="A5117">
        <v>5116</v>
      </c>
      <c r="B5117">
        <v>57</v>
      </c>
      <c r="C5117">
        <v>12</v>
      </c>
      <c r="D5117">
        <v>6</v>
      </c>
      <c r="E5117" t="s">
        <v>100</v>
      </c>
      <c r="F5117" t="s">
        <v>43</v>
      </c>
      <c r="G5117" t="s">
        <v>32</v>
      </c>
      <c r="H5117" t="s">
        <v>33</v>
      </c>
      <c r="I5117" t="s">
        <v>25</v>
      </c>
      <c r="J5117" t="s">
        <v>156</v>
      </c>
      <c r="K5117" t="s">
        <v>118</v>
      </c>
      <c r="L5117">
        <v>121.5736082</v>
      </c>
      <c r="M5117">
        <v>24.988579340000001</v>
      </c>
      <c r="N5117" s="1">
        <v>44800</v>
      </c>
      <c r="O5117">
        <v>7</v>
      </c>
      <c r="P5117" s="3">
        <v>0.18</v>
      </c>
      <c r="Q5117" s="2">
        <v>103320.00000000001</v>
      </c>
      <c r="R5117" s="2">
        <v>14086.800000000014</v>
      </c>
      <c r="S5117" t="s">
        <v>35</v>
      </c>
      <c r="T5117" t="s">
        <v>62</v>
      </c>
      <c r="U5117" t="s">
        <v>57</v>
      </c>
    </row>
    <row r="5118" spans="1:21" x14ac:dyDescent="0.25">
      <c r="A5118">
        <v>5117</v>
      </c>
      <c r="B5118">
        <v>60</v>
      </c>
      <c r="C5118">
        <v>266</v>
      </c>
      <c r="D5118">
        <v>6</v>
      </c>
      <c r="E5118" t="s">
        <v>30</v>
      </c>
      <c r="F5118" t="s">
        <v>43</v>
      </c>
      <c r="G5118" t="s">
        <v>32</v>
      </c>
      <c r="H5118" t="s">
        <v>33</v>
      </c>
      <c r="I5118" t="s">
        <v>25</v>
      </c>
      <c r="J5118" t="s">
        <v>44</v>
      </c>
      <c r="K5118" t="s">
        <v>116</v>
      </c>
      <c r="L5118">
        <v>120.3592605</v>
      </c>
      <c r="M5118">
        <v>22.551402070000002</v>
      </c>
      <c r="N5118" s="1">
        <v>44801</v>
      </c>
      <c r="O5118">
        <v>2</v>
      </c>
      <c r="P5118" s="3">
        <v>0.19</v>
      </c>
      <c r="Q5118" s="2">
        <v>40500</v>
      </c>
      <c r="R5118" s="2">
        <v>5095</v>
      </c>
      <c r="S5118" t="s">
        <v>35</v>
      </c>
      <c r="T5118" t="s">
        <v>28</v>
      </c>
      <c r="U5118" t="s">
        <v>36</v>
      </c>
    </row>
    <row r="5119" spans="1:21" x14ac:dyDescent="0.25">
      <c r="A5119">
        <v>5118</v>
      </c>
      <c r="B5119">
        <v>48</v>
      </c>
      <c r="C5119">
        <v>285</v>
      </c>
      <c r="D5119">
        <v>6</v>
      </c>
      <c r="E5119" t="s">
        <v>79</v>
      </c>
      <c r="F5119" t="s">
        <v>43</v>
      </c>
      <c r="G5119" t="s">
        <v>32</v>
      </c>
      <c r="H5119" t="s">
        <v>33</v>
      </c>
      <c r="I5119" t="s">
        <v>25</v>
      </c>
      <c r="J5119" t="s">
        <v>44</v>
      </c>
      <c r="K5119" t="s">
        <v>50</v>
      </c>
      <c r="L5119">
        <v>120.4754554</v>
      </c>
      <c r="M5119">
        <v>22.864970329999998</v>
      </c>
      <c r="N5119" s="1">
        <v>44801</v>
      </c>
      <c r="O5119">
        <v>8</v>
      </c>
      <c r="P5119" s="3">
        <v>0.14000000000000001</v>
      </c>
      <c r="Q5119" s="2">
        <v>151360</v>
      </c>
      <c r="R5119" s="2">
        <v>35446.400000000001</v>
      </c>
      <c r="S5119" t="s">
        <v>61</v>
      </c>
      <c r="T5119" t="s">
        <v>28</v>
      </c>
      <c r="U5119" t="s">
        <v>36</v>
      </c>
    </row>
    <row r="5120" spans="1:21" x14ac:dyDescent="0.25">
      <c r="A5120">
        <v>5119</v>
      </c>
      <c r="B5120">
        <v>6</v>
      </c>
      <c r="C5120">
        <v>6</v>
      </c>
      <c r="D5120">
        <v>4</v>
      </c>
      <c r="E5120" t="s">
        <v>84</v>
      </c>
      <c r="F5120" t="s">
        <v>37</v>
      </c>
      <c r="G5120" t="s">
        <v>38</v>
      </c>
      <c r="H5120" t="s">
        <v>24</v>
      </c>
      <c r="I5120" t="s">
        <v>39</v>
      </c>
      <c r="J5120" t="s">
        <v>156</v>
      </c>
      <c r="K5120" t="s">
        <v>40</v>
      </c>
      <c r="L5120">
        <v>121.4979858</v>
      </c>
      <c r="M5120">
        <v>25.0285899</v>
      </c>
      <c r="N5120" s="1">
        <v>44801</v>
      </c>
      <c r="O5120">
        <v>10</v>
      </c>
      <c r="P5120" s="3">
        <v>0.13</v>
      </c>
      <c r="Q5120" s="2">
        <v>8700</v>
      </c>
      <c r="R5120" s="2">
        <v>4595.6000000000004</v>
      </c>
      <c r="S5120" t="s">
        <v>27</v>
      </c>
      <c r="T5120" t="s">
        <v>78</v>
      </c>
      <c r="U5120" t="s">
        <v>29</v>
      </c>
    </row>
    <row r="5121" spans="1:21" x14ac:dyDescent="0.25">
      <c r="A5121">
        <v>5120</v>
      </c>
      <c r="B5121">
        <v>33</v>
      </c>
      <c r="C5121">
        <v>122</v>
      </c>
      <c r="D5121">
        <v>10</v>
      </c>
      <c r="E5121" t="s">
        <v>68</v>
      </c>
      <c r="F5121" t="s">
        <v>72</v>
      </c>
      <c r="G5121" t="s">
        <v>32</v>
      </c>
      <c r="H5121" t="s">
        <v>24</v>
      </c>
      <c r="I5121" t="s">
        <v>39</v>
      </c>
      <c r="J5121" t="s">
        <v>70</v>
      </c>
      <c r="K5121" t="s">
        <v>107</v>
      </c>
      <c r="L5121">
        <v>120.7201989</v>
      </c>
      <c r="M5121">
        <v>24.043327850000001</v>
      </c>
      <c r="N5121" s="1">
        <v>44801</v>
      </c>
      <c r="O5121">
        <v>10</v>
      </c>
      <c r="P5121" s="3">
        <v>0.14000000000000001</v>
      </c>
      <c r="Q5121" s="2">
        <v>64500</v>
      </c>
      <c r="R5121" s="2">
        <v>18855</v>
      </c>
      <c r="S5121" t="s">
        <v>55</v>
      </c>
      <c r="T5121" t="s">
        <v>62</v>
      </c>
      <c r="U5121" t="s">
        <v>57</v>
      </c>
    </row>
    <row r="5122" spans="1:21" x14ac:dyDescent="0.25">
      <c r="A5122">
        <v>5121</v>
      </c>
      <c r="B5122">
        <v>55</v>
      </c>
      <c r="C5122">
        <v>1</v>
      </c>
      <c r="D5122">
        <v>5</v>
      </c>
      <c r="E5122" t="s">
        <v>42</v>
      </c>
      <c r="F5122" t="s">
        <v>59</v>
      </c>
      <c r="G5122" t="s">
        <v>32</v>
      </c>
      <c r="H5122" t="s">
        <v>33</v>
      </c>
      <c r="I5122" t="s">
        <v>25</v>
      </c>
      <c r="J5122" t="s">
        <v>156</v>
      </c>
      <c r="K5122" t="s">
        <v>86</v>
      </c>
      <c r="L5122">
        <v>121.5198839</v>
      </c>
      <c r="M5122">
        <v>25.032404870000001</v>
      </c>
      <c r="N5122" s="1">
        <v>44802</v>
      </c>
      <c r="O5122">
        <v>6</v>
      </c>
      <c r="P5122" s="3">
        <v>7.0000000000000007E-2</v>
      </c>
      <c r="Q5122" s="2">
        <v>111600</v>
      </c>
      <c r="R5122" s="2">
        <v>26484</v>
      </c>
      <c r="S5122" t="s">
        <v>35</v>
      </c>
      <c r="T5122" t="s">
        <v>46</v>
      </c>
      <c r="U5122" t="s">
        <v>36</v>
      </c>
    </row>
    <row r="5123" spans="1:21" x14ac:dyDescent="0.25">
      <c r="A5123">
        <v>5122</v>
      </c>
      <c r="B5123">
        <v>32</v>
      </c>
      <c r="C5123">
        <v>8</v>
      </c>
      <c r="D5123">
        <v>1</v>
      </c>
      <c r="E5123" t="s">
        <v>102</v>
      </c>
      <c r="F5123" t="s">
        <v>31</v>
      </c>
      <c r="G5123" t="s">
        <v>32</v>
      </c>
      <c r="H5123" t="s">
        <v>33</v>
      </c>
      <c r="I5123" t="s">
        <v>25</v>
      </c>
      <c r="J5123" t="s">
        <v>156</v>
      </c>
      <c r="K5123" t="s">
        <v>75</v>
      </c>
      <c r="L5123">
        <v>121.5508473</v>
      </c>
      <c r="M5123">
        <v>25.12546704</v>
      </c>
      <c r="N5123" s="1">
        <v>44802</v>
      </c>
      <c r="O5123">
        <v>8</v>
      </c>
      <c r="P5123" s="3">
        <v>0.14000000000000001</v>
      </c>
      <c r="Q5123" s="2">
        <v>51600</v>
      </c>
      <c r="R5123" s="2">
        <v>15084</v>
      </c>
      <c r="S5123" t="s">
        <v>55</v>
      </c>
      <c r="T5123" t="s">
        <v>46</v>
      </c>
      <c r="U5123" t="s">
        <v>47</v>
      </c>
    </row>
    <row r="5124" spans="1:21" x14ac:dyDescent="0.25">
      <c r="A5124">
        <v>5123</v>
      </c>
      <c r="B5124">
        <v>35</v>
      </c>
      <c r="C5124">
        <v>3</v>
      </c>
      <c r="D5124">
        <v>8</v>
      </c>
      <c r="E5124" t="s">
        <v>80</v>
      </c>
      <c r="F5124" t="s">
        <v>98</v>
      </c>
      <c r="G5124" t="s">
        <v>32</v>
      </c>
      <c r="H5124" t="s">
        <v>33</v>
      </c>
      <c r="I5124" t="s">
        <v>25</v>
      </c>
      <c r="J5124" t="s">
        <v>156</v>
      </c>
      <c r="K5124" t="s">
        <v>26</v>
      </c>
      <c r="L5124">
        <v>121.53815969999999</v>
      </c>
      <c r="M5124">
        <v>25.06969917</v>
      </c>
      <c r="N5124" s="1">
        <v>44802</v>
      </c>
      <c r="O5124">
        <v>9</v>
      </c>
      <c r="P5124" s="3">
        <v>0.14000000000000001</v>
      </c>
      <c r="Q5124" s="2">
        <v>65790</v>
      </c>
      <c r="R5124" s="2">
        <v>19232.099999999999</v>
      </c>
      <c r="S5124" t="s">
        <v>55</v>
      </c>
      <c r="T5124" t="s">
        <v>28</v>
      </c>
      <c r="U5124" t="s">
        <v>57</v>
      </c>
    </row>
    <row r="5125" spans="1:21" x14ac:dyDescent="0.25">
      <c r="A5125">
        <v>5124</v>
      </c>
      <c r="B5125">
        <v>14</v>
      </c>
      <c r="C5125">
        <v>270</v>
      </c>
      <c r="D5125">
        <v>9</v>
      </c>
      <c r="E5125" t="s">
        <v>48</v>
      </c>
      <c r="F5125" t="s">
        <v>64</v>
      </c>
      <c r="G5125" t="s">
        <v>23</v>
      </c>
      <c r="H5125" t="s">
        <v>33</v>
      </c>
      <c r="I5125" t="s">
        <v>39</v>
      </c>
      <c r="J5125" t="s">
        <v>44</v>
      </c>
      <c r="K5125" t="s">
        <v>130</v>
      </c>
      <c r="L5125">
        <v>120.2978906</v>
      </c>
      <c r="M5125">
        <v>22.805058859999999</v>
      </c>
      <c r="N5125" s="1">
        <v>44802</v>
      </c>
      <c r="O5125">
        <v>40</v>
      </c>
      <c r="P5125" s="3">
        <v>0.13</v>
      </c>
      <c r="Q5125" s="2">
        <v>62640</v>
      </c>
      <c r="R5125" s="2">
        <v>32900.400000000001</v>
      </c>
      <c r="S5125" t="s">
        <v>51</v>
      </c>
      <c r="T5125" t="s">
        <v>28</v>
      </c>
      <c r="U5125" t="s">
        <v>29</v>
      </c>
    </row>
    <row r="5126" spans="1:21" x14ac:dyDescent="0.25">
      <c r="A5126">
        <v>5125</v>
      </c>
      <c r="B5126">
        <v>7</v>
      </c>
      <c r="C5126">
        <v>258</v>
      </c>
      <c r="D5126">
        <v>10</v>
      </c>
      <c r="E5126" t="s">
        <v>84</v>
      </c>
      <c r="F5126" t="s">
        <v>72</v>
      </c>
      <c r="G5126" t="s">
        <v>32</v>
      </c>
      <c r="H5126" t="s">
        <v>24</v>
      </c>
      <c r="I5126" t="s">
        <v>39</v>
      </c>
      <c r="J5126" t="s">
        <v>44</v>
      </c>
      <c r="K5126" t="s">
        <v>95</v>
      </c>
      <c r="L5126">
        <v>120.2944217</v>
      </c>
      <c r="M5126">
        <v>22.626990500000002</v>
      </c>
      <c r="N5126" s="1">
        <v>44802</v>
      </c>
      <c r="O5126">
        <v>90</v>
      </c>
      <c r="P5126" s="3">
        <v>0.2</v>
      </c>
      <c r="Q5126" s="2">
        <v>72000</v>
      </c>
      <c r="R5126" s="2">
        <v>35280</v>
      </c>
      <c r="S5126" t="s">
        <v>27</v>
      </c>
      <c r="T5126" t="s">
        <v>78</v>
      </c>
      <c r="U5126" t="s">
        <v>41</v>
      </c>
    </row>
    <row r="5127" spans="1:21" x14ac:dyDescent="0.25">
      <c r="A5127">
        <v>5126</v>
      </c>
      <c r="B5127">
        <v>30</v>
      </c>
      <c r="C5127">
        <v>269</v>
      </c>
      <c r="D5127">
        <v>2</v>
      </c>
      <c r="E5127" t="s">
        <v>102</v>
      </c>
      <c r="F5127" t="s">
        <v>22</v>
      </c>
      <c r="G5127" t="s">
        <v>23</v>
      </c>
      <c r="H5127" t="s">
        <v>24</v>
      </c>
      <c r="I5127" t="s">
        <v>25</v>
      </c>
      <c r="J5127" t="s">
        <v>44</v>
      </c>
      <c r="K5127" t="s">
        <v>144</v>
      </c>
      <c r="L5127">
        <v>120.3707994</v>
      </c>
      <c r="M5127">
        <v>22.73983479</v>
      </c>
      <c r="N5127" s="1">
        <v>44803</v>
      </c>
      <c r="O5127">
        <v>5</v>
      </c>
      <c r="P5127" s="3">
        <v>0.2</v>
      </c>
      <c r="Q5127" s="2">
        <v>26000</v>
      </c>
      <c r="R5127" s="2">
        <v>6110</v>
      </c>
      <c r="S5127" t="s">
        <v>55</v>
      </c>
      <c r="T5127" t="s">
        <v>46</v>
      </c>
      <c r="U5127" t="s">
        <v>57</v>
      </c>
    </row>
    <row r="5128" spans="1:21" x14ac:dyDescent="0.25">
      <c r="A5128">
        <v>5127</v>
      </c>
      <c r="B5128">
        <v>56</v>
      </c>
      <c r="C5128">
        <v>12</v>
      </c>
      <c r="D5128">
        <v>8</v>
      </c>
      <c r="E5128" t="s">
        <v>42</v>
      </c>
      <c r="F5128" t="s">
        <v>98</v>
      </c>
      <c r="G5128" t="s">
        <v>32</v>
      </c>
      <c r="H5128" t="s">
        <v>33</v>
      </c>
      <c r="I5128" t="s">
        <v>25</v>
      </c>
      <c r="J5128" t="s">
        <v>156</v>
      </c>
      <c r="K5128" t="s">
        <v>118</v>
      </c>
      <c r="L5128">
        <v>121.5736082</v>
      </c>
      <c r="M5128">
        <v>24.988579340000001</v>
      </c>
      <c r="N5128" s="1">
        <v>44803</v>
      </c>
      <c r="O5128">
        <v>7</v>
      </c>
      <c r="P5128" s="3">
        <v>0.11</v>
      </c>
      <c r="Q5128" s="2">
        <v>137060</v>
      </c>
      <c r="R5128" s="2">
        <v>27889.400000000016</v>
      </c>
      <c r="S5128" t="s">
        <v>35</v>
      </c>
      <c r="T5128" t="s">
        <v>46</v>
      </c>
      <c r="U5128" t="s">
        <v>47</v>
      </c>
    </row>
    <row r="5129" spans="1:21" x14ac:dyDescent="0.25">
      <c r="A5129">
        <v>5128</v>
      </c>
      <c r="B5129">
        <v>60</v>
      </c>
      <c r="C5129">
        <v>116</v>
      </c>
      <c r="D5129">
        <v>6</v>
      </c>
      <c r="E5129" t="s">
        <v>30</v>
      </c>
      <c r="F5129" t="s">
        <v>43</v>
      </c>
      <c r="G5129" t="s">
        <v>32</v>
      </c>
      <c r="H5129" t="s">
        <v>33</v>
      </c>
      <c r="I5129" t="s">
        <v>25</v>
      </c>
      <c r="J5129" t="s">
        <v>70</v>
      </c>
      <c r="K5129" t="s">
        <v>108</v>
      </c>
      <c r="L5129">
        <v>120.6809521</v>
      </c>
      <c r="M5129">
        <v>24.15863985</v>
      </c>
      <c r="N5129" s="1">
        <v>44803</v>
      </c>
      <c r="O5129">
        <v>12</v>
      </c>
      <c r="P5129" s="3">
        <v>7.0000000000000007E-2</v>
      </c>
      <c r="Q5129" s="2">
        <v>279000</v>
      </c>
      <c r="R5129" s="2">
        <v>66210</v>
      </c>
      <c r="S5129" t="s">
        <v>35</v>
      </c>
      <c r="T5129" t="s">
        <v>28</v>
      </c>
      <c r="U5129" t="s">
        <v>36</v>
      </c>
    </row>
    <row r="5130" spans="1:21" x14ac:dyDescent="0.25">
      <c r="A5130">
        <v>5129</v>
      </c>
      <c r="B5130">
        <v>16</v>
      </c>
      <c r="C5130">
        <v>269</v>
      </c>
      <c r="D5130">
        <v>4</v>
      </c>
      <c r="E5130" t="s">
        <v>48</v>
      </c>
      <c r="F5130" t="s">
        <v>37</v>
      </c>
      <c r="G5130" t="s">
        <v>38</v>
      </c>
      <c r="H5130" t="s">
        <v>24</v>
      </c>
      <c r="I5130" t="s">
        <v>39</v>
      </c>
      <c r="J5130" t="s">
        <v>44</v>
      </c>
      <c r="K5130" t="s">
        <v>144</v>
      </c>
      <c r="L5130">
        <v>120.3707994</v>
      </c>
      <c r="M5130">
        <v>22.73983479</v>
      </c>
      <c r="N5130" s="1">
        <v>44803</v>
      </c>
      <c r="O5130">
        <v>40</v>
      </c>
      <c r="P5130" s="3">
        <v>0.09</v>
      </c>
      <c r="Q5130" s="2">
        <v>65520</v>
      </c>
      <c r="R5130" s="2">
        <v>35933.760000000002</v>
      </c>
      <c r="S5130" t="s">
        <v>51</v>
      </c>
      <c r="T5130" t="s">
        <v>28</v>
      </c>
      <c r="U5130" t="s">
        <v>52</v>
      </c>
    </row>
    <row r="5131" spans="1:21" x14ac:dyDescent="0.25">
      <c r="A5131">
        <v>5130</v>
      </c>
      <c r="B5131">
        <v>2</v>
      </c>
      <c r="C5131">
        <v>281</v>
      </c>
      <c r="D5131">
        <v>5</v>
      </c>
      <c r="E5131" t="s">
        <v>21</v>
      </c>
      <c r="F5131" t="s">
        <v>59</v>
      </c>
      <c r="G5131" t="s">
        <v>32</v>
      </c>
      <c r="H5131" t="s">
        <v>33</v>
      </c>
      <c r="I5131" t="s">
        <v>25</v>
      </c>
      <c r="J5131" t="s">
        <v>44</v>
      </c>
      <c r="K5131" t="s">
        <v>140</v>
      </c>
      <c r="L5131">
        <v>120.4111468</v>
      </c>
      <c r="M5131">
        <v>22.59283576</v>
      </c>
      <c r="N5131" s="1">
        <v>44803</v>
      </c>
      <c r="O5131">
        <v>45</v>
      </c>
      <c r="P5131" s="3">
        <v>0.15</v>
      </c>
      <c r="Q5131" s="2">
        <v>38250</v>
      </c>
      <c r="R5131" s="2">
        <v>19867.5</v>
      </c>
      <c r="S5131" t="s">
        <v>27</v>
      </c>
      <c r="T5131" t="s">
        <v>28</v>
      </c>
      <c r="U5131" t="s">
        <v>29</v>
      </c>
    </row>
    <row r="5132" spans="1:21" x14ac:dyDescent="0.25">
      <c r="A5132">
        <v>5131</v>
      </c>
      <c r="B5132">
        <v>18</v>
      </c>
      <c r="C5132">
        <v>137</v>
      </c>
      <c r="D5132">
        <v>8</v>
      </c>
      <c r="E5132" t="s">
        <v>76</v>
      </c>
      <c r="F5132" t="s">
        <v>98</v>
      </c>
      <c r="G5132" t="s">
        <v>32</v>
      </c>
      <c r="H5132" t="s">
        <v>33</v>
      </c>
      <c r="I5132" t="s">
        <v>25</v>
      </c>
      <c r="J5132" t="s">
        <v>70</v>
      </c>
      <c r="K5132" t="s">
        <v>143</v>
      </c>
      <c r="L5132">
        <v>120.5809094</v>
      </c>
      <c r="M5132">
        <v>24.29205743</v>
      </c>
      <c r="N5132" s="1">
        <v>44803</v>
      </c>
      <c r="O5132">
        <v>50</v>
      </c>
      <c r="P5132" s="3">
        <v>0.08</v>
      </c>
      <c r="Q5132" s="2">
        <v>82800</v>
      </c>
      <c r="R5132" s="2">
        <v>45972</v>
      </c>
      <c r="S5132" t="s">
        <v>51</v>
      </c>
      <c r="T5132" t="s">
        <v>78</v>
      </c>
      <c r="U5132" t="s">
        <v>29</v>
      </c>
    </row>
    <row r="5133" spans="1:21" x14ac:dyDescent="0.25">
      <c r="A5133">
        <v>5132</v>
      </c>
      <c r="B5133">
        <v>54</v>
      </c>
      <c r="C5133">
        <v>5</v>
      </c>
      <c r="D5133">
        <v>9</v>
      </c>
      <c r="E5133" t="s">
        <v>42</v>
      </c>
      <c r="F5133" t="s">
        <v>64</v>
      </c>
      <c r="G5133" t="s">
        <v>23</v>
      </c>
      <c r="H5133" t="s">
        <v>33</v>
      </c>
      <c r="I5133" t="s">
        <v>39</v>
      </c>
      <c r="J5133" t="s">
        <v>156</v>
      </c>
      <c r="K5133" t="s">
        <v>77</v>
      </c>
      <c r="L5133">
        <v>121.5434446</v>
      </c>
      <c r="M5133">
        <v>25.026770119999998</v>
      </c>
      <c r="N5133" s="1">
        <v>44804</v>
      </c>
      <c r="O5133">
        <v>1</v>
      </c>
      <c r="P5133" s="3">
        <v>0.11</v>
      </c>
      <c r="Q5133" s="2">
        <v>16020</v>
      </c>
      <c r="R5133" s="2">
        <v>3179.7</v>
      </c>
      <c r="S5133" t="s">
        <v>35</v>
      </c>
      <c r="T5133" t="s">
        <v>46</v>
      </c>
      <c r="U5133" t="s">
        <v>57</v>
      </c>
    </row>
    <row r="5134" spans="1:21" x14ac:dyDescent="0.25">
      <c r="A5134">
        <v>5133</v>
      </c>
      <c r="B5134">
        <v>45</v>
      </c>
      <c r="C5134">
        <v>291</v>
      </c>
      <c r="D5134">
        <v>2</v>
      </c>
      <c r="E5134" t="s">
        <v>58</v>
      </c>
      <c r="F5134" t="s">
        <v>22</v>
      </c>
      <c r="G5134" t="s">
        <v>23</v>
      </c>
      <c r="H5134" t="s">
        <v>24</v>
      </c>
      <c r="I5134" t="s">
        <v>25</v>
      </c>
      <c r="J5134" t="s">
        <v>44</v>
      </c>
      <c r="K5134" t="s">
        <v>73</v>
      </c>
      <c r="L5134">
        <v>120.8523383</v>
      </c>
      <c r="M5134">
        <v>23.224945900000002</v>
      </c>
      <c r="N5134" s="1">
        <v>44804</v>
      </c>
      <c r="O5134">
        <v>2</v>
      </c>
      <c r="P5134" s="3">
        <v>0.05</v>
      </c>
      <c r="Q5134" s="2">
        <v>26600</v>
      </c>
      <c r="R5134" s="2">
        <v>8001</v>
      </c>
      <c r="S5134" t="s">
        <v>61</v>
      </c>
      <c r="T5134" t="s">
        <v>62</v>
      </c>
      <c r="U5134" t="s">
        <v>57</v>
      </c>
    </row>
    <row r="5135" spans="1:21" x14ac:dyDescent="0.25">
      <c r="A5135">
        <v>5134</v>
      </c>
      <c r="B5135">
        <v>35</v>
      </c>
      <c r="C5135">
        <v>262</v>
      </c>
      <c r="D5135">
        <v>2</v>
      </c>
      <c r="E5135" t="s">
        <v>80</v>
      </c>
      <c r="F5135" t="s">
        <v>22</v>
      </c>
      <c r="G5135" t="s">
        <v>23</v>
      </c>
      <c r="H5135" t="s">
        <v>24</v>
      </c>
      <c r="I5135" t="s">
        <v>25</v>
      </c>
      <c r="J5135" t="s">
        <v>44</v>
      </c>
      <c r="K5135" t="s">
        <v>67</v>
      </c>
      <c r="L5135">
        <v>120.2891539</v>
      </c>
      <c r="M5135">
        <v>22.58565583</v>
      </c>
      <c r="N5135" s="1">
        <v>44804</v>
      </c>
      <c r="O5135">
        <v>6</v>
      </c>
      <c r="P5135" s="3">
        <v>0.19</v>
      </c>
      <c r="Q5135" s="2">
        <v>41310</v>
      </c>
      <c r="R5135" s="2">
        <v>10090.35</v>
      </c>
      <c r="S5135" t="s">
        <v>55</v>
      </c>
      <c r="T5135" t="s">
        <v>28</v>
      </c>
      <c r="U5135" t="s">
        <v>57</v>
      </c>
    </row>
    <row r="5136" spans="1:21" x14ac:dyDescent="0.25">
      <c r="A5136">
        <v>5135</v>
      </c>
      <c r="B5136">
        <v>54</v>
      </c>
      <c r="C5136">
        <v>278</v>
      </c>
      <c r="D5136">
        <v>10</v>
      </c>
      <c r="E5136" t="s">
        <v>42</v>
      </c>
      <c r="F5136" t="s">
        <v>72</v>
      </c>
      <c r="G5136" t="s">
        <v>32</v>
      </c>
      <c r="H5136" t="s">
        <v>24</v>
      </c>
      <c r="I5136" t="s">
        <v>39</v>
      </c>
      <c r="J5136" t="s">
        <v>44</v>
      </c>
      <c r="K5136" t="s">
        <v>141</v>
      </c>
      <c r="L5136">
        <v>120.22805099999999</v>
      </c>
      <c r="M5136">
        <v>22.822245850000002</v>
      </c>
      <c r="N5136" s="1">
        <v>44804</v>
      </c>
      <c r="O5136">
        <v>15</v>
      </c>
      <c r="P5136" s="3">
        <v>0.11</v>
      </c>
      <c r="Q5136" s="2">
        <v>240300</v>
      </c>
      <c r="R5136" s="2">
        <v>48897</v>
      </c>
      <c r="S5136" t="s">
        <v>35</v>
      </c>
      <c r="T5136" t="s">
        <v>46</v>
      </c>
      <c r="U5136" t="s">
        <v>57</v>
      </c>
    </row>
    <row r="5137" spans="1:21" x14ac:dyDescent="0.25">
      <c r="A5137">
        <v>5136</v>
      </c>
      <c r="B5137">
        <v>18</v>
      </c>
      <c r="C5137">
        <v>290</v>
      </c>
      <c r="D5137">
        <v>4</v>
      </c>
      <c r="E5137" t="s">
        <v>76</v>
      </c>
      <c r="F5137" t="s">
        <v>37</v>
      </c>
      <c r="G5137" t="s">
        <v>38</v>
      </c>
      <c r="H5137" t="s">
        <v>24</v>
      </c>
      <c r="I5137" t="s">
        <v>39</v>
      </c>
      <c r="J5137" t="s">
        <v>44</v>
      </c>
      <c r="K5137" t="s">
        <v>109</v>
      </c>
      <c r="L5137">
        <v>120.6232895</v>
      </c>
      <c r="M5137">
        <v>23.11654995</v>
      </c>
      <c r="N5137" s="1">
        <v>44804</v>
      </c>
      <c r="O5137">
        <v>17</v>
      </c>
      <c r="P5137" s="3">
        <v>0.09</v>
      </c>
      <c r="Q5137" s="2">
        <v>27846</v>
      </c>
      <c r="R5137" s="2">
        <v>15271.848</v>
      </c>
      <c r="S5137" t="s">
        <v>51</v>
      </c>
      <c r="T5137" t="s">
        <v>78</v>
      </c>
      <c r="U5137" t="s">
        <v>29</v>
      </c>
    </row>
    <row r="5138" spans="1:21" x14ac:dyDescent="0.25">
      <c r="A5138">
        <v>5137</v>
      </c>
      <c r="B5138">
        <v>20</v>
      </c>
      <c r="C5138">
        <v>273</v>
      </c>
      <c r="D5138">
        <v>3</v>
      </c>
      <c r="E5138" t="s">
        <v>76</v>
      </c>
      <c r="F5138" t="s">
        <v>82</v>
      </c>
      <c r="G5138" t="s">
        <v>74</v>
      </c>
      <c r="H5138" t="s">
        <v>33</v>
      </c>
      <c r="I5138" t="s">
        <v>25</v>
      </c>
      <c r="J5138" t="s">
        <v>44</v>
      </c>
      <c r="K5138" t="s">
        <v>115</v>
      </c>
      <c r="L5138">
        <v>120.3959842</v>
      </c>
      <c r="M5138">
        <v>22.863943070000001</v>
      </c>
      <c r="N5138" s="1">
        <v>44804</v>
      </c>
      <c r="O5138">
        <v>50</v>
      </c>
      <c r="P5138" s="3">
        <v>0.05</v>
      </c>
      <c r="Q5138" s="2">
        <v>85500</v>
      </c>
      <c r="R5138" s="2">
        <v>48132</v>
      </c>
      <c r="S5138" t="s">
        <v>51</v>
      </c>
      <c r="T5138" t="s">
        <v>78</v>
      </c>
      <c r="U5138" t="s">
        <v>52</v>
      </c>
    </row>
    <row r="5139" spans="1:21" x14ac:dyDescent="0.25">
      <c r="A5139">
        <v>5138</v>
      </c>
      <c r="B5139">
        <v>8</v>
      </c>
      <c r="C5139">
        <v>259</v>
      </c>
      <c r="D5139">
        <v>1</v>
      </c>
      <c r="E5139" t="s">
        <v>84</v>
      </c>
      <c r="F5139" t="s">
        <v>31</v>
      </c>
      <c r="G5139" t="s">
        <v>32</v>
      </c>
      <c r="H5139" t="s">
        <v>33</v>
      </c>
      <c r="I5139" t="s">
        <v>25</v>
      </c>
      <c r="J5139" t="s">
        <v>44</v>
      </c>
      <c r="K5139" t="s">
        <v>65</v>
      </c>
      <c r="L5139">
        <v>120.32091029999999</v>
      </c>
      <c r="M5139">
        <v>22.623594480000001</v>
      </c>
      <c r="N5139" s="1">
        <v>44804</v>
      </c>
      <c r="O5139">
        <v>120</v>
      </c>
      <c r="P5139" s="3">
        <v>0.13</v>
      </c>
      <c r="Q5139" s="2">
        <v>104400</v>
      </c>
      <c r="R5139" s="2">
        <v>55356</v>
      </c>
      <c r="S5139" t="s">
        <v>27</v>
      </c>
      <c r="T5139" t="s">
        <v>78</v>
      </c>
      <c r="U5139" t="s">
        <v>52</v>
      </c>
    </row>
    <row r="5140" spans="1:21" x14ac:dyDescent="0.25">
      <c r="A5140">
        <v>5139</v>
      </c>
      <c r="B5140">
        <v>40</v>
      </c>
      <c r="C5140">
        <v>117</v>
      </c>
      <c r="D5140">
        <v>8</v>
      </c>
      <c r="E5140" t="s">
        <v>87</v>
      </c>
      <c r="F5140" t="s">
        <v>98</v>
      </c>
      <c r="G5140" t="s">
        <v>32</v>
      </c>
      <c r="H5140" t="s">
        <v>33</v>
      </c>
      <c r="I5140" t="s">
        <v>25</v>
      </c>
      <c r="J5140" t="s">
        <v>70</v>
      </c>
      <c r="K5140" t="s">
        <v>83</v>
      </c>
      <c r="L5140">
        <v>120.73623190000001</v>
      </c>
      <c r="M5140">
        <v>24.184002979999999</v>
      </c>
      <c r="N5140" s="1">
        <v>44805</v>
      </c>
      <c r="O5140">
        <v>2</v>
      </c>
      <c r="P5140" s="3">
        <v>7.0000000000000007E-2</v>
      </c>
      <c r="Q5140" s="2">
        <v>37200</v>
      </c>
      <c r="R5140" s="2">
        <v>10828</v>
      </c>
      <c r="S5140" t="s">
        <v>61</v>
      </c>
      <c r="T5140" t="s">
        <v>56</v>
      </c>
      <c r="U5140" t="s">
        <v>47</v>
      </c>
    </row>
    <row r="5141" spans="1:21" x14ac:dyDescent="0.25">
      <c r="A5141">
        <v>5140</v>
      </c>
      <c r="B5141">
        <v>58</v>
      </c>
      <c r="C5141">
        <v>1</v>
      </c>
      <c r="D5141">
        <v>4</v>
      </c>
      <c r="E5141" t="s">
        <v>100</v>
      </c>
      <c r="F5141" t="s">
        <v>37</v>
      </c>
      <c r="G5141" t="s">
        <v>38</v>
      </c>
      <c r="H5141" t="s">
        <v>24</v>
      </c>
      <c r="I5141" t="s">
        <v>39</v>
      </c>
      <c r="J5141" t="s">
        <v>156</v>
      </c>
      <c r="K5141" t="s">
        <v>86</v>
      </c>
      <c r="L5141">
        <v>121.5198839</v>
      </c>
      <c r="M5141">
        <v>25.032404870000001</v>
      </c>
      <c r="N5141" s="1">
        <v>44805</v>
      </c>
      <c r="O5141">
        <v>2</v>
      </c>
      <c r="P5141" s="3">
        <v>0.06</v>
      </c>
      <c r="Q5141" s="2">
        <v>39480</v>
      </c>
      <c r="R5141" s="2">
        <v>9606.2400000000034</v>
      </c>
      <c r="S5141" t="s">
        <v>35</v>
      </c>
      <c r="T5141" t="s">
        <v>62</v>
      </c>
      <c r="U5141" t="s">
        <v>36</v>
      </c>
    </row>
    <row r="5142" spans="1:21" x14ac:dyDescent="0.25">
      <c r="A5142">
        <v>5141</v>
      </c>
      <c r="B5142">
        <v>42</v>
      </c>
      <c r="C5142">
        <v>5</v>
      </c>
      <c r="D5142">
        <v>1</v>
      </c>
      <c r="E5142" t="s">
        <v>85</v>
      </c>
      <c r="F5142" t="s">
        <v>31</v>
      </c>
      <c r="G5142" t="s">
        <v>32</v>
      </c>
      <c r="H5142" t="s">
        <v>33</v>
      </c>
      <c r="I5142" t="s">
        <v>25</v>
      </c>
      <c r="J5142" t="s">
        <v>156</v>
      </c>
      <c r="K5142" t="s">
        <v>77</v>
      </c>
      <c r="L5142">
        <v>121.5434446</v>
      </c>
      <c r="M5142">
        <v>25.026770119999998</v>
      </c>
      <c r="N5142" s="1">
        <v>44805</v>
      </c>
      <c r="O5142">
        <v>5</v>
      </c>
      <c r="P5142" s="3">
        <v>0.18</v>
      </c>
      <c r="Q5142" s="2">
        <v>61500.000000000007</v>
      </c>
      <c r="R5142" s="2">
        <v>12135.000000000007</v>
      </c>
      <c r="S5142" t="s">
        <v>61</v>
      </c>
      <c r="T5142" t="s">
        <v>46</v>
      </c>
      <c r="U5142" t="s">
        <v>57</v>
      </c>
    </row>
    <row r="5143" spans="1:21" x14ac:dyDescent="0.25">
      <c r="A5143">
        <v>5142</v>
      </c>
      <c r="B5143">
        <v>55</v>
      </c>
      <c r="C5143">
        <v>8</v>
      </c>
      <c r="D5143">
        <v>10</v>
      </c>
      <c r="E5143" t="s">
        <v>42</v>
      </c>
      <c r="F5143" t="s">
        <v>72</v>
      </c>
      <c r="G5143" t="s">
        <v>32</v>
      </c>
      <c r="H5143" t="s">
        <v>24</v>
      </c>
      <c r="I5143" t="s">
        <v>39</v>
      </c>
      <c r="J5143" t="s">
        <v>156</v>
      </c>
      <c r="K5143" t="s">
        <v>75</v>
      </c>
      <c r="L5143">
        <v>121.5508473</v>
      </c>
      <c r="M5143">
        <v>25.12546704</v>
      </c>
      <c r="N5143" s="1">
        <v>44805</v>
      </c>
      <c r="O5143">
        <v>5</v>
      </c>
      <c r="P5143" s="3">
        <v>0.19</v>
      </c>
      <c r="Q5143" s="2">
        <v>81000.000000000015</v>
      </c>
      <c r="R5143" s="2">
        <v>10190.000000000015</v>
      </c>
      <c r="S5143" t="s">
        <v>35</v>
      </c>
      <c r="T5143" t="s">
        <v>46</v>
      </c>
      <c r="U5143" t="s">
        <v>36</v>
      </c>
    </row>
    <row r="5144" spans="1:21" x14ac:dyDescent="0.25">
      <c r="A5144">
        <v>5143</v>
      </c>
      <c r="B5144">
        <v>34</v>
      </c>
      <c r="C5144">
        <v>12</v>
      </c>
      <c r="D5144">
        <v>7</v>
      </c>
      <c r="E5144" t="s">
        <v>68</v>
      </c>
      <c r="F5144" t="s">
        <v>49</v>
      </c>
      <c r="G5144" t="s">
        <v>38</v>
      </c>
      <c r="H5144" t="s">
        <v>24</v>
      </c>
      <c r="I5144" t="s">
        <v>25</v>
      </c>
      <c r="J5144" t="s">
        <v>156</v>
      </c>
      <c r="K5144" t="s">
        <v>118</v>
      </c>
      <c r="L5144">
        <v>121.5736082</v>
      </c>
      <c r="M5144">
        <v>24.988579340000001</v>
      </c>
      <c r="N5144" s="1">
        <v>44805</v>
      </c>
      <c r="O5144">
        <v>6</v>
      </c>
      <c r="P5144" s="3">
        <v>7.0000000000000007E-2</v>
      </c>
      <c r="Q5144" s="2">
        <v>44639.999999999993</v>
      </c>
      <c r="R5144" s="2">
        <v>15304.319999999992</v>
      </c>
      <c r="S5144" t="s">
        <v>55</v>
      </c>
      <c r="T5144" t="s">
        <v>62</v>
      </c>
      <c r="U5144" t="s">
        <v>36</v>
      </c>
    </row>
    <row r="5145" spans="1:21" x14ac:dyDescent="0.25">
      <c r="A5145">
        <v>5144</v>
      </c>
      <c r="B5145">
        <v>43</v>
      </c>
      <c r="C5145">
        <v>293</v>
      </c>
      <c r="D5145">
        <v>6</v>
      </c>
      <c r="E5145" t="s">
        <v>85</v>
      </c>
      <c r="F5145" t="s">
        <v>43</v>
      </c>
      <c r="G5145" t="s">
        <v>32</v>
      </c>
      <c r="H5145" t="s">
        <v>33</v>
      </c>
      <c r="I5145" t="s">
        <v>25</v>
      </c>
      <c r="J5145" t="s">
        <v>44</v>
      </c>
      <c r="K5145" t="s">
        <v>145</v>
      </c>
      <c r="L5145">
        <v>120.75238400000001</v>
      </c>
      <c r="M5145">
        <v>22.919932559999999</v>
      </c>
      <c r="N5145" s="1">
        <v>44805</v>
      </c>
      <c r="O5145">
        <v>7</v>
      </c>
      <c r="P5145" s="3">
        <v>0.08</v>
      </c>
      <c r="Q5145" s="2">
        <v>115920</v>
      </c>
      <c r="R5145" s="2">
        <v>32860.800000000003</v>
      </c>
      <c r="S5145" t="s">
        <v>61</v>
      </c>
      <c r="T5145" t="s">
        <v>46</v>
      </c>
      <c r="U5145" t="s">
        <v>36</v>
      </c>
    </row>
    <row r="5146" spans="1:21" x14ac:dyDescent="0.25">
      <c r="A5146">
        <v>5145</v>
      </c>
      <c r="B5146">
        <v>25</v>
      </c>
      <c r="C5146">
        <v>134</v>
      </c>
      <c r="D5146">
        <v>8</v>
      </c>
      <c r="E5146" t="s">
        <v>53</v>
      </c>
      <c r="F5146" t="s">
        <v>98</v>
      </c>
      <c r="G5146" t="s">
        <v>32</v>
      </c>
      <c r="H5146" t="s">
        <v>33</v>
      </c>
      <c r="I5146" t="s">
        <v>25</v>
      </c>
      <c r="J5146" t="s">
        <v>70</v>
      </c>
      <c r="K5146" t="s">
        <v>101</v>
      </c>
      <c r="L5146">
        <v>120.58386280000001</v>
      </c>
      <c r="M5146">
        <v>24.234252120000001</v>
      </c>
      <c r="N5146" s="1">
        <v>44805</v>
      </c>
      <c r="O5146">
        <v>7</v>
      </c>
      <c r="P5146" s="3">
        <v>0.12</v>
      </c>
      <c r="Q5146" s="2">
        <v>36960</v>
      </c>
      <c r="R5146" s="2">
        <v>11390.4</v>
      </c>
      <c r="S5146" t="s">
        <v>55</v>
      </c>
      <c r="T5146" t="s">
        <v>56</v>
      </c>
      <c r="U5146" t="s">
        <v>66</v>
      </c>
    </row>
    <row r="5147" spans="1:21" x14ac:dyDescent="0.25">
      <c r="A5147">
        <v>5146</v>
      </c>
      <c r="B5147">
        <v>53</v>
      </c>
      <c r="C5147">
        <v>113</v>
      </c>
      <c r="D5147">
        <v>2</v>
      </c>
      <c r="E5147" t="s">
        <v>42</v>
      </c>
      <c r="F5147" t="s">
        <v>22</v>
      </c>
      <c r="G5147" t="s">
        <v>23</v>
      </c>
      <c r="H5147" t="s">
        <v>24</v>
      </c>
      <c r="I5147" t="s">
        <v>25</v>
      </c>
      <c r="J5147" t="s">
        <v>70</v>
      </c>
      <c r="K5147" t="s">
        <v>138</v>
      </c>
      <c r="L5147">
        <v>120.6970865</v>
      </c>
      <c r="M5147">
        <v>24.137332090000001</v>
      </c>
      <c r="N5147" s="1">
        <v>44805</v>
      </c>
      <c r="O5147">
        <v>20</v>
      </c>
      <c r="P5147" s="3">
        <v>0.14000000000000001</v>
      </c>
      <c r="Q5147" s="2">
        <v>258000</v>
      </c>
      <c r="R5147" s="2">
        <v>44130</v>
      </c>
      <c r="S5147" t="s">
        <v>35</v>
      </c>
      <c r="T5147" t="s">
        <v>46</v>
      </c>
      <c r="U5147" t="s">
        <v>66</v>
      </c>
    </row>
    <row r="5148" spans="1:21" x14ac:dyDescent="0.25">
      <c r="A5148">
        <v>5147</v>
      </c>
      <c r="B5148">
        <v>8</v>
      </c>
      <c r="C5148">
        <v>260</v>
      </c>
      <c r="D5148">
        <v>8</v>
      </c>
      <c r="E5148" t="s">
        <v>84</v>
      </c>
      <c r="F5148" t="s">
        <v>98</v>
      </c>
      <c r="G5148" t="s">
        <v>32</v>
      </c>
      <c r="H5148" t="s">
        <v>33</v>
      </c>
      <c r="I5148" t="s">
        <v>25</v>
      </c>
      <c r="J5148" t="s">
        <v>44</v>
      </c>
      <c r="K5148" t="s">
        <v>147</v>
      </c>
      <c r="L5148">
        <v>120.28423309999999</v>
      </c>
      <c r="M5148">
        <v>22.624245850000001</v>
      </c>
      <c r="N5148" s="1">
        <v>44805</v>
      </c>
      <c r="O5148">
        <v>40</v>
      </c>
      <c r="P5148" s="3">
        <v>0.2</v>
      </c>
      <c r="Q5148" s="2">
        <v>32000</v>
      </c>
      <c r="R5148" s="2">
        <v>15680</v>
      </c>
      <c r="S5148" t="s">
        <v>27</v>
      </c>
      <c r="T5148" t="s">
        <v>78</v>
      </c>
      <c r="U5148" t="s">
        <v>52</v>
      </c>
    </row>
    <row r="5149" spans="1:21" x14ac:dyDescent="0.25">
      <c r="A5149">
        <v>5148</v>
      </c>
      <c r="B5149">
        <v>50</v>
      </c>
      <c r="C5149">
        <v>258</v>
      </c>
      <c r="D5149">
        <v>5</v>
      </c>
      <c r="E5149" t="s">
        <v>63</v>
      </c>
      <c r="F5149" t="s">
        <v>59</v>
      </c>
      <c r="G5149" t="s">
        <v>32</v>
      </c>
      <c r="H5149" t="s">
        <v>33</v>
      </c>
      <c r="I5149" t="s">
        <v>25</v>
      </c>
      <c r="J5149" t="s">
        <v>44</v>
      </c>
      <c r="K5149" t="s">
        <v>95</v>
      </c>
      <c r="L5149">
        <v>120.2944217</v>
      </c>
      <c r="M5149">
        <v>22.626990500000002</v>
      </c>
      <c r="N5149" s="1">
        <v>44806</v>
      </c>
      <c r="O5149">
        <v>6</v>
      </c>
      <c r="P5149" s="3">
        <v>0.16</v>
      </c>
      <c r="Q5149" s="2">
        <v>90720</v>
      </c>
      <c r="R5149" s="2">
        <v>14212.8</v>
      </c>
      <c r="S5149" t="s">
        <v>35</v>
      </c>
      <c r="T5149" t="s">
        <v>56</v>
      </c>
      <c r="U5149" t="s">
        <v>57</v>
      </c>
    </row>
    <row r="5150" spans="1:21" x14ac:dyDescent="0.25">
      <c r="A5150">
        <v>5149</v>
      </c>
      <c r="B5150">
        <v>36</v>
      </c>
      <c r="C5150">
        <v>284</v>
      </c>
      <c r="D5150">
        <v>8</v>
      </c>
      <c r="E5150" t="s">
        <v>80</v>
      </c>
      <c r="F5150" t="s">
        <v>98</v>
      </c>
      <c r="G5150" t="s">
        <v>32</v>
      </c>
      <c r="H5150" t="s">
        <v>33</v>
      </c>
      <c r="I5150" t="s">
        <v>25</v>
      </c>
      <c r="J5150" t="s">
        <v>44</v>
      </c>
      <c r="K5150" t="s">
        <v>94</v>
      </c>
      <c r="L5150">
        <v>120.42540700000001</v>
      </c>
      <c r="M5150">
        <v>22.711003640000001</v>
      </c>
      <c r="N5150" s="1">
        <v>44806</v>
      </c>
      <c r="O5150">
        <v>10</v>
      </c>
      <c r="P5150" s="3">
        <v>7.0000000000000007E-2</v>
      </c>
      <c r="Q5150" s="2">
        <v>83700</v>
      </c>
      <c r="R5150" s="2">
        <v>28863</v>
      </c>
      <c r="S5150" t="s">
        <v>55</v>
      </c>
      <c r="T5150" t="s">
        <v>28</v>
      </c>
      <c r="U5150" t="s">
        <v>36</v>
      </c>
    </row>
    <row r="5151" spans="1:21" x14ac:dyDescent="0.25">
      <c r="A5151">
        <v>5150</v>
      </c>
      <c r="B5151">
        <v>31</v>
      </c>
      <c r="C5151">
        <v>267</v>
      </c>
      <c r="D5151">
        <v>7</v>
      </c>
      <c r="E5151" t="s">
        <v>102</v>
      </c>
      <c r="F5151" t="s">
        <v>49</v>
      </c>
      <c r="G5151" t="s">
        <v>38</v>
      </c>
      <c r="H5151" t="s">
        <v>24</v>
      </c>
      <c r="I5151" t="s">
        <v>25</v>
      </c>
      <c r="J5151" t="s">
        <v>44</v>
      </c>
      <c r="K5151" t="s">
        <v>88</v>
      </c>
      <c r="L5151">
        <v>120.2951588</v>
      </c>
      <c r="M5151">
        <v>22.683956989999999</v>
      </c>
      <c r="N5151" s="1">
        <v>44806</v>
      </c>
      <c r="O5151">
        <v>16</v>
      </c>
      <c r="P5151" s="3">
        <v>7.0000000000000007E-2</v>
      </c>
      <c r="Q5151" s="2">
        <v>104160</v>
      </c>
      <c r="R5151" s="2">
        <v>35710.080000000002</v>
      </c>
      <c r="S5151" t="s">
        <v>55</v>
      </c>
      <c r="T5151" t="s">
        <v>46</v>
      </c>
      <c r="U5151" t="s">
        <v>36</v>
      </c>
    </row>
    <row r="5152" spans="1:21" x14ac:dyDescent="0.25">
      <c r="A5152">
        <v>5151</v>
      </c>
      <c r="B5152">
        <v>23</v>
      </c>
      <c r="C5152">
        <v>292</v>
      </c>
      <c r="D5152">
        <v>8</v>
      </c>
      <c r="E5152" t="s">
        <v>93</v>
      </c>
      <c r="F5152" t="s">
        <v>98</v>
      </c>
      <c r="G5152" t="s">
        <v>32</v>
      </c>
      <c r="H5152" t="s">
        <v>33</v>
      </c>
      <c r="I5152" t="s">
        <v>25</v>
      </c>
      <c r="J5152" t="s">
        <v>44</v>
      </c>
      <c r="K5152" t="s">
        <v>134</v>
      </c>
      <c r="L5152">
        <v>120.741944</v>
      </c>
      <c r="M5152">
        <v>23.275008</v>
      </c>
      <c r="N5152" s="1">
        <v>44806</v>
      </c>
      <c r="O5152">
        <v>20</v>
      </c>
      <c r="P5152" s="3">
        <v>0.1</v>
      </c>
      <c r="Q5152" s="2">
        <v>32400</v>
      </c>
      <c r="R5152" s="2">
        <v>17676</v>
      </c>
      <c r="S5152" t="s">
        <v>51</v>
      </c>
      <c r="T5152" t="s">
        <v>46</v>
      </c>
      <c r="U5152" t="s">
        <v>41</v>
      </c>
    </row>
    <row r="5153" spans="1:21" x14ac:dyDescent="0.25">
      <c r="A5153">
        <v>5152</v>
      </c>
      <c r="B5153">
        <v>25</v>
      </c>
      <c r="C5153">
        <v>122</v>
      </c>
      <c r="D5153">
        <v>4</v>
      </c>
      <c r="E5153" t="s">
        <v>53</v>
      </c>
      <c r="F5153" t="s">
        <v>37</v>
      </c>
      <c r="G5153" t="s">
        <v>38</v>
      </c>
      <c r="H5153" t="s">
        <v>24</v>
      </c>
      <c r="I5153" t="s">
        <v>39</v>
      </c>
      <c r="J5153" t="s">
        <v>70</v>
      </c>
      <c r="K5153" t="s">
        <v>107</v>
      </c>
      <c r="L5153">
        <v>120.7201989</v>
      </c>
      <c r="M5153">
        <v>24.043327850000001</v>
      </c>
      <c r="N5153" s="1">
        <v>44806</v>
      </c>
      <c r="O5153">
        <v>55</v>
      </c>
      <c r="P5153" s="3">
        <v>0.15</v>
      </c>
      <c r="Q5153" s="2">
        <v>280500</v>
      </c>
      <c r="R5153" s="2">
        <v>79134</v>
      </c>
      <c r="S5153" t="s">
        <v>55</v>
      </c>
      <c r="T5153" t="s">
        <v>56</v>
      </c>
      <c r="U5153" t="s">
        <v>66</v>
      </c>
    </row>
    <row r="5154" spans="1:21" x14ac:dyDescent="0.25">
      <c r="A5154">
        <v>5153</v>
      </c>
      <c r="B5154">
        <v>7</v>
      </c>
      <c r="C5154">
        <v>258</v>
      </c>
      <c r="D5154">
        <v>6</v>
      </c>
      <c r="E5154" t="s">
        <v>84</v>
      </c>
      <c r="F5154" t="s">
        <v>43</v>
      </c>
      <c r="G5154" t="s">
        <v>32</v>
      </c>
      <c r="H5154" t="s">
        <v>33</v>
      </c>
      <c r="I5154" t="s">
        <v>25</v>
      </c>
      <c r="J5154" t="s">
        <v>44</v>
      </c>
      <c r="K5154" t="s">
        <v>95</v>
      </c>
      <c r="L5154">
        <v>120.2944217</v>
      </c>
      <c r="M5154">
        <v>22.626990500000002</v>
      </c>
      <c r="N5154" s="1">
        <v>44806</v>
      </c>
      <c r="O5154">
        <v>105</v>
      </c>
      <c r="P5154" s="3">
        <v>0.09</v>
      </c>
      <c r="Q5154" s="2">
        <v>95550</v>
      </c>
      <c r="R5154" s="2">
        <v>52594.5</v>
      </c>
      <c r="S5154" t="s">
        <v>27</v>
      </c>
      <c r="T5154" t="s">
        <v>78</v>
      </c>
      <c r="U5154" t="s">
        <v>41</v>
      </c>
    </row>
    <row r="5155" spans="1:21" x14ac:dyDescent="0.25">
      <c r="A5155">
        <v>5154</v>
      </c>
      <c r="B5155">
        <v>33</v>
      </c>
      <c r="C5155">
        <v>3</v>
      </c>
      <c r="D5155">
        <v>5</v>
      </c>
      <c r="E5155" t="s">
        <v>68</v>
      </c>
      <c r="F5155" t="s">
        <v>59</v>
      </c>
      <c r="G5155" t="s">
        <v>32</v>
      </c>
      <c r="H5155" t="s">
        <v>33</v>
      </c>
      <c r="I5155" t="s">
        <v>25</v>
      </c>
      <c r="J5155" t="s">
        <v>156</v>
      </c>
      <c r="K5155" t="s">
        <v>26</v>
      </c>
      <c r="L5155">
        <v>121.53815969999999</v>
      </c>
      <c r="M5155">
        <v>25.06969917</v>
      </c>
      <c r="N5155" s="1">
        <v>44807</v>
      </c>
      <c r="O5155">
        <v>2</v>
      </c>
      <c r="P5155" s="3">
        <v>0.14000000000000001</v>
      </c>
      <c r="Q5155" s="2">
        <v>12900</v>
      </c>
      <c r="R5155" s="2">
        <v>3771</v>
      </c>
      <c r="S5155" t="s">
        <v>55</v>
      </c>
      <c r="T5155" t="s">
        <v>62</v>
      </c>
      <c r="U5155" t="s">
        <v>57</v>
      </c>
    </row>
    <row r="5156" spans="1:21" x14ac:dyDescent="0.25">
      <c r="A5156">
        <v>5155</v>
      </c>
      <c r="B5156">
        <v>59</v>
      </c>
      <c r="C5156">
        <v>6</v>
      </c>
      <c r="D5156">
        <v>10</v>
      </c>
      <c r="E5156" t="s">
        <v>30</v>
      </c>
      <c r="F5156" t="s">
        <v>72</v>
      </c>
      <c r="G5156" t="s">
        <v>32</v>
      </c>
      <c r="H5156" t="s">
        <v>24</v>
      </c>
      <c r="I5156" t="s">
        <v>39</v>
      </c>
      <c r="J5156" t="s">
        <v>156</v>
      </c>
      <c r="K5156" t="s">
        <v>40</v>
      </c>
      <c r="L5156">
        <v>121.4979858</v>
      </c>
      <c r="M5156">
        <v>25.0285899</v>
      </c>
      <c r="N5156" s="1">
        <v>44807</v>
      </c>
      <c r="O5156">
        <v>5</v>
      </c>
      <c r="P5156" s="3">
        <v>0.15</v>
      </c>
      <c r="Q5156" s="2">
        <v>102000</v>
      </c>
      <c r="R5156" s="2">
        <v>16980</v>
      </c>
      <c r="S5156" t="s">
        <v>35</v>
      </c>
      <c r="T5156" t="s">
        <v>28</v>
      </c>
      <c r="U5156" t="s">
        <v>57</v>
      </c>
    </row>
    <row r="5157" spans="1:21" x14ac:dyDescent="0.25">
      <c r="A5157">
        <v>5156</v>
      </c>
      <c r="B5157">
        <v>52</v>
      </c>
      <c r="C5157">
        <v>120</v>
      </c>
      <c r="D5157">
        <v>3</v>
      </c>
      <c r="E5157" t="s">
        <v>63</v>
      </c>
      <c r="F5157" t="s">
        <v>82</v>
      </c>
      <c r="G5157" t="s">
        <v>74</v>
      </c>
      <c r="H5157" t="s">
        <v>33</v>
      </c>
      <c r="I5157" t="s">
        <v>25</v>
      </c>
      <c r="J5157" t="s">
        <v>70</v>
      </c>
      <c r="K5157" t="s">
        <v>127</v>
      </c>
      <c r="L5157">
        <v>120.7734217</v>
      </c>
      <c r="M5157">
        <v>24.114773750000001</v>
      </c>
      <c r="N5157" s="1">
        <v>44807</v>
      </c>
      <c r="O5157">
        <v>10</v>
      </c>
      <c r="P5157" s="3">
        <v>0.15</v>
      </c>
      <c r="Q5157" s="2">
        <v>187000</v>
      </c>
      <c r="R5157" s="2">
        <v>30008.000000000029</v>
      </c>
      <c r="S5157" t="s">
        <v>35</v>
      </c>
      <c r="T5157" t="s">
        <v>56</v>
      </c>
      <c r="U5157" t="s">
        <v>47</v>
      </c>
    </row>
    <row r="5158" spans="1:21" x14ac:dyDescent="0.25">
      <c r="A5158">
        <v>5157</v>
      </c>
      <c r="B5158">
        <v>58</v>
      </c>
      <c r="C5158">
        <v>138</v>
      </c>
      <c r="D5158">
        <v>6</v>
      </c>
      <c r="E5158" t="s">
        <v>100</v>
      </c>
      <c r="F5158" t="s">
        <v>43</v>
      </c>
      <c r="G5158" t="s">
        <v>32</v>
      </c>
      <c r="H5158" t="s">
        <v>33</v>
      </c>
      <c r="I5158" t="s">
        <v>25</v>
      </c>
      <c r="J5158" t="s">
        <v>70</v>
      </c>
      <c r="K5158" t="s">
        <v>81</v>
      </c>
      <c r="L5158">
        <v>120.63579009999999</v>
      </c>
      <c r="M5158">
        <v>24.378271609999999</v>
      </c>
      <c r="N5158" s="1">
        <v>44807</v>
      </c>
      <c r="O5158">
        <v>10</v>
      </c>
      <c r="P5158" s="3">
        <v>0.17</v>
      </c>
      <c r="Q5158" s="2">
        <v>174300</v>
      </c>
      <c r="R5158" s="2">
        <v>25557.000000000029</v>
      </c>
      <c r="S5158" t="s">
        <v>35</v>
      </c>
      <c r="T5158" t="s">
        <v>62</v>
      </c>
      <c r="U5158" t="s">
        <v>36</v>
      </c>
    </row>
    <row r="5159" spans="1:21" x14ac:dyDescent="0.25">
      <c r="A5159">
        <v>5158</v>
      </c>
      <c r="B5159">
        <v>19</v>
      </c>
      <c r="C5159">
        <v>268</v>
      </c>
      <c r="D5159">
        <v>1</v>
      </c>
      <c r="E5159" t="s">
        <v>76</v>
      </c>
      <c r="F5159" t="s">
        <v>31</v>
      </c>
      <c r="G5159" t="s">
        <v>32</v>
      </c>
      <c r="H5159" t="s">
        <v>33</v>
      </c>
      <c r="I5159" t="s">
        <v>25</v>
      </c>
      <c r="J5159" t="s">
        <v>44</v>
      </c>
      <c r="K5159" t="s">
        <v>110</v>
      </c>
      <c r="L5159">
        <v>120.36052650000001</v>
      </c>
      <c r="M5159">
        <v>22.70120782</v>
      </c>
      <c r="N5159" s="1">
        <v>44807</v>
      </c>
      <c r="O5159">
        <v>30</v>
      </c>
      <c r="P5159" s="3">
        <v>0.08</v>
      </c>
      <c r="Q5159" s="2">
        <v>49680</v>
      </c>
      <c r="R5159" s="2">
        <v>27583.200000000001</v>
      </c>
      <c r="S5159" t="s">
        <v>51</v>
      </c>
      <c r="T5159" t="s">
        <v>78</v>
      </c>
      <c r="U5159" t="s">
        <v>41</v>
      </c>
    </row>
    <row r="5160" spans="1:21" x14ac:dyDescent="0.25">
      <c r="A5160">
        <v>5159</v>
      </c>
      <c r="B5160">
        <v>35</v>
      </c>
      <c r="C5160">
        <v>123</v>
      </c>
      <c r="D5160">
        <v>4</v>
      </c>
      <c r="E5160" t="s">
        <v>80</v>
      </c>
      <c r="F5160" t="s">
        <v>37</v>
      </c>
      <c r="G5160" t="s">
        <v>38</v>
      </c>
      <c r="H5160" t="s">
        <v>24</v>
      </c>
      <c r="I5160" t="s">
        <v>39</v>
      </c>
      <c r="J5160" t="s">
        <v>70</v>
      </c>
      <c r="K5160" t="s">
        <v>112</v>
      </c>
      <c r="L5160">
        <v>120.62933049999999</v>
      </c>
      <c r="M5160">
        <v>24.0839271</v>
      </c>
      <c r="N5160" s="1">
        <v>44807</v>
      </c>
      <c r="O5160">
        <v>33</v>
      </c>
      <c r="P5160" s="3">
        <v>0.15</v>
      </c>
      <c r="Q5160" s="2">
        <v>238425</v>
      </c>
      <c r="R5160" s="2">
        <v>67263.899999999994</v>
      </c>
      <c r="S5160" t="s">
        <v>55</v>
      </c>
      <c r="T5160" t="s">
        <v>28</v>
      </c>
      <c r="U5160" t="s">
        <v>57</v>
      </c>
    </row>
    <row r="5161" spans="1:21" x14ac:dyDescent="0.25">
      <c r="A5161">
        <v>5160</v>
      </c>
      <c r="B5161">
        <v>12</v>
      </c>
      <c r="C5161">
        <v>7</v>
      </c>
      <c r="D5161">
        <v>5</v>
      </c>
      <c r="E5161" t="s">
        <v>91</v>
      </c>
      <c r="F5161" t="s">
        <v>59</v>
      </c>
      <c r="G5161" t="s">
        <v>32</v>
      </c>
      <c r="H5161" t="s">
        <v>33</v>
      </c>
      <c r="I5161" t="s">
        <v>25</v>
      </c>
      <c r="J5161" t="s">
        <v>156</v>
      </c>
      <c r="K5161" t="s">
        <v>117</v>
      </c>
      <c r="L5161">
        <v>121.5716697</v>
      </c>
      <c r="M5161">
        <v>25.03062083</v>
      </c>
      <c r="N5161" s="1">
        <v>44807</v>
      </c>
      <c r="O5161">
        <v>60</v>
      </c>
      <c r="P5161" s="3">
        <v>0.11</v>
      </c>
      <c r="Q5161" s="2">
        <v>53400</v>
      </c>
      <c r="R5161" s="2">
        <v>28866</v>
      </c>
      <c r="S5161" t="s">
        <v>27</v>
      </c>
      <c r="T5161" t="s">
        <v>46</v>
      </c>
      <c r="U5161" t="s">
        <v>52</v>
      </c>
    </row>
    <row r="5162" spans="1:21" x14ac:dyDescent="0.25">
      <c r="A5162">
        <v>5161</v>
      </c>
      <c r="B5162">
        <v>12</v>
      </c>
      <c r="C5162">
        <v>4</v>
      </c>
      <c r="D5162">
        <v>9</v>
      </c>
      <c r="E5162" t="s">
        <v>91</v>
      </c>
      <c r="F5162" t="s">
        <v>64</v>
      </c>
      <c r="G5162" t="s">
        <v>23</v>
      </c>
      <c r="H5162" t="s">
        <v>33</v>
      </c>
      <c r="I5162" t="s">
        <v>39</v>
      </c>
      <c r="J5162" t="s">
        <v>156</v>
      </c>
      <c r="K5162" t="s">
        <v>99</v>
      </c>
      <c r="L5162">
        <v>121.55758760000001</v>
      </c>
      <c r="M5162">
        <v>25.059991010000001</v>
      </c>
      <c r="N5162" s="1">
        <v>44807</v>
      </c>
      <c r="O5162">
        <v>70</v>
      </c>
      <c r="P5162" s="3">
        <v>0.1</v>
      </c>
      <c r="Q5162" s="2">
        <v>63000</v>
      </c>
      <c r="R5162" s="2">
        <v>34055</v>
      </c>
      <c r="S5162" t="s">
        <v>27</v>
      </c>
      <c r="T5162" t="s">
        <v>46</v>
      </c>
      <c r="U5162" t="s">
        <v>52</v>
      </c>
    </row>
    <row r="5163" spans="1:21" x14ac:dyDescent="0.25">
      <c r="A5163">
        <v>5162</v>
      </c>
      <c r="B5163">
        <v>4</v>
      </c>
      <c r="C5163">
        <v>125</v>
      </c>
      <c r="D5163">
        <v>4</v>
      </c>
      <c r="E5163" t="s">
        <v>21</v>
      </c>
      <c r="F5163" t="s">
        <v>37</v>
      </c>
      <c r="G5163" t="s">
        <v>38</v>
      </c>
      <c r="H5163" t="s">
        <v>24</v>
      </c>
      <c r="I5163" t="s">
        <v>39</v>
      </c>
      <c r="J5163" t="s">
        <v>70</v>
      </c>
      <c r="K5163" t="s">
        <v>105</v>
      </c>
      <c r="L5163">
        <v>120.7146127</v>
      </c>
      <c r="M5163">
        <v>24.309624830000001</v>
      </c>
      <c r="N5163" s="1">
        <v>44807</v>
      </c>
      <c r="O5163">
        <v>90</v>
      </c>
      <c r="P5163" s="3">
        <v>0.06</v>
      </c>
      <c r="Q5163" s="2">
        <v>84600</v>
      </c>
      <c r="R5163" s="2">
        <v>47584.800000000003</v>
      </c>
      <c r="S5163" t="s">
        <v>27</v>
      </c>
      <c r="T5163" t="s">
        <v>28</v>
      </c>
      <c r="U5163" t="s">
        <v>52</v>
      </c>
    </row>
    <row r="5164" spans="1:21" x14ac:dyDescent="0.25">
      <c r="A5164">
        <v>5163</v>
      </c>
      <c r="B5164">
        <v>30</v>
      </c>
      <c r="C5164">
        <v>289</v>
      </c>
      <c r="D5164">
        <v>5</v>
      </c>
      <c r="E5164" t="s">
        <v>102</v>
      </c>
      <c r="F5164" t="s">
        <v>59</v>
      </c>
      <c r="G5164" t="s">
        <v>32</v>
      </c>
      <c r="H5164" t="s">
        <v>33</v>
      </c>
      <c r="I5164" t="s">
        <v>25</v>
      </c>
      <c r="J5164" t="s">
        <v>44</v>
      </c>
      <c r="K5164" t="s">
        <v>123</v>
      </c>
      <c r="L5164">
        <v>120.56219710000001</v>
      </c>
      <c r="M5164">
        <v>22.996946810000001</v>
      </c>
      <c r="N5164" s="1">
        <v>44808</v>
      </c>
      <c r="O5164">
        <v>7</v>
      </c>
      <c r="P5164" s="3">
        <v>0.12</v>
      </c>
      <c r="Q5164" s="2">
        <v>40040</v>
      </c>
      <c r="R5164" s="2">
        <v>12339.6</v>
      </c>
      <c r="S5164" t="s">
        <v>55</v>
      </c>
      <c r="T5164" t="s">
        <v>46</v>
      </c>
      <c r="U5164" t="s">
        <v>57</v>
      </c>
    </row>
    <row r="5165" spans="1:21" x14ac:dyDescent="0.25">
      <c r="A5165">
        <v>5164</v>
      </c>
      <c r="B5165">
        <v>7</v>
      </c>
      <c r="C5165">
        <v>126</v>
      </c>
      <c r="D5165">
        <v>2</v>
      </c>
      <c r="E5165" t="s">
        <v>84</v>
      </c>
      <c r="F5165" t="s">
        <v>22</v>
      </c>
      <c r="G5165" t="s">
        <v>23</v>
      </c>
      <c r="H5165" t="s">
        <v>24</v>
      </c>
      <c r="I5165" t="s">
        <v>25</v>
      </c>
      <c r="J5165" t="s">
        <v>70</v>
      </c>
      <c r="K5165" t="s">
        <v>120</v>
      </c>
      <c r="L5165">
        <v>120.7903822</v>
      </c>
      <c r="M5165">
        <v>24.264932989999998</v>
      </c>
      <c r="N5165" s="1">
        <v>44808</v>
      </c>
      <c r="O5165">
        <v>30</v>
      </c>
      <c r="P5165" s="3">
        <v>0.06</v>
      </c>
      <c r="Q5165" s="2">
        <v>28200</v>
      </c>
      <c r="R5165" s="2">
        <v>15777</v>
      </c>
      <c r="S5165" t="s">
        <v>27</v>
      </c>
      <c r="T5165" t="s">
        <v>78</v>
      </c>
      <c r="U5165" t="s">
        <v>41</v>
      </c>
    </row>
    <row r="5166" spans="1:21" x14ac:dyDescent="0.25">
      <c r="A5166">
        <v>5165</v>
      </c>
      <c r="B5166">
        <v>9</v>
      </c>
      <c r="C5166">
        <v>291</v>
      </c>
      <c r="D5166">
        <v>10</v>
      </c>
      <c r="E5166" t="s">
        <v>91</v>
      </c>
      <c r="F5166" t="s">
        <v>72</v>
      </c>
      <c r="G5166" t="s">
        <v>32</v>
      </c>
      <c r="H5166" t="s">
        <v>24</v>
      </c>
      <c r="I5166" t="s">
        <v>39</v>
      </c>
      <c r="J5166" t="s">
        <v>44</v>
      </c>
      <c r="K5166" t="s">
        <v>73</v>
      </c>
      <c r="L5166">
        <v>120.8523383</v>
      </c>
      <c r="M5166">
        <v>23.224945900000002</v>
      </c>
      <c r="N5166" s="1">
        <v>44808</v>
      </c>
      <c r="O5166">
        <v>30</v>
      </c>
      <c r="P5166" s="3">
        <v>0.14000000000000001</v>
      </c>
      <c r="Q5166" s="2">
        <v>25800</v>
      </c>
      <c r="R5166" s="2">
        <v>13542</v>
      </c>
      <c r="S5166" t="s">
        <v>27</v>
      </c>
      <c r="T5166" t="s">
        <v>46</v>
      </c>
      <c r="U5166" t="s">
        <v>104</v>
      </c>
    </row>
    <row r="5167" spans="1:21" x14ac:dyDescent="0.25">
      <c r="A5167">
        <v>5166</v>
      </c>
      <c r="B5167">
        <v>53</v>
      </c>
      <c r="C5167">
        <v>262</v>
      </c>
      <c r="D5167">
        <v>10</v>
      </c>
      <c r="E5167" t="s">
        <v>42</v>
      </c>
      <c r="F5167" t="s">
        <v>72</v>
      </c>
      <c r="G5167" t="s">
        <v>32</v>
      </c>
      <c r="H5167" t="s">
        <v>24</v>
      </c>
      <c r="I5167" t="s">
        <v>39</v>
      </c>
      <c r="J5167" t="s">
        <v>44</v>
      </c>
      <c r="K5167" t="s">
        <v>67</v>
      </c>
      <c r="L5167">
        <v>120.2891539</v>
      </c>
      <c r="M5167">
        <v>22.58565583</v>
      </c>
      <c r="N5167" s="1">
        <v>44809</v>
      </c>
      <c r="O5167">
        <v>1</v>
      </c>
      <c r="P5167" s="3">
        <v>0.14000000000000001</v>
      </c>
      <c r="Q5167" s="2">
        <v>12900</v>
      </c>
      <c r="R5167" s="2">
        <v>2271</v>
      </c>
      <c r="S5167" t="s">
        <v>35</v>
      </c>
      <c r="T5167" t="s">
        <v>46</v>
      </c>
      <c r="U5167" t="s">
        <v>66</v>
      </c>
    </row>
    <row r="5168" spans="1:21" x14ac:dyDescent="0.25">
      <c r="A5168">
        <v>5167</v>
      </c>
      <c r="B5168">
        <v>43</v>
      </c>
      <c r="C5168">
        <v>261</v>
      </c>
      <c r="D5168">
        <v>7</v>
      </c>
      <c r="E5168" t="s">
        <v>85</v>
      </c>
      <c r="F5168" t="s">
        <v>49</v>
      </c>
      <c r="G5168" t="s">
        <v>38</v>
      </c>
      <c r="H5168" t="s">
        <v>24</v>
      </c>
      <c r="I5168" t="s">
        <v>25</v>
      </c>
      <c r="J5168" t="s">
        <v>44</v>
      </c>
      <c r="K5168" t="s">
        <v>92</v>
      </c>
      <c r="L5168">
        <v>120.274163</v>
      </c>
      <c r="M5168">
        <v>22.650195249999999</v>
      </c>
      <c r="N5168" s="1">
        <v>44809</v>
      </c>
      <c r="O5168">
        <v>13</v>
      </c>
      <c r="P5168" s="3">
        <v>0.11</v>
      </c>
      <c r="Q5168" s="2">
        <v>208260</v>
      </c>
      <c r="R5168" s="2">
        <v>53660.88</v>
      </c>
      <c r="S5168" t="s">
        <v>61</v>
      </c>
      <c r="T5168" t="s">
        <v>46</v>
      </c>
      <c r="U5168" t="s">
        <v>36</v>
      </c>
    </row>
    <row r="5169" spans="1:21" x14ac:dyDescent="0.25">
      <c r="A5169">
        <v>5168</v>
      </c>
      <c r="B5169">
        <v>42</v>
      </c>
      <c r="C5169">
        <v>123</v>
      </c>
      <c r="D5169">
        <v>6</v>
      </c>
      <c r="E5169" t="s">
        <v>85</v>
      </c>
      <c r="F5169" t="s">
        <v>43</v>
      </c>
      <c r="G5169" t="s">
        <v>32</v>
      </c>
      <c r="H5169" t="s">
        <v>33</v>
      </c>
      <c r="I5169" t="s">
        <v>25</v>
      </c>
      <c r="J5169" t="s">
        <v>70</v>
      </c>
      <c r="K5169" t="s">
        <v>112</v>
      </c>
      <c r="L5169">
        <v>120.62933049999999</v>
      </c>
      <c r="M5169">
        <v>24.0839271</v>
      </c>
      <c r="N5169" s="1">
        <v>44809</v>
      </c>
      <c r="O5169">
        <v>13</v>
      </c>
      <c r="P5169" s="3">
        <v>7.0000000000000007E-2</v>
      </c>
      <c r="Q5169" s="2">
        <v>181349.99999999997</v>
      </c>
      <c r="R5169" s="2">
        <v>52786.499999999971</v>
      </c>
      <c r="S5169" t="s">
        <v>61</v>
      </c>
      <c r="T5169" t="s">
        <v>46</v>
      </c>
      <c r="U5169" t="s">
        <v>57</v>
      </c>
    </row>
    <row r="5170" spans="1:21" x14ac:dyDescent="0.25">
      <c r="A5170">
        <v>5169</v>
      </c>
      <c r="B5170">
        <v>1</v>
      </c>
      <c r="C5170">
        <v>12</v>
      </c>
      <c r="D5170">
        <v>1</v>
      </c>
      <c r="E5170" t="s">
        <v>21</v>
      </c>
      <c r="F5170" t="s">
        <v>31</v>
      </c>
      <c r="G5170" t="s">
        <v>32</v>
      </c>
      <c r="H5170" t="s">
        <v>33</v>
      </c>
      <c r="I5170" t="s">
        <v>25</v>
      </c>
      <c r="J5170" t="s">
        <v>156</v>
      </c>
      <c r="K5170" t="s">
        <v>118</v>
      </c>
      <c r="L5170">
        <v>121.5736082</v>
      </c>
      <c r="M5170">
        <v>24.988579340000001</v>
      </c>
      <c r="N5170" s="1">
        <v>44809</v>
      </c>
      <c r="O5170">
        <v>40</v>
      </c>
      <c r="P5170" s="3">
        <v>0.2</v>
      </c>
      <c r="Q5170" s="2">
        <v>32000</v>
      </c>
      <c r="R5170" s="2">
        <v>15680</v>
      </c>
      <c r="S5170" t="s">
        <v>27</v>
      </c>
      <c r="T5170" t="s">
        <v>28</v>
      </c>
      <c r="U5170" t="s">
        <v>104</v>
      </c>
    </row>
    <row r="5171" spans="1:21" x14ac:dyDescent="0.25">
      <c r="A5171">
        <v>5170</v>
      </c>
      <c r="B5171">
        <v>13</v>
      </c>
      <c r="C5171">
        <v>121</v>
      </c>
      <c r="D5171">
        <v>7</v>
      </c>
      <c r="E5171" t="s">
        <v>48</v>
      </c>
      <c r="F5171" t="s">
        <v>49</v>
      </c>
      <c r="G5171" t="s">
        <v>38</v>
      </c>
      <c r="H5171" t="s">
        <v>24</v>
      </c>
      <c r="I5171" t="s">
        <v>25</v>
      </c>
      <c r="J5171" t="s">
        <v>70</v>
      </c>
      <c r="K5171" t="s">
        <v>96</v>
      </c>
      <c r="L5171">
        <v>120.6926261</v>
      </c>
      <c r="M5171">
        <v>24.095757420000002</v>
      </c>
      <c r="N5171" s="1">
        <v>44809</v>
      </c>
      <c r="O5171">
        <v>50</v>
      </c>
      <c r="P5171" s="3">
        <v>0.06</v>
      </c>
      <c r="Q5171" s="2">
        <v>84600</v>
      </c>
      <c r="R5171" s="2">
        <v>47584.800000000003</v>
      </c>
      <c r="S5171" t="s">
        <v>51</v>
      </c>
      <c r="T5171" t="s">
        <v>28</v>
      </c>
      <c r="U5171" t="s">
        <v>104</v>
      </c>
    </row>
    <row r="5172" spans="1:21" x14ac:dyDescent="0.25">
      <c r="A5172">
        <v>5171</v>
      </c>
      <c r="B5172">
        <v>10</v>
      </c>
      <c r="C5172">
        <v>140</v>
      </c>
      <c r="D5172">
        <v>8</v>
      </c>
      <c r="E5172" t="s">
        <v>91</v>
      </c>
      <c r="F5172" t="s">
        <v>98</v>
      </c>
      <c r="G5172" t="s">
        <v>32</v>
      </c>
      <c r="H5172" t="s">
        <v>33</v>
      </c>
      <c r="I5172" t="s">
        <v>25</v>
      </c>
      <c r="J5172" t="s">
        <v>70</v>
      </c>
      <c r="K5172" t="s">
        <v>77</v>
      </c>
      <c r="L5172">
        <v>120.59144070000001</v>
      </c>
      <c r="M5172">
        <v>24.365095549999999</v>
      </c>
      <c r="N5172" s="1">
        <v>44809</v>
      </c>
      <c r="O5172">
        <v>50</v>
      </c>
      <c r="P5172" s="3">
        <v>0.13</v>
      </c>
      <c r="Q5172" s="2">
        <v>43500</v>
      </c>
      <c r="R5172" s="2">
        <v>23065</v>
      </c>
      <c r="S5172" t="s">
        <v>27</v>
      </c>
      <c r="T5172" t="s">
        <v>46</v>
      </c>
      <c r="U5172" t="s">
        <v>29</v>
      </c>
    </row>
    <row r="5173" spans="1:21" x14ac:dyDescent="0.25">
      <c r="A5173">
        <v>5172</v>
      </c>
      <c r="B5173">
        <v>21</v>
      </c>
      <c r="C5173">
        <v>115</v>
      </c>
      <c r="D5173">
        <v>1</v>
      </c>
      <c r="E5173" t="s">
        <v>93</v>
      </c>
      <c r="F5173" t="s">
        <v>31</v>
      </c>
      <c r="G5173" t="s">
        <v>32</v>
      </c>
      <c r="H5173" t="s">
        <v>33</v>
      </c>
      <c r="I5173" t="s">
        <v>25</v>
      </c>
      <c r="J5173" t="s">
        <v>70</v>
      </c>
      <c r="K5173" t="s">
        <v>131</v>
      </c>
      <c r="L5173">
        <v>120.6647579</v>
      </c>
      <c r="M5173">
        <v>24.143910819999999</v>
      </c>
      <c r="N5173" s="1">
        <v>44809</v>
      </c>
      <c r="O5173">
        <v>70</v>
      </c>
      <c r="P5173" s="3">
        <v>0.13</v>
      </c>
      <c r="Q5173" s="2">
        <v>109620</v>
      </c>
      <c r="R5173" s="2">
        <v>58123.8</v>
      </c>
      <c r="S5173" t="s">
        <v>51</v>
      </c>
      <c r="T5173" t="s">
        <v>46</v>
      </c>
      <c r="U5173" t="s">
        <v>104</v>
      </c>
    </row>
    <row r="5174" spans="1:21" x14ac:dyDescent="0.25">
      <c r="A5174">
        <v>5173</v>
      </c>
      <c r="B5174">
        <v>17</v>
      </c>
      <c r="C5174">
        <v>123</v>
      </c>
      <c r="D5174">
        <v>5</v>
      </c>
      <c r="E5174" t="s">
        <v>76</v>
      </c>
      <c r="F5174" t="s">
        <v>59</v>
      </c>
      <c r="G5174" t="s">
        <v>32</v>
      </c>
      <c r="H5174" t="s">
        <v>33</v>
      </c>
      <c r="I5174" t="s">
        <v>25</v>
      </c>
      <c r="J5174" t="s">
        <v>70</v>
      </c>
      <c r="K5174" t="s">
        <v>112</v>
      </c>
      <c r="L5174">
        <v>120.62933049999999</v>
      </c>
      <c r="M5174">
        <v>24.0839271</v>
      </c>
      <c r="N5174" s="1">
        <v>44809</v>
      </c>
      <c r="O5174">
        <v>80</v>
      </c>
      <c r="P5174" s="3">
        <v>0.08</v>
      </c>
      <c r="Q5174" s="2">
        <v>132480</v>
      </c>
      <c r="R5174" s="2">
        <v>73555.199999999997</v>
      </c>
      <c r="S5174" t="s">
        <v>51</v>
      </c>
      <c r="T5174" t="s">
        <v>78</v>
      </c>
      <c r="U5174" t="s">
        <v>104</v>
      </c>
    </row>
    <row r="5175" spans="1:21" x14ac:dyDescent="0.25">
      <c r="A5175">
        <v>5174</v>
      </c>
      <c r="B5175">
        <v>22</v>
      </c>
      <c r="C5175">
        <v>112</v>
      </c>
      <c r="D5175">
        <v>4</v>
      </c>
      <c r="E5175" t="s">
        <v>93</v>
      </c>
      <c r="F5175" t="s">
        <v>37</v>
      </c>
      <c r="G5175" t="s">
        <v>38</v>
      </c>
      <c r="H5175" t="s">
        <v>24</v>
      </c>
      <c r="I5175" t="s">
        <v>39</v>
      </c>
      <c r="J5175" t="s">
        <v>70</v>
      </c>
      <c r="K5175" t="s">
        <v>71</v>
      </c>
      <c r="L5175">
        <v>120.680598</v>
      </c>
      <c r="M5175">
        <v>24.14168566</v>
      </c>
      <c r="N5175" s="1">
        <v>44809</v>
      </c>
      <c r="O5175">
        <v>100</v>
      </c>
      <c r="P5175" s="3">
        <v>0.08</v>
      </c>
      <c r="Q5175" s="2">
        <v>165600</v>
      </c>
      <c r="R5175" s="2">
        <v>91612.800000000003</v>
      </c>
      <c r="S5175" t="s">
        <v>51</v>
      </c>
      <c r="T5175" t="s">
        <v>46</v>
      </c>
      <c r="U5175" t="s">
        <v>29</v>
      </c>
    </row>
    <row r="5176" spans="1:21" x14ac:dyDescent="0.25">
      <c r="A5176">
        <v>5175</v>
      </c>
      <c r="B5176">
        <v>32</v>
      </c>
      <c r="C5176">
        <v>116</v>
      </c>
      <c r="D5176">
        <v>7</v>
      </c>
      <c r="E5176" t="s">
        <v>102</v>
      </c>
      <c r="F5176" t="s">
        <v>49</v>
      </c>
      <c r="G5176" t="s">
        <v>38</v>
      </c>
      <c r="H5176" t="s">
        <v>24</v>
      </c>
      <c r="I5176" t="s">
        <v>25</v>
      </c>
      <c r="J5176" t="s">
        <v>70</v>
      </c>
      <c r="K5176" t="s">
        <v>108</v>
      </c>
      <c r="L5176">
        <v>120.6809521</v>
      </c>
      <c r="M5176">
        <v>24.15863985</v>
      </c>
      <c r="N5176" s="1">
        <v>44810</v>
      </c>
      <c r="O5176">
        <v>8</v>
      </c>
      <c r="P5176" s="3">
        <v>0.19</v>
      </c>
      <c r="Q5176" s="2">
        <v>48600</v>
      </c>
      <c r="R5176" s="2">
        <v>12016.8</v>
      </c>
      <c r="S5176" t="s">
        <v>55</v>
      </c>
      <c r="T5176" t="s">
        <v>46</v>
      </c>
      <c r="U5176" t="s">
        <v>47</v>
      </c>
    </row>
    <row r="5177" spans="1:21" x14ac:dyDescent="0.25">
      <c r="A5177">
        <v>5176</v>
      </c>
      <c r="B5177">
        <v>54</v>
      </c>
      <c r="C5177">
        <v>122</v>
      </c>
      <c r="D5177">
        <v>2</v>
      </c>
      <c r="E5177" t="s">
        <v>42</v>
      </c>
      <c r="F5177" t="s">
        <v>22</v>
      </c>
      <c r="G5177" t="s">
        <v>23</v>
      </c>
      <c r="H5177" t="s">
        <v>24</v>
      </c>
      <c r="I5177" t="s">
        <v>25</v>
      </c>
      <c r="J5177" t="s">
        <v>70</v>
      </c>
      <c r="K5177" t="s">
        <v>107</v>
      </c>
      <c r="L5177">
        <v>120.7201989</v>
      </c>
      <c r="M5177">
        <v>24.043327850000001</v>
      </c>
      <c r="N5177" s="1">
        <v>44810</v>
      </c>
      <c r="O5177">
        <v>9</v>
      </c>
      <c r="P5177" s="3">
        <v>0.08</v>
      </c>
      <c r="Q5177" s="2">
        <v>149040</v>
      </c>
      <c r="R5177" s="2">
        <v>33404.400000000001</v>
      </c>
      <c r="S5177" t="s">
        <v>35</v>
      </c>
      <c r="T5177" t="s">
        <v>46</v>
      </c>
      <c r="U5177" t="s">
        <v>57</v>
      </c>
    </row>
    <row r="5178" spans="1:21" x14ac:dyDescent="0.25">
      <c r="A5178">
        <v>5177</v>
      </c>
      <c r="B5178">
        <v>55</v>
      </c>
      <c r="C5178">
        <v>271</v>
      </c>
      <c r="D5178">
        <v>6</v>
      </c>
      <c r="E5178" t="s">
        <v>42</v>
      </c>
      <c r="F5178" t="s">
        <v>43</v>
      </c>
      <c r="G5178" t="s">
        <v>32</v>
      </c>
      <c r="H5178" t="s">
        <v>33</v>
      </c>
      <c r="I5178" t="s">
        <v>25</v>
      </c>
      <c r="J5178" t="s">
        <v>44</v>
      </c>
      <c r="K5178" t="s">
        <v>113</v>
      </c>
      <c r="L5178">
        <v>120.2659871</v>
      </c>
      <c r="M5178">
        <v>22.85724171</v>
      </c>
      <c r="N5178" s="1">
        <v>44810</v>
      </c>
      <c r="O5178">
        <v>9</v>
      </c>
      <c r="P5178" s="3">
        <v>0.2</v>
      </c>
      <c r="Q5178" s="2">
        <v>144000</v>
      </c>
      <c r="R5178" s="2">
        <v>16560</v>
      </c>
      <c r="S5178" t="s">
        <v>35</v>
      </c>
      <c r="T5178" t="s">
        <v>46</v>
      </c>
      <c r="U5178" t="s">
        <v>36</v>
      </c>
    </row>
    <row r="5179" spans="1:21" x14ac:dyDescent="0.25">
      <c r="A5179">
        <v>5178</v>
      </c>
      <c r="B5179">
        <v>8</v>
      </c>
      <c r="C5179">
        <v>8</v>
      </c>
      <c r="D5179">
        <v>3</v>
      </c>
      <c r="E5179" t="s">
        <v>84</v>
      </c>
      <c r="F5179" t="s">
        <v>82</v>
      </c>
      <c r="G5179" t="s">
        <v>74</v>
      </c>
      <c r="H5179" t="s">
        <v>33</v>
      </c>
      <c r="I5179" t="s">
        <v>25</v>
      </c>
      <c r="J5179" t="s">
        <v>156</v>
      </c>
      <c r="K5179" t="s">
        <v>75</v>
      </c>
      <c r="L5179">
        <v>121.5508473</v>
      </c>
      <c r="M5179">
        <v>25.12546704</v>
      </c>
      <c r="N5179" s="1">
        <v>44810</v>
      </c>
      <c r="O5179">
        <v>20</v>
      </c>
      <c r="P5179" s="3">
        <v>0.06</v>
      </c>
      <c r="Q5179" s="2">
        <v>18800</v>
      </c>
      <c r="R5179" s="2">
        <v>10499.2</v>
      </c>
      <c r="S5179" t="s">
        <v>27</v>
      </c>
      <c r="T5179" t="s">
        <v>78</v>
      </c>
      <c r="U5179" t="s">
        <v>52</v>
      </c>
    </row>
    <row r="5180" spans="1:21" x14ac:dyDescent="0.25">
      <c r="A5180">
        <v>5179</v>
      </c>
      <c r="B5180">
        <v>22</v>
      </c>
      <c r="C5180">
        <v>7</v>
      </c>
      <c r="D5180">
        <v>3</v>
      </c>
      <c r="E5180" t="s">
        <v>93</v>
      </c>
      <c r="F5180" t="s">
        <v>82</v>
      </c>
      <c r="G5180" t="s">
        <v>74</v>
      </c>
      <c r="H5180" t="s">
        <v>33</v>
      </c>
      <c r="I5180" t="s">
        <v>25</v>
      </c>
      <c r="J5180" t="s">
        <v>156</v>
      </c>
      <c r="K5180" t="s">
        <v>117</v>
      </c>
      <c r="L5180">
        <v>121.5716697</v>
      </c>
      <c r="M5180">
        <v>25.03062083</v>
      </c>
      <c r="N5180" s="1">
        <v>44810</v>
      </c>
      <c r="O5180">
        <v>75</v>
      </c>
      <c r="P5180" s="3">
        <v>0.18</v>
      </c>
      <c r="Q5180" s="2">
        <v>110700</v>
      </c>
      <c r="R5180" s="2">
        <v>54928.800000000003</v>
      </c>
      <c r="S5180" t="s">
        <v>51</v>
      </c>
      <c r="T5180" t="s">
        <v>46</v>
      </c>
      <c r="U5180" t="s">
        <v>29</v>
      </c>
    </row>
    <row r="5181" spans="1:21" x14ac:dyDescent="0.25">
      <c r="A5181">
        <v>5180</v>
      </c>
      <c r="B5181">
        <v>22</v>
      </c>
      <c r="C5181">
        <v>8</v>
      </c>
      <c r="D5181">
        <v>2</v>
      </c>
      <c r="E5181" t="s">
        <v>93</v>
      </c>
      <c r="F5181" t="s">
        <v>22</v>
      </c>
      <c r="G5181" t="s">
        <v>23</v>
      </c>
      <c r="H5181" t="s">
        <v>24</v>
      </c>
      <c r="I5181" t="s">
        <v>25</v>
      </c>
      <c r="J5181" t="s">
        <v>156</v>
      </c>
      <c r="K5181" t="s">
        <v>75</v>
      </c>
      <c r="L5181">
        <v>121.5508473</v>
      </c>
      <c r="M5181">
        <v>25.12546704</v>
      </c>
      <c r="N5181" s="1">
        <v>44810</v>
      </c>
      <c r="O5181">
        <v>100</v>
      </c>
      <c r="P5181" s="3">
        <v>0.05</v>
      </c>
      <c r="Q5181" s="2">
        <v>171000</v>
      </c>
      <c r="R5181" s="2">
        <v>96435</v>
      </c>
      <c r="S5181" t="s">
        <v>51</v>
      </c>
      <c r="T5181" t="s">
        <v>46</v>
      </c>
      <c r="U5181" t="s">
        <v>29</v>
      </c>
    </row>
    <row r="5182" spans="1:21" x14ac:dyDescent="0.25">
      <c r="A5182">
        <v>5181</v>
      </c>
      <c r="B5182">
        <v>6</v>
      </c>
      <c r="C5182">
        <v>275</v>
      </c>
      <c r="D5182">
        <v>9</v>
      </c>
      <c r="E5182" t="s">
        <v>84</v>
      </c>
      <c r="F5182" t="s">
        <v>64</v>
      </c>
      <c r="G5182" t="s">
        <v>23</v>
      </c>
      <c r="H5182" t="s">
        <v>33</v>
      </c>
      <c r="I5182" t="s">
        <v>39</v>
      </c>
      <c r="J5182" t="s">
        <v>44</v>
      </c>
      <c r="K5182" t="s">
        <v>89</v>
      </c>
      <c r="L5182">
        <v>120.3006534</v>
      </c>
      <c r="M5182">
        <v>22.752523979999999</v>
      </c>
      <c r="N5182" s="1">
        <v>44810</v>
      </c>
      <c r="O5182">
        <v>200</v>
      </c>
      <c r="P5182" s="3">
        <v>7.0000000000000007E-2</v>
      </c>
      <c r="Q5182" s="2">
        <v>185999.99999999997</v>
      </c>
      <c r="R5182" s="2">
        <v>103209.99999999997</v>
      </c>
      <c r="S5182" t="s">
        <v>27</v>
      </c>
      <c r="T5182" t="s">
        <v>78</v>
      </c>
      <c r="U5182" t="s">
        <v>29</v>
      </c>
    </row>
    <row r="5183" spans="1:21" x14ac:dyDescent="0.25">
      <c r="A5183">
        <v>5182</v>
      </c>
      <c r="B5183">
        <v>53</v>
      </c>
      <c r="C5183">
        <v>118</v>
      </c>
      <c r="D5183">
        <v>5</v>
      </c>
      <c r="E5183" t="s">
        <v>42</v>
      </c>
      <c r="F5183" t="s">
        <v>59</v>
      </c>
      <c r="G5183" t="s">
        <v>32</v>
      </c>
      <c r="H5183" t="s">
        <v>33</v>
      </c>
      <c r="I5183" t="s">
        <v>25</v>
      </c>
      <c r="J5183" t="s">
        <v>70</v>
      </c>
      <c r="K5183" t="s">
        <v>137</v>
      </c>
      <c r="L5183">
        <v>120.6270131</v>
      </c>
      <c r="M5183">
        <v>24.183088949999998</v>
      </c>
      <c r="N5183" s="1">
        <v>44811</v>
      </c>
      <c r="O5183">
        <v>7</v>
      </c>
      <c r="P5183" s="3">
        <v>0.05</v>
      </c>
      <c r="Q5183" s="2">
        <v>99750</v>
      </c>
      <c r="R5183" s="2">
        <v>25252.5</v>
      </c>
      <c r="S5183" t="s">
        <v>35</v>
      </c>
      <c r="T5183" t="s">
        <v>46</v>
      </c>
      <c r="U5183" t="s">
        <v>66</v>
      </c>
    </row>
    <row r="5184" spans="1:21" x14ac:dyDescent="0.25">
      <c r="A5184">
        <v>5183</v>
      </c>
      <c r="B5184">
        <v>5</v>
      </c>
      <c r="C5184">
        <v>124</v>
      </c>
      <c r="D5184">
        <v>7</v>
      </c>
      <c r="E5184" t="s">
        <v>84</v>
      </c>
      <c r="F5184" t="s">
        <v>49</v>
      </c>
      <c r="G5184" t="s">
        <v>38</v>
      </c>
      <c r="H5184" t="s">
        <v>24</v>
      </c>
      <c r="I5184" t="s">
        <v>25</v>
      </c>
      <c r="J5184" t="s">
        <v>70</v>
      </c>
      <c r="K5184" t="s">
        <v>124</v>
      </c>
      <c r="L5184">
        <v>120.7375715</v>
      </c>
      <c r="M5184">
        <v>24.249902980000002</v>
      </c>
      <c r="N5184" s="1">
        <v>44811</v>
      </c>
      <c r="O5184">
        <v>12</v>
      </c>
      <c r="P5184" s="3">
        <v>0.05</v>
      </c>
      <c r="Q5184" s="2">
        <v>11400</v>
      </c>
      <c r="R5184" s="2">
        <v>6463.2</v>
      </c>
      <c r="S5184" t="s">
        <v>27</v>
      </c>
      <c r="T5184" t="s">
        <v>78</v>
      </c>
      <c r="U5184" t="s">
        <v>104</v>
      </c>
    </row>
    <row r="5185" spans="1:21" x14ac:dyDescent="0.25">
      <c r="A5185">
        <v>5184</v>
      </c>
      <c r="B5185">
        <v>4</v>
      </c>
      <c r="C5185">
        <v>115</v>
      </c>
      <c r="D5185">
        <v>9</v>
      </c>
      <c r="E5185" t="s">
        <v>21</v>
      </c>
      <c r="F5185" t="s">
        <v>64</v>
      </c>
      <c r="G5185" t="s">
        <v>23</v>
      </c>
      <c r="H5185" t="s">
        <v>33</v>
      </c>
      <c r="I5185" t="s">
        <v>39</v>
      </c>
      <c r="J5185" t="s">
        <v>70</v>
      </c>
      <c r="K5185" t="s">
        <v>131</v>
      </c>
      <c r="L5185">
        <v>120.6647579</v>
      </c>
      <c r="M5185">
        <v>24.143910819999999</v>
      </c>
      <c r="N5185" s="1">
        <v>44811</v>
      </c>
      <c r="O5185">
        <v>20</v>
      </c>
      <c r="P5185" s="3">
        <v>0.08</v>
      </c>
      <c r="Q5185" s="2">
        <v>18400</v>
      </c>
      <c r="R5185" s="2">
        <v>10124</v>
      </c>
      <c r="S5185" t="s">
        <v>27</v>
      </c>
      <c r="T5185" t="s">
        <v>28</v>
      </c>
      <c r="U5185" t="s">
        <v>52</v>
      </c>
    </row>
    <row r="5186" spans="1:21" x14ac:dyDescent="0.25">
      <c r="A5186">
        <v>5185</v>
      </c>
      <c r="B5186">
        <v>35</v>
      </c>
      <c r="C5186">
        <v>115</v>
      </c>
      <c r="D5186">
        <v>7</v>
      </c>
      <c r="E5186" t="s">
        <v>80</v>
      </c>
      <c r="F5186" t="s">
        <v>49</v>
      </c>
      <c r="G5186" t="s">
        <v>38</v>
      </c>
      <c r="H5186" t="s">
        <v>24</v>
      </c>
      <c r="I5186" t="s">
        <v>25</v>
      </c>
      <c r="J5186" t="s">
        <v>70</v>
      </c>
      <c r="K5186" t="s">
        <v>131</v>
      </c>
      <c r="L5186">
        <v>120.6647579</v>
      </c>
      <c r="M5186">
        <v>24.143910819999999</v>
      </c>
      <c r="N5186" s="1">
        <v>44811</v>
      </c>
      <c r="O5186">
        <v>25</v>
      </c>
      <c r="P5186" s="3">
        <v>0.18</v>
      </c>
      <c r="Q5186" s="2">
        <v>174250.00000000003</v>
      </c>
      <c r="R5186" s="2">
        <v>44659.000000000029</v>
      </c>
      <c r="S5186" t="s">
        <v>55</v>
      </c>
      <c r="T5186" t="s">
        <v>28</v>
      </c>
      <c r="U5186" t="s">
        <v>57</v>
      </c>
    </row>
    <row r="5187" spans="1:21" x14ac:dyDescent="0.25">
      <c r="A5187">
        <v>5186</v>
      </c>
      <c r="B5187">
        <v>25</v>
      </c>
      <c r="C5187">
        <v>114</v>
      </c>
      <c r="D5187">
        <v>10</v>
      </c>
      <c r="E5187" t="s">
        <v>53</v>
      </c>
      <c r="F5187" t="s">
        <v>72</v>
      </c>
      <c r="G5187" t="s">
        <v>32</v>
      </c>
      <c r="H5187" t="s">
        <v>24</v>
      </c>
      <c r="I5187" t="s">
        <v>39</v>
      </c>
      <c r="J5187" t="s">
        <v>70</v>
      </c>
      <c r="K5187" t="s">
        <v>135</v>
      </c>
      <c r="L5187">
        <v>120.6646178</v>
      </c>
      <c r="M5187">
        <v>24.12114107</v>
      </c>
      <c r="N5187" s="1">
        <v>44812</v>
      </c>
      <c r="O5187">
        <v>3</v>
      </c>
      <c r="P5187" s="3">
        <v>7.0000000000000007E-2</v>
      </c>
      <c r="Q5187" s="2">
        <v>16740</v>
      </c>
      <c r="R5187" s="2">
        <v>5772.6</v>
      </c>
      <c r="S5187" t="s">
        <v>55</v>
      </c>
      <c r="T5187" t="s">
        <v>56</v>
      </c>
      <c r="U5187" t="s">
        <v>66</v>
      </c>
    </row>
    <row r="5188" spans="1:21" x14ac:dyDescent="0.25">
      <c r="A5188">
        <v>5187</v>
      </c>
      <c r="B5188">
        <v>35</v>
      </c>
      <c r="C5188">
        <v>263</v>
      </c>
      <c r="D5188">
        <v>2</v>
      </c>
      <c r="E5188" t="s">
        <v>80</v>
      </c>
      <c r="F5188" t="s">
        <v>22</v>
      </c>
      <c r="G5188" t="s">
        <v>23</v>
      </c>
      <c r="H5188" t="s">
        <v>24</v>
      </c>
      <c r="I5188" t="s">
        <v>25</v>
      </c>
      <c r="J5188" t="s">
        <v>44</v>
      </c>
      <c r="K5188" t="s">
        <v>106</v>
      </c>
      <c r="L5188">
        <v>120.3146749</v>
      </c>
      <c r="M5188">
        <v>22.59269724</v>
      </c>
      <c r="N5188" s="1">
        <v>44812</v>
      </c>
      <c r="O5188">
        <v>6</v>
      </c>
      <c r="P5188" s="3">
        <v>0.14000000000000001</v>
      </c>
      <c r="Q5188" s="2">
        <v>43860</v>
      </c>
      <c r="R5188" s="2">
        <v>12602.1</v>
      </c>
      <c r="S5188" t="s">
        <v>55</v>
      </c>
      <c r="T5188" t="s">
        <v>28</v>
      </c>
      <c r="U5188" t="s">
        <v>57</v>
      </c>
    </row>
    <row r="5189" spans="1:21" x14ac:dyDescent="0.25">
      <c r="A5189">
        <v>5188</v>
      </c>
      <c r="B5189">
        <v>54</v>
      </c>
      <c r="C5189">
        <v>8</v>
      </c>
      <c r="D5189">
        <v>8</v>
      </c>
      <c r="E5189" t="s">
        <v>42</v>
      </c>
      <c r="F5189" t="s">
        <v>98</v>
      </c>
      <c r="G5189" t="s">
        <v>32</v>
      </c>
      <c r="H5189" t="s">
        <v>33</v>
      </c>
      <c r="I5189" t="s">
        <v>25</v>
      </c>
      <c r="J5189" t="s">
        <v>156</v>
      </c>
      <c r="K5189" t="s">
        <v>75</v>
      </c>
      <c r="L5189">
        <v>121.5508473</v>
      </c>
      <c r="M5189">
        <v>25.12546704</v>
      </c>
      <c r="N5189" s="1">
        <v>44812</v>
      </c>
      <c r="O5189">
        <v>8</v>
      </c>
      <c r="P5189" s="3">
        <v>0.14000000000000001</v>
      </c>
      <c r="Q5189" s="2">
        <v>123840</v>
      </c>
      <c r="R5189" s="2">
        <v>21801.599999999999</v>
      </c>
      <c r="S5189" t="s">
        <v>35</v>
      </c>
      <c r="T5189" t="s">
        <v>46</v>
      </c>
      <c r="U5189" t="s">
        <v>57</v>
      </c>
    </row>
    <row r="5190" spans="1:21" x14ac:dyDescent="0.25">
      <c r="A5190">
        <v>5189</v>
      </c>
      <c r="B5190">
        <v>53</v>
      </c>
      <c r="C5190">
        <v>12</v>
      </c>
      <c r="D5190">
        <v>3</v>
      </c>
      <c r="E5190" t="s">
        <v>42</v>
      </c>
      <c r="F5190" t="s">
        <v>82</v>
      </c>
      <c r="G5190" t="s">
        <v>74</v>
      </c>
      <c r="H5190" t="s">
        <v>33</v>
      </c>
      <c r="I5190" t="s">
        <v>25</v>
      </c>
      <c r="J5190" t="s">
        <v>156</v>
      </c>
      <c r="K5190" t="s">
        <v>118</v>
      </c>
      <c r="L5190">
        <v>121.5736082</v>
      </c>
      <c r="M5190">
        <v>24.988579340000001</v>
      </c>
      <c r="N5190" s="1">
        <v>44812</v>
      </c>
      <c r="O5190">
        <v>10</v>
      </c>
      <c r="P5190" s="3">
        <v>0.17</v>
      </c>
      <c r="Q5190" s="2">
        <v>124500</v>
      </c>
      <c r="R5190" s="2">
        <v>17508</v>
      </c>
      <c r="S5190" t="s">
        <v>35</v>
      </c>
      <c r="T5190" t="s">
        <v>46</v>
      </c>
      <c r="U5190" t="s">
        <v>66</v>
      </c>
    </row>
    <row r="5191" spans="1:21" x14ac:dyDescent="0.25">
      <c r="A5191">
        <v>5190</v>
      </c>
      <c r="B5191">
        <v>3</v>
      </c>
      <c r="C5191">
        <v>257</v>
      </c>
      <c r="D5191">
        <v>3</v>
      </c>
      <c r="E5191" t="s">
        <v>21</v>
      </c>
      <c r="F5191" t="s">
        <v>82</v>
      </c>
      <c r="G5191" t="s">
        <v>74</v>
      </c>
      <c r="H5191" t="s">
        <v>33</v>
      </c>
      <c r="I5191" t="s">
        <v>25</v>
      </c>
      <c r="J5191" t="s">
        <v>44</v>
      </c>
      <c r="K5191" t="s">
        <v>129</v>
      </c>
      <c r="L5191">
        <v>120.3067337</v>
      </c>
      <c r="M5191">
        <v>22.629929059999998</v>
      </c>
      <c r="N5191" s="1">
        <v>44812</v>
      </c>
      <c r="O5191">
        <v>11</v>
      </c>
      <c r="P5191" s="3">
        <v>0.08</v>
      </c>
      <c r="Q5191" s="2">
        <v>10120</v>
      </c>
      <c r="R5191" s="2">
        <v>5558.08</v>
      </c>
      <c r="S5191" t="s">
        <v>27</v>
      </c>
      <c r="T5191" t="s">
        <v>28</v>
      </c>
      <c r="U5191" t="s">
        <v>41</v>
      </c>
    </row>
    <row r="5192" spans="1:21" x14ac:dyDescent="0.25">
      <c r="A5192">
        <v>5191</v>
      </c>
      <c r="B5192">
        <v>12</v>
      </c>
      <c r="C5192">
        <v>136</v>
      </c>
      <c r="D5192">
        <v>9</v>
      </c>
      <c r="E5192" t="s">
        <v>91</v>
      </c>
      <c r="F5192" t="s">
        <v>64</v>
      </c>
      <c r="G5192" t="s">
        <v>23</v>
      </c>
      <c r="H5192" t="s">
        <v>33</v>
      </c>
      <c r="I5192" t="s">
        <v>39</v>
      </c>
      <c r="J5192" t="s">
        <v>70</v>
      </c>
      <c r="K5192" t="s">
        <v>146</v>
      </c>
      <c r="L5192">
        <v>120.5301259</v>
      </c>
      <c r="M5192">
        <v>24.24552431</v>
      </c>
      <c r="N5192" s="1">
        <v>44812</v>
      </c>
      <c r="O5192">
        <v>60</v>
      </c>
      <c r="P5192" s="3">
        <v>0.18</v>
      </c>
      <c r="Q5192" s="2">
        <v>49200.000000000007</v>
      </c>
      <c r="R5192" s="2">
        <v>24462.000000000007</v>
      </c>
      <c r="S5192" t="s">
        <v>27</v>
      </c>
      <c r="T5192" t="s">
        <v>46</v>
      </c>
      <c r="U5192" t="s">
        <v>52</v>
      </c>
    </row>
    <row r="5193" spans="1:21" x14ac:dyDescent="0.25">
      <c r="A5193">
        <v>5192</v>
      </c>
      <c r="B5193">
        <v>58</v>
      </c>
      <c r="C5193">
        <v>286</v>
      </c>
      <c r="D5193">
        <v>3</v>
      </c>
      <c r="E5193" t="s">
        <v>100</v>
      </c>
      <c r="F5193" t="s">
        <v>82</v>
      </c>
      <c r="G5193" t="s">
        <v>74</v>
      </c>
      <c r="H5193" t="s">
        <v>33</v>
      </c>
      <c r="I5193" t="s">
        <v>25</v>
      </c>
      <c r="J5193" t="s">
        <v>44</v>
      </c>
      <c r="K5193" t="s">
        <v>142</v>
      </c>
      <c r="L5193">
        <v>120.5634635</v>
      </c>
      <c r="M5193">
        <v>22.900055290000001</v>
      </c>
      <c r="N5193" s="1">
        <v>44813</v>
      </c>
      <c r="O5193">
        <v>8</v>
      </c>
      <c r="P5193" s="3">
        <v>0.08</v>
      </c>
      <c r="Q5193" s="2">
        <v>154560</v>
      </c>
      <c r="R5193" s="2">
        <v>34487.040000000015</v>
      </c>
      <c r="S5193" t="s">
        <v>35</v>
      </c>
      <c r="T5193" t="s">
        <v>62</v>
      </c>
      <c r="U5193" t="s">
        <v>36</v>
      </c>
    </row>
    <row r="5194" spans="1:21" x14ac:dyDescent="0.25">
      <c r="A5194">
        <v>5193</v>
      </c>
      <c r="B5194">
        <v>46</v>
      </c>
      <c r="C5194">
        <v>1</v>
      </c>
      <c r="D5194">
        <v>9</v>
      </c>
      <c r="E5194" t="s">
        <v>58</v>
      </c>
      <c r="F5194" t="s">
        <v>64</v>
      </c>
      <c r="G5194" t="s">
        <v>23</v>
      </c>
      <c r="H5194" t="s">
        <v>33</v>
      </c>
      <c r="I5194" t="s">
        <v>39</v>
      </c>
      <c r="J5194" t="s">
        <v>156</v>
      </c>
      <c r="K5194" t="s">
        <v>86</v>
      </c>
      <c r="L5194">
        <v>121.5198839</v>
      </c>
      <c r="M5194">
        <v>25.032404870000001</v>
      </c>
      <c r="N5194" s="1">
        <v>44813</v>
      </c>
      <c r="O5194">
        <v>10</v>
      </c>
      <c r="P5194" s="3">
        <v>0.08</v>
      </c>
      <c r="Q5194" s="2">
        <v>156400</v>
      </c>
      <c r="R5194" s="2">
        <v>43554</v>
      </c>
      <c r="S5194" t="s">
        <v>61</v>
      </c>
      <c r="T5194" t="s">
        <v>62</v>
      </c>
      <c r="U5194" t="s">
        <v>36</v>
      </c>
    </row>
    <row r="5195" spans="1:21" x14ac:dyDescent="0.25">
      <c r="A5195">
        <v>5194</v>
      </c>
      <c r="B5195">
        <v>14</v>
      </c>
      <c r="C5195">
        <v>115</v>
      </c>
      <c r="D5195">
        <v>9</v>
      </c>
      <c r="E5195" t="s">
        <v>48</v>
      </c>
      <c r="F5195" t="s">
        <v>64</v>
      </c>
      <c r="G5195" t="s">
        <v>23</v>
      </c>
      <c r="H5195" t="s">
        <v>33</v>
      </c>
      <c r="I5195" t="s">
        <v>39</v>
      </c>
      <c r="J5195" t="s">
        <v>70</v>
      </c>
      <c r="K5195" t="s">
        <v>131</v>
      </c>
      <c r="L5195">
        <v>120.6647579</v>
      </c>
      <c r="M5195">
        <v>24.143910819999999</v>
      </c>
      <c r="N5195" s="1">
        <v>44813</v>
      </c>
      <c r="O5195">
        <v>40</v>
      </c>
      <c r="P5195" s="3">
        <v>0.15</v>
      </c>
      <c r="Q5195" s="2">
        <v>61200</v>
      </c>
      <c r="R5195" s="2">
        <v>31482</v>
      </c>
      <c r="S5195" t="s">
        <v>51</v>
      </c>
      <c r="T5195" t="s">
        <v>28</v>
      </c>
      <c r="U5195" t="s">
        <v>29</v>
      </c>
    </row>
    <row r="5196" spans="1:21" x14ac:dyDescent="0.25">
      <c r="A5196">
        <v>5195</v>
      </c>
      <c r="B5196">
        <v>23</v>
      </c>
      <c r="C5196">
        <v>5</v>
      </c>
      <c r="D5196">
        <v>6</v>
      </c>
      <c r="E5196" t="s">
        <v>93</v>
      </c>
      <c r="F5196" t="s">
        <v>43</v>
      </c>
      <c r="G5196" t="s">
        <v>32</v>
      </c>
      <c r="H5196" t="s">
        <v>33</v>
      </c>
      <c r="I5196" t="s">
        <v>25</v>
      </c>
      <c r="J5196" t="s">
        <v>156</v>
      </c>
      <c r="K5196" t="s">
        <v>77</v>
      </c>
      <c r="L5196">
        <v>121.5434446</v>
      </c>
      <c r="M5196">
        <v>25.026770119999998</v>
      </c>
      <c r="N5196" s="1">
        <v>44813</v>
      </c>
      <c r="O5196">
        <v>50</v>
      </c>
      <c r="P5196" s="3">
        <v>0.09</v>
      </c>
      <c r="Q5196" s="2">
        <v>81900</v>
      </c>
      <c r="R5196" s="2">
        <v>45081</v>
      </c>
      <c r="S5196" t="s">
        <v>51</v>
      </c>
      <c r="T5196" t="s">
        <v>46</v>
      </c>
      <c r="U5196" t="s">
        <v>41</v>
      </c>
    </row>
    <row r="5197" spans="1:21" x14ac:dyDescent="0.25">
      <c r="A5197">
        <v>5196</v>
      </c>
      <c r="B5197">
        <v>18</v>
      </c>
      <c r="C5197">
        <v>10</v>
      </c>
      <c r="D5197">
        <v>4</v>
      </c>
      <c r="E5197" t="s">
        <v>76</v>
      </c>
      <c r="F5197" t="s">
        <v>37</v>
      </c>
      <c r="G5197" t="s">
        <v>38</v>
      </c>
      <c r="H5197" t="s">
        <v>24</v>
      </c>
      <c r="I5197" t="s">
        <v>39</v>
      </c>
      <c r="J5197" t="s">
        <v>156</v>
      </c>
      <c r="K5197" t="s">
        <v>97</v>
      </c>
      <c r="L5197">
        <v>121.5923828</v>
      </c>
      <c r="M5197">
        <v>25.083706230000001</v>
      </c>
      <c r="N5197" s="1">
        <v>44813</v>
      </c>
      <c r="O5197">
        <v>70</v>
      </c>
      <c r="P5197" s="3">
        <v>0.1</v>
      </c>
      <c r="Q5197" s="2">
        <v>113400</v>
      </c>
      <c r="R5197" s="2">
        <v>61639.199999999997</v>
      </c>
      <c r="S5197" t="s">
        <v>51</v>
      </c>
      <c r="T5197" t="s">
        <v>78</v>
      </c>
      <c r="U5197" t="s">
        <v>29</v>
      </c>
    </row>
    <row r="5198" spans="1:21" x14ac:dyDescent="0.25">
      <c r="A5198">
        <v>5197</v>
      </c>
      <c r="B5198">
        <v>14</v>
      </c>
      <c r="C5198">
        <v>6</v>
      </c>
      <c r="D5198">
        <v>6</v>
      </c>
      <c r="E5198" t="s">
        <v>48</v>
      </c>
      <c r="F5198" t="s">
        <v>43</v>
      </c>
      <c r="G5198" t="s">
        <v>32</v>
      </c>
      <c r="H5198" t="s">
        <v>33</v>
      </c>
      <c r="I5198" t="s">
        <v>25</v>
      </c>
      <c r="J5198" t="s">
        <v>156</v>
      </c>
      <c r="K5198" t="s">
        <v>40</v>
      </c>
      <c r="L5198">
        <v>121.4979858</v>
      </c>
      <c r="M5198">
        <v>25.0285899</v>
      </c>
      <c r="N5198" s="1">
        <v>44813</v>
      </c>
      <c r="O5198">
        <v>70</v>
      </c>
      <c r="P5198" s="3">
        <v>0.14000000000000001</v>
      </c>
      <c r="Q5198" s="2">
        <v>108360</v>
      </c>
      <c r="R5198" s="2">
        <v>56876.4</v>
      </c>
      <c r="S5198" t="s">
        <v>51</v>
      </c>
      <c r="T5198" t="s">
        <v>28</v>
      </c>
      <c r="U5198" t="s">
        <v>29</v>
      </c>
    </row>
    <row r="5199" spans="1:21" x14ac:dyDescent="0.25">
      <c r="A5199">
        <v>5198</v>
      </c>
      <c r="B5199">
        <v>14</v>
      </c>
      <c r="C5199">
        <v>112</v>
      </c>
      <c r="D5199">
        <v>9</v>
      </c>
      <c r="E5199" t="s">
        <v>48</v>
      </c>
      <c r="F5199" t="s">
        <v>64</v>
      </c>
      <c r="G5199" t="s">
        <v>23</v>
      </c>
      <c r="H5199" t="s">
        <v>33</v>
      </c>
      <c r="I5199" t="s">
        <v>39</v>
      </c>
      <c r="J5199" t="s">
        <v>70</v>
      </c>
      <c r="K5199" t="s">
        <v>71</v>
      </c>
      <c r="L5199">
        <v>120.680598</v>
      </c>
      <c r="M5199">
        <v>24.14168566</v>
      </c>
      <c r="N5199" s="1">
        <v>44813</v>
      </c>
      <c r="O5199">
        <v>150</v>
      </c>
      <c r="P5199" s="3">
        <v>0.17</v>
      </c>
      <c r="Q5199" s="2">
        <v>224100</v>
      </c>
      <c r="R5199" s="2">
        <v>112738.5</v>
      </c>
      <c r="S5199" t="s">
        <v>51</v>
      </c>
      <c r="T5199" t="s">
        <v>28</v>
      </c>
      <c r="U5199" t="s">
        <v>29</v>
      </c>
    </row>
    <row r="5200" spans="1:21" x14ac:dyDescent="0.25">
      <c r="A5200">
        <v>5199</v>
      </c>
      <c r="B5200">
        <v>20</v>
      </c>
      <c r="C5200">
        <v>118</v>
      </c>
      <c r="D5200">
        <v>9</v>
      </c>
      <c r="E5200" t="s">
        <v>76</v>
      </c>
      <c r="F5200" t="s">
        <v>64</v>
      </c>
      <c r="G5200" t="s">
        <v>23</v>
      </c>
      <c r="H5200" t="s">
        <v>33</v>
      </c>
      <c r="I5200" t="s">
        <v>39</v>
      </c>
      <c r="J5200" t="s">
        <v>70</v>
      </c>
      <c r="K5200" t="s">
        <v>137</v>
      </c>
      <c r="L5200">
        <v>120.6270131</v>
      </c>
      <c r="M5200">
        <v>24.183088949999998</v>
      </c>
      <c r="N5200" s="1">
        <v>44814</v>
      </c>
      <c r="O5200">
        <v>90</v>
      </c>
      <c r="P5200" s="3">
        <v>0.08</v>
      </c>
      <c r="Q5200" s="2">
        <v>149040</v>
      </c>
      <c r="R5200" s="2">
        <v>82004.399999999994</v>
      </c>
      <c r="S5200" t="s">
        <v>51</v>
      </c>
      <c r="T5200" t="s">
        <v>78</v>
      </c>
      <c r="U5200" t="s">
        <v>52</v>
      </c>
    </row>
    <row r="5201" spans="1:21" x14ac:dyDescent="0.25">
      <c r="A5201">
        <v>5200</v>
      </c>
      <c r="B5201">
        <v>34</v>
      </c>
      <c r="C5201">
        <v>263</v>
      </c>
      <c r="D5201">
        <v>7</v>
      </c>
      <c r="E5201" t="s">
        <v>68</v>
      </c>
      <c r="F5201" t="s">
        <v>49</v>
      </c>
      <c r="G5201" t="s">
        <v>38</v>
      </c>
      <c r="H5201" t="s">
        <v>24</v>
      </c>
      <c r="I5201" t="s">
        <v>25</v>
      </c>
      <c r="J5201" t="s">
        <v>44</v>
      </c>
      <c r="K5201" t="s">
        <v>106</v>
      </c>
      <c r="L5201">
        <v>120.3146749</v>
      </c>
      <c r="M5201">
        <v>22.59269724</v>
      </c>
      <c r="N5201" s="1">
        <v>44815</v>
      </c>
      <c r="O5201">
        <v>2</v>
      </c>
      <c r="P5201" s="3">
        <v>0.18</v>
      </c>
      <c r="Q5201" s="2">
        <v>13120.000000000002</v>
      </c>
      <c r="R5201" s="2">
        <v>3362.5600000000018</v>
      </c>
      <c r="S5201" t="s">
        <v>55</v>
      </c>
      <c r="T5201" t="s">
        <v>62</v>
      </c>
      <c r="U5201" t="s">
        <v>36</v>
      </c>
    </row>
    <row r="5202" spans="1:21" x14ac:dyDescent="0.25">
      <c r="A5202">
        <v>5201</v>
      </c>
      <c r="B5202">
        <v>44</v>
      </c>
      <c r="C5202">
        <v>6</v>
      </c>
      <c r="D5202">
        <v>7</v>
      </c>
      <c r="E5202" t="s">
        <v>85</v>
      </c>
      <c r="F5202" t="s">
        <v>49</v>
      </c>
      <c r="G5202" t="s">
        <v>38</v>
      </c>
      <c r="H5202" t="s">
        <v>24</v>
      </c>
      <c r="I5202" t="s">
        <v>25</v>
      </c>
      <c r="J5202" t="s">
        <v>156</v>
      </c>
      <c r="K5202" t="s">
        <v>40</v>
      </c>
      <c r="L5202">
        <v>121.4979858</v>
      </c>
      <c r="M5202">
        <v>25.0285899</v>
      </c>
      <c r="N5202" s="1">
        <v>44815</v>
      </c>
      <c r="O5202">
        <v>6</v>
      </c>
      <c r="P5202" s="3">
        <v>0.05</v>
      </c>
      <c r="Q5202" s="2">
        <v>114000</v>
      </c>
      <c r="R5202" s="2">
        <v>34632</v>
      </c>
      <c r="S5202" t="s">
        <v>61</v>
      </c>
      <c r="T5202" t="s">
        <v>46</v>
      </c>
      <c r="U5202" t="s">
        <v>47</v>
      </c>
    </row>
    <row r="5203" spans="1:21" x14ac:dyDescent="0.25">
      <c r="A5203">
        <v>5202</v>
      </c>
      <c r="B5203">
        <v>59</v>
      </c>
      <c r="C5203">
        <v>268</v>
      </c>
      <c r="D5203">
        <v>3</v>
      </c>
      <c r="E5203" t="s">
        <v>30</v>
      </c>
      <c r="F5203" t="s">
        <v>82</v>
      </c>
      <c r="G5203" t="s">
        <v>74</v>
      </c>
      <c r="H5203" t="s">
        <v>33</v>
      </c>
      <c r="I5203" t="s">
        <v>25</v>
      </c>
      <c r="J5203" t="s">
        <v>44</v>
      </c>
      <c r="K5203" t="s">
        <v>110</v>
      </c>
      <c r="L5203">
        <v>120.36052650000001</v>
      </c>
      <c r="M5203">
        <v>22.70120782</v>
      </c>
      <c r="N5203" s="1">
        <v>44815</v>
      </c>
      <c r="O5203">
        <v>7</v>
      </c>
      <c r="P5203" s="3">
        <v>0.17</v>
      </c>
      <c r="Q5203" s="2">
        <v>139440</v>
      </c>
      <c r="R5203" s="2">
        <v>19608.96</v>
      </c>
      <c r="S5203" t="s">
        <v>35</v>
      </c>
      <c r="T5203" t="s">
        <v>28</v>
      </c>
      <c r="U5203" t="s">
        <v>57</v>
      </c>
    </row>
    <row r="5204" spans="1:21" x14ac:dyDescent="0.25">
      <c r="A5204">
        <v>5203</v>
      </c>
      <c r="B5204">
        <v>51</v>
      </c>
      <c r="C5204">
        <v>257</v>
      </c>
      <c r="D5204">
        <v>8</v>
      </c>
      <c r="E5204" t="s">
        <v>63</v>
      </c>
      <c r="F5204" t="s">
        <v>98</v>
      </c>
      <c r="G5204" t="s">
        <v>32</v>
      </c>
      <c r="H5204" t="s">
        <v>33</v>
      </c>
      <c r="I5204" t="s">
        <v>25</v>
      </c>
      <c r="J5204" t="s">
        <v>44</v>
      </c>
      <c r="K5204" t="s">
        <v>129</v>
      </c>
      <c r="L5204">
        <v>120.3067337</v>
      </c>
      <c r="M5204">
        <v>22.629929059999998</v>
      </c>
      <c r="N5204" s="1">
        <v>44815</v>
      </c>
      <c r="O5204">
        <v>10</v>
      </c>
      <c r="P5204" s="3">
        <v>0.12</v>
      </c>
      <c r="Q5204" s="2">
        <v>176000</v>
      </c>
      <c r="R5204" s="2">
        <v>34240</v>
      </c>
      <c r="S5204" t="s">
        <v>35</v>
      </c>
      <c r="T5204" t="s">
        <v>56</v>
      </c>
      <c r="U5204" t="s">
        <v>36</v>
      </c>
    </row>
    <row r="5205" spans="1:21" x14ac:dyDescent="0.25">
      <c r="A5205">
        <v>5204</v>
      </c>
      <c r="B5205">
        <v>8</v>
      </c>
      <c r="C5205">
        <v>284</v>
      </c>
      <c r="D5205">
        <v>3</v>
      </c>
      <c r="E5205" t="s">
        <v>84</v>
      </c>
      <c r="F5205" t="s">
        <v>82</v>
      </c>
      <c r="G5205" t="s">
        <v>74</v>
      </c>
      <c r="H5205" t="s">
        <v>33</v>
      </c>
      <c r="I5205" t="s">
        <v>25</v>
      </c>
      <c r="J5205" t="s">
        <v>44</v>
      </c>
      <c r="K5205" t="s">
        <v>94</v>
      </c>
      <c r="L5205">
        <v>120.42540700000001</v>
      </c>
      <c r="M5205">
        <v>22.711003640000001</v>
      </c>
      <c r="N5205" s="1">
        <v>44815</v>
      </c>
      <c r="O5205">
        <v>20</v>
      </c>
      <c r="P5205" s="3">
        <v>7.0000000000000007E-2</v>
      </c>
      <c r="Q5205" s="2">
        <v>18599.999999999996</v>
      </c>
      <c r="R5205" s="2">
        <v>10302.399999999996</v>
      </c>
      <c r="S5205" t="s">
        <v>27</v>
      </c>
      <c r="T5205" t="s">
        <v>78</v>
      </c>
      <c r="U5205" t="s">
        <v>52</v>
      </c>
    </row>
    <row r="5206" spans="1:21" x14ac:dyDescent="0.25">
      <c r="A5206">
        <v>5205</v>
      </c>
      <c r="B5206">
        <v>2</v>
      </c>
      <c r="C5206">
        <v>7</v>
      </c>
      <c r="D5206">
        <v>6</v>
      </c>
      <c r="E5206" t="s">
        <v>21</v>
      </c>
      <c r="F5206" t="s">
        <v>43</v>
      </c>
      <c r="G5206" t="s">
        <v>32</v>
      </c>
      <c r="H5206" t="s">
        <v>33</v>
      </c>
      <c r="I5206" t="s">
        <v>25</v>
      </c>
      <c r="J5206" t="s">
        <v>156</v>
      </c>
      <c r="K5206" t="s">
        <v>117</v>
      </c>
      <c r="L5206">
        <v>121.5716697</v>
      </c>
      <c r="M5206">
        <v>25.03062083</v>
      </c>
      <c r="N5206" s="1">
        <v>44815</v>
      </c>
      <c r="O5206">
        <v>195</v>
      </c>
      <c r="P5206" s="3">
        <v>0.09</v>
      </c>
      <c r="Q5206" s="2">
        <v>177450</v>
      </c>
      <c r="R5206" s="2">
        <v>97675.5</v>
      </c>
      <c r="S5206" t="s">
        <v>27</v>
      </c>
      <c r="T5206" t="s">
        <v>28</v>
      </c>
      <c r="U5206" t="s">
        <v>29</v>
      </c>
    </row>
    <row r="5207" spans="1:21" x14ac:dyDescent="0.25">
      <c r="A5207">
        <v>5206</v>
      </c>
      <c r="B5207">
        <v>25</v>
      </c>
      <c r="C5207">
        <v>274</v>
      </c>
      <c r="D5207">
        <v>3</v>
      </c>
      <c r="E5207" t="s">
        <v>53</v>
      </c>
      <c r="F5207" t="s">
        <v>82</v>
      </c>
      <c r="G5207" t="s">
        <v>74</v>
      </c>
      <c r="H5207" t="s">
        <v>33</v>
      </c>
      <c r="I5207" t="s">
        <v>25</v>
      </c>
      <c r="J5207" t="s">
        <v>44</v>
      </c>
      <c r="K5207" t="s">
        <v>119</v>
      </c>
      <c r="L5207">
        <v>120.37079900000001</v>
      </c>
      <c r="M5207">
        <v>22.787696260000001</v>
      </c>
      <c r="N5207" s="1">
        <v>44816</v>
      </c>
      <c r="O5207">
        <v>2</v>
      </c>
      <c r="P5207" s="3">
        <v>0.19</v>
      </c>
      <c r="Q5207" s="2">
        <v>9720</v>
      </c>
      <c r="R5207" s="2">
        <v>2364.48</v>
      </c>
      <c r="S5207" t="s">
        <v>55</v>
      </c>
      <c r="T5207" t="s">
        <v>56</v>
      </c>
      <c r="U5207" t="s">
        <v>66</v>
      </c>
    </row>
    <row r="5208" spans="1:21" x14ac:dyDescent="0.25">
      <c r="A5208">
        <v>5207</v>
      </c>
      <c r="B5208">
        <v>39</v>
      </c>
      <c r="C5208">
        <v>115</v>
      </c>
      <c r="D5208">
        <v>7</v>
      </c>
      <c r="E5208" t="s">
        <v>87</v>
      </c>
      <c r="F5208" t="s">
        <v>49</v>
      </c>
      <c r="G5208" t="s">
        <v>38</v>
      </c>
      <c r="H5208" t="s">
        <v>24</v>
      </c>
      <c r="I5208" t="s">
        <v>25</v>
      </c>
      <c r="J5208" t="s">
        <v>70</v>
      </c>
      <c r="K5208" t="s">
        <v>131</v>
      </c>
      <c r="L5208">
        <v>120.6647579</v>
      </c>
      <c r="M5208">
        <v>24.143910819999999</v>
      </c>
      <c r="N5208" s="1">
        <v>44816</v>
      </c>
      <c r="O5208">
        <v>4</v>
      </c>
      <c r="P5208" s="3">
        <v>0.12</v>
      </c>
      <c r="Q5208" s="2">
        <v>63360</v>
      </c>
      <c r="R5208" s="2">
        <v>15799.68</v>
      </c>
      <c r="S5208" t="s">
        <v>61</v>
      </c>
      <c r="T5208" t="s">
        <v>56</v>
      </c>
      <c r="U5208" t="s">
        <v>36</v>
      </c>
    </row>
    <row r="5209" spans="1:21" x14ac:dyDescent="0.25">
      <c r="A5209">
        <v>5208</v>
      </c>
      <c r="B5209">
        <v>46</v>
      </c>
      <c r="C5209">
        <v>275</v>
      </c>
      <c r="D5209">
        <v>9</v>
      </c>
      <c r="E5209" t="s">
        <v>58</v>
      </c>
      <c r="F5209" t="s">
        <v>64</v>
      </c>
      <c r="G5209" t="s">
        <v>23</v>
      </c>
      <c r="H5209" t="s">
        <v>33</v>
      </c>
      <c r="I5209" t="s">
        <v>39</v>
      </c>
      <c r="J5209" t="s">
        <v>44</v>
      </c>
      <c r="K5209" t="s">
        <v>89</v>
      </c>
      <c r="L5209">
        <v>120.3006534</v>
      </c>
      <c r="M5209">
        <v>22.752523979999999</v>
      </c>
      <c r="N5209" s="1">
        <v>44816</v>
      </c>
      <c r="O5209">
        <v>6</v>
      </c>
      <c r="P5209" s="3">
        <v>0.18</v>
      </c>
      <c r="Q5209" s="2">
        <v>83640.000000000015</v>
      </c>
      <c r="R5209" s="2">
        <v>16085.400000000014</v>
      </c>
      <c r="S5209" t="s">
        <v>61</v>
      </c>
      <c r="T5209" t="s">
        <v>62</v>
      </c>
      <c r="U5209" t="s">
        <v>36</v>
      </c>
    </row>
    <row r="5210" spans="1:21" x14ac:dyDescent="0.25">
      <c r="A5210">
        <v>5209</v>
      </c>
      <c r="B5210">
        <v>37</v>
      </c>
      <c r="C5210">
        <v>257</v>
      </c>
      <c r="D5210">
        <v>9</v>
      </c>
      <c r="E5210" t="s">
        <v>87</v>
      </c>
      <c r="F5210" t="s">
        <v>64</v>
      </c>
      <c r="G5210" t="s">
        <v>23</v>
      </c>
      <c r="H5210" t="s">
        <v>33</v>
      </c>
      <c r="I5210" t="s">
        <v>39</v>
      </c>
      <c r="J5210" t="s">
        <v>44</v>
      </c>
      <c r="K5210" t="s">
        <v>129</v>
      </c>
      <c r="L5210">
        <v>120.3067337</v>
      </c>
      <c r="M5210">
        <v>22.629929059999998</v>
      </c>
      <c r="N5210" s="1">
        <v>44816</v>
      </c>
      <c r="O5210">
        <v>20</v>
      </c>
      <c r="P5210" s="3">
        <v>0.11</v>
      </c>
      <c r="Q5210" s="2">
        <v>213600</v>
      </c>
      <c r="R5210" s="2">
        <v>54396</v>
      </c>
      <c r="S5210" t="s">
        <v>61</v>
      </c>
      <c r="T5210" t="s">
        <v>56</v>
      </c>
      <c r="U5210" t="s">
        <v>66</v>
      </c>
    </row>
    <row r="5211" spans="1:21" x14ac:dyDescent="0.25">
      <c r="A5211">
        <v>5210</v>
      </c>
      <c r="B5211">
        <v>9</v>
      </c>
      <c r="C5211">
        <v>262</v>
      </c>
      <c r="D5211">
        <v>8</v>
      </c>
      <c r="E5211" t="s">
        <v>91</v>
      </c>
      <c r="F5211" t="s">
        <v>98</v>
      </c>
      <c r="G5211" t="s">
        <v>32</v>
      </c>
      <c r="H5211" t="s">
        <v>33</v>
      </c>
      <c r="I5211" t="s">
        <v>25</v>
      </c>
      <c r="J5211" t="s">
        <v>44</v>
      </c>
      <c r="K5211" t="s">
        <v>67</v>
      </c>
      <c r="L5211">
        <v>120.2891539</v>
      </c>
      <c r="M5211">
        <v>22.58565583</v>
      </c>
      <c r="N5211" s="1">
        <v>44816</v>
      </c>
      <c r="O5211">
        <v>20</v>
      </c>
      <c r="P5211" s="3">
        <v>0.13</v>
      </c>
      <c r="Q5211" s="2">
        <v>17400</v>
      </c>
      <c r="R5211" s="2">
        <v>9226</v>
      </c>
      <c r="S5211" t="s">
        <v>27</v>
      </c>
      <c r="T5211" t="s">
        <v>46</v>
      </c>
      <c r="U5211" t="s">
        <v>104</v>
      </c>
    </row>
    <row r="5212" spans="1:21" x14ac:dyDescent="0.25">
      <c r="A5212">
        <v>5211</v>
      </c>
      <c r="B5212">
        <v>34</v>
      </c>
      <c r="C5212">
        <v>134</v>
      </c>
      <c r="D5212">
        <v>2</v>
      </c>
      <c r="E5212" t="s">
        <v>68</v>
      </c>
      <c r="F5212" t="s">
        <v>22</v>
      </c>
      <c r="G5212" t="s">
        <v>23</v>
      </c>
      <c r="H5212" t="s">
        <v>24</v>
      </c>
      <c r="I5212" t="s">
        <v>25</v>
      </c>
      <c r="J5212" t="s">
        <v>70</v>
      </c>
      <c r="K5212" t="s">
        <v>101</v>
      </c>
      <c r="L5212">
        <v>120.58386280000001</v>
      </c>
      <c r="M5212">
        <v>24.234252120000001</v>
      </c>
      <c r="N5212" s="1">
        <v>44816</v>
      </c>
      <c r="O5212">
        <v>25</v>
      </c>
      <c r="P5212" s="3">
        <v>0.17</v>
      </c>
      <c r="Q5212" s="2">
        <v>166000</v>
      </c>
      <c r="R5212" s="2">
        <v>43510</v>
      </c>
      <c r="S5212" t="s">
        <v>55</v>
      </c>
      <c r="T5212" t="s">
        <v>62</v>
      </c>
      <c r="U5212" t="s">
        <v>36</v>
      </c>
    </row>
    <row r="5213" spans="1:21" x14ac:dyDescent="0.25">
      <c r="A5213">
        <v>5212</v>
      </c>
      <c r="B5213">
        <v>1</v>
      </c>
      <c r="C5213">
        <v>284</v>
      </c>
      <c r="D5213">
        <v>8</v>
      </c>
      <c r="E5213" t="s">
        <v>21</v>
      </c>
      <c r="F5213" t="s">
        <v>98</v>
      </c>
      <c r="G5213" t="s">
        <v>32</v>
      </c>
      <c r="H5213" t="s">
        <v>33</v>
      </c>
      <c r="I5213" t="s">
        <v>25</v>
      </c>
      <c r="J5213" t="s">
        <v>44</v>
      </c>
      <c r="K5213" t="s">
        <v>94</v>
      </c>
      <c r="L5213">
        <v>120.42540700000001</v>
      </c>
      <c r="M5213">
        <v>22.711003640000001</v>
      </c>
      <c r="N5213" s="1">
        <v>44816</v>
      </c>
      <c r="O5213">
        <v>30</v>
      </c>
      <c r="P5213" s="3">
        <v>0.17</v>
      </c>
      <c r="Q5213" s="2">
        <v>24900</v>
      </c>
      <c r="R5213" s="2">
        <v>12651</v>
      </c>
      <c r="S5213" t="s">
        <v>27</v>
      </c>
      <c r="T5213" t="s">
        <v>28</v>
      </c>
      <c r="U5213" t="s">
        <v>104</v>
      </c>
    </row>
    <row r="5214" spans="1:21" x14ac:dyDescent="0.25">
      <c r="A5214">
        <v>5213</v>
      </c>
      <c r="B5214">
        <v>11</v>
      </c>
      <c r="C5214">
        <v>294</v>
      </c>
      <c r="D5214">
        <v>2</v>
      </c>
      <c r="E5214" t="s">
        <v>91</v>
      </c>
      <c r="F5214" t="s">
        <v>22</v>
      </c>
      <c r="G5214" t="s">
        <v>23</v>
      </c>
      <c r="H5214" t="s">
        <v>24</v>
      </c>
      <c r="I5214" t="s">
        <v>25</v>
      </c>
      <c r="J5214" t="s">
        <v>44</v>
      </c>
      <c r="K5214" t="s">
        <v>45</v>
      </c>
      <c r="L5214">
        <v>120.1980519</v>
      </c>
      <c r="M5214">
        <v>22.88241399</v>
      </c>
      <c r="N5214" s="1">
        <v>44816</v>
      </c>
      <c r="O5214">
        <v>40</v>
      </c>
      <c r="P5214" s="3">
        <v>0.16</v>
      </c>
      <c r="Q5214" s="2">
        <v>33600</v>
      </c>
      <c r="R5214" s="2">
        <v>17096</v>
      </c>
      <c r="S5214" t="s">
        <v>27</v>
      </c>
      <c r="T5214" t="s">
        <v>46</v>
      </c>
      <c r="U5214" t="s">
        <v>41</v>
      </c>
    </row>
    <row r="5215" spans="1:21" x14ac:dyDescent="0.25">
      <c r="A5215">
        <v>5214</v>
      </c>
      <c r="B5215">
        <v>11</v>
      </c>
      <c r="C5215">
        <v>283</v>
      </c>
      <c r="D5215">
        <v>5</v>
      </c>
      <c r="E5215" t="s">
        <v>91</v>
      </c>
      <c r="F5215" t="s">
        <v>59</v>
      </c>
      <c r="G5215" t="s">
        <v>32</v>
      </c>
      <c r="H5215" t="s">
        <v>33</v>
      </c>
      <c r="I5215" t="s">
        <v>25</v>
      </c>
      <c r="J5215" t="s">
        <v>44</v>
      </c>
      <c r="K5215" t="s">
        <v>54</v>
      </c>
      <c r="L5215">
        <v>120.37277829999999</v>
      </c>
      <c r="M5215">
        <v>22.662493019999999</v>
      </c>
      <c r="N5215" s="1">
        <v>44816</v>
      </c>
      <c r="O5215">
        <v>50</v>
      </c>
      <c r="P5215" s="3">
        <v>0.09</v>
      </c>
      <c r="Q5215" s="2">
        <v>45500</v>
      </c>
      <c r="R5215" s="2">
        <v>25045</v>
      </c>
      <c r="S5215" t="s">
        <v>27</v>
      </c>
      <c r="T5215" t="s">
        <v>46</v>
      </c>
      <c r="U5215" t="s">
        <v>41</v>
      </c>
    </row>
    <row r="5216" spans="1:21" x14ac:dyDescent="0.25">
      <c r="A5216">
        <v>5215</v>
      </c>
      <c r="B5216">
        <v>59</v>
      </c>
      <c r="C5216">
        <v>120</v>
      </c>
      <c r="D5216">
        <v>9</v>
      </c>
      <c r="E5216" t="s">
        <v>30</v>
      </c>
      <c r="F5216" t="s">
        <v>64</v>
      </c>
      <c r="G5216" t="s">
        <v>23</v>
      </c>
      <c r="H5216" t="s">
        <v>33</v>
      </c>
      <c r="I5216" t="s">
        <v>39</v>
      </c>
      <c r="J5216" t="s">
        <v>70</v>
      </c>
      <c r="K5216" t="s">
        <v>127</v>
      </c>
      <c r="L5216">
        <v>120.7734217</v>
      </c>
      <c r="M5216">
        <v>24.114773750000001</v>
      </c>
      <c r="N5216" s="1">
        <v>44817</v>
      </c>
      <c r="O5216">
        <v>2</v>
      </c>
      <c r="P5216" s="3">
        <v>0.13</v>
      </c>
      <c r="Q5216" s="2">
        <v>41760</v>
      </c>
      <c r="R5216" s="2">
        <v>7533.6</v>
      </c>
      <c r="S5216" t="s">
        <v>35</v>
      </c>
      <c r="T5216" t="s">
        <v>28</v>
      </c>
      <c r="U5216" t="s">
        <v>57</v>
      </c>
    </row>
    <row r="5217" spans="1:21" x14ac:dyDescent="0.25">
      <c r="A5217">
        <v>5216</v>
      </c>
      <c r="B5217">
        <v>30</v>
      </c>
      <c r="C5217">
        <v>270</v>
      </c>
      <c r="D5217">
        <v>2</v>
      </c>
      <c r="E5217" t="s">
        <v>102</v>
      </c>
      <c r="F5217" t="s">
        <v>22</v>
      </c>
      <c r="G5217" t="s">
        <v>23</v>
      </c>
      <c r="H5217" t="s">
        <v>24</v>
      </c>
      <c r="I5217" t="s">
        <v>25</v>
      </c>
      <c r="J5217" t="s">
        <v>44</v>
      </c>
      <c r="K5217" t="s">
        <v>130</v>
      </c>
      <c r="L5217">
        <v>120.2978906</v>
      </c>
      <c r="M5217">
        <v>22.805058859999999</v>
      </c>
      <c r="N5217" s="1">
        <v>44817</v>
      </c>
      <c r="O5217">
        <v>3</v>
      </c>
      <c r="P5217" s="3">
        <v>0.13</v>
      </c>
      <c r="Q5217" s="2">
        <v>16965</v>
      </c>
      <c r="R5217" s="2">
        <v>5010.5249999999996</v>
      </c>
      <c r="S5217" t="s">
        <v>55</v>
      </c>
      <c r="T5217" t="s">
        <v>46</v>
      </c>
      <c r="U5217" t="s">
        <v>57</v>
      </c>
    </row>
    <row r="5218" spans="1:21" x14ac:dyDescent="0.25">
      <c r="A5218">
        <v>5217</v>
      </c>
      <c r="B5218">
        <v>55</v>
      </c>
      <c r="C5218">
        <v>270</v>
      </c>
      <c r="D5218">
        <v>4</v>
      </c>
      <c r="E5218" t="s">
        <v>42</v>
      </c>
      <c r="F5218" t="s">
        <v>37</v>
      </c>
      <c r="G5218" t="s">
        <v>38</v>
      </c>
      <c r="H5218" t="s">
        <v>24</v>
      </c>
      <c r="I5218" t="s">
        <v>39</v>
      </c>
      <c r="J5218" t="s">
        <v>44</v>
      </c>
      <c r="K5218" t="s">
        <v>130</v>
      </c>
      <c r="L5218">
        <v>120.2978906</v>
      </c>
      <c r="M5218">
        <v>22.805058859999999</v>
      </c>
      <c r="N5218" s="1">
        <v>44817</v>
      </c>
      <c r="O5218">
        <v>4</v>
      </c>
      <c r="P5218" s="3">
        <v>0.2</v>
      </c>
      <c r="Q5218" s="2">
        <v>64000</v>
      </c>
      <c r="R5218" s="2">
        <v>7232</v>
      </c>
      <c r="S5218" t="s">
        <v>35</v>
      </c>
      <c r="T5218" t="s">
        <v>46</v>
      </c>
      <c r="U5218" t="s">
        <v>36</v>
      </c>
    </row>
    <row r="5219" spans="1:21" x14ac:dyDescent="0.25">
      <c r="A5219">
        <v>5218</v>
      </c>
      <c r="B5219">
        <v>49</v>
      </c>
      <c r="C5219">
        <v>267</v>
      </c>
      <c r="D5219">
        <v>1</v>
      </c>
      <c r="E5219" t="s">
        <v>63</v>
      </c>
      <c r="F5219" t="s">
        <v>31</v>
      </c>
      <c r="G5219" t="s">
        <v>32</v>
      </c>
      <c r="H5219" t="s">
        <v>33</v>
      </c>
      <c r="I5219" t="s">
        <v>25</v>
      </c>
      <c r="J5219" t="s">
        <v>44</v>
      </c>
      <c r="K5219" t="s">
        <v>88</v>
      </c>
      <c r="L5219">
        <v>120.2951588</v>
      </c>
      <c r="M5219">
        <v>22.683956989999999</v>
      </c>
      <c r="N5219" s="1">
        <v>44817</v>
      </c>
      <c r="O5219">
        <v>6</v>
      </c>
      <c r="P5219" s="3">
        <v>0.18</v>
      </c>
      <c r="Q5219" s="2">
        <v>73800.000000000015</v>
      </c>
      <c r="R5219" s="2">
        <v>10062.000000000015</v>
      </c>
      <c r="S5219" t="s">
        <v>35</v>
      </c>
      <c r="T5219" t="s">
        <v>56</v>
      </c>
      <c r="U5219" t="s">
        <v>66</v>
      </c>
    </row>
    <row r="5220" spans="1:21" x14ac:dyDescent="0.25">
      <c r="A5220">
        <v>5219</v>
      </c>
      <c r="B5220">
        <v>51</v>
      </c>
      <c r="C5220">
        <v>283</v>
      </c>
      <c r="D5220">
        <v>6</v>
      </c>
      <c r="E5220" t="s">
        <v>63</v>
      </c>
      <c r="F5220" t="s">
        <v>43</v>
      </c>
      <c r="G5220" t="s">
        <v>32</v>
      </c>
      <c r="H5220" t="s">
        <v>33</v>
      </c>
      <c r="I5220" t="s">
        <v>25</v>
      </c>
      <c r="J5220" t="s">
        <v>44</v>
      </c>
      <c r="K5220" t="s">
        <v>54</v>
      </c>
      <c r="L5220">
        <v>120.37277829999999</v>
      </c>
      <c r="M5220">
        <v>22.662493019999999</v>
      </c>
      <c r="N5220" s="1">
        <v>44817</v>
      </c>
      <c r="O5220">
        <v>7</v>
      </c>
      <c r="P5220" s="3">
        <v>0.06</v>
      </c>
      <c r="Q5220" s="2">
        <v>131600</v>
      </c>
      <c r="R5220" s="2">
        <v>32284</v>
      </c>
      <c r="S5220" t="s">
        <v>35</v>
      </c>
      <c r="T5220" t="s">
        <v>56</v>
      </c>
      <c r="U5220" t="s">
        <v>36</v>
      </c>
    </row>
    <row r="5221" spans="1:21" x14ac:dyDescent="0.25">
      <c r="A5221">
        <v>5220</v>
      </c>
      <c r="B5221">
        <v>48</v>
      </c>
      <c r="C5221">
        <v>293</v>
      </c>
      <c r="D5221">
        <v>3</v>
      </c>
      <c r="E5221" t="s">
        <v>79</v>
      </c>
      <c r="F5221" t="s">
        <v>82</v>
      </c>
      <c r="G5221" t="s">
        <v>74</v>
      </c>
      <c r="H5221" t="s">
        <v>33</v>
      </c>
      <c r="I5221" t="s">
        <v>25</v>
      </c>
      <c r="J5221" t="s">
        <v>44</v>
      </c>
      <c r="K5221" t="s">
        <v>145</v>
      </c>
      <c r="L5221">
        <v>120.75238400000001</v>
      </c>
      <c r="M5221">
        <v>22.919932559999999</v>
      </c>
      <c r="N5221" s="1">
        <v>44817</v>
      </c>
      <c r="O5221">
        <v>15</v>
      </c>
      <c r="P5221" s="3">
        <v>0.18</v>
      </c>
      <c r="Q5221" s="2">
        <v>270600</v>
      </c>
      <c r="R5221" s="2">
        <v>51770.400000000001</v>
      </c>
      <c r="S5221" t="s">
        <v>61</v>
      </c>
      <c r="T5221" t="s">
        <v>28</v>
      </c>
      <c r="U5221" t="s">
        <v>36</v>
      </c>
    </row>
    <row r="5222" spans="1:21" x14ac:dyDescent="0.25">
      <c r="A5222">
        <v>5221</v>
      </c>
      <c r="B5222">
        <v>13</v>
      </c>
      <c r="C5222">
        <v>120</v>
      </c>
      <c r="D5222">
        <v>3</v>
      </c>
      <c r="E5222" t="s">
        <v>48</v>
      </c>
      <c r="F5222" t="s">
        <v>82</v>
      </c>
      <c r="G5222" t="s">
        <v>74</v>
      </c>
      <c r="H5222" t="s">
        <v>33</v>
      </c>
      <c r="I5222" t="s">
        <v>25</v>
      </c>
      <c r="J5222" t="s">
        <v>70</v>
      </c>
      <c r="K5222" t="s">
        <v>127</v>
      </c>
      <c r="L5222">
        <v>120.7734217</v>
      </c>
      <c r="M5222">
        <v>24.114773750000001</v>
      </c>
      <c r="N5222" s="1">
        <v>44817</v>
      </c>
      <c r="O5222">
        <v>45</v>
      </c>
      <c r="P5222" s="3">
        <v>0.08</v>
      </c>
      <c r="Q5222" s="2">
        <v>74520</v>
      </c>
      <c r="R5222" s="2">
        <v>40927.68</v>
      </c>
      <c r="S5222" t="s">
        <v>51</v>
      </c>
      <c r="T5222" t="s">
        <v>28</v>
      </c>
      <c r="U5222" t="s">
        <v>104</v>
      </c>
    </row>
    <row r="5223" spans="1:21" x14ac:dyDescent="0.25">
      <c r="A5223">
        <v>5222</v>
      </c>
      <c r="B5223">
        <v>14</v>
      </c>
      <c r="C5223">
        <v>121</v>
      </c>
      <c r="D5223">
        <v>10</v>
      </c>
      <c r="E5223" t="s">
        <v>48</v>
      </c>
      <c r="F5223" t="s">
        <v>72</v>
      </c>
      <c r="G5223" t="s">
        <v>32</v>
      </c>
      <c r="H5223" t="s">
        <v>24</v>
      </c>
      <c r="I5223" t="s">
        <v>39</v>
      </c>
      <c r="J5223" t="s">
        <v>70</v>
      </c>
      <c r="K5223" t="s">
        <v>96</v>
      </c>
      <c r="L5223">
        <v>120.6926261</v>
      </c>
      <c r="M5223">
        <v>24.095757420000002</v>
      </c>
      <c r="N5223" s="1">
        <v>44817</v>
      </c>
      <c r="O5223">
        <v>50</v>
      </c>
      <c r="P5223" s="3">
        <v>0.18</v>
      </c>
      <c r="Q5223" s="2">
        <v>73800</v>
      </c>
      <c r="R5223" s="2">
        <v>37062</v>
      </c>
      <c r="S5223" t="s">
        <v>51</v>
      </c>
      <c r="T5223" t="s">
        <v>28</v>
      </c>
      <c r="U5223" t="s">
        <v>29</v>
      </c>
    </row>
    <row r="5224" spans="1:21" x14ac:dyDescent="0.25">
      <c r="A5224">
        <v>5223</v>
      </c>
      <c r="B5224">
        <v>11</v>
      </c>
      <c r="C5224">
        <v>119</v>
      </c>
      <c r="D5224">
        <v>10</v>
      </c>
      <c r="E5224" t="s">
        <v>91</v>
      </c>
      <c r="F5224" t="s">
        <v>72</v>
      </c>
      <c r="G5224" t="s">
        <v>32</v>
      </c>
      <c r="H5224" t="s">
        <v>24</v>
      </c>
      <c r="I5224" t="s">
        <v>39</v>
      </c>
      <c r="J5224" t="s">
        <v>70</v>
      </c>
      <c r="K5224" t="s">
        <v>128</v>
      </c>
      <c r="L5224">
        <v>120.61773789999999</v>
      </c>
      <c r="M5224">
        <v>24.141655239999999</v>
      </c>
      <c r="N5224" s="1">
        <v>44817</v>
      </c>
      <c r="O5224">
        <v>50</v>
      </c>
      <c r="P5224" s="3">
        <v>0.11</v>
      </c>
      <c r="Q5224" s="2">
        <v>44500</v>
      </c>
      <c r="R5224" s="2">
        <v>24055</v>
      </c>
      <c r="S5224" t="s">
        <v>27</v>
      </c>
      <c r="T5224" t="s">
        <v>46</v>
      </c>
      <c r="U5224" t="s">
        <v>41</v>
      </c>
    </row>
    <row r="5225" spans="1:21" x14ac:dyDescent="0.25">
      <c r="A5225">
        <v>5224</v>
      </c>
      <c r="B5225">
        <v>5</v>
      </c>
      <c r="C5225">
        <v>1</v>
      </c>
      <c r="D5225">
        <v>1</v>
      </c>
      <c r="E5225" t="s">
        <v>84</v>
      </c>
      <c r="F5225" t="s">
        <v>31</v>
      </c>
      <c r="G5225" t="s">
        <v>32</v>
      </c>
      <c r="H5225" t="s">
        <v>33</v>
      </c>
      <c r="I5225" t="s">
        <v>25</v>
      </c>
      <c r="J5225" t="s">
        <v>156</v>
      </c>
      <c r="K5225" t="s">
        <v>86</v>
      </c>
      <c r="L5225">
        <v>121.5198839</v>
      </c>
      <c r="M5225">
        <v>25.032404870000001</v>
      </c>
      <c r="N5225" s="1">
        <v>44817</v>
      </c>
      <c r="O5225">
        <v>60</v>
      </c>
      <c r="P5225" s="3">
        <v>0.2</v>
      </c>
      <c r="Q5225" s="2">
        <v>48000</v>
      </c>
      <c r="R5225" s="2">
        <v>23520</v>
      </c>
      <c r="S5225" t="s">
        <v>27</v>
      </c>
      <c r="T5225" t="s">
        <v>78</v>
      </c>
      <c r="U5225" t="s">
        <v>104</v>
      </c>
    </row>
    <row r="5226" spans="1:21" x14ac:dyDescent="0.25">
      <c r="A5226">
        <v>5225</v>
      </c>
      <c r="B5226">
        <v>51</v>
      </c>
      <c r="C5226">
        <v>136</v>
      </c>
      <c r="D5226">
        <v>8</v>
      </c>
      <c r="E5226" t="s">
        <v>63</v>
      </c>
      <c r="F5226" t="s">
        <v>98</v>
      </c>
      <c r="G5226" t="s">
        <v>32</v>
      </c>
      <c r="H5226" t="s">
        <v>33</v>
      </c>
      <c r="I5226" t="s">
        <v>25</v>
      </c>
      <c r="J5226" t="s">
        <v>70</v>
      </c>
      <c r="K5226" t="s">
        <v>146</v>
      </c>
      <c r="L5226">
        <v>120.5301259</v>
      </c>
      <c r="M5226">
        <v>24.24552431</v>
      </c>
      <c r="N5226" s="1">
        <v>44818</v>
      </c>
      <c r="O5226">
        <v>2</v>
      </c>
      <c r="P5226" s="3">
        <v>7.0000000000000007E-2</v>
      </c>
      <c r="Q5226" s="2">
        <v>37200</v>
      </c>
      <c r="R5226" s="2">
        <v>8828</v>
      </c>
      <c r="S5226" t="s">
        <v>35</v>
      </c>
      <c r="T5226" t="s">
        <v>56</v>
      </c>
      <c r="U5226" t="s">
        <v>36</v>
      </c>
    </row>
    <row r="5227" spans="1:21" x14ac:dyDescent="0.25">
      <c r="A5227">
        <v>5226</v>
      </c>
      <c r="B5227">
        <v>19</v>
      </c>
      <c r="C5227">
        <v>6</v>
      </c>
      <c r="D5227">
        <v>2</v>
      </c>
      <c r="E5227" t="s">
        <v>76</v>
      </c>
      <c r="F5227" t="s">
        <v>22</v>
      </c>
      <c r="G5227" t="s">
        <v>23</v>
      </c>
      <c r="H5227" t="s">
        <v>24</v>
      </c>
      <c r="I5227" t="s">
        <v>25</v>
      </c>
      <c r="J5227" t="s">
        <v>156</v>
      </c>
      <c r="K5227" t="s">
        <v>40</v>
      </c>
      <c r="L5227">
        <v>121.4979858</v>
      </c>
      <c r="M5227">
        <v>25.0285899</v>
      </c>
      <c r="N5227" s="1">
        <v>44818</v>
      </c>
      <c r="O5227">
        <v>60</v>
      </c>
      <c r="P5227" s="3">
        <v>0.19</v>
      </c>
      <c r="Q5227" s="2">
        <v>87480</v>
      </c>
      <c r="R5227" s="2">
        <v>42967.8</v>
      </c>
      <c r="S5227" t="s">
        <v>51</v>
      </c>
      <c r="T5227" t="s">
        <v>78</v>
      </c>
      <c r="U5227" t="s">
        <v>41</v>
      </c>
    </row>
    <row r="5228" spans="1:21" x14ac:dyDescent="0.25">
      <c r="A5228">
        <v>5227</v>
      </c>
      <c r="B5228">
        <v>20</v>
      </c>
      <c r="C5228">
        <v>5</v>
      </c>
      <c r="D5228">
        <v>6</v>
      </c>
      <c r="E5228" t="s">
        <v>76</v>
      </c>
      <c r="F5228" t="s">
        <v>43</v>
      </c>
      <c r="G5228" t="s">
        <v>32</v>
      </c>
      <c r="H5228" t="s">
        <v>33</v>
      </c>
      <c r="I5228" t="s">
        <v>25</v>
      </c>
      <c r="J5228" t="s">
        <v>156</v>
      </c>
      <c r="K5228" t="s">
        <v>77</v>
      </c>
      <c r="L5228">
        <v>121.5434446</v>
      </c>
      <c r="M5228">
        <v>25.026770119999998</v>
      </c>
      <c r="N5228" s="1">
        <v>44818</v>
      </c>
      <c r="O5228">
        <v>60</v>
      </c>
      <c r="P5228" s="3">
        <v>0.19</v>
      </c>
      <c r="Q5228" s="2">
        <v>87480</v>
      </c>
      <c r="R5228" s="2">
        <v>43405.2</v>
      </c>
      <c r="S5228" t="s">
        <v>51</v>
      </c>
      <c r="T5228" t="s">
        <v>78</v>
      </c>
      <c r="U5228" t="s">
        <v>52</v>
      </c>
    </row>
    <row r="5229" spans="1:21" x14ac:dyDescent="0.25">
      <c r="A5229">
        <v>5228</v>
      </c>
      <c r="B5229">
        <v>56</v>
      </c>
      <c r="C5229">
        <v>290</v>
      </c>
      <c r="D5229">
        <v>1</v>
      </c>
      <c r="E5229" t="s">
        <v>42</v>
      </c>
      <c r="F5229" t="s">
        <v>31</v>
      </c>
      <c r="G5229" t="s">
        <v>32</v>
      </c>
      <c r="H5229" t="s">
        <v>33</v>
      </c>
      <c r="I5229" t="s">
        <v>25</v>
      </c>
      <c r="J5229" t="s">
        <v>44</v>
      </c>
      <c r="K5229" t="s">
        <v>109</v>
      </c>
      <c r="L5229">
        <v>120.6232895</v>
      </c>
      <c r="M5229">
        <v>23.11654995</v>
      </c>
      <c r="N5229" s="1">
        <v>44819</v>
      </c>
      <c r="O5229">
        <v>3</v>
      </c>
      <c r="P5229" s="3">
        <v>7.0000000000000007E-2</v>
      </c>
      <c r="Q5229" s="2">
        <v>61380</v>
      </c>
      <c r="R5229" s="2">
        <v>14566.200000000008</v>
      </c>
      <c r="S5229" t="s">
        <v>35</v>
      </c>
      <c r="T5229" t="s">
        <v>46</v>
      </c>
      <c r="U5229" t="s">
        <v>47</v>
      </c>
    </row>
    <row r="5230" spans="1:21" x14ac:dyDescent="0.25">
      <c r="A5230">
        <v>5229</v>
      </c>
      <c r="B5230">
        <v>57</v>
      </c>
      <c r="C5230">
        <v>276</v>
      </c>
      <c r="D5230">
        <v>8</v>
      </c>
      <c r="E5230" t="s">
        <v>100</v>
      </c>
      <c r="F5230" t="s">
        <v>98</v>
      </c>
      <c r="G5230" t="s">
        <v>32</v>
      </c>
      <c r="H5230" t="s">
        <v>33</v>
      </c>
      <c r="I5230" t="s">
        <v>25</v>
      </c>
      <c r="J5230" t="s">
        <v>44</v>
      </c>
      <c r="K5230" t="s">
        <v>132</v>
      </c>
      <c r="L5230">
        <v>120.25939889999999</v>
      </c>
      <c r="M5230">
        <v>22.748208999999999</v>
      </c>
      <c r="N5230" s="1">
        <v>44819</v>
      </c>
      <c r="O5230">
        <v>5</v>
      </c>
      <c r="P5230" s="3">
        <v>0.18</v>
      </c>
      <c r="Q5230" s="2">
        <v>73800.000000000015</v>
      </c>
      <c r="R5230" s="2">
        <v>10062.000000000015</v>
      </c>
      <c r="S5230" t="s">
        <v>35</v>
      </c>
      <c r="T5230" t="s">
        <v>62</v>
      </c>
      <c r="U5230" t="s">
        <v>57</v>
      </c>
    </row>
    <row r="5231" spans="1:21" x14ac:dyDescent="0.25">
      <c r="A5231">
        <v>5230</v>
      </c>
      <c r="B5231">
        <v>59</v>
      </c>
      <c r="C5231">
        <v>117</v>
      </c>
      <c r="D5231">
        <v>9</v>
      </c>
      <c r="E5231" t="s">
        <v>30</v>
      </c>
      <c r="F5231" t="s">
        <v>64</v>
      </c>
      <c r="G5231" t="s">
        <v>23</v>
      </c>
      <c r="H5231" t="s">
        <v>33</v>
      </c>
      <c r="I5231" t="s">
        <v>39</v>
      </c>
      <c r="J5231" t="s">
        <v>70</v>
      </c>
      <c r="K5231" t="s">
        <v>83</v>
      </c>
      <c r="L5231">
        <v>120.73623190000001</v>
      </c>
      <c r="M5231">
        <v>24.184002979999999</v>
      </c>
      <c r="N5231" s="1">
        <v>44819</v>
      </c>
      <c r="O5231">
        <v>6</v>
      </c>
      <c r="P5231" s="3">
        <v>7.0000000000000007E-2</v>
      </c>
      <c r="Q5231" s="2">
        <v>133920</v>
      </c>
      <c r="R5231" s="2">
        <v>31111.200000000001</v>
      </c>
      <c r="S5231" t="s">
        <v>35</v>
      </c>
      <c r="T5231" t="s">
        <v>28</v>
      </c>
      <c r="U5231" t="s">
        <v>57</v>
      </c>
    </row>
    <row r="5232" spans="1:21" x14ac:dyDescent="0.25">
      <c r="A5232">
        <v>5231</v>
      </c>
      <c r="B5232">
        <v>21</v>
      </c>
      <c r="C5232">
        <v>263</v>
      </c>
      <c r="D5232">
        <v>3</v>
      </c>
      <c r="E5232" t="s">
        <v>93</v>
      </c>
      <c r="F5232" t="s">
        <v>82</v>
      </c>
      <c r="G5232" t="s">
        <v>74</v>
      </c>
      <c r="H5232" t="s">
        <v>33</v>
      </c>
      <c r="I5232" t="s">
        <v>25</v>
      </c>
      <c r="J5232" t="s">
        <v>44</v>
      </c>
      <c r="K5232" t="s">
        <v>106</v>
      </c>
      <c r="L5232">
        <v>120.3146749</v>
      </c>
      <c r="M5232">
        <v>22.59269724</v>
      </c>
      <c r="N5232" s="1">
        <v>44819</v>
      </c>
      <c r="O5232">
        <v>13</v>
      </c>
      <c r="P5232" s="3">
        <v>0.16</v>
      </c>
      <c r="Q5232" s="2">
        <v>19656</v>
      </c>
      <c r="R5232" s="2">
        <v>9981.5040000000008</v>
      </c>
      <c r="S5232" t="s">
        <v>51</v>
      </c>
      <c r="T5232" t="s">
        <v>46</v>
      </c>
      <c r="U5232" t="s">
        <v>104</v>
      </c>
    </row>
    <row r="5233" spans="1:21" x14ac:dyDescent="0.25">
      <c r="A5233">
        <v>5232</v>
      </c>
      <c r="B5233">
        <v>15</v>
      </c>
      <c r="C5233">
        <v>280</v>
      </c>
      <c r="D5233">
        <v>4</v>
      </c>
      <c r="E5233" t="s">
        <v>48</v>
      </c>
      <c r="F5233" t="s">
        <v>37</v>
      </c>
      <c r="G5233" t="s">
        <v>38</v>
      </c>
      <c r="H5233" t="s">
        <v>24</v>
      </c>
      <c r="I5233" t="s">
        <v>39</v>
      </c>
      <c r="J5233" t="s">
        <v>44</v>
      </c>
      <c r="K5233" t="s">
        <v>121</v>
      </c>
      <c r="L5233">
        <v>120.3554359</v>
      </c>
      <c r="M5233">
        <v>22.61379251</v>
      </c>
      <c r="N5233" s="1">
        <v>44819</v>
      </c>
      <c r="O5233">
        <v>50</v>
      </c>
      <c r="P5233" s="3">
        <v>0.2</v>
      </c>
      <c r="Q5233" s="2">
        <v>72000</v>
      </c>
      <c r="R5233" s="2">
        <v>35136</v>
      </c>
      <c r="S5233" t="s">
        <v>51</v>
      </c>
      <c r="T5233" t="s">
        <v>28</v>
      </c>
      <c r="U5233" t="s">
        <v>41</v>
      </c>
    </row>
    <row r="5234" spans="1:21" x14ac:dyDescent="0.25">
      <c r="A5234">
        <v>5233</v>
      </c>
      <c r="B5234">
        <v>12</v>
      </c>
      <c r="C5234">
        <v>135</v>
      </c>
      <c r="D5234">
        <v>7</v>
      </c>
      <c r="E5234" t="s">
        <v>91</v>
      </c>
      <c r="F5234" t="s">
        <v>49</v>
      </c>
      <c r="G5234" t="s">
        <v>38</v>
      </c>
      <c r="H5234" t="s">
        <v>24</v>
      </c>
      <c r="I5234" t="s">
        <v>25</v>
      </c>
      <c r="J5234" t="s">
        <v>70</v>
      </c>
      <c r="K5234" t="s">
        <v>133</v>
      </c>
      <c r="L5234">
        <v>120.5283728</v>
      </c>
      <c r="M5234">
        <v>24.20062892</v>
      </c>
      <c r="N5234" s="1">
        <v>44819</v>
      </c>
      <c r="O5234">
        <v>225</v>
      </c>
      <c r="P5234" s="3">
        <v>0.11</v>
      </c>
      <c r="Q5234" s="2">
        <v>200250</v>
      </c>
      <c r="R5234" s="2">
        <v>107847</v>
      </c>
      <c r="S5234" t="s">
        <v>27</v>
      </c>
      <c r="T5234" t="s">
        <v>46</v>
      </c>
      <c r="U5234" t="s">
        <v>52</v>
      </c>
    </row>
    <row r="5235" spans="1:21" x14ac:dyDescent="0.25">
      <c r="A5235">
        <v>5234</v>
      </c>
      <c r="B5235">
        <v>31</v>
      </c>
      <c r="C5235">
        <v>139</v>
      </c>
      <c r="D5235">
        <v>3</v>
      </c>
      <c r="E5235" t="s">
        <v>102</v>
      </c>
      <c r="F5235" t="s">
        <v>82</v>
      </c>
      <c r="G5235" t="s">
        <v>74</v>
      </c>
      <c r="H5235" t="s">
        <v>33</v>
      </c>
      <c r="I5235" t="s">
        <v>25</v>
      </c>
      <c r="J5235" t="s">
        <v>70</v>
      </c>
      <c r="K5235" t="s">
        <v>139</v>
      </c>
      <c r="L5235">
        <v>120.66506390000001</v>
      </c>
      <c r="M5235">
        <v>24.335510710000001</v>
      </c>
      <c r="N5235" s="1">
        <v>44820</v>
      </c>
      <c r="O5235">
        <v>4</v>
      </c>
      <c r="P5235" s="3">
        <v>7.0000000000000007E-2</v>
      </c>
      <c r="Q5235" s="2">
        <v>26040</v>
      </c>
      <c r="R5235" s="2">
        <v>8823.36</v>
      </c>
      <c r="S5235" t="s">
        <v>55</v>
      </c>
      <c r="T5235" t="s">
        <v>46</v>
      </c>
      <c r="U5235" t="s">
        <v>36</v>
      </c>
    </row>
    <row r="5236" spans="1:21" x14ac:dyDescent="0.25">
      <c r="A5236">
        <v>5235</v>
      </c>
      <c r="B5236">
        <v>49</v>
      </c>
      <c r="C5236">
        <v>291</v>
      </c>
      <c r="D5236">
        <v>1</v>
      </c>
      <c r="E5236" t="s">
        <v>63</v>
      </c>
      <c r="F5236" t="s">
        <v>31</v>
      </c>
      <c r="G5236" t="s">
        <v>32</v>
      </c>
      <c r="H5236" t="s">
        <v>33</v>
      </c>
      <c r="I5236" t="s">
        <v>25</v>
      </c>
      <c r="J5236" t="s">
        <v>44</v>
      </c>
      <c r="K5236" t="s">
        <v>73</v>
      </c>
      <c r="L5236">
        <v>120.8523383</v>
      </c>
      <c r="M5236">
        <v>23.224945900000002</v>
      </c>
      <c r="N5236" s="1">
        <v>44820</v>
      </c>
      <c r="O5236">
        <v>5</v>
      </c>
      <c r="P5236" s="3">
        <v>0.18</v>
      </c>
      <c r="Q5236" s="2">
        <v>61500.000000000007</v>
      </c>
      <c r="R5236" s="2">
        <v>8385.0000000000073</v>
      </c>
      <c r="S5236" t="s">
        <v>35</v>
      </c>
      <c r="T5236" t="s">
        <v>56</v>
      </c>
      <c r="U5236" t="s">
        <v>66</v>
      </c>
    </row>
    <row r="5237" spans="1:21" x14ac:dyDescent="0.25">
      <c r="A5237">
        <v>5236</v>
      </c>
      <c r="B5237">
        <v>43</v>
      </c>
      <c r="C5237">
        <v>7</v>
      </c>
      <c r="D5237">
        <v>6</v>
      </c>
      <c r="E5237" t="s">
        <v>85</v>
      </c>
      <c r="F5237" t="s">
        <v>43</v>
      </c>
      <c r="G5237" t="s">
        <v>32</v>
      </c>
      <c r="H5237" t="s">
        <v>33</v>
      </c>
      <c r="I5237" t="s">
        <v>25</v>
      </c>
      <c r="J5237" t="s">
        <v>156</v>
      </c>
      <c r="K5237" t="s">
        <v>117</v>
      </c>
      <c r="L5237">
        <v>121.5716697</v>
      </c>
      <c r="M5237">
        <v>25.03062083</v>
      </c>
      <c r="N5237" s="1">
        <v>44820</v>
      </c>
      <c r="O5237">
        <v>10</v>
      </c>
      <c r="P5237" s="3">
        <v>0.12</v>
      </c>
      <c r="Q5237" s="2">
        <v>158400</v>
      </c>
      <c r="R5237" s="2">
        <v>39816</v>
      </c>
      <c r="S5237" t="s">
        <v>61</v>
      </c>
      <c r="T5237" t="s">
        <v>46</v>
      </c>
      <c r="U5237" t="s">
        <v>36</v>
      </c>
    </row>
    <row r="5238" spans="1:21" x14ac:dyDescent="0.25">
      <c r="A5238">
        <v>5237</v>
      </c>
      <c r="B5238">
        <v>52</v>
      </c>
      <c r="C5238">
        <v>138</v>
      </c>
      <c r="D5238">
        <v>9</v>
      </c>
      <c r="E5238" t="s">
        <v>63</v>
      </c>
      <c r="F5238" t="s">
        <v>64</v>
      </c>
      <c r="G5238" t="s">
        <v>23</v>
      </c>
      <c r="H5238" t="s">
        <v>33</v>
      </c>
      <c r="I5238" t="s">
        <v>39</v>
      </c>
      <c r="J5238" t="s">
        <v>70</v>
      </c>
      <c r="K5238" t="s">
        <v>81</v>
      </c>
      <c r="L5238">
        <v>120.63579009999999</v>
      </c>
      <c r="M5238">
        <v>24.378271609999999</v>
      </c>
      <c r="N5238" s="1">
        <v>44820</v>
      </c>
      <c r="O5238">
        <v>10</v>
      </c>
      <c r="P5238" s="3">
        <v>0.13</v>
      </c>
      <c r="Q5238" s="2">
        <v>191400</v>
      </c>
      <c r="R5238" s="2">
        <v>34529.000000000029</v>
      </c>
      <c r="S5238" t="s">
        <v>35</v>
      </c>
      <c r="T5238" t="s">
        <v>56</v>
      </c>
      <c r="U5238" t="s">
        <v>47</v>
      </c>
    </row>
    <row r="5239" spans="1:21" x14ac:dyDescent="0.25">
      <c r="A5239">
        <v>5238</v>
      </c>
      <c r="B5239">
        <v>55</v>
      </c>
      <c r="C5239">
        <v>267</v>
      </c>
      <c r="D5239">
        <v>7</v>
      </c>
      <c r="E5239" t="s">
        <v>42</v>
      </c>
      <c r="F5239" t="s">
        <v>49</v>
      </c>
      <c r="G5239" t="s">
        <v>38</v>
      </c>
      <c r="H5239" t="s">
        <v>24</v>
      </c>
      <c r="I5239" t="s">
        <v>25</v>
      </c>
      <c r="J5239" t="s">
        <v>44</v>
      </c>
      <c r="K5239" t="s">
        <v>88</v>
      </c>
      <c r="L5239">
        <v>120.2951588</v>
      </c>
      <c r="M5239">
        <v>22.683956989999999</v>
      </c>
      <c r="N5239" s="1">
        <v>44820</v>
      </c>
      <c r="O5239">
        <v>15</v>
      </c>
      <c r="P5239" s="3">
        <v>0.19</v>
      </c>
      <c r="Q5239" s="2">
        <v>243000.00000000003</v>
      </c>
      <c r="R5239" s="2">
        <v>30084.000000000029</v>
      </c>
      <c r="S5239" t="s">
        <v>35</v>
      </c>
      <c r="T5239" t="s">
        <v>46</v>
      </c>
      <c r="U5239" t="s">
        <v>36</v>
      </c>
    </row>
    <row r="5240" spans="1:21" x14ac:dyDescent="0.25">
      <c r="A5240">
        <v>5239</v>
      </c>
      <c r="B5240">
        <v>11</v>
      </c>
      <c r="C5240">
        <v>7</v>
      </c>
      <c r="D5240">
        <v>3</v>
      </c>
      <c r="E5240" t="s">
        <v>91</v>
      </c>
      <c r="F5240" t="s">
        <v>82</v>
      </c>
      <c r="G5240" t="s">
        <v>74</v>
      </c>
      <c r="H5240" t="s">
        <v>33</v>
      </c>
      <c r="I5240" t="s">
        <v>25</v>
      </c>
      <c r="J5240" t="s">
        <v>156</v>
      </c>
      <c r="K5240" t="s">
        <v>117</v>
      </c>
      <c r="L5240">
        <v>121.5716697</v>
      </c>
      <c r="M5240">
        <v>25.03062083</v>
      </c>
      <c r="N5240" s="1">
        <v>44820</v>
      </c>
      <c r="O5240">
        <v>90</v>
      </c>
      <c r="P5240" s="3">
        <v>0.1</v>
      </c>
      <c r="Q5240" s="2">
        <v>81000</v>
      </c>
      <c r="R5240" s="2">
        <v>43704</v>
      </c>
      <c r="S5240" t="s">
        <v>27</v>
      </c>
      <c r="T5240" t="s">
        <v>46</v>
      </c>
      <c r="U5240" t="s">
        <v>41</v>
      </c>
    </row>
    <row r="5241" spans="1:21" x14ac:dyDescent="0.25">
      <c r="A5241">
        <v>5240</v>
      </c>
      <c r="B5241">
        <v>39</v>
      </c>
      <c r="C5241">
        <v>9</v>
      </c>
      <c r="D5241">
        <v>7</v>
      </c>
      <c r="E5241" t="s">
        <v>87</v>
      </c>
      <c r="F5241" t="s">
        <v>49</v>
      </c>
      <c r="G5241" t="s">
        <v>38</v>
      </c>
      <c r="H5241" t="s">
        <v>24</v>
      </c>
      <c r="I5241" t="s">
        <v>25</v>
      </c>
      <c r="J5241" t="s">
        <v>156</v>
      </c>
      <c r="K5241" t="s">
        <v>60</v>
      </c>
      <c r="L5241">
        <v>121.5177992</v>
      </c>
      <c r="M5241">
        <v>25.148068200000001</v>
      </c>
      <c r="N5241" s="1">
        <v>44821</v>
      </c>
      <c r="O5241">
        <v>6</v>
      </c>
      <c r="P5241" s="3">
        <v>0.1</v>
      </c>
      <c r="Q5241" s="2">
        <v>97200</v>
      </c>
      <c r="R5241" s="2">
        <v>25833.599999999999</v>
      </c>
      <c r="S5241" t="s">
        <v>61</v>
      </c>
      <c r="T5241" t="s">
        <v>56</v>
      </c>
      <c r="U5241" t="s">
        <v>36</v>
      </c>
    </row>
    <row r="5242" spans="1:21" x14ac:dyDescent="0.25">
      <c r="A5242">
        <v>5241</v>
      </c>
      <c r="B5242">
        <v>56</v>
      </c>
      <c r="C5242">
        <v>267</v>
      </c>
      <c r="D5242">
        <v>4</v>
      </c>
      <c r="E5242" t="s">
        <v>42</v>
      </c>
      <c r="F5242" t="s">
        <v>37</v>
      </c>
      <c r="G5242" t="s">
        <v>38</v>
      </c>
      <c r="H5242" t="s">
        <v>24</v>
      </c>
      <c r="I5242" t="s">
        <v>39</v>
      </c>
      <c r="J5242" t="s">
        <v>44</v>
      </c>
      <c r="K5242" t="s">
        <v>88</v>
      </c>
      <c r="L5242">
        <v>120.2951588</v>
      </c>
      <c r="M5242">
        <v>22.683956989999999</v>
      </c>
      <c r="N5242" s="1">
        <v>44821</v>
      </c>
      <c r="O5242">
        <v>8</v>
      </c>
      <c r="P5242" s="3">
        <v>0.1</v>
      </c>
      <c r="Q5242" s="2">
        <v>158400</v>
      </c>
      <c r="R5242" s="2">
        <v>33299.200000000012</v>
      </c>
      <c r="S5242" t="s">
        <v>35</v>
      </c>
      <c r="T5242" t="s">
        <v>46</v>
      </c>
      <c r="U5242" t="s">
        <v>47</v>
      </c>
    </row>
    <row r="5243" spans="1:21" x14ac:dyDescent="0.25">
      <c r="A5243">
        <v>5242</v>
      </c>
      <c r="B5243">
        <v>20</v>
      </c>
      <c r="C5243">
        <v>259</v>
      </c>
      <c r="D5243">
        <v>3</v>
      </c>
      <c r="E5243" t="s">
        <v>76</v>
      </c>
      <c r="F5243" t="s">
        <v>82</v>
      </c>
      <c r="G5243" t="s">
        <v>74</v>
      </c>
      <c r="H5243" t="s">
        <v>33</v>
      </c>
      <c r="I5243" t="s">
        <v>25</v>
      </c>
      <c r="J5243" t="s">
        <v>44</v>
      </c>
      <c r="K5243" t="s">
        <v>65</v>
      </c>
      <c r="L5243">
        <v>120.32091029999999</v>
      </c>
      <c r="M5243">
        <v>22.623594480000001</v>
      </c>
      <c r="N5243" s="1">
        <v>44821</v>
      </c>
      <c r="O5243">
        <v>10</v>
      </c>
      <c r="P5243" s="3">
        <v>0.09</v>
      </c>
      <c r="Q5243" s="2">
        <v>16380</v>
      </c>
      <c r="R5243" s="2">
        <v>8917.92</v>
      </c>
      <c r="S5243" t="s">
        <v>51</v>
      </c>
      <c r="T5243" t="s">
        <v>78</v>
      </c>
      <c r="U5243" t="s">
        <v>52</v>
      </c>
    </row>
    <row r="5244" spans="1:21" x14ac:dyDescent="0.25">
      <c r="A5244">
        <v>5243</v>
      </c>
      <c r="B5244">
        <v>3</v>
      </c>
      <c r="C5244">
        <v>290</v>
      </c>
      <c r="D5244">
        <v>10</v>
      </c>
      <c r="E5244" t="s">
        <v>21</v>
      </c>
      <c r="F5244" t="s">
        <v>72</v>
      </c>
      <c r="G5244" t="s">
        <v>32</v>
      </c>
      <c r="H5244" t="s">
        <v>24</v>
      </c>
      <c r="I5244" t="s">
        <v>39</v>
      </c>
      <c r="J5244" t="s">
        <v>44</v>
      </c>
      <c r="K5244" t="s">
        <v>109</v>
      </c>
      <c r="L5244">
        <v>120.6232895</v>
      </c>
      <c r="M5244">
        <v>23.11654995</v>
      </c>
      <c r="N5244" s="1">
        <v>44821</v>
      </c>
      <c r="O5244">
        <v>13</v>
      </c>
      <c r="P5244" s="3">
        <v>0.11</v>
      </c>
      <c r="Q5244" s="2">
        <v>11570</v>
      </c>
      <c r="R5244" s="2">
        <v>6254.3</v>
      </c>
      <c r="S5244" t="s">
        <v>27</v>
      </c>
      <c r="T5244" t="s">
        <v>28</v>
      </c>
      <c r="U5244" t="s">
        <v>41</v>
      </c>
    </row>
    <row r="5245" spans="1:21" x14ac:dyDescent="0.25">
      <c r="A5245">
        <v>5244</v>
      </c>
      <c r="B5245">
        <v>42</v>
      </c>
      <c r="C5245">
        <v>276</v>
      </c>
      <c r="D5245">
        <v>8</v>
      </c>
      <c r="E5245" t="s">
        <v>85</v>
      </c>
      <c r="F5245" t="s">
        <v>98</v>
      </c>
      <c r="G5245" t="s">
        <v>32</v>
      </c>
      <c r="H5245" t="s">
        <v>33</v>
      </c>
      <c r="I5245" t="s">
        <v>25</v>
      </c>
      <c r="J5245" t="s">
        <v>44</v>
      </c>
      <c r="K5245" t="s">
        <v>132</v>
      </c>
      <c r="L5245">
        <v>120.25939889999999</v>
      </c>
      <c r="M5245">
        <v>22.748208999999999</v>
      </c>
      <c r="N5245" s="1">
        <v>44821</v>
      </c>
      <c r="O5245">
        <v>15</v>
      </c>
      <c r="P5245" s="3">
        <v>0.19</v>
      </c>
      <c r="Q5245" s="2">
        <v>182250</v>
      </c>
      <c r="R5245" s="2">
        <v>34177.5</v>
      </c>
      <c r="S5245" t="s">
        <v>61</v>
      </c>
      <c r="T5245" t="s">
        <v>46</v>
      </c>
      <c r="U5245" t="s">
        <v>57</v>
      </c>
    </row>
    <row r="5246" spans="1:21" x14ac:dyDescent="0.25">
      <c r="A5246">
        <v>5245</v>
      </c>
      <c r="B5246">
        <v>38</v>
      </c>
      <c r="C5246">
        <v>265</v>
      </c>
      <c r="D5246">
        <v>6</v>
      </c>
      <c r="E5246" t="s">
        <v>87</v>
      </c>
      <c r="F5246" t="s">
        <v>43</v>
      </c>
      <c r="G5246" t="s">
        <v>32</v>
      </c>
      <c r="H5246" t="s">
        <v>33</v>
      </c>
      <c r="I5246" t="s">
        <v>25</v>
      </c>
      <c r="J5246" t="s">
        <v>44</v>
      </c>
      <c r="K5246" t="s">
        <v>136</v>
      </c>
      <c r="L5246">
        <v>120.300758</v>
      </c>
      <c r="M5246">
        <v>22.72109961</v>
      </c>
      <c r="N5246" s="1">
        <v>44821</v>
      </c>
      <c r="O5246">
        <v>17</v>
      </c>
      <c r="P5246" s="3">
        <v>7.0000000000000007E-2</v>
      </c>
      <c r="Q5246" s="2">
        <v>237149.99999999997</v>
      </c>
      <c r="R5246" s="2">
        <v>69028.499999999971</v>
      </c>
      <c r="S5246" t="s">
        <v>61</v>
      </c>
      <c r="T5246" t="s">
        <v>56</v>
      </c>
      <c r="U5246" t="s">
        <v>57</v>
      </c>
    </row>
    <row r="5247" spans="1:21" x14ac:dyDescent="0.25">
      <c r="A5247">
        <v>5246</v>
      </c>
      <c r="B5247">
        <v>23</v>
      </c>
      <c r="C5247">
        <v>124</v>
      </c>
      <c r="D5247">
        <v>10</v>
      </c>
      <c r="E5247" t="s">
        <v>93</v>
      </c>
      <c r="F5247" t="s">
        <v>72</v>
      </c>
      <c r="G5247" t="s">
        <v>32</v>
      </c>
      <c r="H5247" t="s">
        <v>24</v>
      </c>
      <c r="I5247" t="s">
        <v>39</v>
      </c>
      <c r="J5247" t="s">
        <v>70</v>
      </c>
      <c r="K5247" t="s">
        <v>124</v>
      </c>
      <c r="L5247">
        <v>120.7375715</v>
      </c>
      <c r="M5247">
        <v>24.249902980000002</v>
      </c>
      <c r="N5247" s="1">
        <v>44821</v>
      </c>
      <c r="O5247">
        <v>40</v>
      </c>
      <c r="P5247" s="3">
        <v>0.08</v>
      </c>
      <c r="Q5247" s="2">
        <v>66240</v>
      </c>
      <c r="R5247" s="2">
        <v>36777.599999999999</v>
      </c>
      <c r="S5247" t="s">
        <v>51</v>
      </c>
      <c r="T5247" t="s">
        <v>46</v>
      </c>
      <c r="U5247" t="s">
        <v>41</v>
      </c>
    </row>
    <row r="5248" spans="1:21" x14ac:dyDescent="0.25">
      <c r="A5248">
        <v>5247</v>
      </c>
      <c r="B5248">
        <v>25</v>
      </c>
      <c r="C5248">
        <v>257</v>
      </c>
      <c r="D5248">
        <v>3</v>
      </c>
      <c r="E5248" t="s">
        <v>53</v>
      </c>
      <c r="F5248" t="s">
        <v>82</v>
      </c>
      <c r="G5248" t="s">
        <v>74</v>
      </c>
      <c r="H5248" t="s">
        <v>33</v>
      </c>
      <c r="I5248" t="s">
        <v>25</v>
      </c>
      <c r="J5248" t="s">
        <v>44</v>
      </c>
      <c r="K5248" t="s">
        <v>129</v>
      </c>
      <c r="L5248">
        <v>120.3067337</v>
      </c>
      <c r="M5248">
        <v>22.629929059999998</v>
      </c>
      <c r="N5248" s="1">
        <v>44822</v>
      </c>
      <c r="O5248">
        <v>7</v>
      </c>
      <c r="P5248" s="3">
        <v>0.12</v>
      </c>
      <c r="Q5248" s="2">
        <v>36960</v>
      </c>
      <c r="R5248" s="2">
        <v>11168.64</v>
      </c>
      <c r="S5248" t="s">
        <v>55</v>
      </c>
      <c r="T5248" t="s">
        <v>56</v>
      </c>
      <c r="U5248" t="s">
        <v>66</v>
      </c>
    </row>
    <row r="5249" spans="1:21" x14ac:dyDescent="0.25">
      <c r="A5249">
        <v>5248</v>
      </c>
      <c r="B5249">
        <v>46</v>
      </c>
      <c r="C5249">
        <v>263</v>
      </c>
      <c r="D5249">
        <v>3</v>
      </c>
      <c r="E5249" t="s">
        <v>58</v>
      </c>
      <c r="F5249" t="s">
        <v>82</v>
      </c>
      <c r="G5249" t="s">
        <v>74</v>
      </c>
      <c r="H5249" t="s">
        <v>33</v>
      </c>
      <c r="I5249" t="s">
        <v>25</v>
      </c>
      <c r="J5249" t="s">
        <v>44</v>
      </c>
      <c r="K5249" t="s">
        <v>106</v>
      </c>
      <c r="L5249">
        <v>120.3146749</v>
      </c>
      <c r="M5249">
        <v>22.59269724</v>
      </c>
      <c r="N5249" s="1">
        <v>44822</v>
      </c>
      <c r="O5249">
        <v>9</v>
      </c>
      <c r="P5249" s="3">
        <v>0.18</v>
      </c>
      <c r="Q5249" s="2">
        <v>125460.00000000001</v>
      </c>
      <c r="R5249" s="2">
        <v>24002.640000000014</v>
      </c>
      <c r="S5249" t="s">
        <v>61</v>
      </c>
      <c r="T5249" t="s">
        <v>62</v>
      </c>
      <c r="U5249" t="s">
        <v>36</v>
      </c>
    </row>
    <row r="5250" spans="1:21" x14ac:dyDescent="0.25">
      <c r="A5250">
        <v>5249</v>
      </c>
      <c r="B5250">
        <v>3</v>
      </c>
      <c r="C5250">
        <v>5</v>
      </c>
      <c r="D5250">
        <v>9</v>
      </c>
      <c r="E5250" t="s">
        <v>21</v>
      </c>
      <c r="F5250" t="s">
        <v>64</v>
      </c>
      <c r="G5250" t="s">
        <v>23</v>
      </c>
      <c r="H5250" t="s">
        <v>33</v>
      </c>
      <c r="I5250" t="s">
        <v>39</v>
      </c>
      <c r="J5250" t="s">
        <v>156</v>
      </c>
      <c r="K5250" t="s">
        <v>77</v>
      </c>
      <c r="L5250">
        <v>121.5434446</v>
      </c>
      <c r="M5250">
        <v>25.026770119999998</v>
      </c>
      <c r="N5250" s="1">
        <v>44822</v>
      </c>
      <c r="O5250">
        <v>11</v>
      </c>
      <c r="P5250" s="3">
        <v>0.17</v>
      </c>
      <c r="Q5250" s="2">
        <v>9130</v>
      </c>
      <c r="R5250" s="2">
        <v>4593.05</v>
      </c>
      <c r="S5250" t="s">
        <v>27</v>
      </c>
      <c r="T5250" t="s">
        <v>28</v>
      </c>
      <c r="U5250" t="s">
        <v>41</v>
      </c>
    </row>
    <row r="5251" spans="1:21" x14ac:dyDescent="0.25">
      <c r="A5251">
        <v>5250</v>
      </c>
      <c r="B5251">
        <v>37</v>
      </c>
      <c r="C5251">
        <v>5</v>
      </c>
      <c r="D5251">
        <v>8</v>
      </c>
      <c r="E5251" t="s">
        <v>87</v>
      </c>
      <c r="F5251" t="s">
        <v>98</v>
      </c>
      <c r="G5251" t="s">
        <v>32</v>
      </c>
      <c r="H5251" t="s">
        <v>33</v>
      </c>
      <c r="I5251" t="s">
        <v>25</v>
      </c>
      <c r="J5251" t="s">
        <v>156</v>
      </c>
      <c r="K5251" t="s">
        <v>77</v>
      </c>
      <c r="L5251">
        <v>121.5434446</v>
      </c>
      <c r="M5251">
        <v>25.026770119999998</v>
      </c>
      <c r="N5251" s="1">
        <v>44822</v>
      </c>
      <c r="O5251">
        <v>23</v>
      </c>
      <c r="P5251" s="3">
        <v>0.14000000000000001</v>
      </c>
      <c r="Q5251" s="2">
        <v>237360</v>
      </c>
      <c r="R5251" s="2">
        <v>55586.400000000001</v>
      </c>
      <c r="S5251" t="s">
        <v>61</v>
      </c>
      <c r="T5251" t="s">
        <v>56</v>
      </c>
      <c r="U5251" t="s">
        <v>66</v>
      </c>
    </row>
    <row r="5252" spans="1:21" x14ac:dyDescent="0.25">
      <c r="A5252">
        <v>5251</v>
      </c>
      <c r="B5252">
        <v>11</v>
      </c>
      <c r="C5252">
        <v>272</v>
      </c>
      <c r="D5252">
        <v>3</v>
      </c>
      <c r="E5252" t="s">
        <v>91</v>
      </c>
      <c r="F5252" t="s">
        <v>82</v>
      </c>
      <c r="G5252" t="s">
        <v>74</v>
      </c>
      <c r="H5252" t="s">
        <v>33</v>
      </c>
      <c r="I5252" t="s">
        <v>25</v>
      </c>
      <c r="J5252" t="s">
        <v>44</v>
      </c>
      <c r="K5252" t="s">
        <v>103</v>
      </c>
      <c r="L5252">
        <v>120.3210967</v>
      </c>
      <c r="M5252">
        <v>22.870228829999999</v>
      </c>
      <c r="N5252" s="1">
        <v>44822</v>
      </c>
      <c r="O5252">
        <v>60</v>
      </c>
      <c r="P5252" s="3">
        <v>0.12</v>
      </c>
      <c r="Q5252" s="2">
        <v>52800</v>
      </c>
      <c r="R5252" s="2">
        <v>27955.200000000001</v>
      </c>
      <c r="S5252" t="s">
        <v>27</v>
      </c>
      <c r="T5252" t="s">
        <v>46</v>
      </c>
      <c r="U5252" t="s">
        <v>41</v>
      </c>
    </row>
    <row r="5253" spans="1:21" x14ac:dyDescent="0.25">
      <c r="A5253">
        <v>5252</v>
      </c>
      <c r="B5253">
        <v>59</v>
      </c>
      <c r="C5253">
        <v>117</v>
      </c>
      <c r="D5253">
        <v>3</v>
      </c>
      <c r="E5253" t="s">
        <v>30</v>
      </c>
      <c r="F5253" t="s">
        <v>82</v>
      </c>
      <c r="G5253" t="s">
        <v>74</v>
      </c>
      <c r="H5253" t="s">
        <v>33</v>
      </c>
      <c r="I5253" t="s">
        <v>25</v>
      </c>
      <c r="J5253" t="s">
        <v>70</v>
      </c>
      <c r="K5253" t="s">
        <v>83</v>
      </c>
      <c r="L5253">
        <v>120.73623190000001</v>
      </c>
      <c r="M5253">
        <v>24.184002979999999</v>
      </c>
      <c r="N5253" s="1">
        <v>44823</v>
      </c>
      <c r="O5253">
        <v>3</v>
      </c>
      <c r="P5253" s="3">
        <v>7.0000000000000007E-2</v>
      </c>
      <c r="Q5253" s="2">
        <v>66960</v>
      </c>
      <c r="R5253" s="2">
        <v>15488.64</v>
      </c>
      <c r="S5253" t="s">
        <v>35</v>
      </c>
      <c r="T5253" t="s">
        <v>28</v>
      </c>
      <c r="U5253" t="s">
        <v>57</v>
      </c>
    </row>
    <row r="5254" spans="1:21" x14ac:dyDescent="0.25">
      <c r="A5254">
        <v>5253</v>
      </c>
      <c r="B5254">
        <v>32</v>
      </c>
      <c r="C5254">
        <v>140</v>
      </c>
      <c r="D5254">
        <v>4</v>
      </c>
      <c r="E5254" t="s">
        <v>102</v>
      </c>
      <c r="F5254" t="s">
        <v>37</v>
      </c>
      <c r="G5254" t="s">
        <v>38</v>
      </c>
      <c r="H5254" t="s">
        <v>24</v>
      </c>
      <c r="I5254" t="s">
        <v>39</v>
      </c>
      <c r="J5254" t="s">
        <v>70</v>
      </c>
      <c r="K5254" t="s">
        <v>77</v>
      </c>
      <c r="L5254">
        <v>120.59144070000001</v>
      </c>
      <c r="M5254">
        <v>24.365095549999999</v>
      </c>
      <c r="N5254" s="1">
        <v>44823</v>
      </c>
      <c r="O5254">
        <v>4</v>
      </c>
      <c r="P5254" s="3">
        <v>0.1</v>
      </c>
      <c r="Q5254" s="2">
        <v>27000</v>
      </c>
      <c r="R5254" s="2">
        <v>8676</v>
      </c>
      <c r="S5254" t="s">
        <v>55</v>
      </c>
      <c r="T5254" t="s">
        <v>46</v>
      </c>
      <c r="U5254" t="s">
        <v>47</v>
      </c>
    </row>
    <row r="5255" spans="1:21" x14ac:dyDescent="0.25">
      <c r="A5255">
        <v>5254</v>
      </c>
      <c r="B5255">
        <v>38</v>
      </c>
      <c r="C5255">
        <v>5</v>
      </c>
      <c r="D5255">
        <v>9</v>
      </c>
      <c r="E5255" t="s">
        <v>87</v>
      </c>
      <c r="F5255" t="s">
        <v>64</v>
      </c>
      <c r="G5255" t="s">
        <v>23</v>
      </c>
      <c r="H5255" t="s">
        <v>33</v>
      </c>
      <c r="I5255" t="s">
        <v>39</v>
      </c>
      <c r="J5255" t="s">
        <v>156</v>
      </c>
      <c r="K5255" t="s">
        <v>77</v>
      </c>
      <c r="L5255">
        <v>121.5434446</v>
      </c>
      <c r="M5255">
        <v>25.026770119999998</v>
      </c>
      <c r="N5255" s="1">
        <v>44823</v>
      </c>
      <c r="O5255">
        <v>7</v>
      </c>
      <c r="P5255" s="3">
        <v>0.13</v>
      </c>
      <c r="Q5255" s="2">
        <v>91350</v>
      </c>
      <c r="R5255" s="2">
        <v>21729.75</v>
      </c>
      <c r="S5255" t="s">
        <v>61</v>
      </c>
      <c r="T5255" t="s">
        <v>56</v>
      </c>
      <c r="U5255" t="s">
        <v>57</v>
      </c>
    </row>
    <row r="5256" spans="1:21" x14ac:dyDescent="0.25">
      <c r="A5256">
        <v>5255</v>
      </c>
      <c r="B5256">
        <v>40</v>
      </c>
      <c r="C5256">
        <v>139</v>
      </c>
      <c r="D5256">
        <v>5</v>
      </c>
      <c r="E5256" t="s">
        <v>87</v>
      </c>
      <c r="F5256" t="s">
        <v>59</v>
      </c>
      <c r="G5256" t="s">
        <v>32</v>
      </c>
      <c r="H5256" t="s">
        <v>33</v>
      </c>
      <c r="I5256" t="s">
        <v>25</v>
      </c>
      <c r="J5256" t="s">
        <v>70</v>
      </c>
      <c r="K5256" t="s">
        <v>139</v>
      </c>
      <c r="L5256">
        <v>120.66506390000001</v>
      </c>
      <c r="M5256">
        <v>24.335510710000001</v>
      </c>
      <c r="N5256" s="1">
        <v>44823</v>
      </c>
      <c r="O5256">
        <v>8</v>
      </c>
      <c r="P5256" s="3">
        <v>0.18</v>
      </c>
      <c r="Q5256" s="2">
        <v>131200</v>
      </c>
      <c r="R5256" s="2">
        <v>25888</v>
      </c>
      <c r="S5256" t="s">
        <v>61</v>
      </c>
      <c r="T5256" t="s">
        <v>56</v>
      </c>
      <c r="U5256" t="s">
        <v>47</v>
      </c>
    </row>
    <row r="5257" spans="1:21" x14ac:dyDescent="0.25">
      <c r="A5257">
        <v>5256</v>
      </c>
      <c r="B5257">
        <v>5</v>
      </c>
      <c r="C5257">
        <v>115</v>
      </c>
      <c r="D5257">
        <v>4</v>
      </c>
      <c r="E5257" t="s">
        <v>84</v>
      </c>
      <c r="F5257" t="s">
        <v>37</v>
      </c>
      <c r="G5257" t="s">
        <v>38</v>
      </c>
      <c r="H5257" t="s">
        <v>24</v>
      </c>
      <c r="I5257" t="s">
        <v>39</v>
      </c>
      <c r="J5257" t="s">
        <v>70</v>
      </c>
      <c r="K5257" t="s">
        <v>131</v>
      </c>
      <c r="L5257">
        <v>120.6647579</v>
      </c>
      <c r="M5257">
        <v>24.143910819999999</v>
      </c>
      <c r="N5257" s="1">
        <v>44823</v>
      </c>
      <c r="O5257">
        <v>10</v>
      </c>
      <c r="P5257" s="3">
        <v>0.2</v>
      </c>
      <c r="Q5257" s="2">
        <v>8000</v>
      </c>
      <c r="R5257" s="2">
        <v>3904</v>
      </c>
      <c r="S5257" t="s">
        <v>27</v>
      </c>
      <c r="T5257" t="s">
        <v>78</v>
      </c>
      <c r="U5257" t="s">
        <v>104</v>
      </c>
    </row>
    <row r="5258" spans="1:21" x14ac:dyDescent="0.25">
      <c r="A5258">
        <v>5257</v>
      </c>
      <c r="B5258">
        <v>46</v>
      </c>
      <c r="C5258">
        <v>12</v>
      </c>
      <c r="D5258">
        <v>3</v>
      </c>
      <c r="E5258" t="s">
        <v>58</v>
      </c>
      <c r="F5258" t="s">
        <v>82</v>
      </c>
      <c r="G5258" t="s">
        <v>74</v>
      </c>
      <c r="H5258" t="s">
        <v>33</v>
      </c>
      <c r="I5258" t="s">
        <v>25</v>
      </c>
      <c r="J5258" t="s">
        <v>156</v>
      </c>
      <c r="K5258" t="s">
        <v>118</v>
      </c>
      <c r="L5258">
        <v>121.5736082</v>
      </c>
      <c r="M5258">
        <v>24.988579340000001</v>
      </c>
      <c r="N5258" s="1">
        <v>44823</v>
      </c>
      <c r="O5258">
        <v>12</v>
      </c>
      <c r="P5258" s="3">
        <v>0.2</v>
      </c>
      <c r="Q5258" s="2">
        <v>163200</v>
      </c>
      <c r="R5258" s="2">
        <v>27988.799999999999</v>
      </c>
      <c r="S5258" t="s">
        <v>61</v>
      </c>
      <c r="T5258" t="s">
        <v>62</v>
      </c>
      <c r="U5258" t="s">
        <v>36</v>
      </c>
    </row>
    <row r="5259" spans="1:21" x14ac:dyDescent="0.25">
      <c r="A5259">
        <v>5258</v>
      </c>
      <c r="B5259">
        <v>52</v>
      </c>
      <c r="C5259">
        <v>257</v>
      </c>
      <c r="D5259">
        <v>9</v>
      </c>
      <c r="E5259" t="s">
        <v>63</v>
      </c>
      <c r="F5259" t="s">
        <v>64</v>
      </c>
      <c r="G5259" t="s">
        <v>23</v>
      </c>
      <c r="H5259" t="s">
        <v>33</v>
      </c>
      <c r="I5259" t="s">
        <v>39</v>
      </c>
      <c r="J5259" t="s">
        <v>44</v>
      </c>
      <c r="K5259" t="s">
        <v>129</v>
      </c>
      <c r="L5259">
        <v>120.3067337</v>
      </c>
      <c r="M5259">
        <v>22.629929059999998</v>
      </c>
      <c r="N5259" s="1">
        <v>44823</v>
      </c>
      <c r="O5259">
        <v>13</v>
      </c>
      <c r="P5259" s="3">
        <v>0.18</v>
      </c>
      <c r="Q5259" s="2">
        <v>234520</v>
      </c>
      <c r="R5259" s="2">
        <v>30802.20000000003</v>
      </c>
      <c r="S5259" t="s">
        <v>35</v>
      </c>
      <c r="T5259" t="s">
        <v>56</v>
      </c>
      <c r="U5259" t="s">
        <v>47</v>
      </c>
    </row>
    <row r="5260" spans="1:21" x14ac:dyDescent="0.25">
      <c r="A5260">
        <v>5259</v>
      </c>
      <c r="B5260">
        <v>20</v>
      </c>
      <c r="C5260">
        <v>291</v>
      </c>
      <c r="D5260">
        <v>5</v>
      </c>
      <c r="E5260" t="s">
        <v>76</v>
      </c>
      <c r="F5260" t="s">
        <v>59</v>
      </c>
      <c r="G5260" t="s">
        <v>32</v>
      </c>
      <c r="H5260" t="s">
        <v>33</v>
      </c>
      <c r="I5260" t="s">
        <v>25</v>
      </c>
      <c r="J5260" t="s">
        <v>44</v>
      </c>
      <c r="K5260" t="s">
        <v>73</v>
      </c>
      <c r="L5260">
        <v>120.8523383</v>
      </c>
      <c r="M5260">
        <v>23.224945900000002</v>
      </c>
      <c r="N5260" s="1">
        <v>44823</v>
      </c>
      <c r="O5260">
        <v>19</v>
      </c>
      <c r="P5260" s="3">
        <v>0.13</v>
      </c>
      <c r="Q5260" s="2">
        <v>29754</v>
      </c>
      <c r="R5260" s="2">
        <v>15776.46</v>
      </c>
      <c r="S5260" t="s">
        <v>51</v>
      </c>
      <c r="T5260" t="s">
        <v>78</v>
      </c>
      <c r="U5260" t="s">
        <v>52</v>
      </c>
    </row>
    <row r="5261" spans="1:21" x14ac:dyDescent="0.25">
      <c r="A5261">
        <v>5260</v>
      </c>
      <c r="B5261">
        <v>8</v>
      </c>
      <c r="C5261">
        <v>270</v>
      </c>
      <c r="D5261">
        <v>7</v>
      </c>
      <c r="E5261" t="s">
        <v>84</v>
      </c>
      <c r="F5261" t="s">
        <v>49</v>
      </c>
      <c r="G5261" t="s">
        <v>38</v>
      </c>
      <c r="H5261" t="s">
        <v>24</v>
      </c>
      <c r="I5261" t="s">
        <v>25</v>
      </c>
      <c r="J5261" t="s">
        <v>44</v>
      </c>
      <c r="K5261" t="s">
        <v>130</v>
      </c>
      <c r="L5261">
        <v>120.2978906</v>
      </c>
      <c r="M5261">
        <v>22.805058859999999</v>
      </c>
      <c r="N5261" s="1">
        <v>44823</v>
      </c>
      <c r="O5261">
        <v>50</v>
      </c>
      <c r="P5261" s="3">
        <v>0.09</v>
      </c>
      <c r="Q5261" s="2">
        <v>45500</v>
      </c>
      <c r="R5261" s="2">
        <v>24954</v>
      </c>
      <c r="S5261" t="s">
        <v>27</v>
      </c>
      <c r="T5261" t="s">
        <v>78</v>
      </c>
      <c r="U5261" t="s">
        <v>52</v>
      </c>
    </row>
    <row r="5262" spans="1:21" x14ac:dyDescent="0.25">
      <c r="A5262">
        <v>5261</v>
      </c>
      <c r="B5262">
        <v>3</v>
      </c>
      <c r="C5262">
        <v>285</v>
      </c>
      <c r="D5262">
        <v>6</v>
      </c>
      <c r="E5262" t="s">
        <v>21</v>
      </c>
      <c r="F5262" t="s">
        <v>43</v>
      </c>
      <c r="G5262" t="s">
        <v>32</v>
      </c>
      <c r="H5262" t="s">
        <v>33</v>
      </c>
      <c r="I5262" t="s">
        <v>25</v>
      </c>
      <c r="J5262" t="s">
        <v>44</v>
      </c>
      <c r="K5262" t="s">
        <v>50</v>
      </c>
      <c r="L5262">
        <v>120.4754554</v>
      </c>
      <c r="M5262">
        <v>22.864970329999998</v>
      </c>
      <c r="N5262" s="1">
        <v>44823</v>
      </c>
      <c r="O5262">
        <v>105</v>
      </c>
      <c r="P5262" s="3">
        <v>0.05</v>
      </c>
      <c r="Q5262" s="2">
        <v>99750</v>
      </c>
      <c r="R5262" s="2">
        <v>56752.5</v>
      </c>
      <c r="S5262" t="s">
        <v>27</v>
      </c>
      <c r="T5262" t="s">
        <v>28</v>
      </c>
      <c r="U5262" t="s">
        <v>41</v>
      </c>
    </row>
    <row r="5263" spans="1:21" x14ac:dyDescent="0.25">
      <c r="A5263">
        <v>5262</v>
      </c>
      <c r="B5263">
        <v>46</v>
      </c>
      <c r="C5263">
        <v>8</v>
      </c>
      <c r="D5263">
        <v>2</v>
      </c>
      <c r="E5263" t="s">
        <v>58</v>
      </c>
      <c r="F5263" t="s">
        <v>22</v>
      </c>
      <c r="G5263" t="s">
        <v>23</v>
      </c>
      <c r="H5263" t="s">
        <v>24</v>
      </c>
      <c r="I5263" t="s">
        <v>25</v>
      </c>
      <c r="J5263" t="s">
        <v>156</v>
      </c>
      <c r="K5263" t="s">
        <v>75</v>
      </c>
      <c r="L5263">
        <v>121.5508473</v>
      </c>
      <c r="M5263">
        <v>25.12546704</v>
      </c>
      <c r="N5263" s="1">
        <v>44824</v>
      </c>
      <c r="O5263">
        <v>2</v>
      </c>
      <c r="P5263" s="3">
        <v>7.0000000000000007E-2</v>
      </c>
      <c r="Q5263" s="2">
        <v>31619.999999999996</v>
      </c>
      <c r="R5263" s="2">
        <v>9045.6999999999971</v>
      </c>
      <c r="S5263" t="s">
        <v>61</v>
      </c>
      <c r="T5263" t="s">
        <v>62</v>
      </c>
      <c r="U5263" t="s">
        <v>36</v>
      </c>
    </row>
    <row r="5264" spans="1:21" x14ac:dyDescent="0.25">
      <c r="A5264">
        <v>5263</v>
      </c>
      <c r="B5264">
        <v>54</v>
      </c>
      <c r="C5264">
        <v>135</v>
      </c>
      <c r="D5264">
        <v>8</v>
      </c>
      <c r="E5264" t="s">
        <v>42</v>
      </c>
      <c r="F5264" t="s">
        <v>98</v>
      </c>
      <c r="G5264" t="s">
        <v>32</v>
      </c>
      <c r="H5264" t="s">
        <v>33</v>
      </c>
      <c r="I5264" t="s">
        <v>25</v>
      </c>
      <c r="J5264" t="s">
        <v>70</v>
      </c>
      <c r="K5264" t="s">
        <v>133</v>
      </c>
      <c r="L5264">
        <v>120.5283728</v>
      </c>
      <c r="M5264">
        <v>24.20062892</v>
      </c>
      <c r="N5264" s="1">
        <v>44824</v>
      </c>
      <c r="O5264">
        <v>5</v>
      </c>
      <c r="P5264" s="3">
        <v>0.1</v>
      </c>
      <c r="Q5264" s="2">
        <v>81000</v>
      </c>
      <c r="R5264" s="2">
        <v>17190</v>
      </c>
      <c r="S5264" t="s">
        <v>35</v>
      </c>
      <c r="T5264" t="s">
        <v>46</v>
      </c>
      <c r="U5264" t="s">
        <v>57</v>
      </c>
    </row>
    <row r="5265" spans="1:21" x14ac:dyDescent="0.25">
      <c r="A5265">
        <v>5264</v>
      </c>
      <c r="B5265">
        <v>56</v>
      </c>
      <c r="C5265">
        <v>115</v>
      </c>
      <c r="D5265">
        <v>5</v>
      </c>
      <c r="E5265" t="s">
        <v>42</v>
      </c>
      <c r="F5265" t="s">
        <v>59</v>
      </c>
      <c r="G5265" t="s">
        <v>32</v>
      </c>
      <c r="H5265" t="s">
        <v>33</v>
      </c>
      <c r="I5265" t="s">
        <v>25</v>
      </c>
      <c r="J5265" t="s">
        <v>70</v>
      </c>
      <c r="K5265" t="s">
        <v>131</v>
      </c>
      <c r="L5265">
        <v>120.6647579</v>
      </c>
      <c r="M5265">
        <v>24.143910819999999</v>
      </c>
      <c r="N5265" s="1">
        <v>44824</v>
      </c>
      <c r="O5265">
        <v>5</v>
      </c>
      <c r="P5265" s="3">
        <v>0.14000000000000001</v>
      </c>
      <c r="Q5265" s="2">
        <v>94600</v>
      </c>
      <c r="R5265" s="2">
        <v>16654.000000000015</v>
      </c>
      <c r="S5265" t="s">
        <v>35</v>
      </c>
      <c r="T5265" t="s">
        <v>46</v>
      </c>
      <c r="U5265" t="s">
        <v>47</v>
      </c>
    </row>
    <row r="5266" spans="1:21" x14ac:dyDescent="0.25">
      <c r="A5266">
        <v>5265</v>
      </c>
      <c r="B5266">
        <v>31</v>
      </c>
      <c r="C5266">
        <v>6</v>
      </c>
      <c r="D5266">
        <v>5</v>
      </c>
      <c r="E5266" t="s">
        <v>102</v>
      </c>
      <c r="F5266" t="s">
        <v>59</v>
      </c>
      <c r="G5266" t="s">
        <v>32</v>
      </c>
      <c r="H5266" t="s">
        <v>33</v>
      </c>
      <c r="I5266" t="s">
        <v>25</v>
      </c>
      <c r="J5266" t="s">
        <v>156</v>
      </c>
      <c r="K5266" t="s">
        <v>40</v>
      </c>
      <c r="L5266">
        <v>121.4979858</v>
      </c>
      <c r="M5266">
        <v>25.0285899</v>
      </c>
      <c r="N5266" s="1">
        <v>44824</v>
      </c>
      <c r="O5266">
        <v>5</v>
      </c>
      <c r="P5266" s="3">
        <v>0.11</v>
      </c>
      <c r="Q5266" s="2">
        <v>31150</v>
      </c>
      <c r="R5266" s="2">
        <v>9838.5</v>
      </c>
      <c r="S5266" t="s">
        <v>55</v>
      </c>
      <c r="T5266" t="s">
        <v>46</v>
      </c>
      <c r="U5266" t="s">
        <v>36</v>
      </c>
    </row>
    <row r="5267" spans="1:21" x14ac:dyDescent="0.25">
      <c r="A5267">
        <v>5266</v>
      </c>
      <c r="B5267">
        <v>53</v>
      </c>
      <c r="C5267">
        <v>285</v>
      </c>
      <c r="D5267">
        <v>10</v>
      </c>
      <c r="E5267" t="s">
        <v>42</v>
      </c>
      <c r="F5267" t="s">
        <v>72</v>
      </c>
      <c r="G5267" t="s">
        <v>32</v>
      </c>
      <c r="H5267" t="s">
        <v>24</v>
      </c>
      <c r="I5267" t="s">
        <v>39</v>
      </c>
      <c r="J5267" t="s">
        <v>44</v>
      </c>
      <c r="K5267" t="s">
        <v>50</v>
      </c>
      <c r="L5267">
        <v>120.4754554</v>
      </c>
      <c r="M5267">
        <v>22.864970329999998</v>
      </c>
      <c r="N5267" s="1">
        <v>44824</v>
      </c>
      <c r="O5267">
        <v>7</v>
      </c>
      <c r="P5267" s="3">
        <v>0.13</v>
      </c>
      <c r="Q5267" s="2">
        <v>91350</v>
      </c>
      <c r="R5267" s="2">
        <v>16936.5</v>
      </c>
      <c r="S5267" t="s">
        <v>35</v>
      </c>
      <c r="T5267" t="s">
        <v>46</v>
      </c>
      <c r="U5267" t="s">
        <v>66</v>
      </c>
    </row>
    <row r="5268" spans="1:21" x14ac:dyDescent="0.25">
      <c r="A5268">
        <v>5267</v>
      </c>
      <c r="B5268">
        <v>41</v>
      </c>
      <c r="C5268">
        <v>263</v>
      </c>
      <c r="D5268">
        <v>9</v>
      </c>
      <c r="E5268" t="s">
        <v>85</v>
      </c>
      <c r="F5268" t="s">
        <v>64</v>
      </c>
      <c r="G5268" t="s">
        <v>23</v>
      </c>
      <c r="H5268" t="s">
        <v>33</v>
      </c>
      <c r="I5268" t="s">
        <v>39</v>
      </c>
      <c r="J5268" t="s">
        <v>44</v>
      </c>
      <c r="K5268" t="s">
        <v>106</v>
      </c>
      <c r="L5268">
        <v>120.3146749</v>
      </c>
      <c r="M5268">
        <v>22.59269724</v>
      </c>
      <c r="N5268" s="1">
        <v>44824</v>
      </c>
      <c r="O5268">
        <v>7</v>
      </c>
      <c r="P5268" s="3">
        <v>0.17</v>
      </c>
      <c r="Q5268" s="2">
        <v>69720</v>
      </c>
      <c r="R5268" s="2">
        <v>14074.2</v>
      </c>
      <c r="S5268" t="s">
        <v>61</v>
      </c>
      <c r="T5268" t="s">
        <v>46</v>
      </c>
      <c r="U5268" t="s">
        <v>66</v>
      </c>
    </row>
    <row r="5269" spans="1:21" x14ac:dyDescent="0.25">
      <c r="A5269">
        <v>5268</v>
      </c>
      <c r="B5269">
        <v>18</v>
      </c>
      <c r="C5269">
        <v>266</v>
      </c>
      <c r="D5269">
        <v>10</v>
      </c>
      <c r="E5269" t="s">
        <v>76</v>
      </c>
      <c r="F5269" t="s">
        <v>72</v>
      </c>
      <c r="G5269" t="s">
        <v>32</v>
      </c>
      <c r="H5269" t="s">
        <v>24</v>
      </c>
      <c r="I5269" t="s">
        <v>39</v>
      </c>
      <c r="J5269" t="s">
        <v>44</v>
      </c>
      <c r="K5269" t="s">
        <v>116</v>
      </c>
      <c r="L5269">
        <v>120.3592605</v>
      </c>
      <c r="M5269">
        <v>22.551402070000002</v>
      </c>
      <c r="N5269" s="1">
        <v>44824</v>
      </c>
      <c r="O5269">
        <v>15</v>
      </c>
      <c r="P5269" s="3">
        <v>0.11</v>
      </c>
      <c r="Q5269" s="2">
        <v>24030</v>
      </c>
      <c r="R5269" s="2">
        <v>12989.7</v>
      </c>
      <c r="S5269" t="s">
        <v>51</v>
      </c>
      <c r="T5269" t="s">
        <v>78</v>
      </c>
      <c r="U5269" t="s">
        <v>29</v>
      </c>
    </row>
    <row r="5270" spans="1:21" x14ac:dyDescent="0.25">
      <c r="A5270">
        <v>5269</v>
      </c>
      <c r="B5270">
        <v>37</v>
      </c>
      <c r="C5270">
        <v>118</v>
      </c>
      <c r="D5270">
        <v>1</v>
      </c>
      <c r="E5270" t="s">
        <v>87</v>
      </c>
      <c r="F5270" t="s">
        <v>31</v>
      </c>
      <c r="G5270" t="s">
        <v>32</v>
      </c>
      <c r="H5270" t="s">
        <v>33</v>
      </c>
      <c r="I5270" t="s">
        <v>25</v>
      </c>
      <c r="J5270" t="s">
        <v>70</v>
      </c>
      <c r="K5270" t="s">
        <v>137</v>
      </c>
      <c r="L5270">
        <v>120.6270131</v>
      </c>
      <c r="M5270">
        <v>24.183088949999998</v>
      </c>
      <c r="N5270" s="1">
        <v>44824</v>
      </c>
      <c r="O5270">
        <v>20</v>
      </c>
      <c r="P5270" s="3">
        <v>0.19</v>
      </c>
      <c r="Q5270" s="2">
        <v>194400</v>
      </c>
      <c r="R5270" s="2">
        <v>36456</v>
      </c>
      <c r="S5270" t="s">
        <v>61</v>
      </c>
      <c r="T5270" t="s">
        <v>56</v>
      </c>
      <c r="U5270" t="s">
        <v>66</v>
      </c>
    </row>
    <row r="5271" spans="1:21" x14ac:dyDescent="0.25">
      <c r="A5271">
        <v>5270</v>
      </c>
      <c r="B5271">
        <v>2</v>
      </c>
      <c r="C5271">
        <v>118</v>
      </c>
      <c r="D5271">
        <v>4</v>
      </c>
      <c r="E5271" t="s">
        <v>21</v>
      </c>
      <c r="F5271" t="s">
        <v>37</v>
      </c>
      <c r="G5271" t="s">
        <v>38</v>
      </c>
      <c r="H5271" t="s">
        <v>24</v>
      </c>
      <c r="I5271" t="s">
        <v>39</v>
      </c>
      <c r="J5271" t="s">
        <v>70</v>
      </c>
      <c r="K5271" t="s">
        <v>137</v>
      </c>
      <c r="L5271">
        <v>120.6270131</v>
      </c>
      <c r="M5271">
        <v>24.183088949999998</v>
      </c>
      <c r="N5271" s="1">
        <v>44824</v>
      </c>
      <c r="O5271">
        <v>30</v>
      </c>
      <c r="P5271" s="3">
        <v>0.14000000000000001</v>
      </c>
      <c r="Q5271" s="2">
        <v>25800</v>
      </c>
      <c r="R5271" s="2">
        <v>13490.4</v>
      </c>
      <c r="S5271" t="s">
        <v>27</v>
      </c>
      <c r="T5271" t="s">
        <v>28</v>
      </c>
      <c r="U5271" t="s">
        <v>29</v>
      </c>
    </row>
    <row r="5272" spans="1:21" x14ac:dyDescent="0.25">
      <c r="A5272">
        <v>5271</v>
      </c>
      <c r="B5272">
        <v>14</v>
      </c>
      <c r="C5272">
        <v>8</v>
      </c>
      <c r="D5272">
        <v>10</v>
      </c>
      <c r="E5272" t="s">
        <v>48</v>
      </c>
      <c r="F5272" t="s">
        <v>72</v>
      </c>
      <c r="G5272" t="s">
        <v>32</v>
      </c>
      <c r="H5272" t="s">
        <v>24</v>
      </c>
      <c r="I5272" t="s">
        <v>39</v>
      </c>
      <c r="J5272" t="s">
        <v>156</v>
      </c>
      <c r="K5272" t="s">
        <v>75</v>
      </c>
      <c r="L5272">
        <v>121.5508473</v>
      </c>
      <c r="M5272">
        <v>25.12546704</v>
      </c>
      <c r="N5272" s="1">
        <v>44824</v>
      </c>
      <c r="O5272">
        <v>40</v>
      </c>
      <c r="P5272" s="3">
        <v>0.12</v>
      </c>
      <c r="Q5272" s="2">
        <v>63360</v>
      </c>
      <c r="R5272" s="2">
        <v>33926.400000000001</v>
      </c>
      <c r="S5272" t="s">
        <v>51</v>
      </c>
      <c r="T5272" t="s">
        <v>28</v>
      </c>
      <c r="U5272" t="s">
        <v>29</v>
      </c>
    </row>
    <row r="5273" spans="1:21" x14ac:dyDescent="0.25">
      <c r="A5273">
        <v>5272</v>
      </c>
      <c r="B5273">
        <v>6</v>
      </c>
      <c r="C5273">
        <v>263</v>
      </c>
      <c r="D5273">
        <v>9</v>
      </c>
      <c r="E5273" t="s">
        <v>84</v>
      </c>
      <c r="F5273" t="s">
        <v>64</v>
      </c>
      <c r="G5273" t="s">
        <v>23</v>
      </c>
      <c r="H5273" t="s">
        <v>33</v>
      </c>
      <c r="I5273" t="s">
        <v>39</v>
      </c>
      <c r="J5273" t="s">
        <v>44</v>
      </c>
      <c r="K5273" t="s">
        <v>106</v>
      </c>
      <c r="L5273">
        <v>120.3146749</v>
      </c>
      <c r="M5273">
        <v>22.59269724</v>
      </c>
      <c r="N5273" s="1">
        <v>44824</v>
      </c>
      <c r="O5273">
        <v>50</v>
      </c>
      <c r="P5273" s="3">
        <v>0.13</v>
      </c>
      <c r="Q5273" s="2">
        <v>43500</v>
      </c>
      <c r="R5273" s="2">
        <v>22847.5</v>
      </c>
      <c r="S5273" t="s">
        <v>27</v>
      </c>
      <c r="T5273" t="s">
        <v>78</v>
      </c>
      <c r="U5273" t="s">
        <v>29</v>
      </c>
    </row>
    <row r="5274" spans="1:21" x14ac:dyDescent="0.25">
      <c r="A5274">
        <v>5273</v>
      </c>
      <c r="B5274">
        <v>23</v>
      </c>
      <c r="C5274">
        <v>5</v>
      </c>
      <c r="D5274">
        <v>4</v>
      </c>
      <c r="E5274" t="s">
        <v>93</v>
      </c>
      <c r="F5274" t="s">
        <v>37</v>
      </c>
      <c r="G5274" t="s">
        <v>38</v>
      </c>
      <c r="H5274" t="s">
        <v>24</v>
      </c>
      <c r="I5274" t="s">
        <v>39</v>
      </c>
      <c r="J5274" t="s">
        <v>156</v>
      </c>
      <c r="K5274" t="s">
        <v>77</v>
      </c>
      <c r="L5274">
        <v>121.5434446</v>
      </c>
      <c r="M5274">
        <v>25.026770119999998</v>
      </c>
      <c r="N5274" s="1">
        <v>44824</v>
      </c>
      <c r="O5274">
        <v>70</v>
      </c>
      <c r="P5274" s="3">
        <v>0.14000000000000001</v>
      </c>
      <c r="Q5274" s="2">
        <v>108360</v>
      </c>
      <c r="R5274" s="2">
        <v>56659.68</v>
      </c>
      <c r="S5274" t="s">
        <v>51</v>
      </c>
      <c r="T5274" t="s">
        <v>46</v>
      </c>
      <c r="U5274" t="s">
        <v>41</v>
      </c>
    </row>
    <row r="5275" spans="1:21" x14ac:dyDescent="0.25">
      <c r="A5275">
        <v>5274</v>
      </c>
      <c r="B5275">
        <v>54</v>
      </c>
      <c r="C5275">
        <v>136</v>
      </c>
      <c r="D5275">
        <v>9</v>
      </c>
      <c r="E5275" t="s">
        <v>42</v>
      </c>
      <c r="F5275" t="s">
        <v>64</v>
      </c>
      <c r="G5275" t="s">
        <v>23</v>
      </c>
      <c r="H5275" t="s">
        <v>33</v>
      </c>
      <c r="I5275" t="s">
        <v>39</v>
      </c>
      <c r="J5275" t="s">
        <v>70</v>
      </c>
      <c r="K5275" t="s">
        <v>146</v>
      </c>
      <c r="L5275">
        <v>120.5301259</v>
      </c>
      <c r="M5275">
        <v>24.24552431</v>
      </c>
      <c r="N5275" s="1">
        <v>44825</v>
      </c>
      <c r="O5275">
        <v>3</v>
      </c>
      <c r="P5275" s="3">
        <v>0.19</v>
      </c>
      <c r="Q5275" s="2">
        <v>43740.000000000007</v>
      </c>
      <c r="R5275" s="2">
        <v>5283.9000000000069</v>
      </c>
      <c r="S5275" t="s">
        <v>35</v>
      </c>
      <c r="T5275" t="s">
        <v>46</v>
      </c>
      <c r="U5275" t="s">
        <v>57</v>
      </c>
    </row>
    <row r="5276" spans="1:21" x14ac:dyDescent="0.25">
      <c r="A5276">
        <v>5275</v>
      </c>
      <c r="B5276">
        <v>22</v>
      </c>
      <c r="C5276">
        <v>115</v>
      </c>
      <c r="D5276">
        <v>7</v>
      </c>
      <c r="E5276" t="s">
        <v>93</v>
      </c>
      <c r="F5276" t="s">
        <v>49</v>
      </c>
      <c r="G5276" t="s">
        <v>38</v>
      </c>
      <c r="H5276" t="s">
        <v>24</v>
      </c>
      <c r="I5276" t="s">
        <v>25</v>
      </c>
      <c r="J5276" t="s">
        <v>70</v>
      </c>
      <c r="K5276" t="s">
        <v>131</v>
      </c>
      <c r="L5276">
        <v>120.6647579</v>
      </c>
      <c r="M5276">
        <v>24.143910819999999</v>
      </c>
      <c r="N5276" s="1">
        <v>44825</v>
      </c>
      <c r="O5276">
        <v>40</v>
      </c>
      <c r="P5276" s="3">
        <v>0.05</v>
      </c>
      <c r="Q5276" s="2">
        <v>68400</v>
      </c>
      <c r="R5276" s="2">
        <v>38779.199999999997</v>
      </c>
      <c r="S5276" t="s">
        <v>51</v>
      </c>
      <c r="T5276" t="s">
        <v>46</v>
      </c>
      <c r="U5276" t="s">
        <v>29</v>
      </c>
    </row>
    <row r="5277" spans="1:21" x14ac:dyDescent="0.25">
      <c r="A5277">
        <v>5276</v>
      </c>
      <c r="B5277">
        <v>4</v>
      </c>
      <c r="C5277">
        <v>258</v>
      </c>
      <c r="D5277">
        <v>10</v>
      </c>
      <c r="E5277" t="s">
        <v>21</v>
      </c>
      <c r="F5277" t="s">
        <v>72</v>
      </c>
      <c r="G5277" t="s">
        <v>32</v>
      </c>
      <c r="H5277" t="s">
        <v>24</v>
      </c>
      <c r="I5277" t="s">
        <v>39</v>
      </c>
      <c r="J5277" t="s">
        <v>44</v>
      </c>
      <c r="K5277" t="s">
        <v>95</v>
      </c>
      <c r="L5277">
        <v>120.2944217</v>
      </c>
      <c r="M5277">
        <v>22.626990500000002</v>
      </c>
      <c r="N5277" s="1">
        <v>44825</v>
      </c>
      <c r="O5277">
        <v>45</v>
      </c>
      <c r="P5277" s="3">
        <v>0.09</v>
      </c>
      <c r="Q5277" s="2">
        <v>40950</v>
      </c>
      <c r="R5277" s="2">
        <v>22540.5</v>
      </c>
      <c r="S5277" t="s">
        <v>27</v>
      </c>
      <c r="T5277" t="s">
        <v>28</v>
      </c>
      <c r="U5277" t="s">
        <v>52</v>
      </c>
    </row>
    <row r="5278" spans="1:21" x14ac:dyDescent="0.25">
      <c r="A5278">
        <v>5277</v>
      </c>
      <c r="B5278">
        <v>57</v>
      </c>
      <c r="C5278">
        <v>9</v>
      </c>
      <c r="D5278">
        <v>2</v>
      </c>
      <c r="E5278" t="s">
        <v>100</v>
      </c>
      <c r="F5278" t="s">
        <v>22</v>
      </c>
      <c r="G5278" t="s">
        <v>23</v>
      </c>
      <c r="H5278" t="s">
        <v>24</v>
      </c>
      <c r="I5278" t="s">
        <v>25</v>
      </c>
      <c r="J5278" t="s">
        <v>156</v>
      </c>
      <c r="K5278" t="s">
        <v>60</v>
      </c>
      <c r="L5278">
        <v>121.5177992</v>
      </c>
      <c r="M5278">
        <v>25.148068200000001</v>
      </c>
      <c r="N5278" s="1">
        <v>44826</v>
      </c>
      <c r="O5278">
        <v>18</v>
      </c>
      <c r="P5278" s="3">
        <v>0.18</v>
      </c>
      <c r="Q5278" s="2">
        <v>265680.00000000006</v>
      </c>
      <c r="R5278" s="2">
        <v>34894.800000000061</v>
      </c>
      <c r="S5278" t="s">
        <v>35</v>
      </c>
      <c r="T5278" t="s">
        <v>62</v>
      </c>
      <c r="U5278" t="s">
        <v>57</v>
      </c>
    </row>
    <row r="5279" spans="1:21" x14ac:dyDescent="0.25">
      <c r="A5279">
        <v>5278</v>
      </c>
      <c r="B5279">
        <v>37</v>
      </c>
      <c r="C5279">
        <v>5</v>
      </c>
      <c r="D5279">
        <v>3</v>
      </c>
      <c r="E5279" t="s">
        <v>87</v>
      </c>
      <c r="F5279" t="s">
        <v>82</v>
      </c>
      <c r="G5279" t="s">
        <v>74</v>
      </c>
      <c r="H5279" t="s">
        <v>33</v>
      </c>
      <c r="I5279" t="s">
        <v>25</v>
      </c>
      <c r="J5279" t="s">
        <v>156</v>
      </c>
      <c r="K5279" t="s">
        <v>77</v>
      </c>
      <c r="L5279">
        <v>121.5434446</v>
      </c>
      <c r="M5279">
        <v>25.026770119999998</v>
      </c>
      <c r="N5279" s="1">
        <v>44826</v>
      </c>
      <c r="O5279">
        <v>20</v>
      </c>
      <c r="P5279" s="3">
        <v>0.08</v>
      </c>
      <c r="Q5279" s="2">
        <v>220800</v>
      </c>
      <c r="R5279" s="2">
        <v>61267.199999999997</v>
      </c>
      <c r="S5279" t="s">
        <v>61</v>
      </c>
      <c r="T5279" t="s">
        <v>56</v>
      </c>
      <c r="U5279" t="s">
        <v>66</v>
      </c>
    </row>
    <row r="5280" spans="1:21" x14ac:dyDescent="0.25">
      <c r="A5280">
        <v>5279</v>
      </c>
      <c r="B5280">
        <v>21</v>
      </c>
      <c r="C5280">
        <v>118</v>
      </c>
      <c r="D5280">
        <v>4</v>
      </c>
      <c r="E5280" t="s">
        <v>93</v>
      </c>
      <c r="F5280" t="s">
        <v>37</v>
      </c>
      <c r="G5280" t="s">
        <v>38</v>
      </c>
      <c r="H5280" t="s">
        <v>24</v>
      </c>
      <c r="I5280" t="s">
        <v>39</v>
      </c>
      <c r="J5280" t="s">
        <v>70</v>
      </c>
      <c r="K5280" t="s">
        <v>137</v>
      </c>
      <c r="L5280">
        <v>120.6270131</v>
      </c>
      <c r="M5280">
        <v>24.183088949999998</v>
      </c>
      <c r="N5280" s="1">
        <v>44826</v>
      </c>
      <c r="O5280">
        <v>60</v>
      </c>
      <c r="P5280" s="3">
        <v>0.09</v>
      </c>
      <c r="Q5280" s="2">
        <v>98280</v>
      </c>
      <c r="R5280" s="2">
        <v>53900.639999999999</v>
      </c>
      <c r="S5280" t="s">
        <v>51</v>
      </c>
      <c r="T5280" t="s">
        <v>46</v>
      </c>
      <c r="U5280" t="s">
        <v>104</v>
      </c>
    </row>
    <row r="5281" spans="1:21" x14ac:dyDescent="0.25">
      <c r="A5281">
        <v>5280</v>
      </c>
      <c r="B5281">
        <v>17</v>
      </c>
      <c r="C5281">
        <v>10</v>
      </c>
      <c r="D5281">
        <v>2</v>
      </c>
      <c r="E5281" t="s">
        <v>76</v>
      </c>
      <c r="F5281" t="s">
        <v>22</v>
      </c>
      <c r="G5281" t="s">
        <v>23</v>
      </c>
      <c r="H5281" t="s">
        <v>24</v>
      </c>
      <c r="I5281" t="s">
        <v>25</v>
      </c>
      <c r="J5281" t="s">
        <v>156</v>
      </c>
      <c r="K5281" t="s">
        <v>97</v>
      </c>
      <c r="L5281">
        <v>121.5923828</v>
      </c>
      <c r="M5281">
        <v>25.083706230000001</v>
      </c>
      <c r="N5281" s="1">
        <v>44826</v>
      </c>
      <c r="O5281">
        <v>60</v>
      </c>
      <c r="P5281" s="3">
        <v>0.18</v>
      </c>
      <c r="Q5281" s="2">
        <v>88560</v>
      </c>
      <c r="R5281" s="2">
        <v>44031.6</v>
      </c>
      <c r="S5281" t="s">
        <v>51</v>
      </c>
      <c r="T5281" t="s">
        <v>78</v>
      </c>
      <c r="U5281" t="s">
        <v>104</v>
      </c>
    </row>
    <row r="5282" spans="1:21" x14ac:dyDescent="0.25">
      <c r="A5282">
        <v>5281</v>
      </c>
      <c r="B5282">
        <v>42</v>
      </c>
      <c r="C5282">
        <v>115</v>
      </c>
      <c r="D5282">
        <v>9</v>
      </c>
      <c r="E5282" t="s">
        <v>85</v>
      </c>
      <c r="F5282" t="s">
        <v>64</v>
      </c>
      <c r="G5282" t="s">
        <v>23</v>
      </c>
      <c r="H5282" t="s">
        <v>33</v>
      </c>
      <c r="I5282" t="s">
        <v>39</v>
      </c>
      <c r="J5282" t="s">
        <v>70</v>
      </c>
      <c r="K5282" t="s">
        <v>131</v>
      </c>
      <c r="L5282">
        <v>120.6647579</v>
      </c>
      <c r="M5282">
        <v>24.143910819999999</v>
      </c>
      <c r="N5282" s="1">
        <v>44827</v>
      </c>
      <c r="O5282">
        <v>4</v>
      </c>
      <c r="P5282" s="3">
        <v>0.16</v>
      </c>
      <c r="Q5282" s="2">
        <v>50400</v>
      </c>
      <c r="R5282" s="2">
        <v>10644</v>
      </c>
      <c r="S5282" t="s">
        <v>61</v>
      </c>
      <c r="T5282" t="s">
        <v>46</v>
      </c>
      <c r="U5282" t="s">
        <v>57</v>
      </c>
    </row>
    <row r="5283" spans="1:21" x14ac:dyDescent="0.25">
      <c r="A5283">
        <v>5282</v>
      </c>
      <c r="B5283">
        <v>50</v>
      </c>
      <c r="C5283">
        <v>258</v>
      </c>
      <c r="D5283">
        <v>9</v>
      </c>
      <c r="E5283" t="s">
        <v>63</v>
      </c>
      <c r="F5283" t="s">
        <v>64</v>
      </c>
      <c r="G5283" t="s">
        <v>23</v>
      </c>
      <c r="H5283" t="s">
        <v>33</v>
      </c>
      <c r="I5283" t="s">
        <v>39</v>
      </c>
      <c r="J5283" t="s">
        <v>44</v>
      </c>
      <c r="K5283" t="s">
        <v>95</v>
      </c>
      <c r="L5283">
        <v>120.2944217</v>
      </c>
      <c r="M5283">
        <v>22.626990500000002</v>
      </c>
      <c r="N5283" s="1">
        <v>44827</v>
      </c>
      <c r="O5283">
        <v>5</v>
      </c>
      <c r="P5283" s="3">
        <v>0.2</v>
      </c>
      <c r="Q5283" s="2">
        <v>72000</v>
      </c>
      <c r="R5283" s="2">
        <v>7920</v>
      </c>
      <c r="S5283" t="s">
        <v>35</v>
      </c>
      <c r="T5283" t="s">
        <v>56</v>
      </c>
      <c r="U5283" t="s">
        <v>57</v>
      </c>
    </row>
    <row r="5284" spans="1:21" x14ac:dyDescent="0.25">
      <c r="A5284">
        <v>5283</v>
      </c>
      <c r="B5284">
        <v>28</v>
      </c>
      <c r="C5284">
        <v>293</v>
      </c>
      <c r="D5284">
        <v>5</v>
      </c>
      <c r="E5284" t="s">
        <v>53</v>
      </c>
      <c r="F5284" t="s">
        <v>59</v>
      </c>
      <c r="G5284" t="s">
        <v>32</v>
      </c>
      <c r="H5284" t="s">
        <v>33</v>
      </c>
      <c r="I5284" t="s">
        <v>25</v>
      </c>
      <c r="J5284" t="s">
        <v>44</v>
      </c>
      <c r="K5284" t="s">
        <v>145</v>
      </c>
      <c r="L5284">
        <v>120.75238400000001</v>
      </c>
      <c r="M5284">
        <v>22.919932559999999</v>
      </c>
      <c r="N5284" s="1">
        <v>44827</v>
      </c>
      <c r="O5284">
        <v>5</v>
      </c>
      <c r="P5284" s="3">
        <v>0.2</v>
      </c>
      <c r="Q5284" s="2">
        <v>30000</v>
      </c>
      <c r="R5284" s="2">
        <v>7200</v>
      </c>
      <c r="S5284" t="s">
        <v>55</v>
      </c>
      <c r="T5284" t="s">
        <v>56</v>
      </c>
      <c r="U5284" t="s">
        <v>47</v>
      </c>
    </row>
    <row r="5285" spans="1:21" x14ac:dyDescent="0.25">
      <c r="A5285">
        <v>5284</v>
      </c>
      <c r="B5285">
        <v>40</v>
      </c>
      <c r="C5285">
        <v>115</v>
      </c>
      <c r="D5285">
        <v>5</v>
      </c>
      <c r="E5285" t="s">
        <v>87</v>
      </c>
      <c r="F5285" t="s">
        <v>59</v>
      </c>
      <c r="G5285" t="s">
        <v>32</v>
      </c>
      <c r="H5285" t="s">
        <v>33</v>
      </c>
      <c r="I5285" t="s">
        <v>25</v>
      </c>
      <c r="J5285" t="s">
        <v>70</v>
      </c>
      <c r="K5285" t="s">
        <v>131</v>
      </c>
      <c r="L5285">
        <v>120.6647579</v>
      </c>
      <c r="M5285">
        <v>24.143910819999999</v>
      </c>
      <c r="N5285" s="1">
        <v>44827</v>
      </c>
      <c r="O5285">
        <v>10</v>
      </c>
      <c r="P5285" s="3">
        <v>0.11</v>
      </c>
      <c r="Q5285" s="2">
        <v>178000</v>
      </c>
      <c r="R5285" s="2">
        <v>46220</v>
      </c>
      <c r="S5285" t="s">
        <v>61</v>
      </c>
      <c r="T5285" t="s">
        <v>56</v>
      </c>
      <c r="U5285" t="s">
        <v>47</v>
      </c>
    </row>
    <row r="5286" spans="1:21" x14ac:dyDescent="0.25">
      <c r="A5286">
        <v>5285</v>
      </c>
      <c r="B5286">
        <v>29</v>
      </c>
      <c r="C5286">
        <v>11</v>
      </c>
      <c r="D5286">
        <v>7</v>
      </c>
      <c r="E5286" t="s">
        <v>102</v>
      </c>
      <c r="F5286" t="s">
        <v>49</v>
      </c>
      <c r="G5286" t="s">
        <v>38</v>
      </c>
      <c r="H5286" t="s">
        <v>24</v>
      </c>
      <c r="I5286" t="s">
        <v>25</v>
      </c>
      <c r="J5286" t="s">
        <v>156</v>
      </c>
      <c r="K5286" t="s">
        <v>34</v>
      </c>
      <c r="L5286">
        <v>121.6097573</v>
      </c>
      <c r="M5286">
        <v>25.03600934</v>
      </c>
      <c r="N5286" s="1">
        <v>44827</v>
      </c>
      <c r="O5286">
        <v>35</v>
      </c>
      <c r="P5286" s="3">
        <v>0.12</v>
      </c>
      <c r="Q5286" s="2">
        <v>184800</v>
      </c>
      <c r="R5286" s="2">
        <v>56582.400000000001</v>
      </c>
      <c r="S5286" t="s">
        <v>55</v>
      </c>
      <c r="T5286" t="s">
        <v>46</v>
      </c>
      <c r="U5286" t="s">
        <v>66</v>
      </c>
    </row>
    <row r="5287" spans="1:21" x14ac:dyDescent="0.25">
      <c r="A5287">
        <v>5286</v>
      </c>
      <c r="B5287">
        <v>29</v>
      </c>
      <c r="C5287">
        <v>269</v>
      </c>
      <c r="D5287">
        <v>1</v>
      </c>
      <c r="E5287" t="s">
        <v>102</v>
      </c>
      <c r="F5287" t="s">
        <v>31</v>
      </c>
      <c r="G5287" t="s">
        <v>32</v>
      </c>
      <c r="H5287" t="s">
        <v>33</v>
      </c>
      <c r="I5287" t="s">
        <v>25</v>
      </c>
      <c r="J5287" t="s">
        <v>44</v>
      </c>
      <c r="K5287" t="s">
        <v>144</v>
      </c>
      <c r="L5287">
        <v>120.3707994</v>
      </c>
      <c r="M5287">
        <v>22.73983479</v>
      </c>
      <c r="N5287" s="1">
        <v>44828</v>
      </c>
      <c r="O5287">
        <v>5</v>
      </c>
      <c r="P5287" s="3">
        <v>0.19</v>
      </c>
      <c r="Q5287" s="2">
        <v>24300</v>
      </c>
      <c r="R5287" s="2">
        <v>6057</v>
      </c>
      <c r="S5287" t="s">
        <v>55</v>
      </c>
      <c r="T5287" t="s">
        <v>46</v>
      </c>
      <c r="U5287" t="s">
        <v>66</v>
      </c>
    </row>
    <row r="5288" spans="1:21" x14ac:dyDescent="0.25">
      <c r="A5288">
        <v>5287</v>
      </c>
      <c r="B5288">
        <v>48</v>
      </c>
      <c r="C5288">
        <v>122</v>
      </c>
      <c r="D5288">
        <v>5</v>
      </c>
      <c r="E5288" t="s">
        <v>79</v>
      </c>
      <c r="F5288" t="s">
        <v>59</v>
      </c>
      <c r="G5288" t="s">
        <v>32</v>
      </c>
      <c r="H5288" t="s">
        <v>33</v>
      </c>
      <c r="I5288" t="s">
        <v>25</v>
      </c>
      <c r="J5288" t="s">
        <v>70</v>
      </c>
      <c r="K5288" t="s">
        <v>107</v>
      </c>
      <c r="L5288">
        <v>120.7201989</v>
      </c>
      <c r="M5288">
        <v>24.043327850000001</v>
      </c>
      <c r="N5288" s="1">
        <v>44828</v>
      </c>
      <c r="O5288">
        <v>9</v>
      </c>
      <c r="P5288" s="3">
        <v>0.09</v>
      </c>
      <c r="Q5288" s="2">
        <v>180180</v>
      </c>
      <c r="R5288" s="2">
        <v>49678.2</v>
      </c>
      <c r="S5288" t="s">
        <v>61</v>
      </c>
      <c r="T5288" t="s">
        <v>28</v>
      </c>
      <c r="U5288" t="s">
        <v>36</v>
      </c>
    </row>
    <row r="5289" spans="1:21" x14ac:dyDescent="0.25">
      <c r="A5289">
        <v>5288</v>
      </c>
      <c r="B5289">
        <v>8</v>
      </c>
      <c r="C5289">
        <v>6</v>
      </c>
      <c r="D5289">
        <v>9</v>
      </c>
      <c r="E5289" t="s">
        <v>84</v>
      </c>
      <c r="F5289" t="s">
        <v>64</v>
      </c>
      <c r="G5289" t="s">
        <v>23</v>
      </c>
      <c r="H5289" t="s">
        <v>33</v>
      </c>
      <c r="I5289" t="s">
        <v>39</v>
      </c>
      <c r="J5289" t="s">
        <v>156</v>
      </c>
      <c r="K5289" t="s">
        <v>40</v>
      </c>
      <c r="L5289">
        <v>121.4979858</v>
      </c>
      <c r="M5289">
        <v>25.0285899</v>
      </c>
      <c r="N5289" s="1">
        <v>44828</v>
      </c>
      <c r="O5289">
        <v>12</v>
      </c>
      <c r="P5289" s="3">
        <v>0.19</v>
      </c>
      <c r="Q5289" s="2">
        <v>9720</v>
      </c>
      <c r="R5289" s="2">
        <v>4774.2</v>
      </c>
      <c r="S5289" t="s">
        <v>27</v>
      </c>
      <c r="T5289" t="s">
        <v>78</v>
      </c>
      <c r="U5289" t="s">
        <v>52</v>
      </c>
    </row>
    <row r="5290" spans="1:21" x14ac:dyDescent="0.25">
      <c r="A5290">
        <v>5289</v>
      </c>
      <c r="B5290">
        <v>27</v>
      </c>
      <c r="C5290">
        <v>115</v>
      </c>
      <c r="D5290">
        <v>5</v>
      </c>
      <c r="E5290" t="s">
        <v>53</v>
      </c>
      <c r="F5290" t="s">
        <v>59</v>
      </c>
      <c r="G5290" t="s">
        <v>32</v>
      </c>
      <c r="H5290" t="s">
        <v>33</v>
      </c>
      <c r="I5290" t="s">
        <v>25</v>
      </c>
      <c r="J5290" t="s">
        <v>70</v>
      </c>
      <c r="K5290" t="s">
        <v>131</v>
      </c>
      <c r="L5290">
        <v>120.6647579</v>
      </c>
      <c r="M5290">
        <v>24.143910819999999</v>
      </c>
      <c r="N5290" s="1">
        <v>44828</v>
      </c>
      <c r="O5290">
        <v>14</v>
      </c>
      <c r="P5290" s="3">
        <v>0.11</v>
      </c>
      <c r="Q5290" s="2">
        <v>87220</v>
      </c>
      <c r="R5290" s="2">
        <v>27547.8</v>
      </c>
      <c r="S5290" t="s">
        <v>55</v>
      </c>
      <c r="T5290" t="s">
        <v>56</v>
      </c>
      <c r="U5290" t="s">
        <v>36</v>
      </c>
    </row>
    <row r="5291" spans="1:21" x14ac:dyDescent="0.25">
      <c r="A5291">
        <v>5290</v>
      </c>
      <c r="B5291">
        <v>17</v>
      </c>
      <c r="C5291">
        <v>285</v>
      </c>
      <c r="D5291">
        <v>7</v>
      </c>
      <c r="E5291" t="s">
        <v>76</v>
      </c>
      <c r="F5291" t="s">
        <v>49</v>
      </c>
      <c r="G5291" t="s">
        <v>38</v>
      </c>
      <c r="H5291" t="s">
        <v>24</v>
      </c>
      <c r="I5291" t="s">
        <v>25</v>
      </c>
      <c r="J5291" t="s">
        <v>44</v>
      </c>
      <c r="K5291" t="s">
        <v>50</v>
      </c>
      <c r="L5291">
        <v>120.4754554</v>
      </c>
      <c r="M5291">
        <v>22.864970329999998</v>
      </c>
      <c r="N5291" s="1">
        <v>44828</v>
      </c>
      <c r="O5291">
        <v>50</v>
      </c>
      <c r="P5291" s="3">
        <v>0.08</v>
      </c>
      <c r="Q5291" s="2">
        <v>82800</v>
      </c>
      <c r="R5291" s="2">
        <v>45806.400000000001</v>
      </c>
      <c r="S5291" t="s">
        <v>51</v>
      </c>
      <c r="T5291" t="s">
        <v>78</v>
      </c>
      <c r="U5291" t="s">
        <v>104</v>
      </c>
    </row>
    <row r="5292" spans="1:21" x14ac:dyDescent="0.25">
      <c r="A5292">
        <v>5291</v>
      </c>
      <c r="B5292">
        <v>18</v>
      </c>
      <c r="C5292">
        <v>5</v>
      </c>
      <c r="D5292">
        <v>6</v>
      </c>
      <c r="E5292" t="s">
        <v>76</v>
      </c>
      <c r="F5292" t="s">
        <v>43</v>
      </c>
      <c r="G5292" t="s">
        <v>32</v>
      </c>
      <c r="H5292" t="s">
        <v>33</v>
      </c>
      <c r="I5292" t="s">
        <v>25</v>
      </c>
      <c r="J5292" t="s">
        <v>156</v>
      </c>
      <c r="K5292" t="s">
        <v>77</v>
      </c>
      <c r="L5292">
        <v>121.5434446</v>
      </c>
      <c r="M5292">
        <v>25.026770119999998</v>
      </c>
      <c r="N5292" s="1">
        <v>44828</v>
      </c>
      <c r="O5292">
        <v>60</v>
      </c>
      <c r="P5292" s="3">
        <v>0.15</v>
      </c>
      <c r="Q5292" s="2">
        <v>91800</v>
      </c>
      <c r="R5292" s="2">
        <v>47682</v>
      </c>
      <c r="S5292" t="s">
        <v>51</v>
      </c>
      <c r="T5292" t="s">
        <v>78</v>
      </c>
      <c r="U5292" t="s">
        <v>29</v>
      </c>
    </row>
    <row r="5293" spans="1:21" x14ac:dyDescent="0.25">
      <c r="A5293">
        <v>5292</v>
      </c>
      <c r="B5293">
        <v>34</v>
      </c>
      <c r="C5293">
        <v>285</v>
      </c>
      <c r="D5293">
        <v>8</v>
      </c>
      <c r="E5293" t="s">
        <v>68</v>
      </c>
      <c r="F5293" t="s">
        <v>98</v>
      </c>
      <c r="G5293" t="s">
        <v>32</v>
      </c>
      <c r="H5293" t="s">
        <v>33</v>
      </c>
      <c r="I5293" t="s">
        <v>25</v>
      </c>
      <c r="J5293" t="s">
        <v>44</v>
      </c>
      <c r="K5293" t="s">
        <v>50</v>
      </c>
      <c r="L5293">
        <v>120.4754554</v>
      </c>
      <c r="M5293">
        <v>22.864970329999998</v>
      </c>
      <c r="N5293" s="1">
        <v>44829</v>
      </c>
      <c r="O5293">
        <v>12</v>
      </c>
      <c r="P5293" s="3">
        <v>0.05</v>
      </c>
      <c r="Q5293" s="2">
        <v>91200</v>
      </c>
      <c r="R5293" s="2">
        <v>32688</v>
      </c>
      <c r="S5293" t="s">
        <v>55</v>
      </c>
      <c r="T5293" t="s">
        <v>62</v>
      </c>
      <c r="U5293" t="s">
        <v>36</v>
      </c>
    </row>
    <row r="5294" spans="1:21" x14ac:dyDescent="0.25">
      <c r="A5294">
        <v>5293</v>
      </c>
      <c r="B5294">
        <v>59</v>
      </c>
      <c r="C5294">
        <v>121</v>
      </c>
      <c r="D5294">
        <v>5</v>
      </c>
      <c r="E5294" t="s">
        <v>30</v>
      </c>
      <c r="F5294" t="s">
        <v>59</v>
      </c>
      <c r="G5294" t="s">
        <v>32</v>
      </c>
      <c r="H5294" t="s">
        <v>33</v>
      </c>
      <c r="I5294" t="s">
        <v>25</v>
      </c>
      <c r="J5294" t="s">
        <v>70</v>
      </c>
      <c r="K5294" t="s">
        <v>96</v>
      </c>
      <c r="L5294">
        <v>120.6926261</v>
      </c>
      <c r="M5294">
        <v>24.095757420000002</v>
      </c>
      <c r="N5294" s="1">
        <v>44829</v>
      </c>
      <c r="O5294">
        <v>13</v>
      </c>
      <c r="P5294" s="3">
        <v>0.16</v>
      </c>
      <c r="Q5294" s="2">
        <v>262080</v>
      </c>
      <c r="R5294" s="2">
        <v>41059.199999999997</v>
      </c>
      <c r="S5294" t="s">
        <v>35</v>
      </c>
      <c r="T5294" t="s">
        <v>28</v>
      </c>
      <c r="U5294" t="s">
        <v>57</v>
      </c>
    </row>
    <row r="5295" spans="1:21" x14ac:dyDescent="0.25">
      <c r="A5295">
        <v>5294</v>
      </c>
      <c r="B5295">
        <v>10</v>
      </c>
      <c r="C5295">
        <v>123</v>
      </c>
      <c r="D5295">
        <v>4</v>
      </c>
      <c r="E5295" t="s">
        <v>91</v>
      </c>
      <c r="F5295" t="s">
        <v>37</v>
      </c>
      <c r="G5295" t="s">
        <v>38</v>
      </c>
      <c r="H5295" t="s">
        <v>24</v>
      </c>
      <c r="I5295" t="s">
        <v>39</v>
      </c>
      <c r="J5295" t="s">
        <v>70</v>
      </c>
      <c r="K5295" t="s">
        <v>112</v>
      </c>
      <c r="L5295">
        <v>120.62933049999999</v>
      </c>
      <c r="M5295">
        <v>24.0839271</v>
      </c>
      <c r="N5295" s="1">
        <v>44829</v>
      </c>
      <c r="O5295">
        <v>50</v>
      </c>
      <c r="P5295" s="3">
        <v>0.05</v>
      </c>
      <c r="Q5295" s="2">
        <v>47500</v>
      </c>
      <c r="R5295" s="2">
        <v>26930</v>
      </c>
      <c r="S5295" t="s">
        <v>27</v>
      </c>
      <c r="T5295" t="s">
        <v>46</v>
      </c>
      <c r="U5295" t="s">
        <v>29</v>
      </c>
    </row>
    <row r="5296" spans="1:21" x14ac:dyDescent="0.25">
      <c r="A5296">
        <v>5295</v>
      </c>
      <c r="B5296">
        <v>17</v>
      </c>
      <c r="C5296">
        <v>117</v>
      </c>
      <c r="D5296">
        <v>1</v>
      </c>
      <c r="E5296" t="s">
        <v>76</v>
      </c>
      <c r="F5296" t="s">
        <v>31</v>
      </c>
      <c r="G5296" t="s">
        <v>32</v>
      </c>
      <c r="H5296" t="s">
        <v>33</v>
      </c>
      <c r="I5296" t="s">
        <v>25</v>
      </c>
      <c r="J5296" t="s">
        <v>70</v>
      </c>
      <c r="K5296" t="s">
        <v>83</v>
      </c>
      <c r="L5296">
        <v>120.73623190000001</v>
      </c>
      <c r="M5296">
        <v>24.184002979999999</v>
      </c>
      <c r="N5296" s="1">
        <v>44829</v>
      </c>
      <c r="O5296">
        <v>70</v>
      </c>
      <c r="P5296" s="3">
        <v>0.08</v>
      </c>
      <c r="Q5296" s="2">
        <v>115920</v>
      </c>
      <c r="R5296" s="2">
        <v>64360.800000000003</v>
      </c>
      <c r="S5296" t="s">
        <v>51</v>
      </c>
      <c r="T5296" t="s">
        <v>78</v>
      </c>
      <c r="U5296" t="s">
        <v>104</v>
      </c>
    </row>
    <row r="5297" spans="1:21" x14ac:dyDescent="0.25">
      <c r="A5297">
        <v>5296</v>
      </c>
      <c r="B5297">
        <v>3</v>
      </c>
      <c r="C5297">
        <v>2</v>
      </c>
      <c r="D5297">
        <v>6</v>
      </c>
      <c r="E5297" t="s">
        <v>21</v>
      </c>
      <c r="F5297" t="s">
        <v>43</v>
      </c>
      <c r="G5297" t="s">
        <v>32</v>
      </c>
      <c r="H5297" t="s">
        <v>33</v>
      </c>
      <c r="I5297" t="s">
        <v>25</v>
      </c>
      <c r="J5297" t="s">
        <v>156</v>
      </c>
      <c r="K5297" t="s">
        <v>69</v>
      </c>
      <c r="L5297">
        <v>121.5130417</v>
      </c>
      <c r="M5297">
        <v>25.06342433</v>
      </c>
      <c r="N5297" s="1">
        <v>44829</v>
      </c>
      <c r="O5297">
        <v>70</v>
      </c>
      <c r="P5297" s="3">
        <v>0.12</v>
      </c>
      <c r="Q5297" s="2">
        <v>61600</v>
      </c>
      <c r="R5297" s="2">
        <v>32984</v>
      </c>
      <c r="S5297" t="s">
        <v>27</v>
      </c>
      <c r="T5297" t="s">
        <v>28</v>
      </c>
      <c r="U5297" t="s">
        <v>41</v>
      </c>
    </row>
    <row r="5298" spans="1:21" x14ac:dyDescent="0.25">
      <c r="A5298">
        <v>5297</v>
      </c>
      <c r="B5298">
        <v>37</v>
      </c>
      <c r="C5298">
        <v>284</v>
      </c>
      <c r="D5298">
        <v>2</v>
      </c>
      <c r="E5298" t="s">
        <v>87</v>
      </c>
      <c r="F5298" t="s">
        <v>22</v>
      </c>
      <c r="G5298" t="s">
        <v>23</v>
      </c>
      <c r="H5298" t="s">
        <v>24</v>
      </c>
      <c r="I5298" t="s">
        <v>25</v>
      </c>
      <c r="J5298" t="s">
        <v>44</v>
      </c>
      <c r="K5298" t="s">
        <v>94</v>
      </c>
      <c r="L5298">
        <v>120.42540700000001</v>
      </c>
      <c r="M5298">
        <v>22.711003640000001</v>
      </c>
      <c r="N5298" s="1">
        <v>44830</v>
      </c>
      <c r="O5298">
        <v>3</v>
      </c>
      <c r="P5298" s="3">
        <v>0.18</v>
      </c>
      <c r="Q5298" s="2">
        <v>29520</v>
      </c>
      <c r="R5298" s="2">
        <v>5677.2</v>
      </c>
      <c r="S5298" t="s">
        <v>61</v>
      </c>
      <c r="T5298" t="s">
        <v>56</v>
      </c>
      <c r="U5298" t="s">
        <v>66</v>
      </c>
    </row>
    <row r="5299" spans="1:21" x14ac:dyDescent="0.25">
      <c r="A5299">
        <v>5298</v>
      </c>
      <c r="B5299">
        <v>35</v>
      </c>
      <c r="C5299">
        <v>269</v>
      </c>
      <c r="D5299">
        <v>9</v>
      </c>
      <c r="E5299" t="s">
        <v>80</v>
      </c>
      <c r="F5299" t="s">
        <v>64</v>
      </c>
      <c r="G5299" t="s">
        <v>23</v>
      </c>
      <c r="H5299" t="s">
        <v>33</v>
      </c>
      <c r="I5299" t="s">
        <v>39</v>
      </c>
      <c r="J5299" t="s">
        <v>44</v>
      </c>
      <c r="K5299" t="s">
        <v>144</v>
      </c>
      <c r="L5299">
        <v>120.3707994</v>
      </c>
      <c r="M5299">
        <v>22.73983479</v>
      </c>
      <c r="N5299" s="1">
        <v>44830</v>
      </c>
      <c r="O5299">
        <v>3</v>
      </c>
      <c r="P5299" s="3">
        <v>0.18</v>
      </c>
      <c r="Q5299" s="2">
        <v>20910.000000000004</v>
      </c>
      <c r="R5299" s="2">
        <v>5296.350000000004</v>
      </c>
      <c r="S5299" t="s">
        <v>55</v>
      </c>
      <c r="T5299" t="s">
        <v>28</v>
      </c>
      <c r="U5299" t="s">
        <v>57</v>
      </c>
    </row>
    <row r="5300" spans="1:21" x14ac:dyDescent="0.25">
      <c r="A5300">
        <v>5299</v>
      </c>
      <c r="B5300">
        <v>31</v>
      </c>
      <c r="C5300">
        <v>262</v>
      </c>
      <c r="D5300">
        <v>9</v>
      </c>
      <c r="E5300" t="s">
        <v>102</v>
      </c>
      <c r="F5300" t="s">
        <v>64</v>
      </c>
      <c r="G5300" t="s">
        <v>23</v>
      </c>
      <c r="H5300" t="s">
        <v>33</v>
      </c>
      <c r="I5300" t="s">
        <v>39</v>
      </c>
      <c r="J5300" t="s">
        <v>44</v>
      </c>
      <c r="K5300" t="s">
        <v>67</v>
      </c>
      <c r="L5300">
        <v>120.2891539</v>
      </c>
      <c r="M5300">
        <v>22.58565583</v>
      </c>
      <c r="N5300" s="1">
        <v>44830</v>
      </c>
      <c r="O5300">
        <v>4</v>
      </c>
      <c r="P5300" s="3">
        <v>7.0000000000000007E-2</v>
      </c>
      <c r="Q5300" s="2">
        <v>26040</v>
      </c>
      <c r="R5300" s="2">
        <v>8849.4</v>
      </c>
      <c r="S5300" t="s">
        <v>55</v>
      </c>
      <c r="T5300" t="s">
        <v>46</v>
      </c>
      <c r="U5300" t="s">
        <v>36</v>
      </c>
    </row>
    <row r="5301" spans="1:21" x14ac:dyDescent="0.25">
      <c r="A5301">
        <v>5300</v>
      </c>
      <c r="B5301">
        <v>55</v>
      </c>
      <c r="C5301">
        <v>265</v>
      </c>
      <c r="D5301">
        <v>10</v>
      </c>
      <c r="E5301" t="s">
        <v>42</v>
      </c>
      <c r="F5301" t="s">
        <v>72</v>
      </c>
      <c r="G5301" t="s">
        <v>32</v>
      </c>
      <c r="H5301" t="s">
        <v>24</v>
      </c>
      <c r="I5301" t="s">
        <v>39</v>
      </c>
      <c r="J5301" t="s">
        <v>44</v>
      </c>
      <c r="K5301" t="s">
        <v>136</v>
      </c>
      <c r="L5301">
        <v>120.300758</v>
      </c>
      <c r="M5301">
        <v>22.72109961</v>
      </c>
      <c r="N5301" s="1">
        <v>44830</v>
      </c>
      <c r="O5301">
        <v>5</v>
      </c>
      <c r="P5301" s="3">
        <v>0.11</v>
      </c>
      <c r="Q5301" s="2">
        <v>89000</v>
      </c>
      <c r="R5301" s="2">
        <v>18110</v>
      </c>
      <c r="S5301" t="s">
        <v>35</v>
      </c>
      <c r="T5301" t="s">
        <v>46</v>
      </c>
      <c r="U5301" t="s">
        <v>36</v>
      </c>
    </row>
    <row r="5302" spans="1:21" x14ac:dyDescent="0.25">
      <c r="A5302">
        <v>5301</v>
      </c>
      <c r="B5302">
        <v>42</v>
      </c>
      <c r="C5302">
        <v>122</v>
      </c>
      <c r="D5302">
        <v>3</v>
      </c>
      <c r="E5302" t="s">
        <v>85</v>
      </c>
      <c r="F5302" t="s">
        <v>82</v>
      </c>
      <c r="G5302" t="s">
        <v>74</v>
      </c>
      <c r="H5302" t="s">
        <v>33</v>
      </c>
      <c r="I5302" t="s">
        <v>25</v>
      </c>
      <c r="J5302" t="s">
        <v>70</v>
      </c>
      <c r="K5302" t="s">
        <v>107</v>
      </c>
      <c r="L5302">
        <v>120.7201989</v>
      </c>
      <c r="M5302">
        <v>24.043327850000001</v>
      </c>
      <c r="N5302" s="1">
        <v>44830</v>
      </c>
      <c r="O5302">
        <v>7</v>
      </c>
      <c r="P5302" s="3">
        <v>0.18</v>
      </c>
      <c r="Q5302" s="2">
        <v>86100.000000000015</v>
      </c>
      <c r="R5302" s="2">
        <v>16472.400000000016</v>
      </c>
      <c r="S5302" t="s">
        <v>61</v>
      </c>
      <c r="T5302" t="s">
        <v>46</v>
      </c>
      <c r="U5302" t="s">
        <v>57</v>
      </c>
    </row>
    <row r="5303" spans="1:21" x14ac:dyDescent="0.25">
      <c r="A5303">
        <v>5302</v>
      </c>
      <c r="B5303">
        <v>20</v>
      </c>
      <c r="C5303">
        <v>7</v>
      </c>
      <c r="D5303">
        <v>6</v>
      </c>
      <c r="E5303" t="s">
        <v>76</v>
      </c>
      <c r="F5303" t="s">
        <v>43</v>
      </c>
      <c r="G5303" t="s">
        <v>32</v>
      </c>
      <c r="H5303" t="s">
        <v>33</v>
      </c>
      <c r="I5303" t="s">
        <v>25</v>
      </c>
      <c r="J5303" t="s">
        <v>156</v>
      </c>
      <c r="K5303" t="s">
        <v>117</v>
      </c>
      <c r="L5303">
        <v>121.5716697</v>
      </c>
      <c r="M5303">
        <v>25.03062083</v>
      </c>
      <c r="N5303" s="1">
        <v>44830</v>
      </c>
      <c r="O5303">
        <v>10</v>
      </c>
      <c r="P5303" s="3">
        <v>0.1</v>
      </c>
      <c r="Q5303" s="2">
        <v>16200</v>
      </c>
      <c r="R5303" s="2">
        <v>8838</v>
      </c>
      <c r="S5303" t="s">
        <v>51</v>
      </c>
      <c r="T5303" t="s">
        <v>78</v>
      </c>
      <c r="U5303" t="s">
        <v>52</v>
      </c>
    </row>
    <row r="5304" spans="1:21" x14ac:dyDescent="0.25">
      <c r="A5304">
        <v>5303</v>
      </c>
      <c r="B5304">
        <v>13</v>
      </c>
      <c r="C5304">
        <v>10</v>
      </c>
      <c r="D5304">
        <v>7</v>
      </c>
      <c r="E5304" t="s">
        <v>48</v>
      </c>
      <c r="F5304" t="s">
        <v>49</v>
      </c>
      <c r="G5304" t="s">
        <v>38</v>
      </c>
      <c r="H5304" t="s">
        <v>24</v>
      </c>
      <c r="I5304" t="s">
        <v>25</v>
      </c>
      <c r="J5304" t="s">
        <v>156</v>
      </c>
      <c r="K5304" t="s">
        <v>97</v>
      </c>
      <c r="L5304">
        <v>121.5923828</v>
      </c>
      <c r="M5304">
        <v>25.083706230000001</v>
      </c>
      <c r="N5304" s="1">
        <v>44830</v>
      </c>
      <c r="O5304">
        <v>20</v>
      </c>
      <c r="P5304" s="3">
        <v>0.17</v>
      </c>
      <c r="Q5304" s="2">
        <v>29880</v>
      </c>
      <c r="R5304" s="2">
        <v>15121.44</v>
      </c>
      <c r="S5304" t="s">
        <v>51</v>
      </c>
      <c r="T5304" t="s">
        <v>28</v>
      </c>
      <c r="U5304" t="s">
        <v>104</v>
      </c>
    </row>
    <row r="5305" spans="1:21" x14ac:dyDescent="0.25">
      <c r="A5305">
        <v>5304</v>
      </c>
      <c r="B5305">
        <v>8</v>
      </c>
      <c r="C5305">
        <v>293</v>
      </c>
      <c r="D5305">
        <v>10</v>
      </c>
      <c r="E5305" t="s">
        <v>84</v>
      </c>
      <c r="F5305" t="s">
        <v>72</v>
      </c>
      <c r="G5305" t="s">
        <v>32</v>
      </c>
      <c r="H5305" t="s">
        <v>24</v>
      </c>
      <c r="I5305" t="s">
        <v>39</v>
      </c>
      <c r="J5305" t="s">
        <v>44</v>
      </c>
      <c r="K5305" t="s">
        <v>145</v>
      </c>
      <c r="L5305">
        <v>120.75238400000001</v>
      </c>
      <c r="M5305">
        <v>22.919932559999999</v>
      </c>
      <c r="N5305" s="1">
        <v>44830</v>
      </c>
      <c r="O5305">
        <v>60</v>
      </c>
      <c r="P5305" s="3">
        <v>0.08</v>
      </c>
      <c r="Q5305" s="2">
        <v>55200</v>
      </c>
      <c r="R5305" s="2">
        <v>30648</v>
      </c>
      <c r="S5305" t="s">
        <v>27</v>
      </c>
      <c r="T5305" t="s">
        <v>78</v>
      </c>
      <c r="U5305" t="s">
        <v>52</v>
      </c>
    </row>
    <row r="5306" spans="1:21" x14ac:dyDescent="0.25">
      <c r="A5306">
        <v>5305</v>
      </c>
      <c r="B5306">
        <v>1</v>
      </c>
      <c r="C5306">
        <v>291</v>
      </c>
      <c r="D5306">
        <v>3</v>
      </c>
      <c r="E5306" t="s">
        <v>21</v>
      </c>
      <c r="F5306" t="s">
        <v>82</v>
      </c>
      <c r="G5306" t="s">
        <v>74</v>
      </c>
      <c r="H5306" t="s">
        <v>33</v>
      </c>
      <c r="I5306" t="s">
        <v>25</v>
      </c>
      <c r="J5306" t="s">
        <v>44</v>
      </c>
      <c r="K5306" t="s">
        <v>73</v>
      </c>
      <c r="L5306">
        <v>120.8523383</v>
      </c>
      <c r="M5306">
        <v>23.224945900000002</v>
      </c>
      <c r="N5306" s="1">
        <v>44830</v>
      </c>
      <c r="O5306">
        <v>70</v>
      </c>
      <c r="P5306" s="3">
        <v>7.0000000000000007E-2</v>
      </c>
      <c r="Q5306" s="2">
        <v>65099.999999999993</v>
      </c>
      <c r="R5306" s="2">
        <v>36058.399999999994</v>
      </c>
      <c r="S5306" t="s">
        <v>27</v>
      </c>
      <c r="T5306" t="s">
        <v>28</v>
      </c>
      <c r="U5306" t="s">
        <v>104</v>
      </c>
    </row>
    <row r="5307" spans="1:21" x14ac:dyDescent="0.25">
      <c r="A5307">
        <v>5306</v>
      </c>
      <c r="B5307">
        <v>41</v>
      </c>
      <c r="C5307">
        <v>1</v>
      </c>
      <c r="D5307">
        <v>8</v>
      </c>
      <c r="E5307" t="s">
        <v>85</v>
      </c>
      <c r="F5307" t="s">
        <v>98</v>
      </c>
      <c r="G5307" t="s">
        <v>32</v>
      </c>
      <c r="H5307" t="s">
        <v>33</v>
      </c>
      <c r="I5307" t="s">
        <v>25</v>
      </c>
      <c r="J5307" t="s">
        <v>156</v>
      </c>
      <c r="K5307" t="s">
        <v>86</v>
      </c>
      <c r="L5307">
        <v>121.5198839</v>
      </c>
      <c r="M5307">
        <v>25.032404870000001</v>
      </c>
      <c r="N5307" s="1">
        <v>44831</v>
      </c>
      <c r="O5307">
        <v>2</v>
      </c>
      <c r="P5307" s="3">
        <v>0.14000000000000001</v>
      </c>
      <c r="Q5307" s="2">
        <v>20640</v>
      </c>
      <c r="R5307" s="2">
        <v>4833.6000000000004</v>
      </c>
      <c r="S5307" t="s">
        <v>61</v>
      </c>
      <c r="T5307" t="s">
        <v>46</v>
      </c>
      <c r="U5307" t="s">
        <v>66</v>
      </c>
    </row>
    <row r="5308" spans="1:21" x14ac:dyDescent="0.25">
      <c r="A5308">
        <v>5307</v>
      </c>
      <c r="B5308">
        <v>51</v>
      </c>
      <c r="C5308">
        <v>259</v>
      </c>
      <c r="D5308">
        <v>5</v>
      </c>
      <c r="E5308" t="s">
        <v>63</v>
      </c>
      <c r="F5308" t="s">
        <v>59</v>
      </c>
      <c r="G5308" t="s">
        <v>32</v>
      </c>
      <c r="H5308" t="s">
        <v>33</v>
      </c>
      <c r="I5308" t="s">
        <v>25</v>
      </c>
      <c r="J5308" t="s">
        <v>44</v>
      </c>
      <c r="K5308" t="s">
        <v>65</v>
      </c>
      <c r="L5308">
        <v>120.32091029999999</v>
      </c>
      <c r="M5308">
        <v>22.623594480000001</v>
      </c>
      <c r="N5308" s="1">
        <v>44831</v>
      </c>
      <c r="O5308">
        <v>8</v>
      </c>
      <c r="P5308" s="3">
        <v>0.15</v>
      </c>
      <c r="Q5308" s="2">
        <v>136000</v>
      </c>
      <c r="R5308" s="2">
        <v>22640</v>
      </c>
      <c r="S5308" t="s">
        <v>35</v>
      </c>
      <c r="T5308" t="s">
        <v>56</v>
      </c>
      <c r="U5308" t="s">
        <v>36</v>
      </c>
    </row>
    <row r="5309" spans="1:21" x14ac:dyDescent="0.25">
      <c r="A5309">
        <v>5308</v>
      </c>
      <c r="B5309">
        <v>33</v>
      </c>
      <c r="C5309">
        <v>259</v>
      </c>
      <c r="D5309">
        <v>4</v>
      </c>
      <c r="E5309" t="s">
        <v>68</v>
      </c>
      <c r="F5309" t="s">
        <v>37</v>
      </c>
      <c r="G5309" t="s">
        <v>38</v>
      </c>
      <c r="H5309" t="s">
        <v>24</v>
      </c>
      <c r="I5309" t="s">
        <v>39</v>
      </c>
      <c r="J5309" t="s">
        <v>44</v>
      </c>
      <c r="K5309" t="s">
        <v>65</v>
      </c>
      <c r="L5309">
        <v>120.32091029999999</v>
      </c>
      <c r="M5309">
        <v>22.623594480000001</v>
      </c>
      <c r="N5309" s="1">
        <v>44831</v>
      </c>
      <c r="O5309">
        <v>9</v>
      </c>
      <c r="P5309" s="3">
        <v>0.13</v>
      </c>
      <c r="Q5309" s="2">
        <v>58725</v>
      </c>
      <c r="R5309" s="2">
        <v>17520.3</v>
      </c>
      <c r="S5309" t="s">
        <v>55</v>
      </c>
      <c r="T5309" t="s">
        <v>62</v>
      </c>
      <c r="U5309" t="s">
        <v>57</v>
      </c>
    </row>
    <row r="5310" spans="1:21" x14ac:dyDescent="0.25">
      <c r="A5310">
        <v>5309</v>
      </c>
      <c r="B5310">
        <v>23</v>
      </c>
      <c r="C5310">
        <v>10</v>
      </c>
      <c r="D5310">
        <v>8</v>
      </c>
      <c r="E5310" t="s">
        <v>93</v>
      </c>
      <c r="F5310" t="s">
        <v>98</v>
      </c>
      <c r="G5310" t="s">
        <v>32</v>
      </c>
      <c r="H5310" t="s">
        <v>33</v>
      </c>
      <c r="I5310" t="s">
        <v>25</v>
      </c>
      <c r="J5310" t="s">
        <v>156</v>
      </c>
      <c r="K5310" t="s">
        <v>97</v>
      </c>
      <c r="L5310">
        <v>121.5923828</v>
      </c>
      <c r="M5310">
        <v>25.083706230000001</v>
      </c>
      <c r="N5310" s="1">
        <v>44831</v>
      </c>
      <c r="O5310">
        <v>10</v>
      </c>
      <c r="P5310" s="3">
        <v>0.13</v>
      </c>
      <c r="Q5310" s="2">
        <v>15660</v>
      </c>
      <c r="R5310" s="2">
        <v>8303.4</v>
      </c>
      <c r="S5310" t="s">
        <v>51</v>
      </c>
      <c r="T5310" t="s">
        <v>46</v>
      </c>
      <c r="U5310" t="s">
        <v>41</v>
      </c>
    </row>
    <row r="5311" spans="1:21" x14ac:dyDescent="0.25">
      <c r="A5311">
        <v>5310</v>
      </c>
      <c r="B5311">
        <v>1</v>
      </c>
      <c r="C5311">
        <v>1</v>
      </c>
      <c r="D5311">
        <v>6</v>
      </c>
      <c r="E5311" t="s">
        <v>21</v>
      </c>
      <c r="F5311" t="s">
        <v>43</v>
      </c>
      <c r="G5311" t="s">
        <v>32</v>
      </c>
      <c r="H5311" t="s">
        <v>33</v>
      </c>
      <c r="I5311" t="s">
        <v>25</v>
      </c>
      <c r="J5311" t="s">
        <v>156</v>
      </c>
      <c r="K5311" t="s">
        <v>86</v>
      </c>
      <c r="L5311">
        <v>121.5198839</v>
      </c>
      <c r="M5311">
        <v>25.032404870000001</v>
      </c>
      <c r="N5311" s="1">
        <v>44831</v>
      </c>
      <c r="O5311">
        <v>13</v>
      </c>
      <c r="P5311" s="3">
        <v>7.0000000000000007E-2</v>
      </c>
      <c r="Q5311" s="2">
        <v>12089.999999999998</v>
      </c>
      <c r="R5311" s="2">
        <v>6769.0999999999985</v>
      </c>
      <c r="S5311" t="s">
        <v>27</v>
      </c>
      <c r="T5311" t="s">
        <v>28</v>
      </c>
      <c r="U5311" t="s">
        <v>104</v>
      </c>
    </row>
    <row r="5312" spans="1:21" x14ac:dyDescent="0.25">
      <c r="A5312">
        <v>5311</v>
      </c>
      <c r="B5312">
        <v>24</v>
      </c>
      <c r="C5312">
        <v>269</v>
      </c>
      <c r="D5312">
        <v>3</v>
      </c>
      <c r="E5312" t="s">
        <v>93</v>
      </c>
      <c r="F5312" t="s">
        <v>82</v>
      </c>
      <c r="G5312" t="s">
        <v>74</v>
      </c>
      <c r="H5312" t="s">
        <v>33</v>
      </c>
      <c r="I5312" t="s">
        <v>25</v>
      </c>
      <c r="J5312" t="s">
        <v>44</v>
      </c>
      <c r="K5312" t="s">
        <v>144</v>
      </c>
      <c r="L5312">
        <v>120.3707994</v>
      </c>
      <c r="M5312">
        <v>22.73983479</v>
      </c>
      <c r="N5312" s="1">
        <v>44831</v>
      </c>
      <c r="O5312">
        <v>40</v>
      </c>
      <c r="P5312" s="3">
        <v>0.17</v>
      </c>
      <c r="Q5312" s="2">
        <v>59760</v>
      </c>
      <c r="R5312" s="2">
        <v>30003.84</v>
      </c>
      <c r="S5312" t="s">
        <v>51</v>
      </c>
      <c r="T5312" t="s">
        <v>46</v>
      </c>
      <c r="U5312" t="s">
        <v>52</v>
      </c>
    </row>
    <row r="5313" spans="1:21" x14ac:dyDescent="0.25">
      <c r="A5313">
        <v>5312</v>
      </c>
      <c r="B5313">
        <v>15</v>
      </c>
      <c r="C5313">
        <v>263</v>
      </c>
      <c r="D5313">
        <v>7</v>
      </c>
      <c r="E5313" t="s">
        <v>48</v>
      </c>
      <c r="F5313" t="s">
        <v>49</v>
      </c>
      <c r="G5313" t="s">
        <v>38</v>
      </c>
      <c r="H5313" t="s">
        <v>24</v>
      </c>
      <c r="I5313" t="s">
        <v>25</v>
      </c>
      <c r="J5313" t="s">
        <v>44</v>
      </c>
      <c r="K5313" t="s">
        <v>106</v>
      </c>
      <c r="L5313">
        <v>120.3146749</v>
      </c>
      <c r="M5313">
        <v>22.59269724</v>
      </c>
      <c r="N5313" s="1">
        <v>44831</v>
      </c>
      <c r="O5313">
        <v>50</v>
      </c>
      <c r="P5313" s="3">
        <v>0.13</v>
      </c>
      <c r="Q5313" s="2">
        <v>78300</v>
      </c>
      <c r="R5313" s="2">
        <v>41360.400000000001</v>
      </c>
      <c r="S5313" t="s">
        <v>51</v>
      </c>
      <c r="T5313" t="s">
        <v>28</v>
      </c>
      <c r="U5313" t="s">
        <v>41</v>
      </c>
    </row>
    <row r="5314" spans="1:21" x14ac:dyDescent="0.25">
      <c r="A5314">
        <v>5313</v>
      </c>
      <c r="B5314">
        <v>23</v>
      </c>
      <c r="C5314">
        <v>136</v>
      </c>
      <c r="D5314">
        <v>4</v>
      </c>
      <c r="E5314" t="s">
        <v>93</v>
      </c>
      <c r="F5314" t="s">
        <v>37</v>
      </c>
      <c r="G5314" t="s">
        <v>38</v>
      </c>
      <c r="H5314" t="s">
        <v>24</v>
      </c>
      <c r="I5314" t="s">
        <v>39</v>
      </c>
      <c r="J5314" t="s">
        <v>70</v>
      </c>
      <c r="K5314" t="s">
        <v>146</v>
      </c>
      <c r="L5314">
        <v>120.5301259</v>
      </c>
      <c r="M5314">
        <v>24.24552431</v>
      </c>
      <c r="N5314" s="1">
        <v>44831</v>
      </c>
      <c r="O5314">
        <v>70</v>
      </c>
      <c r="P5314" s="3">
        <v>0.11</v>
      </c>
      <c r="Q5314" s="2">
        <v>112140</v>
      </c>
      <c r="R5314" s="2">
        <v>60394.32</v>
      </c>
      <c r="S5314" t="s">
        <v>51</v>
      </c>
      <c r="T5314" t="s">
        <v>46</v>
      </c>
      <c r="U5314" t="s">
        <v>41</v>
      </c>
    </row>
    <row r="5315" spans="1:21" x14ac:dyDescent="0.25">
      <c r="A5315">
        <v>5314</v>
      </c>
      <c r="B5315">
        <v>30</v>
      </c>
      <c r="C5315">
        <v>277</v>
      </c>
      <c r="D5315">
        <v>10</v>
      </c>
      <c r="E5315" t="s">
        <v>102</v>
      </c>
      <c r="F5315" t="s">
        <v>72</v>
      </c>
      <c r="G5315" t="s">
        <v>32</v>
      </c>
      <c r="H5315" t="s">
        <v>24</v>
      </c>
      <c r="I5315" t="s">
        <v>39</v>
      </c>
      <c r="J5315" t="s">
        <v>44</v>
      </c>
      <c r="K5315" t="s">
        <v>114</v>
      </c>
      <c r="L5315">
        <v>120.2394571</v>
      </c>
      <c r="M5315">
        <v>22.779445280000001</v>
      </c>
      <c r="N5315" s="1">
        <v>44832</v>
      </c>
      <c r="O5315">
        <v>2</v>
      </c>
      <c r="P5315" s="3">
        <v>0.19</v>
      </c>
      <c r="Q5315" s="2">
        <v>10530</v>
      </c>
      <c r="R5315" s="2">
        <v>2624.7</v>
      </c>
      <c r="S5315" t="s">
        <v>55</v>
      </c>
      <c r="T5315" t="s">
        <v>46</v>
      </c>
      <c r="U5315" t="s">
        <v>57</v>
      </c>
    </row>
    <row r="5316" spans="1:21" x14ac:dyDescent="0.25">
      <c r="A5316">
        <v>5315</v>
      </c>
      <c r="B5316">
        <v>60</v>
      </c>
      <c r="C5316">
        <v>140</v>
      </c>
      <c r="D5316">
        <v>9</v>
      </c>
      <c r="E5316" t="s">
        <v>30</v>
      </c>
      <c r="F5316" t="s">
        <v>64</v>
      </c>
      <c r="G5316" t="s">
        <v>23</v>
      </c>
      <c r="H5316" t="s">
        <v>33</v>
      </c>
      <c r="I5316" t="s">
        <v>39</v>
      </c>
      <c r="J5316" t="s">
        <v>70</v>
      </c>
      <c r="K5316" t="s">
        <v>77</v>
      </c>
      <c r="L5316">
        <v>120.59144070000001</v>
      </c>
      <c r="M5316">
        <v>24.365095549999999</v>
      </c>
      <c r="N5316" s="1">
        <v>44832</v>
      </c>
      <c r="O5316">
        <v>4</v>
      </c>
      <c r="P5316" s="3">
        <v>0.09</v>
      </c>
      <c r="Q5316" s="2">
        <v>91000</v>
      </c>
      <c r="R5316" s="2">
        <v>19635</v>
      </c>
      <c r="S5316" t="s">
        <v>35</v>
      </c>
      <c r="T5316" t="s">
        <v>28</v>
      </c>
      <c r="U5316" t="s">
        <v>36</v>
      </c>
    </row>
    <row r="5317" spans="1:21" x14ac:dyDescent="0.25">
      <c r="A5317">
        <v>5316</v>
      </c>
      <c r="B5317">
        <v>51</v>
      </c>
      <c r="C5317">
        <v>2</v>
      </c>
      <c r="D5317">
        <v>10</v>
      </c>
      <c r="E5317" t="s">
        <v>63</v>
      </c>
      <c r="F5317" t="s">
        <v>72</v>
      </c>
      <c r="G5317" t="s">
        <v>32</v>
      </c>
      <c r="H5317" t="s">
        <v>24</v>
      </c>
      <c r="I5317" t="s">
        <v>39</v>
      </c>
      <c r="J5317" t="s">
        <v>156</v>
      </c>
      <c r="K5317" t="s">
        <v>69</v>
      </c>
      <c r="L5317">
        <v>121.5130417</v>
      </c>
      <c r="M5317">
        <v>25.06342433</v>
      </c>
      <c r="N5317" s="1">
        <v>44832</v>
      </c>
      <c r="O5317">
        <v>4</v>
      </c>
      <c r="P5317" s="3">
        <v>0.15</v>
      </c>
      <c r="Q5317" s="2">
        <v>68000</v>
      </c>
      <c r="R5317" s="2">
        <v>11320</v>
      </c>
      <c r="S5317" t="s">
        <v>35</v>
      </c>
      <c r="T5317" t="s">
        <v>56</v>
      </c>
      <c r="U5317" t="s">
        <v>36</v>
      </c>
    </row>
    <row r="5318" spans="1:21" x14ac:dyDescent="0.25">
      <c r="A5318">
        <v>5317</v>
      </c>
      <c r="B5318">
        <v>44</v>
      </c>
      <c r="C5318">
        <v>140</v>
      </c>
      <c r="D5318">
        <v>7</v>
      </c>
      <c r="E5318" t="s">
        <v>85</v>
      </c>
      <c r="F5318" t="s">
        <v>49</v>
      </c>
      <c r="G5318" t="s">
        <v>38</v>
      </c>
      <c r="H5318" t="s">
        <v>24</v>
      </c>
      <c r="I5318" t="s">
        <v>25</v>
      </c>
      <c r="J5318" t="s">
        <v>70</v>
      </c>
      <c r="K5318" t="s">
        <v>77</v>
      </c>
      <c r="L5318">
        <v>120.59144070000001</v>
      </c>
      <c r="M5318">
        <v>24.365095549999999</v>
      </c>
      <c r="N5318" s="1">
        <v>44832</v>
      </c>
      <c r="O5318">
        <v>5</v>
      </c>
      <c r="P5318" s="3">
        <v>0.1</v>
      </c>
      <c r="Q5318" s="2">
        <v>90000</v>
      </c>
      <c r="R5318" s="2">
        <v>23920</v>
      </c>
      <c r="S5318" t="s">
        <v>61</v>
      </c>
      <c r="T5318" t="s">
        <v>46</v>
      </c>
      <c r="U5318" t="s">
        <v>47</v>
      </c>
    </row>
    <row r="5319" spans="1:21" x14ac:dyDescent="0.25">
      <c r="A5319">
        <v>5318</v>
      </c>
      <c r="B5319">
        <v>44</v>
      </c>
      <c r="C5319">
        <v>283</v>
      </c>
      <c r="D5319">
        <v>5</v>
      </c>
      <c r="E5319" t="s">
        <v>85</v>
      </c>
      <c r="F5319" t="s">
        <v>59</v>
      </c>
      <c r="G5319" t="s">
        <v>32</v>
      </c>
      <c r="H5319" t="s">
        <v>33</v>
      </c>
      <c r="I5319" t="s">
        <v>25</v>
      </c>
      <c r="J5319" t="s">
        <v>44</v>
      </c>
      <c r="K5319" t="s">
        <v>54</v>
      </c>
      <c r="L5319">
        <v>120.37277829999999</v>
      </c>
      <c r="M5319">
        <v>22.662493019999999</v>
      </c>
      <c r="N5319" s="1">
        <v>44832</v>
      </c>
      <c r="O5319">
        <v>7</v>
      </c>
      <c r="P5319" s="3">
        <v>7.0000000000000007E-2</v>
      </c>
      <c r="Q5319" s="2">
        <v>130200</v>
      </c>
      <c r="R5319" s="2">
        <v>37898</v>
      </c>
      <c r="S5319" t="s">
        <v>61</v>
      </c>
      <c r="T5319" t="s">
        <v>46</v>
      </c>
      <c r="U5319" t="s">
        <v>47</v>
      </c>
    </row>
    <row r="5320" spans="1:21" x14ac:dyDescent="0.25">
      <c r="A5320">
        <v>5319</v>
      </c>
      <c r="B5320">
        <v>39</v>
      </c>
      <c r="C5320">
        <v>257</v>
      </c>
      <c r="D5320">
        <v>10</v>
      </c>
      <c r="E5320" t="s">
        <v>87</v>
      </c>
      <c r="F5320" t="s">
        <v>72</v>
      </c>
      <c r="G5320" t="s">
        <v>32</v>
      </c>
      <c r="H5320" t="s">
        <v>24</v>
      </c>
      <c r="I5320" t="s">
        <v>39</v>
      </c>
      <c r="J5320" t="s">
        <v>44</v>
      </c>
      <c r="K5320" t="s">
        <v>129</v>
      </c>
      <c r="L5320">
        <v>120.3067337</v>
      </c>
      <c r="M5320">
        <v>22.629929059999998</v>
      </c>
      <c r="N5320" s="1">
        <v>44832</v>
      </c>
      <c r="O5320">
        <v>10</v>
      </c>
      <c r="P5320" s="3">
        <v>0.18</v>
      </c>
      <c r="Q5320" s="2">
        <v>147600.00000000003</v>
      </c>
      <c r="R5320" s="2">
        <v>29124.000000000029</v>
      </c>
      <c r="S5320" t="s">
        <v>61</v>
      </c>
      <c r="T5320" t="s">
        <v>56</v>
      </c>
      <c r="U5320" t="s">
        <v>36</v>
      </c>
    </row>
    <row r="5321" spans="1:21" x14ac:dyDescent="0.25">
      <c r="A5321">
        <v>5320</v>
      </c>
      <c r="B5321">
        <v>11</v>
      </c>
      <c r="C5321">
        <v>280</v>
      </c>
      <c r="D5321">
        <v>3</v>
      </c>
      <c r="E5321" t="s">
        <v>91</v>
      </c>
      <c r="F5321" t="s">
        <v>82</v>
      </c>
      <c r="G5321" t="s">
        <v>74</v>
      </c>
      <c r="H5321" t="s">
        <v>33</v>
      </c>
      <c r="I5321" t="s">
        <v>25</v>
      </c>
      <c r="J5321" t="s">
        <v>44</v>
      </c>
      <c r="K5321" t="s">
        <v>121</v>
      </c>
      <c r="L5321">
        <v>120.3554359</v>
      </c>
      <c r="M5321">
        <v>22.61379251</v>
      </c>
      <c r="N5321" s="1">
        <v>44832</v>
      </c>
      <c r="O5321">
        <v>20</v>
      </c>
      <c r="P5321" s="3">
        <v>0.2</v>
      </c>
      <c r="Q5321" s="2">
        <v>16000</v>
      </c>
      <c r="R5321" s="2">
        <v>7744</v>
      </c>
      <c r="S5321" t="s">
        <v>27</v>
      </c>
      <c r="T5321" t="s">
        <v>46</v>
      </c>
      <c r="U5321" t="s">
        <v>41</v>
      </c>
    </row>
    <row r="5322" spans="1:21" x14ac:dyDescent="0.25">
      <c r="A5322">
        <v>5321</v>
      </c>
      <c r="B5322">
        <v>30</v>
      </c>
      <c r="C5322">
        <v>8</v>
      </c>
      <c r="D5322">
        <v>5</v>
      </c>
      <c r="E5322" t="s">
        <v>102</v>
      </c>
      <c r="F5322" t="s">
        <v>59</v>
      </c>
      <c r="G5322" t="s">
        <v>32</v>
      </c>
      <c r="H5322" t="s">
        <v>33</v>
      </c>
      <c r="I5322" t="s">
        <v>25</v>
      </c>
      <c r="J5322" t="s">
        <v>156</v>
      </c>
      <c r="K5322" t="s">
        <v>75</v>
      </c>
      <c r="L5322">
        <v>121.5508473</v>
      </c>
      <c r="M5322">
        <v>25.12546704</v>
      </c>
      <c r="N5322" s="1">
        <v>44832</v>
      </c>
      <c r="O5322">
        <v>25</v>
      </c>
      <c r="P5322" s="3">
        <v>0.18</v>
      </c>
      <c r="Q5322" s="2">
        <v>133250</v>
      </c>
      <c r="R5322" s="2">
        <v>34417.5</v>
      </c>
      <c r="S5322" t="s">
        <v>55</v>
      </c>
      <c r="T5322" t="s">
        <v>46</v>
      </c>
      <c r="U5322" t="s">
        <v>57</v>
      </c>
    </row>
    <row r="5323" spans="1:21" x14ac:dyDescent="0.25">
      <c r="A5323">
        <v>5322</v>
      </c>
      <c r="B5323">
        <v>5</v>
      </c>
      <c r="C5323">
        <v>124</v>
      </c>
      <c r="D5323">
        <v>1</v>
      </c>
      <c r="E5323" t="s">
        <v>84</v>
      </c>
      <c r="F5323" t="s">
        <v>31</v>
      </c>
      <c r="G5323" t="s">
        <v>32</v>
      </c>
      <c r="H5323" t="s">
        <v>33</v>
      </c>
      <c r="I5323" t="s">
        <v>25</v>
      </c>
      <c r="J5323" t="s">
        <v>70</v>
      </c>
      <c r="K5323" t="s">
        <v>124</v>
      </c>
      <c r="L5323">
        <v>120.7375715</v>
      </c>
      <c r="M5323">
        <v>24.249902980000002</v>
      </c>
      <c r="N5323" s="1">
        <v>44832</v>
      </c>
      <c r="O5323">
        <v>40</v>
      </c>
      <c r="P5323" s="3">
        <v>0.05</v>
      </c>
      <c r="Q5323" s="2">
        <v>38000</v>
      </c>
      <c r="R5323" s="2">
        <v>21620</v>
      </c>
      <c r="S5323" t="s">
        <v>27</v>
      </c>
      <c r="T5323" t="s">
        <v>78</v>
      </c>
      <c r="U5323" t="s">
        <v>104</v>
      </c>
    </row>
    <row r="5324" spans="1:21" x14ac:dyDescent="0.25">
      <c r="A5324">
        <v>5323</v>
      </c>
      <c r="B5324">
        <v>3</v>
      </c>
      <c r="C5324">
        <v>275</v>
      </c>
      <c r="D5324">
        <v>5</v>
      </c>
      <c r="E5324" t="s">
        <v>21</v>
      </c>
      <c r="F5324" t="s">
        <v>59</v>
      </c>
      <c r="G5324" t="s">
        <v>32</v>
      </c>
      <c r="H5324" t="s">
        <v>33</v>
      </c>
      <c r="I5324" t="s">
        <v>25</v>
      </c>
      <c r="J5324" t="s">
        <v>44</v>
      </c>
      <c r="K5324" t="s">
        <v>89</v>
      </c>
      <c r="L5324">
        <v>120.3006534</v>
      </c>
      <c r="M5324">
        <v>22.752523979999999</v>
      </c>
      <c r="N5324" s="1">
        <v>44832</v>
      </c>
      <c r="O5324">
        <v>80</v>
      </c>
      <c r="P5324" s="3">
        <v>0.17</v>
      </c>
      <c r="Q5324" s="2">
        <v>66400</v>
      </c>
      <c r="R5324" s="2">
        <v>33736</v>
      </c>
      <c r="S5324" t="s">
        <v>27</v>
      </c>
      <c r="T5324" t="s">
        <v>28</v>
      </c>
      <c r="U5324" t="s">
        <v>41</v>
      </c>
    </row>
    <row r="5325" spans="1:21" x14ac:dyDescent="0.25">
      <c r="A5325">
        <v>5324</v>
      </c>
      <c r="B5325">
        <v>22</v>
      </c>
      <c r="C5325">
        <v>9</v>
      </c>
      <c r="D5325">
        <v>6</v>
      </c>
      <c r="E5325" t="s">
        <v>93</v>
      </c>
      <c r="F5325" t="s">
        <v>43</v>
      </c>
      <c r="G5325" t="s">
        <v>32</v>
      </c>
      <c r="H5325" t="s">
        <v>33</v>
      </c>
      <c r="I5325" t="s">
        <v>25</v>
      </c>
      <c r="J5325" t="s">
        <v>156</v>
      </c>
      <c r="K5325" t="s">
        <v>60</v>
      </c>
      <c r="L5325">
        <v>121.5177992</v>
      </c>
      <c r="M5325">
        <v>25.148068200000001</v>
      </c>
      <c r="N5325" s="1">
        <v>44832</v>
      </c>
      <c r="O5325">
        <v>100</v>
      </c>
      <c r="P5325" s="3">
        <v>0.14000000000000001</v>
      </c>
      <c r="Q5325" s="2">
        <v>154800</v>
      </c>
      <c r="R5325" s="2">
        <v>81252</v>
      </c>
      <c r="S5325" t="s">
        <v>51</v>
      </c>
      <c r="T5325" t="s">
        <v>46</v>
      </c>
      <c r="U5325" t="s">
        <v>29</v>
      </c>
    </row>
    <row r="5326" spans="1:21" x14ac:dyDescent="0.25">
      <c r="A5326">
        <v>5325</v>
      </c>
      <c r="B5326">
        <v>27</v>
      </c>
      <c r="C5326">
        <v>114</v>
      </c>
      <c r="D5326">
        <v>1</v>
      </c>
      <c r="E5326" t="s">
        <v>53</v>
      </c>
      <c r="F5326" t="s">
        <v>31</v>
      </c>
      <c r="G5326" t="s">
        <v>32</v>
      </c>
      <c r="H5326" t="s">
        <v>33</v>
      </c>
      <c r="I5326" t="s">
        <v>25</v>
      </c>
      <c r="J5326" t="s">
        <v>70</v>
      </c>
      <c r="K5326" t="s">
        <v>135</v>
      </c>
      <c r="L5326">
        <v>120.6646178</v>
      </c>
      <c r="M5326">
        <v>24.12114107</v>
      </c>
      <c r="N5326" s="1">
        <v>44833</v>
      </c>
      <c r="O5326">
        <v>4</v>
      </c>
      <c r="P5326" s="3">
        <v>0.05</v>
      </c>
      <c r="Q5326" s="2">
        <v>26600</v>
      </c>
      <c r="R5326" s="2">
        <v>9534</v>
      </c>
      <c r="S5326" t="s">
        <v>55</v>
      </c>
      <c r="T5326" t="s">
        <v>56</v>
      </c>
      <c r="U5326" t="s">
        <v>36</v>
      </c>
    </row>
    <row r="5327" spans="1:21" x14ac:dyDescent="0.25">
      <c r="A5327">
        <v>5326</v>
      </c>
      <c r="B5327">
        <v>38</v>
      </c>
      <c r="C5327">
        <v>258</v>
      </c>
      <c r="D5327">
        <v>9</v>
      </c>
      <c r="E5327" t="s">
        <v>87</v>
      </c>
      <c r="F5327" t="s">
        <v>64</v>
      </c>
      <c r="G5327" t="s">
        <v>23</v>
      </c>
      <c r="H5327" t="s">
        <v>33</v>
      </c>
      <c r="I5327" t="s">
        <v>39</v>
      </c>
      <c r="J5327" t="s">
        <v>44</v>
      </c>
      <c r="K5327" t="s">
        <v>95</v>
      </c>
      <c r="L5327">
        <v>120.2944217</v>
      </c>
      <c r="M5327">
        <v>22.626990500000002</v>
      </c>
      <c r="N5327" s="1">
        <v>44833</v>
      </c>
      <c r="O5327">
        <v>5</v>
      </c>
      <c r="P5327" s="3">
        <v>0.18</v>
      </c>
      <c r="Q5327" s="2">
        <v>61500.000000000007</v>
      </c>
      <c r="R5327" s="2">
        <v>11827.500000000007</v>
      </c>
      <c r="S5327" t="s">
        <v>61</v>
      </c>
      <c r="T5327" t="s">
        <v>56</v>
      </c>
      <c r="U5327" t="s">
        <v>57</v>
      </c>
    </row>
    <row r="5328" spans="1:21" x14ac:dyDescent="0.25">
      <c r="A5328">
        <v>5327</v>
      </c>
      <c r="B5328">
        <v>54</v>
      </c>
      <c r="C5328">
        <v>294</v>
      </c>
      <c r="D5328">
        <v>6</v>
      </c>
      <c r="E5328" t="s">
        <v>42</v>
      </c>
      <c r="F5328" t="s">
        <v>43</v>
      </c>
      <c r="G5328" t="s">
        <v>32</v>
      </c>
      <c r="H5328" t="s">
        <v>33</v>
      </c>
      <c r="I5328" t="s">
        <v>25</v>
      </c>
      <c r="J5328" t="s">
        <v>44</v>
      </c>
      <c r="K5328" t="s">
        <v>45</v>
      </c>
      <c r="L5328">
        <v>120.1980519</v>
      </c>
      <c r="M5328">
        <v>22.88241399</v>
      </c>
      <c r="N5328" s="1">
        <v>44833</v>
      </c>
      <c r="O5328">
        <v>6</v>
      </c>
      <c r="P5328" s="3">
        <v>0.08</v>
      </c>
      <c r="Q5328" s="2">
        <v>99360</v>
      </c>
      <c r="R5328" s="2">
        <v>22766.400000000001</v>
      </c>
      <c r="S5328" t="s">
        <v>35</v>
      </c>
      <c r="T5328" t="s">
        <v>46</v>
      </c>
      <c r="U5328" t="s">
        <v>57</v>
      </c>
    </row>
    <row r="5329" spans="1:21" x14ac:dyDescent="0.25">
      <c r="A5329">
        <v>5328</v>
      </c>
      <c r="B5329">
        <v>48</v>
      </c>
      <c r="C5329">
        <v>136</v>
      </c>
      <c r="D5329">
        <v>10</v>
      </c>
      <c r="E5329" t="s">
        <v>79</v>
      </c>
      <c r="F5329" t="s">
        <v>72</v>
      </c>
      <c r="G5329" t="s">
        <v>32</v>
      </c>
      <c r="H5329" t="s">
        <v>24</v>
      </c>
      <c r="I5329" t="s">
        <v>39</v>
      </c>
      <c r="J5329" t="s">
        <v>70</v>
      </c>
      <c r="K5329" t="s">
        <v>146</v>
      </c>
      <c r="L5329">
        <v>120.5301259</v>
      </c>
      <c r="M5329">
        <v>24.24552431</v>
      </c>
      <c r="N5329" s="1">
        <v>44833</v>
      </c>
      <c r="O5329">
        <v>9</v>
      </c>
      <c r="P5329" s="3">
        <v>0.1</v>
      </c>
      <c r="Q5329" s="2">
        <v>178200</v>
      </c>
      <c r="R5329" s="2">
        <v>47718</v>
      </c>
      <c r="S5329" t="s">
        <v>61</v>
      </c>
      <c r="T5329" t="s">
        <v>28</v>
      </c>
      <c r="U5329" t="s">
        <v>36</v>
      </c>
    </row>
    <row r="5330" spans="1:21" x14ac:dyDescent="0.25">
      <c r="A5330">
        <v>5329</v>
      </c>
      <c r="B5330">
        <v>20</v>
      </c>
      <c r="C5330">
        <v>282</v>
      </c>
      <c r="D5330">
        <v>2</v>
      </c>
      <c r="E5330" t="s">
        <v>76</v>
      </c>
      <c r="F5330" t="s">
        <v>22</v>
      </c>
      <c r="G5330" t="s">
        <v>23</v>
      </c>
      <c r="H5330" t="s">
        <v>24</v>
      </c>
      <c r="I5330" t="s">
        <v>25</v>
      </c>
      <c r="J5330" t="s">
        <v>44</v>
      </c>
      <c r="K5330" t="s">
        <v>122</v>
      </c>
      <c r="L5330">
        <v>120.399052</v>
      </c>
      <c r="M5330">
        <v>22.508137430000001</v>
      </c>
      <c r="N5330" s="1">
        <v>44833</v>
      </c>
      <c r="O5330">
        <v>60</v>
      </c>
      <c r="P5330" s="3">
        <v>7.0000000000000007E-2</v>
      </c>
      <c r="Q5330" s="2">
        <v>100440</v>
      </c>
      <c r="R5330" s="2">
        <v>55733.4</v>
      </c>
      <c r="S5330" t="s">
        <v>51</v>
      </c>
      <c r="T5330" t="s">
        <v>78</v>
      </c>
      <c r="U5330" t="s">
        <v>52</v>
      </c>
    </row>
    <row r="5331" spans="1:21" x14ac:dyDescent="0.25">
      <c r="A5331">
        <v>5330</v>
      </c>
      <c r="B5331">
        <v>55</v>
      </c>
      <c r="C5331">
        <v>284</v>
      </c>
      <c r="D5331">
        <v>4</v>
      </c>
      <c r="E5331" t="s">
        <v>42</v>
      </c>
      <c r="F5331" t="s">
        <v>37</v>
      </c>
      <c r="G5331" t="s">
        <v>38</v>
      </c>
      <c r="H5331" t="s">
        <v>24</v>
      </c>
      <c r="I5331" t="s">
        <v>39</v>
      </c>
      <c r="J5331" t="s">
        <v>44</v>
      </c>
      <c r="K5331" t="s">
        <v>94</v>
      </c>
      <c r="L5331">
        <v>120.42540700000001</v>
      </c>
      <c r="M5331">
        <v>22.711003640000001</v>
      </c>
      <c r="N5331" s="1">
        <v>44834</v>
      </c>
      <c r="O5331">
        <v>2</v>
      </c>
      <c r="P5331" s="3">
        <v>0.1</v>
      </c>
      <c r="Q5331" s="2">
        <v>36000</v>
      </c>
      <c r="R5331" s="2">
        <v>7568</v>
      </c>
      <c r="S5331" t="s">
        <v>35</v>
      </c>
      <c r="T5331" t="s">
        <v>46</v>
      </c>
      <c r="U5331" t="s">
        <v>36</v>
      </c>
    </row>
    <row r="5332" spans="1:21" x14ac:dyDescent="0.25">
      <c r="A5332">
        <v>5331</v>
      </c>
      <c r="B5332">
        <v>59</v>
      </c>
      <c r="C5332">
        <v>11</v>
      </c>
      <c r="D5332">
        <v>9</v>
      </c>
      <c r="E5332" t="s">
        <v>30</v>
      </c>
      <c r="F5332" t="s">
        <v>64</v>
      </c>
      <c r="G5332" t="s">
        <v>23</v>
      </c>
      <c r="H5332" t="s">
        <v>33</v>
      </c>
      <c r="I5332" t="s">
        <v>39</v>
      </c>
      <c r="J5332" t="s">
        <v>156</v>
      </c>
      <c r="K5332" t="s">
        <v>34</v>
      </c>
      <c r="L5332">
        <v>121.6097573</v>
      </c>
      <c r="M5332">
        <v>25.03600934</v>
      </c>
      <c r="N5332" s="1">
        <v>44834</v>
      </c>
      <c r="O5332">
        <v>2</v>
      </c>
      <c r="P5332" s="3">
        <v>0.15</v>
      </c>
      <c r="Q5332" s="2">
        <v>40800</v>
      </c>
      <c r="R5332" s="2">
        <v>6588</v>
      </c>
      <c r="S5332" t="s">
        <v>35</v>
      </c>
      <c r="T5332" t="s">
        <v>28</v>
      </c>
      <c r="U5332" t="s">
        <v>57</v>
      </c>
    </row>
    <row r="5333" spans="1:21" x14ac:dyDescent="0.25">
      <c r="A5333">
        <v>5332</v>
      </c>
      <c r="B5333">
        <v>59</v>
      </c>
      <c r="C5333">
        <v>135</v>
      </c>
      <c r="D5333">
        <v>5</v>
      </c>
      <c r="E5333" t="s">
        <v>30</v>
      </c>
      <c r="F5333" t="s">
        <v>59</v>
      </c>
      <c r="G5333" t="s">
        <v>32</v>
      </c>
      <c r="H5333" t="s">
        <v>33</v>
      </c>
      <c r="I5333" t="s">
        <v>25</v>
      </c>
      <c r="J5333" t="s">
        <v>70</v>
      </c>
      <c r="K5333" t="s">
        <v>133</v>
      </c>
      <c r="L5333">
        <v>120.5283728</v>
      </c>
      <c r="M5333">
        <v>24.20062892</v>
      </c>
      <c r="N5333" s="1">
        <v>44834</v>
      </c>
      <c r="O5333">
        <v>9</v>
      </c>
      <c r="P5333" s="3">
        <v>7.0000000000000007E-2</v>
      </c>
      <c r="Q5333" s="2">
        <v>200880</v>
      </c>
      <c r="R5333" s="2">
        <v>47671.199999999997</v>
      </c>
      <c r="S5333" t="s">
        <v>35</v>
      </c>
      <c r="T5333" t="s">
        <v>28</v>
      </c>
      <c r="U5333" t="s">
        <v>57</v>
      </c>
    </row>
    <row r="5334" spans="1:21" x14ac:dyDescent="0.25">
      <c r="A5334">
        <v>5333</v>
      </c>
      <c r="B5334">
        <v>44</v>
      </c>
      <c r="C5334">
        <v>292</v>
      </c>
      <c r="D5334">
        <v>6</v>
      </c>
      <c r="E5334" t="s">
        <v>85</v>
      </c>
      <c r="F5334" t="s">
        <v>43</v>
      </c>
      <c r="G5334" t="s">
        <v>32</v>
      </c>
      <c r="H5334" t="s">
        <v>33</v>
      </c>
      <c r="I5334" t="s">
        <v>25</v>
      </c>
      <c r="J5334" t="s">
        <v>44</v>
      </c>
      <c r="K5334" t="s">
        <v>134</v>
      </c>
      <c r="L5334">
        <v>120.741944</v>
      </c>
      <c r="M5334">
        <v>23.275008</v>
      </c>
      <c r="N5334" s="1">
        <v>44834</v>
      </c>
      <c r="O5334">
        <v>9</v>
      </c>
      <c r="P5334" s="3">
        <v>0.2</v>
      </c>
      <c r="Q5334" s="2">
        <v>144000</v>
      </c>
      <c r="R5334" s="2">
        <v>25560</v>
      </c>
      <c r="S5334" t="s">
        <v>61</v>
      </c>
      <c r="T5334" t="s">
        <v>46</v>
      </c>
      <c r="U5334" t="s">
        <v>47</v>
      </c>
    </row>
    <row r="5335" spans="1:21" x14ac:dyDescent="0.25">
      <c r="A5335">
        <v>5334</v>
      </c>
      <c r="B5335">
        <v>57</v>
      </c>
      <c r="C5335">
        <v>123</v>
      </c>
      <c r="D5335">
        <v>3</v>
      </c>
      <c r="E5335" t="s">
        <v>100</v>
      </c>
      <c r="F5335" t="s">
        <v>82</v>
      </c>
      <c r="G5335" t="s">
        <v>74</v>
      </c>
      <c r="H5335" t="s">
        <v>33</v>
      </c>
      <c r="I5335" t="s">
        <v>25</v>
      </c>
      <c r="J5335" t="s">
        <v>70</v>
      </c>
      <c r="K5335" t="s">
        <v>112</v>
      </c>
      <c r="L5335">
        <v>120.62933049999999</v>
      </c>
      <c r="M5335">
        <v>24.0839271</v>
      </c>
      <c r="N5335" s="1">
        <v>44834</v>
      </c>
      <c r="O5335">
        <v>14</v>
      </c>
      <c r="P5335" s="3">
        <v>0.05</v>
      </c>
      <c r="Q5335" s="2">
        <v>239400</v>
      </c>
      <c r="R5335" s="2">
        <v>59169.599999999999</v>
      </c>
      <c r="S5335" t="s">
        <v>35</v>
      </c>
      <c r="T5335" t="s">
        <v>62</v>
      </c>
      <c r="U5335" t="s">
        <v>57</v>
      </c>
    </row>
    <row r="5336" spans="1:21" x14ac:dyDescent="0.25">
      <c r="A5336">
        <v>5335</v>
      </c>
      <c r="B5336">
        <v>7</v>
      </c>
      <c r="C5336">
        <v>116</v>
      </c>
      <c r="D5336">
        <v>7</v>
      </c>
      <c r="E5336" t="s">
        <v>84</v>
      </c>
      <c r="F5336" t="s">
        <v>49</v>
      </c>
      <c r="G5336" t="s">
        <v>38</v>
      </c>
      <c r="H5336" t="s">
        <v>24</v>
      </c>
      <c r="I5336" t="s">
        <v>25</v>
      </c>
      <c r="J5336" t="s">
        <v>70</v>
      </c>
      <c r="K5336" t="s">
        <v>108</v>
      </c>
      <c r="L5336">
        <v>120.6809521</v>
      </c>
      <c r="M5336">
        <v>24.15863985</v>
      </c>
      <c r="N5336" s="1">
        <v>44834</v>
      </c>
      <c r="O5336">
        <v>20</v>
      </c>
      <c r="P5336" s="3">
        <v>0.09</v>
      </c>
      <c r="Q5336" s="2">
        <v>18200</v>
      </c>
      <c r="R5336" s="2">
        <v>9981.6</v>
      </c>
      <c r="S5336" t="s">
        <v>27</v>
      </c>
      <c r="T5336" t="s">
        <v>78</v>
      </c>
      <c r="U5336" t="s">
        <v>41</v>
      </c>
    </row>
    <row r="5337" spans="1:21" x14ac:dyDescent="0.25">
      <c r="A5337">
        <v>5336</v>
      </c>
      <c r="B5337">
        <v>33</v>
      </c>
      <c r="C5337">
        <v>272</v>
      </c>
      <c r="D5337">
        <v>2</v>
      </c>
      <c r="E5337" t="s">
        <v>68</v>
      </c>
      <c r="F5337" t="s">
        <v>22</v>
      </c>
      <c r="G5337" t="s">
        <v>23</v>
      </c>
      <c r="H5337" t="s">
        <v>24</v>
      </c>
      <c r="I5337" t="s">
        <v>25</v>
      </c>
      <c r="J5337" t="s">
        <v>44</v>
      </c>
      <c r="K5337" t="s">
        <v>103</v>
      </c>
      <c r="L5337">
        <v>120.3210967</v>
      </c>
      <c r="M5337">
        <v>22.870228829999999</v>
      </c>
      <c r="N5337" s="1">
        <v>44834</v>
      </c>
      <c r="O5337">
        <v>25</v>
      </c>
      <c r="P5337" s="3">
        <v>0.1</v>
      </c>
      <c r="Q5337" s="2">
        <v>168750</v>
      </c>
      <c r="R5337" s="2">
        <v>53718.75</v>
      </c>
      <c r="S5337" t="s">
        <v>55</v>
      </c>
      <c r="T5337" t="s">
        <v>62</v>
      </c>
      <c r="U5337" t="s">
        <v>57</v>
      </c>
    </row>
    <row r="5338" spans="1:21" x14ac:dyDescent="0.25">
      <c r="A5338">
        <v>5337</v>
      </c>
      <c r="B5338">
        <v>56</v>
      </c>
      <c r="C5338">
        <v>1</v>
      </c>
      <c r="D5338">
        <v>9</v>
      </c>
      <c r="E5338" t="s">
        <v>42</v>
      </c>
      <c r="F5338" t="s">
        <v>64</v>
      </c>
      <c r="G5338" t="s">
        <v>23</v>
      </c>
      <c r="H5338" t="s">
        <v>33</v>
      </c>
      <c r="I5338" t="s">
        <v>39</v>
      </c>
      <c r="J5338" t="s">
        <v>156</v>
      </c>
      <c r="K5338" t="s">
        <v>86</v>
      </c>
      <c r="L5338">
        <v>121.5198839</v>
      </c>
      <c r="M5338">
        <v>25.032404870000001</v>
      </c>
      <c r="N5338" s="1">
        <v>44835</v>
      </c>
      <c r="O5338">
        <v>5</v>
      </c>
      <c r="P5338" s="3">
        <v>0.15</v>
      </c>
      <c r="Q5338" s="2">
        <v>93500</v>
      </c>
      <c r="R5338" s="2">
        <v>15097.500000000015</v>
      </c>
      <c r="S5338" t="s">
        <v>35</v>
      </c>
      <c r="T5338" t="s">
        <v>46</v>
      </c>
      <c r="U5338" t="s">
        <v>47</v>
      </c>
    </row>
    <row r="5339" spans="1:21" x14ac:dyDescent="0.25">
      <c r="A5339">
        <v>5338</v>
      </c>
      <c r="B5339">
        <v>41</v>
      </c>
      <c r="C5339">
        <v>263</v>
      </c>
      <c r="D5339">
        <v>7</v>
      </c>
      <c r="E5339" t="s">
        <v>85</v>
      </c>
      <c r="F5339" t="s">
        <v>49</v>
      </c>
      <c r="G5339" t="s">
        <v>38</v>
      </c>
      <c r="H5339" t="s">
        <v>24</v>
      </c>
      <c r="I5339" t="s">
        <v>25</v>
      </c>
      <c r="J5339" t="s">
        <v>44</v>
      </c>
      <c r="K5339" t="s">
        <v>106</v>
      </c>
      <c r="L5339">
        <v>120.3146749</v>
      </c>
      <c r="M5339">
        <v>22.59269724</v>
      </c>
      <c r="N5339" s="1">
        <v>44835</v>
      </c>
      <c r="O5339">
        <v>6</v>
      </c>
      <c r="P5339" s="3">
        <v>0.17</v>
      </c>
      <c r="Q5339" s="2">
        <v>59760</v>
      </c>
      <c r="R5339" s="2">
        <v>12242.88</v>
      </c>
      <c r="S5339" t="s">
        <v>61</v>
      </c>
      <c r="T5339" t="s">
        <v>46</v>
      </c>
      <c r="U5339" t="s">
        <v>66</v>
      </c>
    </row>
    <row r="5340" spans="1:21" x14ac:dyDescent="0.25">
      <c r="A5340">
        <v>5339</v>
      </c>
      <c r="B5340">
        <v>35</v>
      </c>
      <c r="C5340">
        <v>268</v>
      </c>
      <c r="D5340">
        <v>6</v>
      </c>
      <c r="E5340" t="s">
        <v>80</v>
      </c>
      <c r="F5340" t="s">
        <v>43</v>
      </c>
      <c r="G5340" t="s">
        <v>32</v>
      </c>
      <c r="H5340" t="s">
        <v>33</v>
      </c>
      <c r="I5340" t="s">
        <v>25</v>
      </c>
      <c r="J5340" t="s">
        <v>44</v>
      </c>
      <c r="K5340" t="s">
        <v>110</v>
      </c>
      <c r="L5340">
        <v>120.36052650000001</v>
      </c>
      <c r="M5340">
        <v>22.70120782</v>
      </c>
      <c r="N5340" s="1">
        <v>44835</v>
      </c>
      <c r="O5340">
        <v>6</v>
      </c>
      <c r="P5340" s="3">
        <v>0.2</v>
      </c>
      <c r="Q5340" s="2">
        <v>40800</v>
      </c>
      <c r="R5340" s="2">
        <v>9792</v>
      </c>
      <c r="S5340" t="s">
        <v>55</v>
      </c>
      <c r="T5340" t="s">
        <v>28</v>
      </c>
      <c r="U5340" t="s">
        <v>57</v>
      </c>
    </row>
    <row r="5341" spans="1:21" x14ac:dyDescent="0.25">
      <c r="A5341">
        <v>5340</v>
      </c>
      <c r="B5341">
        <v>54</v>
      </c>
      <c r="C5341">
        <v>123</v>
      </c>
      <c r="D5341">
        <v>9</v>
      </c>
      <c r="E5341" t="s">
        <v>42</v>
      </c>
      <c r="F5341" t="s">
        <v>64</v>
      </c>
      <c r="G5341" t="s">
        <v>23</v>
      </c>
      <c r="H5341" t="s">
        <v>33</v>
      </c>
      <c r="I5341" t="s">
        <v>39</v>
      </c>
      <c r="J5341" t="s">
        <v>70</v>
      </c>
      <c r="K5341" t="s">
        <v>112</v>
      </c>
      <c r="L5341">
        <v>120.62933049999999</v>
      </c>
      <c r="M5341">
        <v>24.0839271</v>
      </c>
      <c r="N5341" s="1">
        <v>44835</v>
      </c>
      <c r="O5341">
        <v>7</v>
      </c>
      <c r="P5341" s="3">
        <v>0.11</v>
      </c>
      <c r="Q5341" s="2">
        <v>112140</v>
      </c>
      <c r="R5341" s="2">
        <v>22257.9</v>
      </c>
      <c r="S5341" t="s">
        <v>35</v>
      </c>
      <c r="T5341" t="s">
        <v>46</v>
      </c>
      <c r="U5341" t="s">
        <v>57</v>
      </c>
    </row>
    <row r="5342" spans="1:21" x14ac:dyDescent="0.25">
      <c r="A5342">
        <v>5341</v>
      </c>
      <c r="B5342">
        <v>21</v>
      </c>
      <c r="C5342">
        <v>115</v>
      </c>
      <c r="D5342">
        <v>4</v>
      </c>
      <c r="E5342" t="s">
        <v>93</v>
      </c>
      <c r="F5342" t="s">
        <v>37</v>
      </c>
      <c r="G5342" t="s">
        <v>38</v>
      </c>
      <c r="H5342" t="s">
        <v>24</v>
      </c>
      <c r="I5342" t="s">
        <v>39</v>
      </c>
      <c r="J5342" t="s">
        <v>70</v>
      </c>
      <c r="K5342" t="s">
        <v>131</v>
      </c>
      <c r="L5342">
        <v>120.6647579</v>
      </c>
      <c r="M5342">
        <v>24.143910819999999</v>
      </c>
      <c r="N5342" s="1">
        <v>44835</v>
      </c>
      <c r="O5342">
        <v>40</v>
      </c>
      <c r="P5342" s="3">
        <v>0.08</v>
      </c>
      <c r="Q5342" s="2">
        <v>66240</v>
      </c>
      <c r="R5342" s="2">
        <v>36645.120000000003</v>
      </c>
      <c r="S5342" t="s">
        <v>51</v>
      </c>
      <c r="T5342" t="s">
        <v>46</v>
      </c>
      <c r="U5342" t="s">
        <v>104</v>
      </c>
    </row>
    <row r="5343" spans="1:21" x14ac:dyDescent="0.25">
      <c r="A5343">
        <v>5342</v>
      </c>
      <c r="B5343">
        <v>4</v>
      </c>
      <c r="C5343">
        <v>121</v>
      </c>
      <c r="D5343">
        <v>7</v>
      </c>
      <c r="E5343" t="s">
        <v>21</v>
      </c>
      <c r="F5343" t="s">
        <v>49</v>
      </c>
      <c r="G5343" t="s">
        <v>38</v>
      </c>
      <c r="H5343" t="s">
        <v>24</v>
      </c>
      <c r="I5343" t="s">
        <v>25</v>
      </c>
      <c r="J5343" t="s">
        <v>70</v>
      </c>
      <c r="K5343" t="s">
        <v>96</v>
      </c>
      <c r="L5343">
        <v>120.6926261</v>
      </c>
      <c r="M5343">
        <v>24.095757420000002</v>
      </c>
      <c r="N5343" s="1">
        <v>44835</v>
      </c>
      <c r="O5343">
        <v>70</v>
      </c>
      <c r="P5343" s="3">
        <v>0.06</v>
      </c>
      <c r="Q5343" s="2">
        <v>65800</v>
      </c>
      <c r="R5343" s="2">
        <v>37010.400000000001</v>
      </c>
      <c r="S5343" t="s">
        <v>27</v>
      </c>
      <c r="T5343" t="s">
        <v>28</v>
      </c>
      <c r="U5343" t="s">
        <v>52</v>
      </c>
    </row>
    <row r="5344" spans="1:21" x14ac:dyDescent="0.25">
      <c r="A5344">
        <v>5343</v>
      </c>
      <c r="B5344">
        <v>11</v>
      </c>
      <c r="C5344">
        <v>2</v>
      </c>
      <c r="D5344">
        <v>8</v>
      </c>
      <c r="E5344" t="s">
        <v>91</v>
      </c>
      <c r="F5344" t="s">
        <v>98</v>
      </c>
      <c r="G5344" t="s">
        <v>32</v>
      </c>
      <c r="H5344" t="s">
        <v>33</v>
      </c>
      <c r="I5344" t="s">
        <v>25</v>
      </c>
      <c r="J5344" t="s">
        <v>156</v>
      </c>
      <c r="K5344" t="s">
        <v>69</v>
      </c>
      <c r="L5344">
        <v>121.5130417</v>
      </c>
      <c r="M5344">
        <v>25.06342433</v>
      </c>
      <c r="N5344" s="1">
        <v>44835</v>
      </c>
      <c r="O5344">
        <v>250</v>
      </c>
      <c r="P5344" s="3">
        <v>0.19</v>
      </c>
      <c r="Q5344" s="2">
        <v>202500</v>
      </c>
      <c r="R5344" s="2">
        <v>100475</v>
      </c>
      <c r="S5344" t="s">
        <v>27</v>
      </c>
      <c r="T5344" t="s">
        <v>46</v>
      </c>
      <c r="U5344" t="s">
        <v>41</v>
      </c>
    </row>
    <row r="5345" spans="1:21" x14ac:dyDescent="0.25">
      <c r="A5345">
        <v>5344</v>
      </c>
      <c r="B5345">
        <v>49</v>
      </c>
      <c r="C5345">
        <v>277</v>
      </c>
      <c r="D5345">
        <v>9</v>
      </c>
      <c r="E5345" t="s">
        <v>63</v>
      </c>
      <c r="F5345" t="s">
        <v>64</v>
      </c>
      <c r="G5345" t="s">
        <v>23</v>
      </c>
      <c r="H5345" t="s">
        <v>33</v>
      </c>
      <c r="I5345" t="s">
        <v>39</v>
      </c>
      <c r="J5345" t="s">
        <v>44</v>
      </c>
      <c r="K5345" t="s">
        <v>114</v>
      </c>
      <c r="L5345">
        <v>120.2394571</v>
      </c>
      <c r="M5345">
        <v>22.779445280000001</v>
      </c>
      <c r="N5345" s="1">
        <v>44836</v>
      </c>
      <c r="O5345">
        <v>4</v>
      </c>
      <c r="P5345" s="3">
        <v>0.18</v>
      </c>
      <c r="Q5345" s="2">
        <v>49200.000000000007</v>
      </c>
      <c r="R5345" s="2">
        <v>6462.0000000000073</v>
      </c>
      <c r="S5345" t="s">
        <v>35</v>
      </c>
      <c r="T5345" t="s">
        <v>56</v>
      </c>
      <c r="U5345" t="s">
        <v>66</v>
      </c>
    </row>
    <row r="5346" spans="1:21" x14ac:dyDescent="0.25">
      <c r="A5346">
        <v>5345</v>
      </c>
      <c r="B5346">
        <v>15</v>
      </c>
      <c r="C5346">
        <v>280</v>
      </c>
      <c r="D5346">
        <v>9</v>
      </c>
      <c r="E5346" t="s">
        <v>48</v>
      </c>
      <c r="F5346" t="s">
        <v>64</v>
      </c>
      <c r="G5346" t="s">
        <v>23</v>
      </c>
      <c r="H5346" t="s">
        <v>33</v>
      </c>
      <c r="I5346" t="s">
        <v>39</v>
      </c>
      <c r="J5346" t="s">
        <v>44</v>
      </c>
      <c r="K5346" t="s">
        <v>121</v>
      </c>
      <c r="L5346">
        <v>120.3554359</v>
      </c>
      <c r="M5346">
        <v>22.61379251</v>
      </c>
      <c r="N5346" s="1">
        <v>44836</v>
      </c>
      <c r="O5346">
        <v>10</v>
      </c>
      <c r="P5346" s="3">
        <v>7.0000000000000007E-2</v>
      </c>
      <c r="Q5346" s="2">
        <v>16740</v>
      </c>
      <c r="R5346" s="2">
        <v>9288.9</v>
      </c>
      <c r="S5346" t="s">
        <v>51</v>
      </c>
      <c r="T5346" t="s">
        <v>28</v>
      </c>
      <c r="U5346" t="s">
        <v>41</v>
      </c>
    </row>
    <row r="5347" spans="1:21" x14ac:dyDescent="0.25">
      <c r="A5347">
        <v>5346</v>
      </c>
      <c r="B5347">
        <v>41</v>
      </c>
      <c r="C5347">
        <v>12</v>
      </c>
      <c r="D5347">
        <v>1</v>
      </c>
      <c r="E5347" t="s">
        <v>85</v>
      </c>
      <c r="F5347" t="s">
        <v>31</v>
      </c>
      <c r="G5347" t="s">
        <v>32</v>
      </c>
      <c r="H5347" t="s">
        <v>33</v>
      </c>
      <c r="I5347" t="s">
        <v>25</v>
      </c>
      <c r="J5347" t="s">
        <v>156</v>
      </c>
      <c r="K5347" t="s">
        <v>118</v>
      </c>
      <c r="L5347">
        <v>121.5736082</v>
      </c>
      <c r="M5347">
        <v>24.988579340000001</v>
      </c>
      <c r="N5347" s="1">
        <v>44836</v>
      </c>
      <c r="O5347">
        <v>18</v>
      </c>
      <c r="P5347" s="3">
        <v>0.05</v>
      </c>
      <c r="Q5347" s="2">
        <v>205200</v>
      </c>
      <c r="R5347" s="2">
        <v>62748</v>
      </c>
      <c r="S5347" t="s">
        <v>61</v>
      </c>
      <c r="T5347" t="s">
        <v>46</v>
      </c>
      <c r="U5347" t="s">
        <v>66</v>
      </c>
    </row>
    <row r="5348" spans="1:21" x14ac:dyDescent="0.25">
      <c r="A5348">
        <v>5347</v>
      </c>
      <c r="B5348">
        <v>36</v>
      </c>
      <c r="C5348">
        <v>294</v>
      </c>
      <c r="D5348">
        <v>3</v>
      </c>
      <c r="E5348" t="s">
        <v>80</v>
      </c>
      <c r="F5348" t="s">
        <v>82</v>
      </c>
      <c r="G5348" t="s">
        <v>74</v>
      </c>
      <c r="H5348" t="s">
        <v>33</v>
      </c>
      <c r="I5348" t="s">
        <v>25</v>
      </c>
      <c r="J5348" t="s">
        <v>44</v>
      </c>
      <c r="K5348" t="s">
        <v>45</v>
      </c>
      <c r="L5348">
        <v>120.1980519</v>
      </c>
      <c r="M5348">
        <v>22.88241399</v>
      </c>
      <c r="N5348" s="1">
        <v>44837</v>
      </c>
      <c r="O5348">
        <v>4</v>
      </c>
      <c r="P5348" s="3">
        <v>0.14000000000000001</v>
      </c>
      <c r="Q5348" s="2">
        <v>30960</v>
      </c>
      <c r="R5348" s="2">
        <v>8864.64</v>
      </c>
      <c r="S5348" t="s">
        <v>55</v>
      </c>
      <c r="T5348" t="s">
        <v>28</v>
      </c>
      <c r="U5348" t="s">
        <v>36</v>
      </c>
    </row>
    <row r="5349" spans="1:21" x14ac:dyDescent="0.25">
      <c r="A5349">
        <v>5348</v>
      </c>
      <c r="B5349">
        <v>23</v>
      </c>
      <c r="C5349">
        <v>113</v>
      </c>
      <c r="D5349">
        <v>2</v>
      </c>
      <c r="E5349" t="s">
        <v>93</v>
      </c>
      <c r="F5349" t="s">
        <v>22</v>
      </c>
      <c r="G5349" t="s">
        <v>23</v>
      </c>
      <c r="H5349" t="s">
        <v>24</v>
      </c>
      <c r="I5349" t="s">
        <v>25</v>
      </c>
      <c r="J5349" t="s">
        <v>70</v>
      </c>
      <c r="K5349" t="s">
        <v>138</v>
      </c>
      <c r="L5349">
        <v>120.6970865</v>
      </c>
      <c r="M5349">
        <v>24.137332090000001</v>
      </c>
      <c r="N5349" s="1">
        <v>44837</v>
      </c>
      <c r="O5349">
        <v>17</v>
      </c>
      <c r="P5349" s="3">
        <v>0.14000000000000001</v>
      </c>
      <c r="Q5349" s="2">
        <v>26316</v>
      </c>
      <c r="R5349" s="2">
        <v>13681.26</v>
      </c>
      <c r="S5349" t="s">
        <v>51</v>
      </c>
      <c r="T5349" t="s">
        <v>46</v>
      </c>
      <c r="U5349" t="s">
        <v>41</v>
      </c>
    </row>
    <row r="5350" spans="1:21" x14ac:dyDescent="0.25">
      <c r="A5350">
        <v>5349</v>
      </c>
      <c r="B5350">
        <v>6</v>
      </c>
      <c r="C5350">
        <v>282</v>
      </c>
      <c r="D5350">
        <v>1</v>
      </c>
      <c r="E5350" t="s">
        <v>84</v>
      </c>
      <c r="F5350" t="s">
        <v>31</v>
      </c>
      <c r="G5350" t="s">
        <v>32</v>
      </c>
      <c r="H5350" t="s">
        <v>33</v>
      </c>
      <c r="I5350" t="s">
        <v>25</v>
      </c>
      <c r="J5350" t="s">
        <v>44</v>
      </c>
      <c r="K5350" t="s">
        <v>122</v>
      </c>
      <c r="L5350">
        <v>120.399052</v>
      </c>
      <c r="M5350">
        <v>22.508137430000001</v>
      </c>
      <c r="N5350" s="1">
        <v>44837</v>
      </c>
      <c r="O5350">
        <v>80</v>
      </c>
      <c r="P5350" s="3">
        <v>0.19</v>
      </c>
      <c r="Q5350" s="2">
        <v>64800</v>
      </c>
      <c r="R5350" s="2">
        <v>32152</v>
      </c>
      <c r="S5350" t="s">
        <v>27</v>
      </c>
      <c r="T5350" t="s">
        <v>78</v>
      </c>
      <c r="U5350" t="s">
        <v>29</v>
      </c>
    </row>
    <row r="5351" spans="1:21" x14ac:dyDescent="0.25">
      <c r="A5351">
        <v>5350</v>
      </c>
      <c r="B5351">
        <v>31</v>
      </c>
      <c r="C5351">
        <v>123</v>
      </c>
      <c r="D5351">
        <v>4</v>
      </c>
      <c r="E5351" t="s">
        <v>102</v>
      </c>
      <c r="F5351" t="s">
        <v>37</v>
      </c>
      <c r="G5351" t="s">
        <v>38</v>
      </c>
      <c r="H5351" t="s">
        <v>24</v>
      </c>
      <c r="I5351" t="s">
        <v>39</v>
      </c>
      <c r="J5351" t="s">
        <v>70</v>
      </c>
      <c r="K5351" t="s">
        <v>112</v>
      </c>
      <c r="L5351">
        <v>120.62933049999999</v>
      </c>
      <c r="M5351">
        <v>24.0839271</v>
      </c>
      <c r="N5351" s="1">
        <v>44838</v>
      </c>
      <c r="O5351">
        <v>6</v>
      </c>
      <c r="P5351" s="3">
        <v>7.0000000000000007E-2</v>
      </c>
      <c r="Q5351" s="2">
        <v>39060</v>
      </c>
      <c r="R5351" s="2">
        <v>13391.28</v>
      </c>
      <c r="S5351" t="s">
        <v>55</v>
      </c>
      <c r="T5351" t="s">
        <v>46</v>
      </c>
      <c r="U5351" t="s">
        <v>36</v>
      </c>
    </row>
    <row r="5352" spans="1:21" x14ac:dyDescent="0.25">
      <c r="A5352">
        <v>5351</v>
      </c>
      <c r="B5352">
        <v>18</v>
      </c>
      <c r="C5352">
        <v>257</v>
      </c>
      <c r="D5352">
        <v>6</v>
      </c>
      <c r="E5352" t="s">
        <v>76</v>
      </c>
      <c r="F5352" t="s">
        <v>43</v>
      </c>
      <c r="G5352" t="s">
        <v>32</v>
      </c>
      <c r="H5352" t="s">
        <v>33</v>
      </c>
      <c r="I5352" t="s">
        <v>25</v>
      </c>
      <c r="J5352" t="s">
        <v>44</v>
      </c>
      <c r="K5352" t="s">
        <v>129</v>
      </c>
      <c r="L5352">
        <v>120.3067337</v>
      </c>
      <c r="M5352">
        <v>22.629929059999998</v>
      </c>
      <c r="N5352" s="1">
        <v>44838</v>
      </c>
      <c r="O5352">
        <v>45</v>
      </c>
      <c r="P5352" s="3">
        <v>0.05</v>
      </c>
      <c r="Q5352" s="2">
        <v>76950</v>
      </c>
      <c r="R5352" s="2">
        <v>43780.5</v>
      </c>
      <c r="S5352" t="s">
        <v>51</v>
      </c>
      <c r="T5352" t="s">
        <v>78</v>
      </c>
      <c r="U5352" t="s">
        <v>29</v>
      </c>
    </row>
    <row r="5353" spans="1:21" x14ac:dyDescent="0.25">
      <c r="A5353">
        <v>5352</v>
      </c>
      <c r="B5353">
        <v>13</v>
      </c>
      <c r="C5353">
        <v>122</v>
      </c>
      <c r="D5353">
        <v>3</v>
      </c>
      <c r="E5353" t="s">
        <v>48</v>
      </c>
      <c r="F5353" t="s">
        <v>82</v>
      </c>
      <c r="G5353" t="s">
        <v>74</v>
      </c>
      <c r="H5353" t="s">
        <v>33</v>
      </c>
      <c r="I5353" t="s">
        <v>25</v>
      </c>
      <c r="J5353" t="s">
        <v>70</v>
      </c>
      <c r="K5353" t="s">
        <v>107</v>
      </c>
      <c r="L5353">
        <v>120.7201989</v>
      </c>
      <c r="M5353">
        <v>24.043327850000001</v>
      </c>
      <c r="N5353" s="1">
        <v>44838</v>
      </c>
      <c r="O5353">
        <v>60</v>
      </c>
      <c r="P5353" s="3">
        <v>0.09</v>
      </c>
      <c r="Q5353" s="2">
        <v>98280</v>
      </c>
      <c r="R5353" s="2">
        <v>53507.519999999997</v>
      </c>
      <c r="S5353" t="s">
        <v>51</v>
      </c>
      <c r="T5353" t="s">
        <v>28</v>
      </c>
      <c r="U5353" t="s">
        <v>104</v>
      </c>
    </row>
    <row r="5354" spans="1:21" x14ac:dyDescent="0.25">
      <c r="A5354">
        <v>5353</v>
      </c>
      <c r="B5354">
        <v>52</v>
      </c>
      <c r="C5354">
        <v>140</v>
      </c>
      <c r="D5354">
        <v>5</v>
      </c>
      <c r="E5354" t="s">
        <v>63</v>
      </c>
      <c r="F5354" t="s">
        <v>59</v>
      </c>
      <c r="G5354" t="s">
        <v>32</v>
      </c>
      <c r="H5354" t="s">
        <v>33</v>
      </c>
      <c r="I5354" t="s">
        <v>25</v>
      </c>
      <c r="J5354" t="s">
        <v>70</v>
      </c>
      <c r="K5354" t="s">
        <v>77</v>
      </c>
      <c r="L5354">
        <v>120.59144070000001</v>
      </c>
      <c r="M5354">
        <v>24.365095549999999</v>
      </c>
      <c r="N5354" s="1">
        <v>44839</v>
      </c>
      <c r="O5354">
        <v>2</v>
      </c>
      <c r="P5354" s="3">
        <v>0.05</v>
      </c>
      <c r="Q5354" s="2">
        <v>41800</v>
      </c>
      <c r="R5354" s="2">
        <v>10582.000000000004</v>
      </c>
      <c r="S5354" t="s">
        <v>35</v>
      </c>
      <c r="T5354" t="s">
        <v>56</v>
      </c>
      <c r="U5354" t="s">
        <v>47</v>
      </c>
    </row>
    <row r="5355" spans="1:21" x14ac:dyDescent="0.25">
      <c r="A5355">
        <v>5354</v>
      </c>
      <c r="B5355">
        <v>47</v>
      </c>
      <c r="C5355">
        <v>138</v>
      </c>
      <c r="D5355">
        <v>7</v>
      </c>
      <c r="E5355" t="s">
        <v>79</v>
      </c>
      <c r="F5355" t="s">
        <v>49</v>
      </c>
      <c r="G5355" t="s">
        <v>38</v>
      </c>
      <c r="H5355" t="s">
        <v>24</v>
      </c>
      <c r="I5355" t="s">
        <v>25</v>
      </c>
      <c r="J5355" t="s">
        <v>70</v>
      </c>
      <c r="K5355" t="s">
        <v>81</v>
      </c>
      <c r="L5355">
        <v>120.63579009999999</v>
      </c>
      <c r="M5355">
        <v>24.378271609999999</v>
      </c>
      <c r="N5355" s="1">
        <v>44839</v>
      </c>
      <c r="O5355">
        <v>12</v>
      </c>
      <c r="P5355" s="3">
        <v>0.06</v>
      </c>
      <c r="Q5355" s="2">
        <v>225600</v>
      </c>
      <c r="R5355" s="2">
        <v>66892.800000000003</v>
      </c>
      <c r="S5355" t="s">
        <v>61</v>
      </c>
      <c r="T5355" t="s">
        <v>28</v>
      </c>
      <c r="U5355" t="s">
        <v>57</v>
      </c>
    </row>
    <row r="5356" spans="1:21" x14ac:dyDescent="0.25">
      <c r="A5356">
        <v>5355</v>
      </c>
      <c r="B5356">
        <v>29</v>
      </c>
      <c r="C5356">
        <v>4</v>
      </c>
      <c r="D5356">
        <v>6</v>
      </c>
      <c r="E5356" t="s">
        <v>102</v>
      </c>
      <c r="F5356" t="s">
        <v>43</v>
      </c>
      <c r="G5356" t="s">
        <v>32</v>
      </c>
      <c r="H5356" t="s">
        <v>33</v>
      </c>
      <c r="I5356" t="s">
        <v>25</v>
      </c>
      <c r="J5356" t="s">
        <v>156</v>
      </c>
      <c r="K5356" t="s">
        <v>99</v>
      </c>
      <c r="L5356">
        <v>121.55758760000001</v>
      </c>
      <c r="M5356">
        <v>25.059991010000001</v>
      </c>
      <c r="N5356" s="1">
        <v>44839</v>
      </c>
      <c r="O5356">
        <v>15</v>
      </c>
      <c r="P5356" s="3">
        <v>0.06</v>
      </c>
      <c r="Q5356" s="2">
        <v>84600</v>
      </c>
      <c r="R5356" s="2">
        <v>29754</v>
      </c>
      <c r="S5356" t="s">
        <v>55</v>
      </c>
      <c r="T5356" t="s">
        <v>46</v>
      </c>
      <c r="U5356" t="s">
        <v>66</v>
      </c>
    </row>
    <row r="5357" spans="1:21" x14ac:dyDescent="0.25">
      <c r="A5357">
        <v>5356</v>
      </c>
      <c r="B5357">
        <v>20</v>
      </c>
      <c r="C5357">
        <v>116</v>
      </c>
      <c r="D5357">
        <v>2</v>
      </c>
      <c r="E5357" t="s">
        <v>76</v>
      </c>
      <c r="F5357" t="s">
        <v>22</v>
      </c>
      <c r="G5357" t="s">
        <v>23</v>
      </c>
      <c r="H5357" t="s">
        <v>24</v>
      </c>
      <c r="I5357" t="s">
        <v>25</v>
      </c>
      <c r="J5357" t="s">
        <v>70</v>
      </c>
      <c r="K5357" t="s">
        <v>108</v>
      </c>
      <c r="L5357">
        <v>120.6809521</v>
      </c>
      <c r="M5357">
        <v>24.15863985</v>
      </c>
      <c r="N5357" s="1">
        <v>44839</v>
      </c>
      <c r="O5357">
        <v>20</v>
      </c>
      <c r="P5357" s="3">
        <v>0.16</v>
      </c>
      <c r="Q5357" s="2">
        <v>30240</v>
      </c>
      <c r="R5357" s="2">
        <v>15386.4</v>
      </c>
      <c r="S5357" t="s">
        <v>51</v>
      </c>
      <c r="T5357" t="s">
        <v>78</v>
      </c>
      <c r="U5357" t="s">
        <v>52</v>
      </c>
    </row>
    <row r="5358" spans="1:21" x14ac:dyDescent="0.25">
      <c r="A5358">
        <v>5357</v>
      </c>
      <c r="B5358">
        <v>20</v>
      </c>
      <c r="C5358">
        <v>6</v>
      </c>
      <c r="D5358">
        <v>5</v>
      </c>
      <c r="E5358" t="s">
        <v>76</v>
      </c>
      <c r="F5358" t="s">
        <v>59</v>
      </c>
      <c r="G5358" t="s">
        <v>32</v>
      </c>
      <c r="H5358" t="s">
        <v>33</v>
      </c>
      <c r="I5358" t="s">
        <v>25</v>
      </c>
      <c r="J5358" t="s">
        <v>156</v>
      </c>
      <c r="K5358" t="s">
        <v>40</v>
      </c>
      <c r="L5358">
        <v>121.4979858</v>
      </c>
      <c r="M5358">
        <v>25.0285899</v>
      </c>
      <c r="N5358" s="1">
        <v>44839</v>
      </c>
      <c r="O5358">
        <v>40</v>
      </c>
      <c r="P5358" s="3">
        <v>0.06</v>
      </c>
      <c r="Q5358" s="2">
        <v>67680</v>
      </c>
      <c r="R5358" s="2">
        <v>38203.199999999997</v>
      </c>
      <c r="S5358" t="s">
        <v>51</v>
      </c>
      <c r="T5358" t="s">
        <v>78</v>
      </c>
      <c r="U5358" t="s">
        <v>52</v>
      </c>
    </row>
    <row r="5359" spans="1:21" x14ac:dyDescent="0.25">
      <c r="A5359">
        <v>5358</v>
      </c>
      <c r="B5359">
        <v>8</v>
      </c>
      <c r="C5359">
        <v>259</v>
      </c>
      <c r="D5359">
        <v>3</v>
      </c>
      <c r="E5359" t="s">
        <v>84</v>
      </c>
      <c r="F5359" t="s">
        <v>82</v>
      </c>
      <c r="G5359" t="s">
        <v>74</v>
      </c>
      <c r="H5359" t="s">
        <v>33</v>
      </c>
      <c r="I5359" t="s">
        <v>25</v>
      </c>
      <c r="J5359" t="s">
        <v>44</v>
      </c>
      <c r="K5359" t="s">
        <v>65</v>
      </c>
      <c r="L5359">
        <v>120.32091029999999</v>
      </c>
      <c r="M5359">
        <v>22.623594480000001</v>
      </c>
      <c r="N5359" s="1">
        <v>44839</v>
      </c>
      <c r="O5359">
        <v>150</v>
      </c>
      <c r="P5359" s="3">
        <v>0.06</v>
      </c>
      <c r="Q5359" s="2">
        <v>141000</v>
      </c>
      <c r="R5359" s="2">
        <v>78744</v>
      </c>
      <c r="S5359" t="s">
        <v>27</v>
      </c>
      <c r="T5359" t="s">
        <v>78</v>
      </c>
      <c r="U5359" t="s">
        <v>52</v>
      </c>
    </row>
    <row r="5360" spans="1:21" x14ac:dyDescent="0.25">
      <c r="A5360">
        <v>5359</v>
      </c>
      <c r="B5360">
        <v>52</v>
      </c>
      <c r="C5360">
        <v>9</v>
      </c>
      <c r="D5360">
        <v>3</v>
      </c>
      <c r="E5360" t="s">
        <v>63</v>
      </c>
      <c r="F5360" t="s">
        <v>82</v>
      </c>
      <c r="G5360" t="s">
        <v>74</v>
      </c>
      <c r="H5360" t="s">
        <v>33</v>
      </c>
      <c r="I5360" t="s">
        <v>25</v>
      </c>
      <c r="J5360" t="s">
        <v>156</v>
      </c>
      <c r="K5360" t="s">
        <v>60</v>
      </c>
      <c r="L5360">
        <v>121.5177992</v>
      </c>
      <c r="M5360">
        <v>25.148068200000001</v>
      </c>
      <c r="N5360" s="1">
        <v>44840</v>
      </c>
      <c r="O5360">
        <v>2</v>
      </c>
      <c r="P5360" s="3">
        <v>0.15</v>
      </c>
      <c r="Q5360" s="2">
        <v>37400</v>
      </c>
      <c r="R5360" s="2">
        <v>6001.600000000004</v>
      </c>
      <c r="S5360" t="s">
        <v>35</v>
      </c>
      <c r="T5360" t="s">
        <v>56</v>
      </c>
      <c r="U5360" t="s">
        <v>47</v>
      </c>
    </row>
    <row r="5361" spans="1:21" x14ac:dyDescent="0.25">
      <c r="A5361">
        <v>5360</v>
      </c>
      <c r="B5361">
        <v>40</v>
      </c>
      <c r="C5361">
        <v>272</v>
      </c>
      <c r="D5361">
        <v>3</v>
      </c>
      <c r="E5361" t="s">
        <v>87</v>
      </c>
      <c r="F5361" t="s">
        <v>82</v>
      </c>
      <c r="G5361" t="s">
        <v>74</v>
      </c>
      <c r="H5361" t="s">
        <v>33</v>
      </c>
      <c r="I5361" t="s">
        <v>25</v>
      </c>
      <c r="J5361" t="s">
        <v>44</v>
      </c>
      <c r="K5361" t="s">
        <v>103</v>
      </c>
      <c r="L5361">
        <v>120.3210967</v>
      </c>
      <c r="M5361">
        <v>22.870228829999999</v>
      </c>
      <c r="N5361" s="1">
        <v>44840</v>
      </c>
      <c r="O5361">
        <v>7</v>
      </c>
      <c r="P5361" s="3">
        <v>0.2</v>
      </c>
      <c r="Q5361" s="2">
        <v>112000</v>
      </c>
      <c r="R5361" s="2">
        <v>19208</v>
      </c>
      <c r="S5361" t="s">
        <v>61</v>
      </c>
      <c r="T5361" t="s">
        <v>56</v>
      </c>
      <c r="U5361" t="s">
        <v>47</v>
      </c>
    </row>
    <row r="5362" spans="1:21" x14ac:dyDescent="0.25">
      <c r="A5362">
        <v>5361</v>
      </c>
      <c r="B5362">
        <v>19</v>
      </c>
      <c r="C5362">
        <v>276</v>
      </c>
      <c r="D5362">
        <v>3</v>
      </c>
      <c r="E5362" t="s">
        <v>76</v>
      </c>
      <c r="F5362" t="s">
        <v>82</v>
      </c>
      <c r="G5362" t="s">
        <v>74</v>
      </c>
      <c r="H5362" t="s">
        <v>33</v>
      </c>
      <c r="I5362" t="s">
        <v>25</v>
      </c>
      <c r="J5362" t="s">
        <v>44</v>
      </c>
      <c r="K5362" t="s">
        <v>132</v>
      </c>
      <c r="L5362">
        <v>120.25939889999999</v>
      </c>
      <c r="M5362">
        <v>22.748208999999999</v>
      </c>
      <c r="N5362" s="1">
        <v>44840</v>
      </c>
      <c r="O5362">
        <v>19</v>
      </c>
      <c r="P5362" s="3">
        <v>0.15</v>
      </c>
      <c r="Q5362" s="2">
        <v>29070</v>
      </c>
      <c r="R5362" s="2">
        <v>14924.88</v>
      </c>
      <c r="S5362" t="s">
        <v>51</v>
      </c>
      <c r="T5362" t="s">
        <v>78</v>
      </c>
      <c r="U5362" t="s">
        <v>41</v>
      </c>
    </row>
    <row r="5363" spans="1:21" x14ac:dyDescent="0.25">
      <c r="A5363">
        <v>5362</v>
      </c>
      <c r="B5363">
        <v>22</v>
      </c>
      <c r="C5363">
        <v>3</v>
      </c>
      <c r="D5363">
        <v>4</v>
      </c>
      <c r="E5363" t="s">
        <v>93</v>
      </c>
      <c r="F5363" t="s">
        <v>37</v>
      </c>
      <c r="G5363" t="s">
        <v>38</v>
      </c>
      <c r="H5363" t="s">
        <v>24</v>
      </c>
      <c r="I5363" t="s">
        <v>39</v>
      </c>
      <c r="J5363" t="s">
        <v>156</v>
      </c>
      <c r="K5363" t="s">
        <v>26</v>
      </c>
      <c r="L5363">
        <v>121.53815969999999</v>
      </c>
      <c r="M5363">
        <v>25.06969917</v>
      </c>
      <c r="N5363" s="1">
        <v>44840</v>
      </c>
      <c r="O5363">
        <v>70</v>
      </c>
      <c r="P5363" s="3">
        <v>0.14000000000000001</v>
      </c>
      <c r="Q5363" s="2">
        <v>108360</v>
      </c>
      <c r="R5363" s="2">
        <v>56659.68</v>
      </c>
      <c r="S5363" t="s">
        <v>51</v>
      </c>
      <c r="T5363" t="s">
        <v>46</v>
      </c>
      <c r="U5363" t="s">
        <v>29</v>
      </c>
    </row>
    <row r="5364" spans="1:21" x14ac:dyDescent="0.25">
      <c r="A5364">
        <v>5363</v>
      </c>
      <c r="B5364">
        <v>15</v>
      </c>
      <c r="C5364">
        <v>4</v>
      </c>
      <c r="D5364">
        <v>8</v>
      </c>
      <c r="E5364" t="s">
        <v>48</v>
      </c>
      <c r="F5364" t="s">
        <v>98</v>
      </c>
      <c r="G5364" t="s">
        <v>32</v>
      </c>
      <c r="H5364" t="s">
        <v>33</v>
      </c>
      <c r="I5364" t="s">
        <v>25</v>
      </c>
      <c r="J5364" t="s">
        <v>156</v>
      </c>
      <c r="K5364" t="s">
        <v>99</v>
      </c>
      <c r="L5364">
        <v>121.55758760000001</v>
      </c>
      <c r="M5364">
        <v>25.059991010000001</v>
      </c>
      <c r="N5364" s="1">
        <v>44840</v>
      </c>
      <c r="O5364">
        <v>100</v>
      </c>
      <c r="P5364" s="3">
        <v>7.0000000000000007E-2</v>
      </c>
      <c r="Q5364" s="2">
        <v>167400</v>
      </c>
      <c r="R5364" s="2">
        <v>93726</v>
      </c>
      <c r="S5364" t="s">
        <v>51</v>
      </c>
      <c r="T5364" t="s">
        <v>28</v>
      </c>
      <c r="U5364" t="s">
        <v>41</v>
      </c>
    </row>
    <row r="5365" spans="1:21" x14ac:dyDescent="0.25">
      <c r="A5365">
        <v>5364</v>
      </c>
      <c r="B5365">
        <v>1</v>
      </c>
      <c r="C5365">
        <v>120</v>
      </c>
      <c r="D5365">
        <v>10</v>
      </c>
      <c r="E5365" t="s">
        <v>21</v>
      </c>
      <c r="F5365" t="s">
        <v>72</v>
      </c>
      <c r="G5365" t="s">
        <v>32</v>
      </c>
      <c r="H5365" t="s">
        <v>24</v>
      </c>
      <c r="I5365" t="s">
        <v>39</v>
      </c>
      <c r="J5365" t="s">
        <v>70</v>
      </c>
      <c r="K5365" t="s">
        <v>127</v>
      </c>
      <c r="L5365">
        <v>120.7734217</v>
      </c>
      <c r="M5365">
        <v>24.114773750000001</v>
      </c>
      <c r="N5365" s="1">
        <v>44840</v>
      </c>
      <c r="O5365">
        <v>200</v>
      </c>
      <c r="P5365" s="3">
        <v>0.11</v>
      </c>
      <c r="Q5365" s="2">
        <v>178000</v>
      </c>
      <c r="R5365" s="2">
        <v>96220</v>
      </c>
      <c r="S5365" t="s">
        <v>27</v>
      </c>
      <c r="T5365" t="s">
        <v>28</v>
      </c>
      <c r="U5365" t="s">
        <v>104</v>
      </c>
    </row>
    <row r="5366" spans="1:21" x14ac:dyDescent="0.25">
      <c r="A5366">
        <v>5365</v>
      </c>
      <c r="B5366">
        <v>44</v>
      </c>
      <c r="C5366">
        <v>279</v>
      </c>
      <c r="D5366">
        <v>2</v>
      </c>
      <c r="E5366" t="s">
        <v>85</v>
      </c>
      <c r="F5366" t="s">
        <v>22</v>
      </c>
      <c r="G5366" t="s">
        <v>23</v>
      </c>
      <c r="H5366" t="s">
        <v>24</v>
      </c>
      <c r="I5366" t="s">
        <v>25</v>
      </c>
      <c r="J5366" t="s">
        <v>44</v>
      </c>
      <c r="K5366" t="s">
        <v>111</v>
      </c>
      <c r="L5366">
        <v>120.2259375</v>
      </c>
      <c r="M5366">
        <v>22.893249520000001</v>
      </c>
      <c r="N5366" s="1">
        <v>44841</v>
      </c>
      <c r="O5366">
        <v>2</v>
      </c>
      <c r="P5366" s="3">
        <v>0.09</v>
      </c>
      <c r="Q5366" s="2">
        <v>36400</v>
      </c>
      <c r="R5366" s="2">
        <v>9854</v>
      </c>
      <c r="S5366" t="s">
        <v>61</v>
      </c>
      <c r="T5366" t="s">
        <v>46</v>
      </c>
      <c r="U5366" t="s">
        <v>47</v>
      </c>
    </row>
    <row r="5367" spans="1:21" x14ac:dyDescent="0.25">
      <c r="A5367">
        <v>5366</v>
      </c>
      <c r="B5367">
        <v>28</v>
      </c>
      <c r="C5367">
        <v>116</v>
      </c>
      <c r="D5367">
        <v>7</v>
      </c>
      <c r="E5367" t="s">
        <v>53</v>
      </c>
      <c r="F5367" t="s">
        <v>49</v>
      </c>
      <c r="G5367" t="s">
        <v>38</v>
      </c>
      <c r="H5367" t="s">
        <v>24</v>
      </c>
      <c r="I5367" t="s">
        <v>25</v>
      </c>
      <c r="J5367" t="s">
        <v>70</v>
      </c>
      <c r="K5367" t="s">
        <v>108</v>
      </c>
      <c r="L5367">
        <v>120.6809521</v>
      </c>
      <c r="M5367">
        <v>24.15863985</v>
      </c>
      <c r="N5367" s="1">
        <v>44841</v>
      </c>
      <c r="O5367">
        <v>6</v>
      </c>
      <c r="P5367" s="3">
        <v>0.1</v>
      </c>
      <c r="Q5367" s="2">
        <v>40500</v>
      </c>
      <c r="R5367" s="2">
        <v>13014</v>
      </c>
      <c r="S5367" t="s">
        <v>55</v>
      </c>
      <c r="T5367" t="s">
        <v>56</v>
      </c>
      <c r="U5367" t="s">
        <v>47</v>
      </c>
    </row>
    <row r="5368" spans="1:21" x14ac:dyDescent="0.25">
      <c r="A5368">
        <v>5367</v>
      </c>
      <c r="B5368">
        <v>37</v>
      </c>
      <c r="C5368">
        <v>113</v>
      </c>
      <c r="D5368">
        <v>4</v>
      </c>
      <c r="E5368" t="s">
        <v>87</v>
      </c>
      <c r="F5368" t="s">
        <v>37</v>
      </c>
      <c r="G5368" t="s">
        <v>38</v>
      </c>
      <c r="H5368" t="s">
        <v>24</v>
      </c>
      <c r="I5368" t="s">
        <v>39</v>
      </c>
      <c r="J5368" t="s">
        <v>70</v>
      </c>
      <c r="K5368" t="s">
        <v>138</v>
      </c>
      <c r="L5368">
        <v>120.6970865</v>
      </c>
      <c r="M5368">
        <v>24.137332090000001</v>
      </c>
      <c r="N5368" s="1">
        <v>44841</v>
      </c>
      <c r="O5368">
        <v>20</v>
      </c>
      <c r="P5368" s="3">
        <v>0.09</v>
      </c>
      <c r="Q5368" s="2">
        <v>218400</v>
      </c>
      <c r="R5368" s="2">
        <v>59779.199999999997</v>
      </c>
      <c r="S5368" t="s">
        <v>61</v>
      </c>
      <c r="T5368" t="s">
        <v>56</v>
      </c>
      <c r="U5368" t="s">
        <v>66</v>
      </c>
    </row>
    <row r="5369" spans="1:21" x14ac:dyDescent="0.25">
      <c r="A5369">
        <v>5368</v>
      </c>
      <c r="B5369">
        <v>12</v>
      </c>
      <c r="C5369">
        <v>1</v>
      </c>
      <c r="D5369">
        <v>7</v>
      </c>
      <c r="E5369" t="s">
        <v>91</v>
      </c>
      <c r="F5369" t="s">
        <v>49</v>
      </c>
      <c r="G5369" t="s">
        <v>38</v>
      </c>
      <c r="H5369" t="s">
        <v>24</v>
      </c>
      <c r="I5369" t="s">
        <v>25</v>
      </c>
      <c r="J5369" t="s">
        <v>156</v>
      </c>
      <c r="K5369" t="s">
        <v>86</v>
      </c>
      <c r="L5369">
        <v>121.5198839</v>
      </c>
      <c r="M5369">
        <v>25.032404870000001</v>
      </c>
      <c r="N5369" s="1">
        <v>44841</v>
      </c>
      <c r="O5369">
        <v>40</v>
      </c>
      <c r="P5369" s="3">
        <v>0.06</v>
      </c>
      <c r="Q5369" s="2">
        <v>37600</v>
      </c>
      <c r="R5369" s="2">
        <v>21148.799999999999</v>
      </c>
      <c r="S5369" t="s">
        <v>27</v>
      </c>
      <c r="T5369" t="s">
        <v>46</v>
      </c>
      <c r="U5369" t="s">
        <v>52</v>
      </c>
    </row>
    <row r="5370" spans="1:21" x14ac:dyDescent="0.25">
      <c r="A5370">
        <v>5369</v>
      </c>
      <c r="B5370">
        <v>40</v>
      </c>
      <c r="C5370">
        <v>282</v>
      </c>
      <c r="D5370">
        <v>1</v>
      </c>
      <c r="E5370" t="s">
        <v>87</v>
      </c>
      <c r="F5370" t="s">
        <v>31</v>
      </c>
      <c r="G5370" t="s">
        <v>32</v>
      </c>
      <c r="H5370" t="s">
        <v>33</v>
      </c>
      <c r="I5370" t="s">
        <v>25</v>
      </c>
      <c r="J5370" t="s">
        <v>44</v>
      </c>
      <c r="K5370" t="s">
        <v>122</v>
      </c>
      <c r="L5370">
        <v>120.399052</v>
      </c>
      <c r="M5370">
        <v>22.508137430000001</v>
      </c>
      <c r="N5370" s="1">
        <v>44842</v>
      </c>
      <c r="O5370">
        <v>2</v>
      </c>
      <c r="P5370" s="3">
        <v>7.0000000000000007E-2</v>
      </c>
      <c r="Q5370" s="2">
        <v>37200</v>
      </c>
      <c r="R5370" s="2">
        <v>10828</v>
      </c>
      <c r="S5370" t="s">
        <v>61</v>
      </c>
      <c r="T5370" t="s">
        <v>56</v>
      </c>
      <c r="U5370" t="s">
        <v>47</v>
      </c>
    </row>
    <row r="5371" spans="1:21" x14ac:dyDescent="0.25">
      <c r="A5371">
        <v>5370</v>
      </c>
      <c r="B5371">
        <v>34</v>
      </c>
      <c r="C5371">
        <v>9</v>
      </c>
      <c r="D5371">
        <v>8</v>
      </c>
      <c r="E5371" t="s">
        <v>68</v>
      </c>
      <c r="F5371" t="s">
        <v>98</v>
      </c>
      <c r="G5371" t="s">
        <v>32</v>
      </c>
      <c r="H5371" t="s">
        <v>33</v>
      </c>
      <c r="I5371" t="s">
        <v>25</v>
      </c>
      <c r="J5371" t="s">
        <v>156</v>
      </c>
      <c r="K5371" t="s">
        <v>60</v>
      </c>
      <c r="L5371">
        <v>121.5177992</v>
      </c>
      <c r="M5371">
        <v>25.148068200000001</v>
      </c>
      <c r="N5371" s="1">
        <v>44842</v>
      </c>
      <c r="O5371">
        <v>2</v>
      </c>
      <c r="P5371" s="3">
        <v>0.05</v>
      </c>
      <c r="Q5371" s="2">
        <v>15200</v>
      </c>
      <c r="R5371" s="2">
        <v>5448</v>
      </c>
      <c r="S5371" t="s">
        <v>55</v>
      </c>
      <c r="T5371" t="s">
        <v>62</v>
      </c>
      <c r="U5371" t="s">
        <v>36</v>
      </c>
    </row>
    <row r="5372" spans="1:21" x14ac:dyDescent="0.25">
      <c r="A5372">
        <v>5371</v>
      </c>
      <c r="B5372">
        <v>37</v>
      </c>
      <c r="C5372">
        <v>280</v>
      </c>
      <c r="D5372">
        <v>9</v>
      </c>
      <c r="E5372" t="s">
        <v>87</v>
      </c>
      <c r="F5372" t="s">
        <v>64</v>
      </c>
      <c r="G5372" t="s">
        <v>23</v>
      </c>
      <c r="H5372" t="s">
        <v>33</v>
      </c>
      <c r="I5372" t="s">
        <v>39</v>
      </c>
      <c r="J5372" t="s">
        <v>44</v>
      </c>
      <c r="K5372" t="s">
        <v>121</v>
      </c>
      <c r="L5372">
        <v>120.3554359</v>
      </c>
      <c r="M5372">
        <v>22.61379251</v>
      </c>
      <c r="N5372" s="1">
        <v>44842</v>
      </c>
      <c r="O5372">
        <v>4</v>
      </c>
      <c r="P5372" s="3">
        <v>0.08</v>
      </c>
      <c r="Q5372" s="2">
        <v>44160</v>
      </c>
      <c r="R5372" s="2">
        <v>12297.6</v>
      </c>
      <c r="S5372" t="s">
        <v>61</v>
      </c>
      <c r="T5372" t="s">
        <v>56</v>
      </c>
      <c r="U5372" t="s">
        <v>66</v>
      </c>
    </row>
    <row r="5373" spans="1:21" x14ac:dyDescent="0.25">
      <c r="A5373">
        <v>5372</v>
      </c>
      <c r="B5373">
        <v>50</v>
      </c>
      <c r="C5373">
        <v>125</v>
      </c>
      <c r="D5373">
        <v>4</v>
      </c>
      <c r="E5373" t="s">
        <v>63</v>
      </c>
      <c r="F5373" t="s">
        <v>37</v>
      </c>
      <c r="G5373" t="s">
        <v>38</v>
      </c>
      <c r="H5373" t="s">
        <v>24</v>
      </c>
      <c r="I5373" t="s">
        <v>39</v>
      </c>
      <c r="J5373" t="s">
        <v>70</v>
      </c>
      <c r="K5373" t="s">
        <v>105</v>
      </c>
      <c r="L5373">
        <v>120.7146127</v>
      </c>
      <c r="M5373">
        <v>24.309624830000001</v>
      </c>
      <c r="N5373" s="1">
        <v>44842</v>
      </c>
      <c r="O5373">
        <v>6</v>
      </c>
      <c r="P5373" s="3">
        <v>0.06</v>
      </c>
      <c r="Q5373" s="2">
        <v>101520</v>
      </c>
      <c r="R5373" s="2">
        <v>24701.759999999998</v>
      </c>
      <c r="S5373" t="s">
        <v>35</v>
      </c>
      <c r="T5373" t="s">
        <v>56</v>
      </c>
      <c r="U5373" t="s">
        <v>57</v>
      </c>
    </row>
    <row r="5374" spans="1:21" x14ac:dyDescent="0.25">
      <c r="A5374">
        <v>5373</v>
      </c>
      <c r="B5374">
        <v>42</v>
      </c>
      <c r="C5374">
        <v>112</v>
      </c>
      <c r="D5374">
        <v>2</v>
      </c>
      <c r="E5374" t="s">
        <v>85</v>
      </c>
      <c r="F5374" t="s">
        <v>22</v>
      </c>
      <c r="G5374" t="s">
        <v>23</v>
      </c>
      <c r="H5374" t="s">
        <v>24</v>
      </c>
      <c r="I5374" t="s">
        <v>25</v>
      </c>
      <c r="J5374" t="s">
        <v>70</v>
      </c>
      <c r="K5374" t="s">
        <v>71</v>
      </c>
      <c r="L5374">
        <v>120.680598</v>
      </c>
      <c r="M5374">
        <v>24.14168566</v>
      </c>
      <c r="N5374" s="1">
        <v>44842</v>
      </c>
      <c r="O5374">
        <v>9</v>
      </c>
      <c r="P5374" s="3">
        <v>0.16</v>
      </c>
      <c r="Q5374" s="2">
        <v>113400</v>
      </c>
      <c r="R5374" s="2">
        <v>23949</v>
      </c>
      <c r="S5374" t="s">
        <v>61</v>
      </c>
      <c r="T5374" t="s">
        <v>46</v>
      </c>
      <c r="U5374" t="s">
        <v>57</v>
      </c>
    </row>
    <row r="5375" spans="1:21" x14ac:dyDescent="0.25">
      <c r="A5375">
        <v>5374</v>
      </c>
      <c r="B5375">
        <v>33</v>
      </c>
      <c r="C5375">
        <v>268</v>
      </c>
      <c r="D5375">
        <v>5</v>
      </c>
      <c r="E5375" t="s">
        <v>68</v>
      </c>
      <c r="F5375" t="s">
        <v>59</v>
      </c>
      <c r="G5375" t="s">
        <v>32</v>
      </c>
      <c r="H5375" t="s">
        <v>33</v>
      </c>
      <c r="I5375" t="s">
        <v>25</v>
      </c>
      <c r="J5375" t="s">
        <v>44</v>
      </c>
      <c r="K5375" t="s">
        <v>110</v>
      </c>
      <c r="L5375">
        <v>120.36052650000001</v>
      </c>
      <c r="M5375">
        <v>22.70120782</v>
      </c>
      <c r="N5375" s="1">
        <v>44842</v>
      </c>
      <c r="O5375">
        <v>12</v>
      </c>
      <c r="P5375" s="3">
        <v>0.19</v>
      </c>
      <c r="Q5375" s="2">
        <v>72900</v>
      </c>
      <c r="R5375" s="2">
        <v>18171</v>
      </c>
      <c r="S5375" t="s">
        <v>55</v>
      </c>
      <c r="T5375" t="s">
        <v>62</v>
      </c>
      <c r="U5375" t="s">
        <v>57</v>
      </c>
    </row>
    <row r="5376" spans="1:21" x14ac:dyDescent="0.25">
      <c r="A5376">
        <v>5375</v>
      </c>
      <c r="B5376">
        <v>17</v>
      </c>
      <c r="C5376">
        <v>112</v>
      </c>
      <c r="D5376">
        <v>1</v>
      </c>
      <c r="E5376" t="s">
        <v>76</v>
      </c>
      <c r="F5376" t="s">
        <v>31</v>
      </c>
      <c r="G5376" t="s">
        <v>32</v>
      </c>
      <c r="H5376" t="s">
        <v>33</v>
      </c>
      <c r="I5376" t="s">
        <v>25</v>
      </c>
      <c r="J5376" t="s">
        <v>70</v>
      </c>
      <c r="K5376" t="s">
        <v>71</v>
      </c>
      <c r="L5376">
        <v>120.680598</v>
      </c>
      <c r="M5376">
        <v>24.14168566</v>
      </c>
      <c r="N5376" s="1">
        <v>44842</v>
      </c>
      <c r="O5376">
        <v>70</v>
      </c>
      <c r="P5376" s="3">
        <v>0.2</v>
      </c>
      <c r="Q5376" s="2">
        <v>100800</v>
      </c>
      <c r="R5376" s="2">
        <v>49392</v>
      </c>
      <c r="S5376" t="s">
        <v>51</v>
      </c>
      <c r="T5376" t="s">
        <v>78</v>
      </c>
      <c r="U5376" t="s">
        <v>104</v>
      </c>
    </row>
    <row r="5377" spans="1:21" x14ac:dyDescent="0.25">
      <c r="A5377">
        <v>5376</v>
      </c>
      <c r="B5377">
        <v>20</v>
      </c>
      <c r="C5377">
        <v>5</v>
      </c>
      <c r="D5377">
        <v>1</v>
      </c>
      <c r="E5377" t="s">
        <v>76</v>
      </c>
      <c r="F5377" t="s">
        <v>31</v>
      </c>
      <c r="G5377" t="s">
        <v>32</v>
      </c>
      <c r="H5377" t="s">
        <v>33</v>
      </c>
      <c r="I5377" t="s">
        <v>25</v>
      </c>
      <c r="J5377" t="s">
        <v>156</v>
      </c>
      <c r="K5377" t="s">
        <v>77</v>
      </c>
      <c r="L5377">
        <v>121.5434446</v>
      </c>
      <c r="M5377">
        <v>25.026770119999998</v>
      </c>
      <c r="N5377" s="1">
        <v>44842</v>
      </c>
      <c r="O5377">
        <v>90</v>
      </c>
      <c r="P5377" s="3">
        <v>0.12</v>
      </c>
      <c r="Q5377" s="2">
        <v>142560</v>
      </c>
      <c r="R5377" s="2">
        <v>76334.399999999994</v>
      </c>
      <c r="S5377" t="s">
        <v>51</v>
      </c>
      <c r="T5377" t="s">
        <v>78</v>
      </c>
      <c r="U5377" t="s">
        <v>52</v>
      </c>
    </row>
    <row r="5378" spans="1:21" x14ac:dyDescent="0.25">
      <c r="A5378">
        <v>5377</v>
      </c>
      <c r="B5378">
        <v>24</v>
      </c>
      <c r="C5378">
        <v>9</v>
      </c>
      <c r="D5378">
        <v>9</v>
      </c>
      <c r="E5378" t="s">
        <v>93</v>
      </c>
      <c r="F5378" t="s">
        <v>64</v>
      </c>
      <c r="G5378" t="s">
        <v>23</v>
      </c>
      <c r="H5378" t="s">
        <v>33</v>
      </c>
      <c r="I5378" t="s">
        <v>39</v>
      </c>
      <c r="J5378" t="s">
        <v>156</v>
      </c>
      <c r="K5378" t="s">
        <v>60</v>
      </c>
      <c r="L5378">
        <v>121.5177992</v>
      </c>
      <c r="M5378">
        <v>25.148068200000001</v>
      </c>
      <c r="N5378" s="1">
        <v>44842</v>
      </c>
      <c r="O5378">
        <v>100</v>
      </c>
      <c r="P5378" s="3">
        <v>0.08</v>
      </c>
      <c r="Q5378" s="2">
        <v>165600</v>
      </c>
      <c r="R5378" s="2">
        <v>91116</v>
      </c>
      <c r="S5378" t="s">
        <v>51</v>
      </c>
      <c r="T5378" t="s">
        <v>46</v>
      </c>
      <c r="U5378" t="s">
        <v>52</v>
      </c>
    </row>
    <row r="5379" spans="1:21" x14ac:dyDescent="0.25">
      <c r="A5379">
        <v>5378</v>
      </c>
      <c r="B5379">
        <v>33</v>
      </c>
      <c r="C5379">
        <v>279</v>
      </c>
      <c r="D5379">
        <v>5</v>
      </c>
      <c r="E5379" t="s">
        <v>68</v>
      </c>
      <c r="F5379" t="s">
        <v>59</v>
      </c>
      <c r="G5379" t="s">
        <v>32</v>
      </c>
      <c r="H5379" t="s">
        <v>33</v>
      </c>
      <c r="I5379" t="s">
        <v>25</v>
      </c>
      <c r="J5379" t="s">
        <v>44</v>
      </c>
      <c r="K5379" t="s">
        <v>111</v>
      </c>
      <c r="L5379">
        <v>120.2259375</v>
      </c>
      <c r="M5379">
        <v>22.893249520000001</v>
      </c>
      <c r="N5379" s="1">
        <v>44843</v>
      </c>
      <c r="O5379">
        <v>5</v>
      </c>
      <c r="P5379" s="3">
        <v>0.14000000000000001</v>
      </c>
      <c r="Q5379" s="2">
        <v>32250</v>
      </c>
      <c r="R5379" s="2">
        <v>9427.5</v>
      </c>
      <c r="S5379" t="s">
        <v>55</v>
      </c>
      <c r="T5379" t="s">
        <v>62</v>
      </c>
      <c r="U5379" t="s">
        <v>57</v>
      </c>
    </row>
    <row r="5380" spans="1:21" x14ac:dyDescent="0.25">
      <c r="A5380">
        <v>5379</v>
      </c>
      <c r="B5380">
        <v>60</v>
      </c>
      <c r="C5380">
        <v>115</v>
      </c>
      <c r="D5380">
        <v>2</v>
      </c>
      <c r="E5380" t="s">
        <v>30</v>
      </c>
      <c r="F5380" t="s">
        <v>22</v>
      </c>
      <c r="G5380" t="s">
        <v>23</v>
      </c>
      <c r="H5380" t="s">
        <v>24</v>
      </c>
      <c r="I5380" t="s">
        <v>25</v>
      </c>
      <c r="J5380" t="s">
        <v>70</v>
      </c>
      <c r="K5380" t="s">
        <v>131</v>
      </c>
      <c r="L5380">
        <v>120.6647579</v>
      </c>
      <c r="M5380">
        <v>24.143910819999999</v>
      </c>
      <c r="N5380" s="1">
        <v>44843</v>
      </c>
      <c r="O5380">
        <v>6</v>
      </c>
      <c r="P5380" s="3">
        <v>0.08</v>
      </c>
      <c r="Q5380" s="2">
        <v>138000</v>
      </c>
      <c r="R5380" s="2">
        <v>30930</v>
      </c>
      <c r="S5380" t="s">
        <v>35</v>
      </c>
      <c r="T5380" t="s">
        <v>28</v>
      </c>
      <c r="U5380" t="s">
        <v>36</v>
      </c>
    </row>
    <row r="5381" spans="1:21" x14ac:dyDescent="0.25">
      <c r="A5381">
        <v>5380</v>
      </c>
      <c r="B5381">
        <v>2</v>
      </c>
      <c r="C5381">
        <v>2</v>
      </c>
      <c r="D5381">
        <v>4</v>
      </c>
      <c r="E5381" t="s">
        <v>21</v>
      </c>
      <c r="F5381" t="s">
        <v>37</v>
      </c>
      <c r="G5381" t="s">
        <v>38</v>
      </c>
      <c r="H5381" t="s">
        <v>24</v>
      </c>
      <c r="I5381" t="s">
        <v>39</v>
      </c>
      <c r="J5381" t="s">
        <v>156</v>
      </c>
      <c r="K5381" t="s">
        <v>69</v>
      </c>
      <c r="L5381">
        <v>121.5130417</v>
      </c>
      <c r="M5381">
        <v>25.06342433</v>
      </c>
      <c r="N5381" s="1">
        <v>44843</v>
      </c>
      <c r="O5381">
        <v>200</v>
      </c>
      <c r="P5381" s="3">
        <v>7.0000000000000007E-2</v>
      </c>
      <c r="Q5381" s="2">
        <v>185999.99999999997</v>
      </c>
      <c r="R5381" s="2">
        <v>103767.99999999997</v>
      </c>
      <c r="S5381" t="s">
        <v>27</v>
      </c>
      <c r="T5381" t="s">
        <v>28</v>
      </c>
      <c r="U5381" t="s">
        <v>29</v>
      </c>
    </row>
    <row r="5382" spans="1:21" x14ac:dyDescent="0.25">
      <c r="A5382">
        <v>5381</v>
      </c>
      <c r="B5382">
        <v>40</v>
      </c>
      <c r="C5382">
        <v>112</v>
      </c>
      <c r="D5382">
        <v>6</v>
      </c>
      <c r="E5382" t="s">
        <v>87</v>
      </c>
      <c r="F5382" t="s">
        <v>43</v>
      </c>
      <c r="G5382" t="s">
        <v>32</v>
      </c>
      <c r="H5382" t="s">
        <v>33</v>
      </c>
      <c r="I5382" t="s">
        <v>25</v>
      </c>
      <c r="J5382" t="s">
        <v>70</v>
      </c>
      <c r="K5382" t="s">
        <v>71</v>
      </c>
      <c r="L5382">
        <v>120.680598</v>
      </c>
      <c r="M5382">
        <v>24.14168566</v>
      </c>
      <c r="N5382" s="1">
        <v>44844</v>
      </c>
      <c r="O5382">
        <v>5</v>
      </c>
      <c r="P5382" s="3">
        <v>0.08</v>
      </c>
      <c r="Q5382" s="2">
        <v>92000</v>
      </c>
      <c r="R5382" s="2">
        <v>26080</v>
      </c>
      <c r="S5382" t="s">
        <v>61</v>
      </c>
      <c r="T5382" t="s">
        <v>56</v>
      </c>
      <c r="U5382" t="s">
        <v>47</v>
      </c>
    </row>
    <row r="5383" spans="1:21" x14ac:dyDescent="0.25">
      <c r="A5383">
        <v>5382</v>
      </c>
      <c r="B5383">
        <v>8</v>
      </c>
      <c r="C5383">
        <v>263</v>
      </c>
      <c r="D5383">
        <v>1</v>
      </c>
      <c r="E5383" t="s">
        <v>84</v>
      </c>
      <c r="F5383" t="s">
        <v>31</v>
      </c>
      <c r="G5383" t="s">
        <v>32</v>
      </c>
      <c r="H5383" t="s">
        <v>33</v>
      </c>
      <c r="I5383" t="s">
        <v>25</v>
      </c>
      <c r="J5383" t="s">
        <v>44</v>
      </c>
      <c r="K5383" t="s">
        <v>106</v>
      </c>
      <c r="L5383">
        <v>120.3146749</v>
      </c>
      <c r="M5383">
        <v>22.59269724</v>
      </c>
      <c r="N5383" s="1">
        <v>44844</v>
      </c>
      <c r="O5383">
        <v>30</v>
      </c>
      <c r="P5383" s="3">
        <v>0.11</v>
      </c>
      <c r="Q5383" s="2">
        <v>26700</v>
      </c>
      <c r="R5383" s="2">
        <v>14433</v>
      </c>
      <c r="S5383" t="s">
        <v>27</v>
      </c>
      <c r="T5383" t="s">
        <v>78</v>
      </c>
      <c r="U5383" t="s">
        <v>52</v>
      </c>
    </row>
    <row r="5384" spans="1:21" x14ac:dyDescent="0.25">
      <c r="A5384">
        <v>5383</v>
      </c>
      <c r="B5384">
        <v>27</v>
      </c>
      <c r="C5384">
        <v>135</v>
      </c>
      <c r="D5384">
        <v>3</v>
      </c>
      <c r="E5384" t="s">
        <v>53</v>
      </c>
      <c r="F5384" t="s">
        <v>82</v>
      </c>
      <c r="G5384" t="s">
        <v>74</v>
      </c>
      <c r="H5384" t="s">
        <v>33</v>
      </c>
      <c r="I5384" t="s">
        <v>25</v>
      </c>
      <c r="J5384" t="s">
        <v>70</v>
      </c>
      <c r="K5384" t="s">
        <v>133</v>
      </c>
      <c r="L5384">
        <v>120.5283728</v>
      </c>
      <c r="M5384">
        <v>24.20062892</v>
      </c>
      <c r="N5384" s="1">
        <v>44845</v>
      </c>
      <c r="O5384">
        <v>12</v>
      </c>
      <c r="P5384" s="3">
        <v>0.2</v>
      </c>
      <c r="Q5384" s="2">
        <v>67200</v>
      </c>
      <c r="R5384" s="2">
        <v>15724.8</v>
      </c>
      <c r="S5384" t="s">
        <v>55</v>
      </c>
      <c r="T5384" t="s">
        <v>56</v>
      </c>
      <c r="U5384" t="s">
        <v>36</v>
      </c>
    </row>
    <row r="5385" spans="1:21" x14ac:dyDescent="0.25">
      <c r="A5385">
        <v>5384</v>
      </c>
      <c r="B5385">
        <v>5</v>
      </c>
      <c r="C5385">
        <v>262</v>
      </c>
      <c r="D5385">
        <v>8</v>
      </c>
      <c r="E5385" t="s">
        <v>84</v>
      </c>
      <c r="F5385" t="s">
        <v>98</v>
      </c>
      <c r="G5385" t="s">
        <v>32</v>
      </c>
      <c r="H5385" t="s">
        <v>33</v>
      </c>
      <c r="I5385" t="s">
        <v>25</v>
      </c>
      <c r="J5385" t="s">
        <v>44</v>
      </c>
      <c r="K5385" t="s">
        <v>67</v>
      </c>
      <c r="L5385">
        <v>120.2891539</v>
      </c>
      <c r="M5385">
        <v>22.58565583</v>
      </c>
      <c r="N5385" s="1">
        <v>44845</v>
      </c>
      <c r="O5385">
        <v>90</v>
      </c>
      <c r="P5385" s="3">
        <v>0.18</v>
      </c>
      <c r="Q5385" s="2">
        <v>73800.000000000015</v>
      </c>
      <c r="R5385" s="2">
        <v>37062.000000000015</v>
      </c>
      <c r="S5385" t="s">
        <v>27</v>
      </c>
      <c r="T5385" t="s">
        <v>78</v>
      </c>
      <c r="U5385" t="s">
        <v>104</v>
      </c>
    </row>
    <row r="5386" spans="1:21" x14ac:dyDescent="0.25">
      <c r="A5386">
        <v>5385</v>
      </c>
      <c r="B5386">
        <v>34</v>
      </c>
      <c r="C5386">
        <v>289</v>
      </c>
      <c r="D5386">
        <v>5</v>
      </c>
      <c r="E5386" t="s">
        <v>68</v>
      </c>
      <c r="F5386" t="s">
        <v>59</v>
      </c>
      <c r="G5386" t="s">
        <v>32</v>
      </c>
      <c r="H5386" t="s">
        <v>33</v>
      </c>
      <c r="I5386" t="s">
        <v>25</v>
      </c>
      <c r="J5386" t="s">
        <v>44</v>
      </c>
      <c r="K5386" t="s">
        <v>123</v>
      </c>
      <c r="L5386">
        <v>120.56219710000001</v>
      </c>
      <c r="M5386">
        <v>22.996946810000001</v>
      </c>
      <c r="N5386" s="1">
        <v>44846</v>
      </c>
      <c r="O5386">
        <v>4</v>
      </c>
      <c r="P5386" s="3">
        <v>0.18</v>
      </c>
      <c r="Q5386" s="2">
        <v>26240.000000000004</v>
      </c>
      <c r="R5386" s="2">
        <v>6777.600000000004</v>
      </c>
      <c r="S5386" t="s">
        <v>55</v>
      </c>
      <c r="T5386" t="s">
        <v>62</v>
      </c>
      <c r="U5386" t="s">
        <v>36</v>
      </c>
    </row>
    <row r="5387" spans="1:21" x14ac:dyDescent="0.25">
      <c r="A5387">
        <v>5386</v>
      </c>
      <c r="B5387">
        <v>59</v>
      </c>
      <c r="C5387">
        <v>112</v>
      </c>
      <c r="D5387">
        <v>5</v>
      </c>
      <c r="E5387" t="s">
        <v>30</v>
      </c>
      <c r="F5387" t="s">
        <v>59</v>
      </c>
      <c r="G5387" t="s">
        <v>32</v>
      </c>
      <c r="H5387" t="s">
        <v>33</v>
      </c>
      <c r="I5387" t="s">
        <v>25</v>
      </c>
      <c r="J5387" t="s">
        <v>70</v>
      </c>
      <c r="K5387" t="s">
        <v>71</v>
      </c>
      <c r="L5387">
        <v>120.680598</v>
      </c>
      <c r="M5387">
        <v>24.14168566</v>
      </c>
      <c r="N5387" s="1">
        <v>44846</v>
      </c>
      <c r="O5387">
        <v>6</v>
      </c>
      <c r="P5387" s="3">
        <v>0.06</v>
      </c>
      <c r="Q5387" s="2">
        <v>135360</v>
      </c>
      <c r="R5387" s="2">
        <v>33206.400000000001</v>
      </c>
      <c r="S5387" t="s">
        <v>35</v>
      </c>
      <c r="T5387" t="s">
        <v>28</v>
      </c>
      <c r="U5387" t="s">
        <v>57</v>
      </c>
    </row>
    <row r="5388" spans="1:21" x14ac:dyDescent="0.25">
      <c r="A5388">
        <v>5387</v>
      </c>
      <c r="B5388">
        <v>45</v>
      </c>
      <c r="C5388">
        <v>265</v>
      </c>
      <c r="D5388">
        <v>5</v>
      </c>
      <c r="E5388" t="s">
        <v>58</v>
      </c>
      <c r="F5388" t="s">
        <v>59</v>
      </c>
      <c r="G5388" t="s">
        <v>32</v>
      </c>
      <c r="H5388" t="s">
        <v>33</v>
      </c>
      <c r="I5388" t="s">
        <v>25</v>
      </c>
      <c r="J5388" t="s">
        <v>44</v>
      </c>
      <c r="K5388" t="s">
        <v>136</v>
      </c>
      <c r="L5388">
        <v>120.300758</v>
      </c>
      <c r="M5388">
        <v>22.72109961</v>
      </c>
      <c r="N5388" s="1">
        <v>44846</v>
      </c>
      <c r="O5388">
        <v>8</v>
      </c>
      <c r="P5388" s="3">
        <v>0.14000000000000001</v>
      </c>
      <c r="Q5388" s="2">
        <v>96320</v>
      </c>
      <c r="R5388" s="2">
        <v>22556.799999999999</v>
      </c>
      <c r="S5388" t="s">
        <v>61</v>
      </c>
      <c r="T5388" t="s">
        <v>62</v>
      </c>
      <c r="U5388" t="s">
        <v>57</v>
      </c>
    </row>
    <row r="5389" spans="1:21" x14ac:dyDescent="0.25">
      <c r="A5389">
        <v>5388</v>
      </c>
      <c r="B5389">
        <v>25</v>
      </c>
      <c r="C5389">
        <v>121</v>
      </c>
      <c r="D5389">
        <v>6</v>
      </c>
      <c r="E5389" t="s">
        <v>53</v>
      </c>
      <c r="F5389" t="s">
        <v>43</v>
      </c>
      <c r="G5389" t="s">
        <v>32</v>
      </c>
      <c r="H5389" t="s">
        <v>33</v>
      </c>
      <c r="I5389" t="s">
        <v>25</v>
      </c>
      <c r="J5389" t="s">
        <v>70</v>
      </c>
      <c r="K5389" t="s">
        <v>96</v>
      </c>
      <c r="L5389">
        <v>120.6926261</v>
      </c>
      <c r="M5389">
        <v>24.095757420000002</v>
      </c>
      <c r="N5389" s="1">
        <v>44846</v>
      </c>
      <c r="O5389">
        <v>8</v>
      </c>
      <c r="P5389" s="3">
        <v>0.05</v>
      </c>
      <c r="Q5389" s="2">
        <v>45600</v>
      </c>
      <c r="R5389" s="2">
        <v>16344</v>
      </c>
      <c r="S5389" t="s">
        <v>55</v>
      </c>
      <c r="T5389" t="s">
        <v>56</v>
      </c>
      <c r="U5389" t="s">
        <v>66</v>
      </c>
    </row>
    <row r="5390" spans="1:21" x14ac:dyDescent="0.25">
      <c r="A5390">
        <v>5389</v>
      </c>
      <c r="B5390">
        <v>55</v>
      </c>
      <c r="C5390">
        <v>5</v>
      </c>
      <c r="D5390">
        <v>6</v>
      </c>
      <c r="E5390" t="s">
        <v>42</v>
      </c>
      <c r="F5390" t="s">
        <v>43</v>
      </c>
      <c r="G5390" t="s">
        <v>32</v>
      </c>
      <c r="H5390" t="s">
        <v>33</v>
      </c>
      <c r="I5390" t="s">
        <v>25</v>
      </c>
      <c r="J5390" t="s">
        <v>156</v>
      </c>
      <c r="K5390" t="s">
        <v>77</v>
      </c>
      <c r="L5390">
        <v>121.5434446</v>
      </c>
      <c r="M5390">
        <v>25.026770119999998</v>
      </c>
      <c r="N5390" s="1">
        <v>44846</v>
      </c>
      <c r="O5390">
        <v>9</v>
      </c>
      <c r="P5390" s="3">
        <v>0.13</v>
      </c>
      <c r="Q5390" s="2">
        <v>156600</v>
      </c>
      <c r="R5390" s="2">
        <v>29034</v>
      </c>
      <c r="S5390" t="s">
        <v>35</v>
      </c>
      <c r="T5390" t="s">
        <v>46</v>
      </c>
      <c r="U5390" t="s">
        <v>36</v>
      </c>
    </row>
    <row r="5391" spans="1:21" x14ac:dyDescent="0.25">
      <c r="A5391">
        <v>5390</v>
      </c>
      <c r="B5391">
        <v>42</v>
      </c>
      <c r="C5391">
        <v>11</v>
      </c>
      <c r="D5391">
        <v>8</v>
      </c>
      <c r="E5391" t="s">
        <v>85</v>
      </c>
      <c r="F5391" t="s">
        <v>98</v>
      </c>
      <c r="G5391" t="s">
        <v>32</v>
      </c>
      <c r="H5391" t="s">
        <v>33</v>
      </c>
      <c r="I5391" t="s">
        <v>25</v>
      </c>
      <c r="J5391" t="s">
        <v>156</v>
      </c>
      <c r="K5391" t="s">
        <v>34</v>
      </c>
      <c r="L5391">
        <v>121.6097573</v>
      </c>
      <c r="M5391">
        <v>25.03600934</v>
      </c>
      <c r="N5391" s="1">
        <v>44846</v>
      </c>
      <c r="O5391">
        <v>11</v>
      </c>
      <c r="P5391" s="3">
        <v>0.1</v>
      </c>
      <c r="Q5391" s="2">
        <v>148500</v>
      </c>
      <c r="R5391" s="2">
        <v>39765</v>
      </c>
      <c r="S5391" t="s">
        <v>61</v>
      </c>
      <c r="T5391" t="s">
        <v>46</v>
      </c>
      <c r="U5391" t="s">
        <v>57</v>
      </c>
    </row>
    <row r="5392" spans="1:21" x14ac:dyDescent="0.25">
      <c r="A5392">
        <v>5391</v>
      </c>
      <c r="B5392">
        <v>44</v>
      </c>
      <c r="C5392">
        <v>3</v>
      </c>
      <c r="D5392">
        <v>2</v>
      </c>
      <c r="E5392" t="s">
        <v>85</v>
      </c>
      <c r="F5392" t="s">
        <v>22</v>
      </c>
      <c r="G5392" t="s">
        <v>23</v>
      </c>
      <c r="H5392" t="s">
        <v>24</v>
      </c>
      <c r="I5392" t="s">
        <v>25</v>
      </c>
      <c r="J5392" t="s">
        <v>156</v>
      </c>
      <c r="K5392" t="s">
        <v>26</v>
      </c>
      <c r="L5392">
        <v>121.53815969999999</v>
      </c>
      <c r="M5392">
        <v>25.06969917</v>
      </c>
      <c r="N5392" s="1">
        <v>44846</v>
      </c>
      <c r="O5392">
        <v>15</v>
      </c>
      <c r="P5392" s="3">
        <v>0.06</v>
      </c>
      <c r="Q5392" s="2">
        <v>282000</v>
      </c>
      <c r="R5392" s="2">
        <v>82770</v>
      </c>
      <c r="S5392" t="s">
        <v>61</v>
      </c>
      <c r="T5392" t="s">
        <v>46</v>
      </c>
      <c r="U5392" t="s">
        <v>47</v>
      </c>
    </row>
    <row r="5393" spans="1:21" x14ac:dyDescent="0.25">
      <c r="A5393">
        <v>5392</v>
      </c>
      <c r="B5393">
        <v>27</v>
      </c>
      <c r="C5393">
        <v>3</v>
      </c>
      <c r="D5393">
        <v>3</v>
      </c>
      <c r="E5393" t="s">
        <v>53</v>
      </c>
      <c r="F5393" t="s">
        <v>82</v>
      </c>
      <c r="G5393" t="s">
        <v>74</v>
      </c>
      <c r="H5393" t="s">
        <v>33</v>
      </c>
      <c r="I5393" t="s">
        <v>25</v>
      </c>
      <c r="J5393" t="s">
        <v>156</v>
      </c>
      <c r="K5393" t="s">
        <v>26</v>
      </c>
      <c r="L5393">
        <v>121.53815969999999</v>
      </c>
      <c r="M5393">
        <v>25.06969917</v>
      </c>
      <c r="N5393" s="1">
        <v>44846</v>
      </c>
      <c r="O5393">
        <v>20</v>
      </c>
      <c r="P5393" s="3">
        <v>0.19</v>
      </c>
      <c r="Q5393" s="2">
        <v>113400</v>
      </c>
      <c r="R5393" s="2">
        <v>27585.599999999999</v>
      </c>
      <c r="S5393" t="s">
        <v>55</v>
      </c>
      <c r="T5393" t="s">
        <v>56</v>
      </c>
      <c r="U5393" t="s">
        <v>36</v>
      </c>
    </row>
    <row r="5394" spans="1:21" x14ac:dyDescent="0.25">
      <c r="A5394">
        <v>5393</v>
      </c>
      <c r="B5394">
        <v>13</v>
      </c>
      <c r="C5394">
        <v>115</v>
      </c>
      <c r="D5394">
        <v>9</v>
      </c>
      <c r="E5394" t="s">
        <v>48</v>
      </c>
      <c r="F5394" t="s">
        <v>64</v>
      </c>
      <c r="G5394" t="s">
        <v>23</v>
      </c>
      <c r="H5394" t="s">
        <v>33</v>
      </c>
      <c r="I5394" t="s">
        <v>39</v>
      </c>
      <c r="J5394" t="s">
        <v>70</v>
      </c>
      <c r="K5394" t="s">
        <v>131</v>
      </c>
      <c r="L5394">
        <v>120.6647579</v>
      </c>
      <c r="M5394">
        <v>24.143910819999999</v>
      </c>
      <c r="N5394" s="1">
        <v>44846</v>
      </c>
      <c r="O5394">
        <v>20</v>
      </c>
      <c r="P5394" s="3">
        <v>0.14000000000000001</v>
      </c>
      <c r="Q5394" s="2">
        <v>30960</v>
      </c>
      <c r="R5394" s="2">
        <v>16095.6</v>
      </c>
      <c r="S5394" t="s">
        <v>51</v>
      </c>
      <c r="T5394" t="s">
        <v>28</v>
      </c>
      <c r="U5394" t="s">
        <v>104</v>
      </c>
    </row>
    <row r="5395" spans="1:21" x14ac:dyDescent="0.25">
      <c r="A5395">
        <v>5394</v>
      </c>
      <c r="B5395">
        <v>4</v>
      </c>
      <c r="C5395">
        <v>282</v>
      </c>
      <c r="D5395">
        <v>8</v>
      </c>
      <c r="E5395" t="s">
        <v>21</v>
      </c>
      <c r="F5395" t="s">
        <v>98</v>
      </c>
      <c r="G5395" t="s">
        <v>32</v>
      </c>
      <c r="H5395" t="s">
        <v>33</v>
      </c>
      <c r="I5395" t="s">
        <v>25</v>
      </c>
      <c r="J5395" t="s">
        <v>44</v>
      </c>
      <c r="K5395" t="s">
        <v>122</v>
      </c>
      <c r="L5395">
        <v>120.399052</v>
      </c>
      <c r="M5395">
        <v>22.508137430000001</v>
      </c>
      <c r="N5395" s="1">
        <v>44846</v>
      </c>
      <c r="O5395">
        <v>50</v>
      </c>
      <c r="P5395" s="3">
        <v>0.2</v>
      </c>
      <c r="Q5395" s="2">
        <v>40000</v>
      </c>
      <c r="R5395" s="2">
        <v>19600</v>
      </c>
      <c r="S5395" t="s">
        <v>27</v>
      </c>
      <c r="T5395" t="s">
        <v>28</v>
      </c>
      <c r="U5395" t="s">
        <v>52</v>
      </c>
    </row>
    <row r="5396" spans="1:21" x14ac:dyDescent="0.25">
      <c r="A5396">
        <v>5395</v>
      </c>
      <c r="B5396">
        <v>22</v>
      </c>
      <c r="C5396">
        <v>284</v>
      </c>
      <c r="D5396">
        <v>9</v>
      </c>
      <c r="E5396" t="s">
        <v>93</v>
      </c>
      <c r="F5396" t="s">
        <v>64</v>
      </c>
      <c r="G5396" t="s">
        <v>23</v>
      </c>
      <c r="H5396" t="s">
        <v>33</v>
      </c>
      <c r="I5396" t="s">
        <v>39</v>
      </c>
      <c r="J5396" t="s">
        <v>44</v>
      </c>
      <c r="K5396" t="s">
        <v>94</v>
      </c>
      <c r="L5396">
        <v>120.42540700000001</v>
      </c>
      <c r="M5396">
        <v>22.711003640000001</v>
      </c>
      <c r="N5396" s="1">
        <v>44846</v>
      </c>
      <c r="O5396">
        <v>70</v>
      </c>
      <c r="P5396" s="3">
        <v>0.09</v>
      </c>
      <c r="Q5396" s="2">
        <v>114660</v>
      </c>
      <c r="R5396" s="2">
        <v>62540.1</v>
      </c>
      <c r="S5396" t="s">
        <v>51</v>
      </c>
      <c r="T5396" t="s">
        <v>46</v>
      </c>
      <c r="U5396" t="s">
        <v>29</v>
      </c>
    </row>
    <row r="5397" spans="1:21" x14ac:dyDescent="0.25">
      <c r="A5397">
        <v>5396</v>
      </c>
      <c r="B5397">
        <v>40</v>
      </c>
      <c r="C5397">
        <v>6</v>
      </c>
      <c r="D5397">
        <v>1</v>
      </c>
      <c r="E5397" t="s">
        <v>87</v>
      </c>
      <c r="F5397" t="s">
        <v>31</v>
      </c>
      <c r="G5397" t="s">
        <v>32</v>
      </c>
      <c r="H5397" t="s">
        <v>33</v>
      </c>
      <c r="I5397" t="s">
        <v>25</v>
      </c>
      <c r="J5397" t="s">
        <v>156</v>
      </c>
      <c r="K5397" t="s">
        <v>40</v>
      </c>
      <c r="L5397">
        <v>121.4979858</v>
      </c>
      <c r="M5397">
        <v>25.0285899</v>
      </c>
      <c r="N5397" s="1">
        <v>44847</v>
      </c>
      <c r="O5397">
        <v>3</v>
      </c>
      <c r="P5397" s="3">
        <v>0.12</v>
      </c>
      <c r="Q5397" s="2">
        <v>52800</v>
      </c>
      <c r="R5397" s="2">
        <v>13272</v>
      </c>
      <c r="S5397" t="s">
        <v>61</v>
      </c>
      <c r="T5397" t="s">
        <v>56</v>
      </c>
      <c r="U5397" t="s">
        <v>47</v>
      </c>
    </row>
    <row r="5398" spans="1:21" x14ac:dyDescent="0.25">
      <c r="A5398">
        <v>5397</v>
      </c>
      <c r="B5398">
        <v>32</v>
      </c>
      <c r="C5398">
        <v>3</v>
      </c>
      <c r="D5398">
        <v>1</v>
      </c>
      <c r="E5398" t="s">
        <v>102</v>
      </c>
      <c r="F5398" t="s">
        <v>31</v>
      </c>
      <c r="G5398" t="s">
        <v>32</v>
      </c>
      <c r="H5398" t="s">
        <v>33</v>
      </c>
      <c r="I5398" t="s">
        <v>25</v>
      </c>
      <c r="J5398" t="s">
        <v>156</v>
      </c>
      <c r="K5398" t="s">
        <v>26</v>
      </c>
      <c r="L5398">
        <v>121.53815969999999</v>
      </c>
      <c r="M5398">
        <v>25.06969917</v>
      </c>
      <c r="N5398" s="1">
        <v>44847</v>
      </c>
      <c r="O5398">
        <v>4</v>
      </c>
      <c r="P5398" s="3">
        <v>0.05</v>
      </c>
      <c r="Q5398" s="2">
        <v>28500</v>
      </c>
      <c r="R5398" s="2">
        <v>10215</v>
      </c>
      <c r="S5398" t="s">
        <v>55</v>
      </c>
      <c r="T5398" t="s">
        <v>46</v>
      </c>
      <c r="U5398" t="s">
        <v>47</v>
      </c>
    </row>
    <row r="5399" spans="1:21" x14ac:dyDescent="0.25">
      <c r="A5399">
        <v>5398</v>
      </c>
      <c r="B5399">
        <v>55</v>
      </c>
      <c r="C5399">
        <v>280</v>
      </c>
      <c r="D5399">
        <v>2</v>
      </c>
      <c r="E5399" t="s">
        <v>42</v>
      </c>
      <c r="F5399" t="s">
        <v>22</v>
      </c>
      <c r="G5399" t="s">
        <v>23</v>
      </c>
      <c r="H5399" t="s">
        <v>24</v>
      </c>
      <c r="I5399" t="s">
        <v>25</v>
      </c>
      <c r="J5399" t="s">
        <v>44</v>
      </c>
      <c r="K5399" t="s">
        <v>121</v>
      </c>
      <c r="L5399">
        <v>120.3554359</v>
      </c>
      <c r="M5399">
        <v>22.61379251</v>
      </c>
      <c r="N5399" s="1">
        <v>44847</v>
      </c>
      <c r="O5399">
        <v>5</v>
      </c>
      <c r="P5399" s="3">
        <v>0.2</v>
      </c>
      <c r="Q5399" s="2">
        <v>80000</v>
      </c>
      <c r="R5399" s="2">
        <v>8800</v>
      </c>
      <c r="S5399" t="s">
        <v>35</v>
      </c>
      <c r="T5399" t="s">
        <v>46</v>
      </c>
      <c r="U5399" t="s">
        <v>36</v>
      </c>
    </row>
    <row r="5400" spans="1:21" x14ac:dyDescent="0.25">
      <c r="A5400">
        <v>5399</v>
      </c>
      <c r="B5400">
        <v>31</v>
      </c>
      <c r="C5400">
        <v>290</v>
      </c>
      <c r="D5400">
        <v>2</v>
      </c>
      <c r="E5400" t="s">
        <v>102</v>
      </c>
      <c r="F5400" t="s">
        <v>22</v>
      </c>
      <c r="G5400" t="s">
        <v>23</v>
      </c>
      <c r="H5400" t="s">
        <v>24</v>
      </c>
      <c r="I5400" t="s">
        <v>25</v>
      </c>
      <c r="J5400" t="s">
        <v>44</v>
      </c>
      <c r="K5400" t="s">
        <v>109</v>
      </c>
      <c r="L5400">
        <v>120.6232895</v>
      </c>
      <c r="M5400">
        <v>23.11654995</v>
      </c>
      <c r="N5400" s="1">
        <v>44847</v>
      </c>
      <c r="O5400">
        <v>6</v>
      </c>
      <c r="P5400" s="3">
        <v>7.0000000000000007E-2</v>
      </c>
      <c r="Q5400" s="2">
        <v>39060</v>
      </c>
      <c r="R5400" s="2">
        <v>13274.1</v>
      </c>
      <c r="S5400" t="s">
        <v>55</v>
      </c>
      <c r="T5400" t="s">
        <v>46</v>
      </c>
      <c r="U5400" t="s">
        <v>36</v>
      </c>
    </row>
    <row r="5401" spans="1:21" x14ac:dyDescent="0.25">
      <c r="A5401">
        <v>5400</v>
      </c>
      <c r="B5401">
        <v>60</v>
      </c>
      <c r="C5401">
        <v>122</v>
      </c>
      <c r="D5401">
        <v>7</v>
      </c>
      <c r="E5401" t="s">
        <v>30</v>
      </c>
      <c r="F5401" t="s">
        <v>49</v>
      </c>
      <c r="G5401" t="s">
        <v>38</v>
      </c>
      <c r="H5401" t="s">
        <v>24</v>
      </c>
      <c r="I5401" t="s">
        <v>25</v>
      </c>
      <c r="J5401" t="s">
        <v>70</v>
      </c>
      <c r="K5401" t="s">
        <v>107</v>
      </c>
      <c r="L5401">
        <v>120.7201989</v>
      </c>
      <c r="M5401">
        <v>24.043327850000001</v>
      </c>
      <c r="N5401" s="1">
        <v>44847</v>
      </c>
      <c r="O5401">
        <v>10</v>
      </c>
      <c r="P5401" s="3">
        <v>0.08</v>
      </c>
      <c r="Q5401" s="2">
        <v>230000</v>
      </c>
      <c r="R5401" s="2">
        <v>52240</v>
      </c>
      <c r="S5401" t="s">
        <v>35</v>
      </c>
      <c r="T5401" t="s">
        <v>28</v>
      </c>
      <c r="U5401" t="s">
        <v>36</v>
      </c>
    </row>
    <row r="5402" spans="1:21" x14ac:dyDescent="0.25">
      <c r="A5402">
        <v>5401</v>
      </c>
      <c r="B5402">
        <v>23</v>
      </c>
      <c r="C5402">
        <v>257</v>
      </c>
      <c r="D5402">
        <v>7</v>
      </c>
      <c r="E5402" t="s">
        <v>93</v>
      </c>
      <c r="F5402" t="s">
        <v>49</v>
      </c>
      <c r="G5402" t="s">
        <v>38</v>
      </c>
      <c r="H5402" t="s">
        <v>24</v>
      </c>
      <c r="I5402" t="s">
        <v>25</v>
      </c>
      <c r="J5402" t="s">
        <v>44</v>
      </c>
      <c r="K5402" t="s">
        <v>129</v>
      </c>
      <c r="L5402">
        <v>120.3067337</v>
      </c>
      <c r="M5402">
        <v>22.629929059999998</v>
      </c>
      <c r="N5402" s="1">
        <v>44847</v>
      </c>
      <c r="O5402">
        <v>17</v>
      </c>
      <c r="P5402" s="3">
        <v>0.13</v>
      </c>
      <c r="Q5402" s="2">
        <v>26622</v>
      </c>
      <c r="R5402" s="2">
        <v>14062.536</v>
      </c>
      <c r="S5402" t="s">
        <v>51</v>
      </c>
      <c r="T5402" t="s">
        <v>46</v>
      </c>
      <c r="U5402" t="s">
        <v>41</v>
      </c>
    </row>
    <row r="5403" spans="1:21" x14ac:dyDescent="0.25">
      <c r="A5403">
        <v>5402</v>
      </c>
      <c r="B5403">
        <v>9</v>
      </c>
      <c r="C5403">
        <v>3</v>
      </c>
      <c r="D5403">
        <v>6</v>
      </c>
      <c r="E5403" t="s">
        <v>91</v>
      </c>
      <c r="F5403" t="s">
        <v>43</v>
      </c>
      <c r="G5403" t="s">
        <v>32</v>
      </c>
      <c r="H5403" t="s">
        <v>33</v>
      </c>
      <c r="I5403" t="s">
        <v>25</v>
      </c>
      <c r="J5403" t="s">
        <v>156</v>
      </c>
      <c r="K5403" t="s">
        <v>26</v>
      </c>
      <c r="L5403">
        <v>121.53815969999999</v>
      </c>
      <c r="M5403">
        <v>25.06969917</v>
      </c>
      <c r="N5403" s="1">
        <v>44847</v>
      </c>
      <c r="O5403">
        <v>23</v>
      </c>
      <c r="P5403" s="3">
        <v>0.19</v>
      </c>
      <c r="Q5403" s="2">
        <v>18630</v>
      </c>
      <c r="R5403" s="2">
        <v>9243.7000000000007</v>
      </c>
      <c r="S5403" t="s">
        <v>27</v>
      </c>
      <c r="T5403" t="s">
        <v>46</v>
      </c>
      <c r="U5403" t="s">
        <v>104</v>
      </c>
    </row>
    <row r="5404" spans="1:21" x14ac:dyDescent="0.25">
      <c r="A5404">
        <v>5403</v>
      </c>
      <c r="B5404">
        <v>20</v>
      </c>
      <c r="C5404">
        <v>6</v>
      </c>
      <c r="D5404">
        <v>4</v>
      </c>
      <c r="E5404" t="s">
        <v>76</v>
      </c>
      <c r="F5404" t="s">
        <v>37</v>
      </c>
      <c r="G5404" t="s">
        <v>38</v>
      </c>
      <c r="H5404" t="s">
        <v>24</v>
      </c>
      <c r="I5404" t="s">
        <v>39</v>
      </c>
      <c r="J5404" t="s">
        <v>156</v>
      </c>
      <c r="K5404" t="s">
        <v>40</v>
      </c>
      <c r="L5404">
        <v>121.4979858</v>
      </c>
      <c r="M5404">
        <v>25.0285899</v>
      </c>
      <c r="N5404" s="1">
        <v>44847</v>
      </c>
      <c r="O5404">
        <v>45</v>
      </c>
      <c r="P5404" s="3">
        <v>0.13</v>
      </c>
      <c r="Q5404" s="2">
        <v>70470</v>
      </c>
      <c r="R5404" s="2">
        <v>37224.36</v>
      </c>
      <c r="S5404" t="s">
        <v>51</v>
      </c>
      <c r="T5404" t="s">
        <v>78</v>
      </c>
      <c r="U5404" t="s">
        <v>52</v>
      </c>
    </row>
    <row r="5405" spans="1:21" x14ac:dyDescent="0.25">
      <c r="A5405">
        <v>5404</v>
      </c>
      <c r="B5405">
        <v>22</v>
      </c>
      <c r="C5405">
        <v>12</v>
      </c>
      <c r="D5405">
        <v>7</v>
      </c>
      <c r="E5405" t="s">
        <v>93</v>
      </c>
      <c r="F5405" t="s">
        <v>49</v>
      </c>
      <c r="G5405" t="s">
        <v>38</v>
      </c>
      <c r="H5405" t="s">
        <v>24</v>
      </c>
      <c r="I5405" t="s">
        <v>25</v>
      </c>
      <c r="J5405" t="s">
        <v>156</v>
      </c>
      <c r="K5405" t="s">
        <v>118</v>
      </c>
      <c r="L5405">
        <v>121.5736082</v>
      </c>
      <c r="M5405">
        <v>24.988579340000001</v>
      </c>
      <c r="N5405" s="1">
        <v>44847</v>
      </c>
      <c r="O5405">
        <v>50</v>
      </c>
      <c r="P5405" s="3">
        <v>0.15</v>
      </c>
      <c r="Q5405" s="2">
        <v>76500</v>
      </c>
      <c r="R5405" s="2">
        <v>39582</v>
      </c>
      <c r="S5405" t="s">
        <v>51</v>
      </c>
      <c r="T5405" t="s">
        <v>46</v>
      </c>
      <c r="U5405" t="s">
        <v>29</v>
      </c>
    </row>
    <row r="5406" spans="1:21" x14ac:dyDescent="0.25">
      <c r="A5406">
        <v>5405</v>
      </c>
      <c r="B5406">
        <v>44</v>
      </c>
      <c r="C5406">
        <v>11</v>
      </c>
      <c r="D5406">
        <v>10</v>
      </c>
      <c r="E5406" t="s">
        <v>85</v>
      </c>
      <c r="F5406" t="s">
        <v>72</v>
      </c>
      <c r="G5406" t="s">
        <v>32</v>
      </c>
      <c r="H5406" t="s">
        <v>24</v>
      </c>
      <c r="I5406" t="s">
        <v>39</v>
      </c>
      <c r="J5406" t="s">
        <v>156</v>
      </c>
      <c r="K5406" t="s">
        <v>34</v>
      </c>
      <c r="L5406">
        <v>121.6097573</v>
      </c>
      <c r="M5406">
        <v>25.03600934</v>
      </c>
      <c r="N5406" s="1">
        <v>44848</v>
      </c>
      <c r="O5406">
        <v>1</v>
      </c>
      <c r="P5406" s="3">
        <v>0.14000000000000001</v>
      </c>
      <c r="Q5406" s="2">
        <v>17200</v>
      </c>
      <c r="R5406" s="2">
        <v>4028</v>
      </c>
      <c r="S5406" t="s">
        <v>61</v>
      </c>
      <c r="T5406" t="s">
        <v>46</v>
      </c>
      <c r="U5406" t="s">
        <v>47</v>
      </c>
    </row>
    <row r="5407" spans="1:21" x14ac:dyDescent="0.25">
      <c r="A5407">
        <v>5406</v>
      </c>
      <c r="B5407">
        <v>29</v>
      </c>
      <c r="C5407">
        <v>290</v>
      </c>
      <c r="D5407">
        <v>2</v>
      </c>
      <c r="E5407" t="s">
        <v>102</v>
      </c>
      <c r="F5407" t="s">
        <v>22</v>
      </c>
      <c r="G5407" t="s">
        <v>23</v>
      </c>
      <c r="H5407" t="s">
        <v>24</v>
      </c>
      <c r="I5407" t="s">
        <v>25</v>
      </c>
      <c r="J5407" t="s">
        <v>44</v>
      </c>
      <c r="K5407" t="s">
        <v>109</v>
      </c>
      <c r="L5407">
        <v>120.6232895</v>
      </c>
      <c r="M5407">
        <v>23.11654995</v>
      </c>
      <c r="N5407" s="1">
        <v>44848</v>
      </c>
      <c r="O5407">
        <v>4</v>
      </c>
      <c r="P5407" s="3">
        <v>0.12</v>
      </c>
      <c r="Q5407" s="2">
        <v>21120</v>
      </c>
      <c r="R5407" s="2">
        <v>6403.2</v>
      </c>
      <c r="S5407" t="s">
        <v>55</v>
      </c>
      <c r="T5407" t="s">
        <v>46</v>
      </c>
      <c r="U5407" t="s">
        <v>66</v>
      </c>
    </row>
    <row r="5408" spans="1:21" x14ac:dyDescent="0.25">
      <c r="A5408">
        <v>5407</v>
      </c>
      <c r="B5408">
        <v>55</v>
      </c>
      <c r="C5408">
        <v>124</v>
      </c>
      <c r="D5408">
        <v>8</v>
      </c>
      <c r="E5408" t="s">
        <v>42</v>
      </c>
      <c r="F5408" t="s">
        <v>98</v>
      </c>
      <c r="G5408" t="s">
        <v>32</v>
      </c>
      <c r="H5408" t="s">
        <v>33</v>
      </c>
      <c r="I5408" t="s">
        <v>25</v>
      </c>
      <c r="J5408" t="s">
        <v>70</v>
      </c>
      <c r="K5408" t="s">
        <v>124</v>
      </c>
      <c r="L5408">
        <v>120.7375715</v>
      </c>
      <c r="M5408">
        <v>24.249902980000002</v>
      </c>
      <c r="N5408" s="1">
        <v>44848</v>
      </c>
      <c r="O5408">
        <v>7</v>
      </c>
      <c r="P5408" s="3">
        <v>0.1</v>
      </c>
      <c r="Q5408" s="2">
        <v>126000</v>
      </c>
      <c r="R5408" s="2">
        <v>26740</v>
      </c>
      <c r="S5408" t="s">
        <v>35</v>
      </c>
      <c r="T5408" t="s">
        <v>46</v>
      </c>
      <c r="U5408" t="s">
        <v>36</v>
      </c>
    </row>
    <row r="5409" spans="1:21" x14ac:dyDescent="0.25">
      <c r="A5409">
        <v>5408</v>
      </c>
      <c r="B5409">
        <v>6</v>
      </c>
      <c r="C5409">
        <v>112</v>
      </c>
      <c r="D5409">
        <v>1</v>
      </c>
      <c r="E5409" t="s">
        <v>84</v>
      </c>
      <c r="F5409" t="s">
        <v>31</v>
      </c>
      <c r="G5409" t="s">
        <v>32</v>
      </c>
      <c r="H5409" t="s">
        <v>33</v>
      </c>
      <c r="I5409" t="s">
        <v>25</v>
      </c>
      <c r="J5409" t="s">
        <v>70</v>
      </c>
      <c r="K5409" t="s">
        <v>71</v>
      </c>
      <c r="L5409">
        <v>120.680598</v>
      </c>
      <c r="M5409">
        <v>24.14168566</v>
      </c>
      <c r="N5409" s="1">
        <v>44848</v>
      </c>
      <c r="O5409">
        <v>10</v>
      </c>
      <c r="P5409" s="3">
        <v>0.12</v>
      </c>
      <c r="Q5409" s="2">
        <v>8800</v>
      </c>
      <c r="R5409" s="2">
        <v>4712</v>
      </c>
      <c r="S5409" t="s">
        <v>27</v>
      </c>
      <c r="T5409" t="s">
        <v>78</v>
      </c>
      <c r="U5409" t="s">
        <v>29</v>
      </c>
    </row>
    <row r="5410" spans="1:21" x14ac:dyDescent="0.25">
      <c r="A5410">
        <v>5409</v>
      </c>
      <c r="B5410">
        <v>59</v>
      </c>
      <c r="C5410">
        <v>1</v>
      </c>
      <c r="D5410">
        <v>5</v>
      </c>
      <c r="E5410" t="s">
        <v>30</v>
      </c>
      <c r="F5410" t="s">
        <v>59</v>
      </c>
      <c r="G5410" t="s">
        <v>32</v>
      </c>
      <c r="H5410" t="s">
        <v>33</v>
      </c>
      <c r="I5410" t="s">
        <v>25</v>
      </c>
      <c r="J5410" t="s">
        <v>156</v>
      </c>
      <c r="K5410" t="s">
        <v>86</v>
      </c>
      <c r="L5410">
        <v>121.5198839</v>
      </c>
      <c r="M5410">
        <v>25.032404870000001</v>
      </c>
      <c r="N5410" s="1">
        <v>44848</v>
      </c>
      <c r="O5410">
        <v>15</v>
      </c>
      <c r="P5410" s="3">
        <v>0.17</v>
      </c>
      <c r="Q5410" s="2">
        <v>298800</v>
      </c>
      <c r="R5410" s="2">
        <v>43812</v>
      </c>
      <c r="S5410" t="s">
        <v>35</v>
      </c>
      <c r="T5410" t="s">
        <v>28</v>
      </c>
      <c r="U5410" t="s">
        <v>57</v>
      </c>
    </row>
    <row r="5411" spans="1:21" x14ac:dyDescent="0.25">
      <c r="A5411">
        <v>5410</v>
      </c>
      <c r="B5411">
        <v>18</v>
      </c>
      <c r="C5411">
        <v>123</v>
      </c>
      <c r="D5411">
        <v>2</v>
      </c>
      <c r="E5411" t="s">
        <v>76</v>
      </c>
      <c r="F5411" t="s">
        <v>22</v>
      </c>
      <c r="G5411" t="s">
        <v>23</v>
      </c>
      <c r="H5411" t="s">
        <v>24</v>
      </c>
      <c r="I5411" t="s">
        <v>25</v>
      </c>
      <c r="J5411" t="s">
        <v>70</v>
      </c>
      <c r="K5411" t="s">
        <v>112</v>
      </c>
      <c r="L5411">
        <v>120.62933049999999</v>
      </c>
      <c r="M5411">
        <v>24.0839271</v>
      </c>
      <c r="N5411" s="1">
        <v>44848</v>
      </c>
      <c r="O5411">
        <v>40</v>
      </c>
      <c r="P5411" s="3">
        <v>0.19</v>
      </c>
      <c r="Q5411" s="2">
        <v>58320</v>
      </c>
      <c r="R5411" s="2">
        <v>28645.200000000001</v>
      </c>
      <c r="S5411" t="s">
        <v>51</v>
      </c>
      <c r="T5411" t="s">
        <v>78</v>
      </c>
      <c r="U5411" t="s">
        <v>29</v>
      </c>
    </row>
    <row r="5412" spans="1:21" x14ac:dyDescent="0.25">
      <c r="A5412">
        <v>5411</v>
      </c>
      <c r="B5412">
        <v>2</v>
      </c>
      <c r="C5412">
        <v>112</v>
      </c>
      <c r="D5412">
        <v>3</v>
      </c>
      <c r="E5412" t="s">
        <v>21</v>
      </c>
      <c r="F5412" t="s">
        <v>82</v>
      </c>
      <c r="G5412" t="s">
        <v>74</v>
      </c>
      <c r="H5412" t="s">
        <v>33</v>
      </c>
      <c r="I5412" t="s">
        <v>25</v>
      </c>
      <c r="J5412" t="s">
        <v>70</v>
      </c>
      <c r="K5412" t="s">
        <v>71</v>
      </c>
      <c r="L5412">
        <v>120.680598</v>
      </c>
      <c r="M5412">
        <v>24.14168566</v>
      </c>
      <c r="N5412" s="1">
        <v>44848</v>
      </c>
      <c r="O5412">
        <v>50</v>
      </c>
      <c r="P5412" s="3">
        <v>0.1</v>
      </c>
      <c r="Q5412" s="2">
        <v>45000</v>
      </c>
      <c r="R5412" s="2">
        <v>24280</v>
      </c>
      <c r="S5412" t="s">
        <v>27</v>
      </c>
      <c r="T5412" t="s">
        <v>28</v>
      </c>
      <c r="U5412" t="s">
        <v>29</v>
      </c>
    </row>
    <row r="5413" spans="1:21" x14ac:dyDescent="0.25">
      <c r="A5413">
        <v>5412</v>
      </c>
      <c r="B5413">
        <v>20</v>
      </c>
      <c r="C5413">
        <v>136</v>
      </c>
      <c r="D5413">
        <v>9</v>
      </c>
      <c r="E5413" t="s">
        <v>76</v>
      </c>
      <c r="F5413" t="s">
        <v>64</v>
      </c>
      <c r="G5413" t="s">
        <v>23</v>
      </c>
      <c r="H5413" t="s">
        <v>33</v>
      </c>
      <c r="I5413" t="s">
        <v>39</v>
      </c>
      <c r="J5413" t="s">
        <v>70</v>
      </c>
      <c r="K5413" t="s">
        <v>146</v>
      </c>
      <c r="L5413">
        <v>120.5301259</v>
      </c>
      <c r="M5413">
        <v>24.24552431</v>
      </c>
      <c r="N5413" s="1">
        <v>44848</v>
      </c>
      <c r="O5413">
        <v>80</v>
      </c>
      <c r="P5413" s="3">
        <v>0.2</v>
      </c>
      <c r="Q5413" s="2">
        <v>115200</v>
      </c>
      <c r="R5413" s="2">
        <v>55872</v>
      </c>
      <c r="S5413" t="s">
        <v>51</v>
      </c>
      <c r="T5413" t="s">
        <v>78</v>
      </c>
      <c r="U5413" t="s">
        <v>52</v>
      </c>
    </row>
    <row r="5414" spans="1:21" x14ac:dyDescent="0.25">
      <c r="A5414">
        <v>5413</v>
      </c>
      <c r="B5414">
        <v>4</v>
      </c>
      <c r="C5414">
        <v>293</v>
      </c>
      <c r="D5414">
        <v>5</v>
      </c>
      <c r="E5414" t="s">
        <v>21</v>
      </c>
      <c r="F5414" t="s">
        <v>59</v>
      </c>
      <c r="G5414" t="s">
        <v>32</v>
      </c>
      <c r="H5414" t="s">
        <v>33</v>
      </c>
      <c r="I5414" t="s">
        <v>25</v>
      </c>
      <c r="J5414" t="s">
        <v>44</v>
      </c>
      <c r="K5414" t="s">
        <v>145</v>
      </c>
      <c r="L5414">
        <v>120.75238400000001</v>
      </c>
      <c r="M5414">
        <v>22.919932559999999</v>
      </c>
      <c r="N5414" s="1">
        <v>44848</v>
      </c>
      <c r="O5414">
        <v>100</v>
      </c>
      <c r="P5414" s="3">
        <v>0.05</v>
      </c>
      <c r="Q5414" s="2">
        <v>95000</v>
      </c>
      <c r="R5414" s="2">
        <v>54050</v>
      </c>
      <c r="S5414" t="s">
        <v>27</v>
      </c>
      <c r="T5414" t="s">
        <v>28</v>
      </c>
      <c r="U5414" t="s">
        <v>52</v>
      </c>
    </row>
    <row r="5415" spans="1:21" x14ac:dyDescent="0.25">
      <c r="A5415">
        <v>5414</v>
      </c>
      <c r="B5415">
        <v>58</v>
      </c>
      <c r="C5415">
        <v>115</v>
      </c>
      <c r="D5415">
        <v>9</v>
      </c>
      <c r="E5415" t="s">
        <v>100</v>
      </c>
      <c r="F5415" t="s">
        <v>64</v>
      </c>
      <c r="G5415" t="s">
        <v>23</v>
      </c>
      <c r="H5415" t="s">
        <v>33</v>
      </c>
      <c r="I5415" t="s">
        <v>39</v>
      </c>
      <c r="J5415" t="s">
        <v>70</v>
      </c>
      <c r="K5415" t="s">
        <v>131</v>
      </c>
      <c r="L5415">
        <v>120.6647579</v>
      </c>
      <c r="M5415">
        <v>24.143910819999999</v>
      </c>
      <c r="N5415" s="1">
        <v>44849</v>
      </c>
      <c r="O5415">
        <v>5</v>
      </c>
      <c r="P5415" s="3">
        <v>0.1</v>
      </c>
      <c r="Q5415" s="2">
        <v>94500</v>
      </c>
      <c r="R5415" s="2">
        <v>19582.500000000015</v>
      </c>
      <c r="S5415" t="s">
        <v>35</v>
      </c>
      <c r="T5415" t="s">
        <v>62</v>
      </c>
      <c r="U5415" t="s">
        <v>36</v>
      </c>
    </row>
    <row r="5416" spans="1:21" x14ac:dyDescent="0.25">
      <c r="A5416">
        <v>5415</v>
      </c>
      <c r="B5416">
        <v>45</v>
      </c>
      <c r="C5416">
        <v>126</v>
      </c>
      <c r="D5416">
        <v>3</v>
      </c>
      <c r="E5416" t="s">
        <v>58</v>
      </c>
      <c r="F5416" t="s">
        <v>82</v>
      </c>
      <c r="G5416" t="s">
        <v>74</v>
      </c>
      <c r="H5416" t="s">
        <v>33</v>
      </c>
      <c r="I5416" t="s">
        <v>25</v>
      </c>
      <c r="J5416" t="s">
        <v>70</v>
      </c>
      <c r="K5416" t="s">
        <v>120</v>
      </c>
      <c r="L5416">
        <v>120.7903822</v>
      </c>
      <c r="M5416">
        <v>24.264932989999998</v>
      </c>
      <c r="N5416" s="1">
        <v>44849</v>
      </c>
      <c r="O5416">
        <v>5</v>
      </c>
      <c r="P5416" s="3">
        <v>0.14000000000000001</v>
      </c>
      <c r="Q5416" s="2">
        <v>60200</v>
      </c>
      <c r="R5416" s="2">
        <v>13736.8</v>
      </c>
      <c r="S5416" t="s">
        <v>61</v>
      </c>
      <c r="T5416" t="s">
        <v>62</v>
      </c>
      <c r="U5416" t="s">
        <v>57</v>
      </c>
    </row>
    <row r="5417" spans="1:21" x14ac:dyDescent="0.25">
      <c r="A5417">
        <v>5416</v>
      </c>
      <c r="B5417">
        <v>13</v>
      </c>
      <c r="C5417">
        <v>3</v>
      </c>
      <c r="D5417">
        <v>6</v>
      </c>
      <c r="E5417" t="s">
        <v>48</v>
      </c>
      <c r="F5417" t="s">
        <v>43</v>
      </c>
      <c r="G5417" t="s">
        <v>32</v>
      </c>
      <c r="H5417" t="s">
        <v>33</v>
      </c>
      <c r="I5417" t="s">
        <v>25</v>
      </c>
      <c r="J5417" t="s">
        <v>156</v>
      </c>
      <c r="K5417" t="s">
        <v>26</v>
      </c>
      <c r="L5417">
        <v>121.53815969999999</v>
      </c>
      <c r="M5417">
        <v>25.06969917</v>
      </c>
      <c r="N5417" s="1">
        <v>44849</v>
      </c>
      <c r="O5417">
        <v>10</v>
      </c>
      <c r="P5417" s="3">
        <v>0.09</v>
      </c>
      <c r="Q5417" s="2">
        <v>16380</v>
      </c>
      <c r="R5417" s="2">
        <v>9016.2000000000007</v>
      </c>
      <c r="S5417" t="s">
        <v>51</v>
      </c>
      <c r="T5417" t="s">
        <v>28</v>
      </c>
      <c r="U5417" t="s">
        <v>104</v>
      </c>
    </row>
    <row r="5418" spans="1:21" x14ac:dyDescent="0.25">
      <c r="A5418">
        <v>5417</v>
      </c>
      <c r="B5418">
        <v>7</v>
      </c>
      <c r="C5418">
        <v>267</v>
      </c>
      <c r="D5418">
        <v>2</v>
      </c>
      <c r="E5418" t="s">
        <v>84</v>
      </c>
      <c r="F5418" t="s">
        <v>22</v>
      </c>
      <c r="G5418" t="s">
        <v>23</v>
      </c>
      <c r="H5418" t="s">
        <v>24</v>
      </c>
      <c r="I5418" t="s">
        <v>25</v>
      </c>
      <c r="J5418" t="s">
        <v>44</v>
      </c>
      <c r="K5418" t="s">
        <v>88</v>
      </c>
      <c r="L5418">
        <v>120.2951588</v>
      </c>
      <c r="M5418">
        <v>22.683956989999999</v>
      </c>
      <c r="N5418" s="1">
        <v>44849</v>
      </c>
      <c r="O5418">
        <v>80</v>
      </c>
      <c r="P5418" s="3">
        <v>0.06</v>
      </c>
      <c r="Q5418" s="2">
        <v>75200</v>
      </c>
      <c r="R5418" s="2">
        <v>42072</v>
      </c>
      <c r="S5418" t="s">
        <v>27</v>
      </c>
      <c r="T5418" t="s">
        <v>78</v>
      </c>
      <c r="U5418" t="s">
        <v>41</v>
      </c>
    </row>
    <row r="5419" spans="1:21" x14ac:dyDescent="0.25">
      <c r="A5419">
        <v>5418</v>
      </c>
      <c r="B5419">
        <v>18</v>
      </c>
      <c r="C5419">
        <v>6</v>
      </c>
      <c r="D5419">
        <v>3</v>
      </c>
      <c r="E5419" t="s">
        <v>76</v>
      </c>
      <c r="F5419" t="s">
        <v>82</v>
      </c>
      <c r="G5419" t="s">
        <v>74</v>
      </c>
      <c r="H5419" t="s">
        <v>33</v>
      </c>
      <c r="I5419" t="s">
        <v>25</v>
      </c>
      <c r="J5419" t="s">
        <v>156</v>
      </c>
      <c r="K5419" t="s">
        <v>40</v>
      </c>
      <c r="L5419">
        <v>121.4979858</v>
      </c>
      <c r="M5419">
        <v>25.0285899</v>
      </c>
      <c r="N5419" s="1">
        <v>44849</v>
      </c>
      <c r="O5419">
        <v>90</v>
      </c>
      <c r="P5419" s="3">
        <v>7.0000000000000007E-2</v>
      </c>
      <c r="Q5419" s="2">
        <v>150660</v>
      </c>
      <c r="R5419" s="2">
        <v>83449.440000000002</v>
      </c>
      <c r="S5419" t="s">
        <v>51</v>
      </c>
      <c r="T5419" t="s">
        <v>78</v>
      </c>
      <c r="U5419" t="s">
        <v>29</v>
      </c>
    </row>
    <row r="5420" spans="1:21" x14ac:dyDescent="0.25">
      <c r="A5420">
        <v>5419</v>
      </c>
      <c r="B5420">
        <v>28</v>
      </c>
      <c r="C5420">
        <v>7</v>
      </c>
      <c r="D5420">
        <v>1</v>
      </c>
      <c r="E5420" t="s">
        <v>53</v>
      </c>
      <c r="F5420" t="s">
        <v>31</v>
      </c>
      <c r="G5420" t="s">
        <v>32</v>
      </c>
      <c r="H5420" t="s">
        <v>33</v>
      </c>
      <c r="I5420" t="s">
        <v>25</v>
      </c>
      <c r="J5420" t="s">
        <v>156</v>
      </c>
      <c r="K5420" t="s">
        <v>117</v>
      </c>
      <c r="L5420">
        <v>121.5716697</v>
      </c>
      <c r="M5420">
        <v>25.03062083</v>
      </c>
      <c r="N5420" s="1">
        <v>44850</v>
      </c>
      <c r="O5420">
        <v>1</v>
      </c>
      <c r="P5420" s="3">
        <v>0.11</v>
      </c>
      <c r="Q5420" s="2">
        <v>6675</v>
      </c>
      <c r="R5420" s="2">
        <v>2108.25</v>
      </c>
      <c r="S5420" t="s">
        <v>55</v>
      </c>
      <c r="T5420" t="s">
        <v>56</v>
      </c>
      <c r="U5420" t="s">
        <v>47</v>
      </c>
    </row>
    <row r="5421" spans="1:21" x14ac:dyDescent="0.25">
      <c r="A5421">
        <v>5420</v>
      </c>
      <c r="B5421">
        <v>38</v>
      </c>
      <c r="C5421">
        <v>265</v>
      </c>
      <c r="D5421">
        <v>4</v>
      </c>
      <c r="E5421" t="s">
        <v>87</v>
      </c>
      <c r="F5421" t="s">
        <v>37</v>
      </c>
      <c r="G5421" t="s">
        <v>38</v>
      </c>
      <c r="H5421" t="s">
        <v>24</v>
      </c>
      <c r="I5421" t="s">
        <v>39</v>
      </c>
      <c r="J5421" t="s">
        <v>44</v>
      </c>
      <c r="K5421" t="s">
        <v>136</v>
      </c>
      <c r="L5421">
        <v>120.300758</v>
      </c>
      <c r="M5421">
        <v>22.72109961</v>
      </c>
      <c r="N5421" s="1">
        <v>44850</v>
      </c>
      <c r="O5421">
        <v>5</v>
      </c>
      <c r="P5421" s="3">
        <v>0.06</v>
      </c>
      <c r="Q5421" s="2">
        <v>70500</v>
      </c>
      <c r="R5421" s="2">
        <v>20904</v>
      </c>
      <c r="S5421" t="s">
        <v>61</v>
      </c>
      <c r="T5421" t="s">
        <v>56</v>
      </c>
      <c r="U5421" t="s">
        <v>57</v>
      </c>
    </row>
    <row r="5422" spans="1:21" x14ac:dyDescent="0.25">
      <c r="A5422">
        <v>5421</v>
      </c>
      <c r="B5422">
        <v>24</v>
      </c>
      <c r="C5422">
        <v>268</v>
      </c>
      <c r="D5422">
        <v>8</v>
      </c>
      <c r="E5422" t="s">
        <v>93</v>
      </c>
      <c r="F5422" t="s">
        <v>98</v>
      </c>
      <c r="G5422" t="s">
        <v>32</v>
      </c>
      <c r="H5422" t="s">
        <v>33</v>
      </c>
      <c r="I5422" t="s">
        <v>25</v>
      </c>
      <c r="J5422" t="s">
        <v>44</v>
      </c>
      <c r="K5422" t="s">
        <v>110</v>
      </c>
      <c r="L5422">
        <v>120.36052650000001</v>
      </c>
      <c r="M5422">
        <v>22.70120782</v>
      </c>
      <c r="N5422" s="1">
        <v>44850</v>
      </c>
      <c r="O5422">
        <v>30</v>
      </c>
      <c r="P5422" s="3">
        <v>7.0000000000000007E-2</v>
      </c>
      <c r="Q5422" s="2">
        <v>50220</v>
      </c>
      <c r="R5422" s="2">
        <v>28117.8</v>
      </c>
      <c r="S5422" t="s">
        <v>51</v>
      </c>
      <c r="T5422" t="s">
        <v>46</v>
      </c>
      <c r="U5422" t="s">
        <v>52</v>
      </c>
    </row>
    <row r="5423" spans="1:21" x14ac:dyDescent="0.25">
      <c r="A5423">
        <v>5422</v>
      </c>
      <c r="B5423">
        <v>21</v>
      </c>
      <c r="C5423">
        <v>280</v>
      </c>
      <c r="D5423">
        <v>7</v>
      </c>
      <c r="E5423" t="s">
        <v>93</v>
      </c>
      <c r="F5423" t="s">
        <v>49</v>
      </c>
      <c r="G5423" t="s">
        <v>38</v>
      </c>
      <c r="H5423" t="s">
        <v>24</v>
      </c>
      <c r="I5423" t="s">
        <v>25</v>
      </c>
      <c r="J5423" t="s">
        <v>44</v>
      </c>
      <c r="K5423" t="s">
        <v>121</v>
      </c>
      <c r="L5423">
        <v>120.3554359</v>
      </c>
      <c r="M5423">
        <v>22.61379251</v>
      </c>
      <c r="N5423" s="1">
        <v>44850</v>
      </c>
      <c r="O5423">
        <v>50</v>
      </c>
      <c r="P5423" s="3">
        <v>0.13</v>
      </c>
      <c r="Q5423" s="2">
        <v>78300</v>
      </c>
      <c r="R5423" s="2">
        <v>41360.400000000001</v>
      </c>
      <c r="S5423" t="s">
        <v>51</v>
      </c>
      <c r="T5423" t="s">
        <v>46</v>
      </c>
      <c r="U5423" t="s">
        <v>104</v>
      </c>
    </row>
    <row r="5424" spans="1:21" x14ac:dyDescent="0.25">
      <c r="A5424">
        <v>5423</v>
      </c>
      <c r="B5424">
        <v>47</v>
      </c>
      <c r="C5424">
        <v>140</v>
      </c>
      <c r="D5424">
        <v>4</v>
      </c>
      <c r="E5424" t="s">
        <v>79</v>
      </c>
      <c r="F5424" t="s">
        <v>37</v>
      </c>
      <c r="G5424" t="s">
        <v>38</v>
      </c>
      <c r="H5424" t="s">
        <v>24</v>
      </c>
      <c r="I5424" t="s">
        <v>39</v>
      </c>
      <c r="J5424" t="s">
        <v>70</v>
      </c>
      <c r="K5424" t="s">
        <v>77</v>
      </c>
      <c r="L5424">
        <v>120.59144070000001</v>
      </c>
      <c r="M5424">
        <v>24.365095549999999</v>
      </c>
      <c r="N5424" s="1">
        <v>44851</v>
      </c>
      <c r="O5424">
        <v>3</v>
      </c>
      <c r="P5424" s="3">
        <v>0.15</v>
      </c>
      <c r="Q5424" s="2">
        <v>51000</v>
      </c>
      <c r="R5424" s="2">
        <v>11388</v>
      </c>
      <c r="S5424" t="s">
        <v>61</v>
      </c>
      <c r="T5424" t="s">
        <v>28</v>
      </c>
      <c r="U5424" t="s">
        <v>57</v>
      </c>
    </row>
    <row r="5425" spans="1:21" x14ac:dyDescent="0.25">
      <c r="A5425">
        <v>5424</v>
      </c>
      <c r="B5425">
        <v>53</v>
      </c>
      <c r="C5425">
        <v>259</v>
      </c>
      <c r="D5425">
        <v>9</v>
      </c>
      <c r="E5425" t="s">
        <v>42</v>
      </c>
      <c r="F5425" t="s">
        <v>64</v>
      </c>
      <c r="G5425" t="s">
        <v>23</v>
      </c>
      <c r="H5425" t="s">
        <v>33</v>
      </c>
      <c r="I5425" t="s">
        <v>39</v>
      </c>
      <c r="J5425" t="s">
        <v>44</v>
      </c>
      <c r="K5425" t="s">
        <v>65</v>
      </c>
      <c r="L5425">
        <v>120.32091029999999</v>
      </c>
      <c r="M5425">
        <v>22.623594480000001</v>
      </c>
      <c r="N5425" s="1">
        <v>44851</v>
      </c>
      <c r="O5425">
        <v>5</v>
      </c>
      <c r="P5425" s="3">
        <v>0.16</v>
      </c>
      <c r="Q5425" s="2">
        <v>63000</v>
      </c>
      <c r="R5425" s="2">
        <v>9555</v>
      </c>
      <c r="S5425" t="s">
        <v>35</v>
      </c>
      <c r="T5425" t="s">
        <v>46</v>
      </c>
      <c r="U5425" t="s">
        <v>66</v>
      </c>
    </row>
    <row r="5426" spans="1:21" x14ac:dyDescent="0.25">
      <c r="A5426">
        <v>5425</v>
      </c>
      <c r="B5426">
        <v>41</v>
      </c>
      <c r="C5426">
        <v>4</v>
      </c>
      <c r="D5426">
        <v>2</v>
      </c>
      <c r="E5426" t="s">
        <v>85</v>
      </c>
      <c r="F5426" t="s">
        <v>22</v>
      </c>
      <c r="G5426" t="s">
        <v>23</v>
      </c>
      <c r="H5426" t="s">
        <v>24</v>
      </c>
      <c r="I5426" t="s">
        <v>25</v>
      </c>
      <c r="J5426" t="s">
        <v>156</v>
      </c>
      <c r="K5426" t="s">
        <v>99</v>
      </c>
      <c r="L5426">
        <v>121.55758760000001</v>
      </c>
      <c r="M5426">
        <v>25.059991010000001</v>
      </c>
      <c r="N5426" s="1">
        <v>44851</v>
      </c>
      <c r="O5426">
        <v>7</v>
      </c>
      <c r="P5426" s="3">
        <v>0.12</v>
      </c>
      <c r="Q5426" s="2">
        <v>73920</v>
      </c>
      <c r="R5426" s="2">
        <v>18211.2</v>
      </c>
      <c r="S5426" t="s">
        <v>61</v>
      </c>
      <c r="T5426" t="s">
        <v>46</v>
      </c>
      <c r="U5426" t="s">
        <v>66</v>
      </c>
    </row>
    <row r="5427" spans="1:21" x14ac:dyDescent="0.25">
      <c r="A5427">
        <v>5426</v>
      </c>
      <c r="B5427">
        <v>28</v>
      </c>
      <c r="C5427">
        <v>9</v>
      </c>
      <c r="D5427">
        <v>6</v>
      </c>
      <c r="E5427" t="s">
        <v>53</v>
      </c>
      <c r="F5427" t="s">
        <v>43</v>
      </c>
      <c r="G5427" t="s">
        <v>32</v>
      </c>
      <c r="H5427" t="s">
        <v>33</v>
      </c>
      <c r="I5427" t="s">
        <v>25</v>
      </c>
      <c r="J5427" t="s">
        <v>156</v>
      </c>
      <c r="K5427" t="s">
        <v>60</v>
      </c>
      <c r="L5427">
        <v>121.5177992</v>
      </c>
      <c r="M5427">
        <v>25.148068200000001</v>
      </c>
      <c r="N5427" s="1">
        <v>44851</v>
      </c>
      <c r="O5427">
        <v>9</v>
      </c>
      <c r="P5427" s="3">
        <v>0.13</v>
      </c>
      <c r="Q5427" s="2">
        <v>58725</v>
      </c>
      <c r="R5427" s="2">
        <v>17637.75</v>
      </c>
      <c r="S5427" t="s">
        <v>55</v>
      </c>
      <c r="T5427" t="s">
        <v>56</v>
      </c>
      <c r="U5427" t="s">
        <v>47</v>
      </c>
    </row>
    <row r="5428" spans="1:21" x14ac:dyDescent="0.25">
      <c r="A5428">
        <v>5427</v>
      </c>
      <c r="B5428">
        <v>40</v>
      </c>
      <c r="C5428">
        <v>272</v>
      </c>
      <c r="D5428">
        <v>7</v>
      </c>
      <c r="E5428" t="s">
        <v>87</v>
      </c>
      <c r="F5428" t="s">
        <v>49</v>
      </c>
      <c r="G5428" t="s">
        <v>38</v>
      </c>
      <c r="H5428" t="s">
        <v>24</v>
      </c>
      <c r="I5428" t="s">
        <v>25</v>
      </c>
      <c r="J5428" t="s">
        <v>44</v>
      </c>
      <c r="K5428" t="s">
        <v>103</v>
      </c>
      <c r="L5428">
        <v>120.3210967</v>
      </c>
      <c r="M5428">
        <v>22.870228829999999</v>
      </c>
      <c r="N5428" s="1">
        <v>44851</v>
      </c>
      <c r="O5428">
        <v>13</v>
      </c>
      <c r="P5428" s="3">
        <v>0.14000000000000001</v>
      </c>
      <c r="Q5428" s="2">
        <v>223600</v>
      </c>
      <c r="R5428" s="2">
        <v>51916.800000000003</v>
      </c>
      <c r="S5428" t="s">
        <v>61</v>
      </c>
      <c r="T5428" t="s">
        <v>56</v>
      </c>
      <c r="U5428" t="s">
        <v>47</v>
      </c>
    </row>
    <row r="5429" spans="1:21" x14ac:dyDescent="0.25">
      <c r="A5429">
        <v>5428</v>
      </c>
      <c r="B5429">
        <v>7</v>
      </c>
      <c r="C5429">
        <v>272</v>
      </c>
      <c r="D5429">
        <v>3</v>
      </c>
      <c r="E5429" t="s">
        <v>84</v>
      </c>
      <c r="F5429" t="s">
        <v>82</v>
      </c>
      <c r="G5429" t="s">
        <v>74</v>
      </c>
      <c r="H5429" t="s">
        <v>33</v>
      </c>
      <c r="I5429" t="s">
        <v>25</v>
      </c>
      <c r="J5429" t="s">
        <v>44</v>
      </c>
      <c r="K5429" t="s">
        <v>103</v>
      </c>
      <c r="L5429">
        <v>120.3210967</v>
      </c>
      <c r="M5429">
        <v>22.870228829999999</v>
      </c>
      <c r="N5429" s="1">
        <v>44851</v>
      </c>
      <c r="O5429">
        <v>50</v>
      </c>
      <c r="P5429" s="3">
        <v>7.0000000000000007E-2</v>
      </c>
      <c r="Q5429" s="2">
        <v>46499.999999999993</v>
      </c>
      <c r="R5429" s="2">
        <v>25755.999999999993</v>
      </c>
      <c r="S5429" t="s">
        <v>27</v>
      </c>
      <c r="T5429" t="s">
        <v>78</v>
      </c>
      <c r="U5429" t="s">
        <v>41</v>
      </c>
    </row>
    <row r="5430" spans="1:21" x14ac:dyDescent="0.25">
      <c r="A5430">
        <v>5429</v>
      </c>
      <c r="B5430">
        <v>11</v>
      </c>
      <c r="C5430">
        <v>285</v>
      </c>
      <c r="D5430">
        <v>1</v>
      </c>
      <c r="E5430" t="s">
        <v>91</v>
      </c>
      <c r="F5430" t="s">
        <v>31</v>
      </c>
      <c r="G5430" t="s">
        <v>32</v>
      </c>
      <c r="H5430" t="s">
        <v>33</v>
      </c>
      <c r="I5430" t="s">
        <v>25</v>
      </c>
      <c r="J5430" t="s">
        <v>44</v>
      </c>
      <c r="K5430" t="s">
        <v>50</v>
      </c>
      <c r="L5430">
        <v>120.4754554</v>
      </c>
      <c r="M5430">
        <v>22.864970329999998</v>
      </c>
      <c r="N5430" s="1">
        <v>44851</v>
      </c>
      <c r="O5430">
        <v>50</v>
      </c>
      <c r="P5430" s="3">
        <v>0.15</v>
      </c>
      <c r="Q5430" s="2">
        <v>42500</v>
      </c>
      <c r="R5430" s="2">
        <v>22075</v>
      </c>
      <c r="S5430" t="s">
        <v>27</v>
      </c>
      <c r="T5430" t="s">
        <v>46</v>
      </c>
      <c r="U5430" t="s">
        <v>41</v>
      </c>
    </row>
    <row r="5431" spans="1:21" x14ac:dyDescent="0.25">
      <c r="A5431">
        <v>5430</v>
      </c>
      <c r="B5431">
        <v>14</v>
      </c>
      <c r="C5431">
        <v>276</v>
      </c>
      <c r="D5431">
        <v>4</v>
      </c>
      <c r="E5431" t="s">
        <v>48</v>
      </c>
      <c r="F5431" t="s">
        <v>37</v>
      </c>
      <c r="G5431" t="s">
        <v>38</v>
      </c>
      <c r="H5431" t="s">
        <v>24</v>
      </c>
      <c r="I5431" t="s">
        <v>39</v>
      </c>
      <c r="J5431" t="s">
        <v>44</v>
      </c>
      <c r="K5431" t="s">
        <v>132</v>
      </c>
      <c r="L5431">
        <v>120.25939889999999</v>
      </c>
      <c r="M5431">
        <v>22.748208999999999</v>
      </c>
      <c r="N5431" s="1">
        <v>44851</v>
      </c>
      <c r="O5431">
        <v>90</v>
      </c>
      <c r="P5431" s="3">
        <v>0.1</v>
      </c>
      <c r="Q5431" s="2">
        <v>145800</v>
      </c>
      <c r="R5431" s="2">
        <v>79250.399999999994</v>
      </c>
      <c r="S5431" t="s">
        <v>51</v>
      </c>
      <c r="T5431" t="s">
        <v>28</v>
      </c>
      <c r="U5431" t="s">
        <v>29</v>
      </c>
    </row>
    <row r="5432" spans="1:21" x14ac:dyDescent="0.25">
      <c r="A5432">
        <v>5431</v>
      </c>
      <c r="B5432">
        <v>43</v>
      </c>
      <c r="C5432">
        <v>114</v>
      </c>
      <c r="D5432">
        <v>7</v>
      </c>
      <c r="E5432" t="s">
        <v>85</v>
      </c>
      <c r="F5432" t="s">
        <v>49</v>
      </c>
      <c r="G5432" t="s">
        <v>38</v>
      </c>
      <c r="H5432" t="s">
        <v>24</v>
      </c>
      <c r="I5432" t="s">
        <v>25</v>
      </c>
      <c r="J5432" t="s">
        <v>70</v>
      </c>
      <c r="K5432" t="s">
        <v>135</v>
      </c>
      <c r="L5432">
        <v>120.6646178</v>
      </c>
      <c r="M5432">
        <v>24.12114107</v>
      </c>
      <c r="N5432" s="1">
        <v>44852</v>
      </c>
      <c r="O5432">
        <v>2</v>
      </c>
      <c r="P5432" s="3">
        <v>0.08</v>
      </c>
      <c r="Q5432" s="2">
        <v>33120</v>
      </c>
      <c r="R5432" s="2">
        <v>9322.56</v>
      </c>
      <c r="S5432" t="s">
        <v>61</v>
      </c>
      <c r="T5432" t="s">
        <v>46</v>
      </c>
      <c r="U5432" t="s">
        <v>36</v>
      </c>
    </row>
    <row r="5433" spans="1:21" x14ac:dyDescent="0.25">
      <c r="A5433">
        <v>5432</v>
      </c>
      <c r="B5433">
        <v>43</v>
      </c>
      <c r="C5433">
        <v>268</v>
      </c>
      <c r="D5433">
        <v>5</v>
      </c>
      <c r="E5433" t="s">
        <v>85</v>
      </c>
      <c r="F5433" t="s">
        <v>59</v>
      </c>
      <c r="G5433" t="s">
        <v>32</v>
      </c>
      <c r="H5433" t="s">
        <v>33</v>
      </c>
      <c r="I5433" t="s">
        <v>25</v>
      </c>
      <c r="J5433" t="s">
        <v>44</v>
      </c>
      <c r="K5433" t="s">
        <v>110</v>
      </c>
      <c r="L5433">
        <v>120.36052650000001</v>
      </c>
      <c r="M5433">
        <v>22.70120782</v>
      </c>
      <c r="N5433" s="1">
        <v>44852</v>
      </c>
      <c r="O5433">
        <v>4</v>
      </c>
      <c r="P5433" s="3">
        <v>0.16</v>
      </c>
      <c r="Q5433" s="2">
        <v>60480</v>
      </c>
      <c r="R5433" s="2">
        <v>13075.2</v>
      </c>
      <c r="S5433" t="s">
        <v>61</v>
      </c>
      <c r="T5433" t="s">
        <v>46</v>
      </c>
      <c r="U5433" t="s">
        <v>36</v>
      </c>
    </row>
    <row r="5434" spans="1:21" x14ac:dyDescent="0.25">
      <c r="A5434">
        <v>5433</v>
      </c>
      <c r="B5434">
        <v>34</v>
      </c>
      <c r="C5434">
        <v>124</v>
      </c>
      <c r="D5434">
        <v>9</v>
      </c>
      <c r="E5434" t="s">
        <v>68</v>
      </c>
      <c r="F5434" t="s">
        <v>64</v>
      </c>
      <c r="G5434" t="s">
        <v>23</v>
      </c>
      <c r="H5434" t="s">
        <v>33</v>
      </c>
      <c r="I5434" t="s">
        <v>39</v>
      </c>
      <c r="J5434" t="s">
        <v>70</v>
      </c>
      <c r="K5434" t="s">
        <v>124</v>
      </c>
      <c r="L5434">
        <v>120.7375715</v>
      </c>
      <c r="M5434">
        <v>24.249902980000002</v>
      </c>
      <c r="N5434" s="1">
        <v>44852</v>
      </c>
      <c r="O5434">
        <v>15</v>
      </c>
      <c r="P5434" s="3">
        <v>7.0000000000000007E-2</v>
      </c>
      <c r="Q5434" s="2">
        <v>111599.99999999999</v>
      </c>
      <c r="R5434" s="2">
        <v>37925.999999999985</v>
      </c>
      <c r="S5434" t="s">
        <v>55</v>
      </c>
      <c r="T5434" t="s">
        <v>62</v>
      </c>
      <c r="U5434" t="s">
        <v>36</v>
      </c>
    </row>
    <row r="5435" spans="1:21" x14ac:dyDescent="0.25">
      <c r="A5435">
        <v>5434</v>
      </c>
      <c r="B5435">
        <v>5</v>
      </c>
      <c r="C5435">
        <v>6</v>
      </c>
      <c r="D5435">
        <v>8</v>
      </c>
      <c r="E5435" t="s">
        <v>84</v>
      </c>
      <c r="F5435" t="s">
        <v>98</v>
      </c>
      <c r="G5435" t="s">
        <v>32</v>
      </c>
      <c r="H5435" t="s">
        <v>33</v>
      </c>
      <c r="I5435" t="s">
        <v>25</v>
      </c>
      <c r="J5435" t="s">
        <v>156</v>
      </c>
      <c r="K5435" t="s">
        <v>40</v>
      </c>
      <c r="L5435">
        <v>121.4979858</v>
      </c>
      <c r="M5435">
        <v>25.0285899</v>
      </c>
      <c r="N5435" s="1">
        <v>44852</v>
      </c>
      <c r="O5435">
        <v>30</v>
      </c>
      <c r="P5435" s="3">
        <v>0.12</v>
      </c>
      <c r="Q5435" s="2">
        <v>26400</v>
      </c>
      <c r="R5435" s="2">
        <v>14136</v>
      </c>
      <c r="S5435" t="s">
        <v>27</v>
      </c>
      <c r="T5435" t="s">
        <v>78</v>
      </c>
      <c r="U5435" t="s">
        <v>104</v>
      </c>
    </row>
    <row r="5436" spans="1:21" x14ac:dyDescent="0.25">
      <c r="A5436">
        <v>5435</v>
      </c>
      <c r="B5436">
        <v>35</v>
      </c>
      <c r="C5436">
        <v>4</v>
      </c>
      <c r="D5436">
        <v>8</v>
      </c>
      <c r="E5436" t="s">
        <v>80</v>
      </c>
      <c r="F5436" t="s">
        <v>98</v>
      </c>
      <c r="G5436" t="s">
        <v>32</v>
      </c>
      <c r="H5436" t="s">
        <v>33</v>
      </c>
      <c r="I5436" t="s">
        <v>25</v>
      </c>
      <c r="J5436" t="s">
        <v>156</v>
      </c>
      <c r="K5436" t="s">
        <v>99</v>
      </c>
      <c r="L5436">
        <v>121.55758760000001</v>
      </c>
      <c r="M5436">
        <v>25.059991010000001</v>
      </c>
      <c r="N5436" s="1">
        <v>44852</v>
      </c>
      <c r="O5436">
        <v>40</v>
      </c>
      <c r="P5436" s="3">
        <v>0.19</v>
      </c>
      <c r="Q5436" s="2">
        <v>275400</v>
      </c>
      <c r="R5436" s="2">
        <v>68646</v>
      </c>
      <c r="S5436" t="s">
        <v>55</v>
      </c>
      <c r="T5436" t="s">
        <v>28</v>
      </c>
      <c r="U5436" t="s">
        <v>57</v>
      </c>
    </row>
    <row r="5437" spans="1:21" x14ac:dyDescent="0.25">
      <c r="A5437">
        <v>5436</v>
      </c>
      <c r="B5437">
        <v>3</v>
      </c>
      <c r="C5437">
        <v>112</v>
      </c>
      <c r="D5437">
        <v>10</v>
      </c>
      <c r="E5437" t="s">
        <v>21</v>
      </c>
      <c r="F5437" t="s">
        <v>72</v>
      </c>
      <c r="G5437" t="s">
        <v>32</v>
      </c>
      <c r="H5437" t="s">
        <v>24</v>
      </c>
      <c r="I5437" t="s">
        <v>39</v>
      </c>
      <c r="J5437" t="s">
        <v>70</v>
      </c>
      <c r="K5437" t="s">
        <v>71</v>
      </c>
      <c r="L5437">
        <v>120.680598</v>
      </c>
      <c r="M5437">
        <v>24.14168566</v>
      </c>
      <c r="N5437" s="1">
        <v>44852</v>
      </c>
      <c r="O5437">
        <v>50</v>
      </c>
      <c r="P5437" s="3">
        <v>0.17</v>
      </c>
      <c r="Q5437" s="2">
        <v>41500</v>
      </c>
      <c r="R5437" s="2">
        <v>21085</v>
      </c>
      <c r="S5437" t="s">
        <v>27</v>
      </c>
      <c r="T5437" t="s">
        <v>28</v>
      </c>
      <c r="U5437" t="s">
        <v>41</v>
      </c>
    </row>
    <row r="5438" spans="1:21" x14ac:dyDescent="0.25">
      <c r="A5438">
        <v>5437</v>
      </c>
      <c r="B5438">
        <v>31</v>
      </c>
      <c r="C5438">
        <v>11</v>
      </c>
      <c r="D5438">
        <v>2</v>
      </c>
      <c r="E5438" t="s">
        <v>102</v>
      </c>
      <c r="F5438" t="s">
        <v>22</v>
      </c>
      <c r="G5438" t="s">
        <v>23</v>
      </c>
      <c r="H5438" t="s">
        <v>24</v>
      </c>
      <c r="I5438" t="s">
        <v>25</v>
      </c>
      <c r="J5438" t="s">
        <v>156</v>
      </c>
      <c r="K5438" t="s">
        <v>34</v>
      </c>
      <c r="L5438">
        <v>121.6097573</v>
      </c>
      <c r="M5438">
        <v>25.03600934</v>
      </c>
      <c r="N5438" s="1">
        <v>44853</v>
      </c>
      <c r="O5438">
        <v>1</v>
      </c>
      <c r="P5438" s="3">
        <v>0.08</v>
      </c>
      <c r="Q5438" s="2">
        <v>6440</v>
      </c>
      <c r="R5438" s="2">
        <v>2143.4</v>
      </c>
      <c r="S5438" t="s">
        <v>55</v>
      </c>
      <c r="T5438" t="s">
        <v>46</v>
      </c>
      <c r="U5438" t="s">
        <v>36</v>
      </c>
    </row>
    <row r="5439" spans="1:21" x14ac:dyDescent="0.25">
      <c r="A5439">
        <v>5438</v>
      </c>
      <c r="B5439">
        <v>47</v>
      </c>
      <c r="C5439">
        <v>263</v>
      </c>
      <c r="D5439">
        <v>4</v>
      </c>
      <c r="E5439" t="s">
        <v>79</v>
      </c>
      <c r="F5439" t="s">
        <v>37</v>
      </c>
      <c r="G5439" t="s">
        <v>38</v>
      </c>
      <c r="H5439" t="s">
        <v>24</v>
      </c>
      <c r="I5439" t="s">
        <v>39</v>
      </c>
      <c r="J5439" t="s">
        <v>44</v>
      </c>
      <c r="K5439" t="s">
        <v>106</v>
      </c>
      <c r="L5439">
        <v>120.3146749</v>
      </c>
      <c r="M5439">
        <v>22.59269724</v>
      </c>
      <c r="N5439" s="1">
        <v>44853</v>
      </c>
      <c r="O5439">
        <v>7</v>
      </c>
      <c r="P5439" s="3">
        <v>0.14000000000000001</v>
      </c>
      <c r="Q5439" s="2">
        <v>120400</v>
      </c>
      <c r="R5439" s="2">
        <v>27955.200000000001</v>
      </c>
      <c r="S5439" t="s">
        <v>61</v>
      </c>
      <c r="T5439" t="s">
        <v>28</v>
      </c>
      <c r="U5439" t="s">
        <v>57</v>
      </c>
    </row>
    <row r="5440" spans="1:21" x14ac:dyDescent="0.25">
      <c r="A5440">
        <v>5439</v>
      </c>
      <c r="B5440">
        <v>51</v>
      </c>
      <c r="C5440">
        <v>7</v>
      </c>
      <c r="D5440">
        <v>1</v>
      </c>
      <c r="E5440" t="s">
        <v>63</v>
      </c>
      <c r="F5440" t="s">
        <v>31</v>
      </c>
      <c r="G5440" t="s">
        <v>32</v>
      </c>
      <c r="H5440" t="s">
        <v>33</v>
      </c>
      <c r="I5440" t="s">
        <v>25</v>
      </c>
      <c r="J5440" t="s">
        <v>156</v>
      </c>
      <c r="K5440" t="s">
        <v>117</v>
      </c>
      <c r="L5440">
        <v>121.5716697</v>
      </c>
      <c r="M5440">
        <v>25.03062083</v>
      </c>
      <c r="N5440" s="1">
        <v>44853</v>
      </c>
      <c r="O5440">
        <v>8</v>
      </c>
      <c r="P5440" s="3">
        <v>0.14000000000000001</v>
      </c>
      <c r="Q5440" s="2">
        <v>137600</v>
      </c>
      <c r="R5440" s="2">
        <v>24224</v>
      </c>
      <c r="S5440" t="s">
        <v>35</v>
      </c>
      <c r="T5440" t="s">
        <v>56</v>
      </c>
      <c r="U5440" t="s">
        <v>36</v>
      </c>
    </row>
    <row r="5441" spans="1:21" x14ac:dyDescent="0.25">
      <c r="A5441">
        <v>5440</v>
      </c>
      <c r="B5441">
        <v>57</v>
      </c>
      <c r="C5441">
        <v>274</v>
      </c>
      <c r="D5441">
        <v>6</v>
      </c>
      <c r="E5441" t="s">
        <v>100</v>
      </c>
      <c r="F5441" t="s">
        <v>43</v>
      </c>
      <c r="G5441" t="s">
        <v>32</v>
      </c>
      <c r="H5441" t="s">
        <v>33</v>
      </c>
      <c r="I5441" t="s">
        <v>25</v>
      </c>
      <c r="J5441" t="s">
        <v>44</v>
      </c>
      <c r="K5441" t="s">
        <v>119</v>
      </c>
      <c r="L5441">
        <v>120.37079900000001</v>
      </c>
      <c r="M5441">
        <v>22.787696260000001</v>
      </c>
      <c r="N5441" s="1">
        <v>44853</v>
      </c>
      <c r="O5441">
        <v>9</v>
      </c>
      <c r="P5441" s="3">
        <v>0.06</v>
      </c>
      <c r="Q5441" s="2">
        <v>152280</v>
      </c>
      <c r="R5441" s="2">
        <v>37357.199999999997</v>
      </c>
      <c r="S5441" t="s">
        <v>35</v>
      </c>
      <c r="T5441" t="s">
        <v>62</v>
      </c>
      <c r="U5441" t="s">
        <v>57</v>
      </c>
    </row>
    <row r="5442" spans="1:21" x14ac:dyDescent="0.25">
      <c r="A5442">
        <v>5441</v>
      </c>
      <c r="B5442">
        <v>55</v>
      </c>
      <c r="C5442">
        <v>282</v>
      </c>
      <c r="D5442">
        <v>2</v>
      </c>
      <c r="E5442" t="s">
        <v>42</v>
      </c>
      <c r="F5442" t="s">
        <v>22</v>
      </c>
      <c r="G5442" t="s">
        <v>23</v>
      </c>
      <c r="H5442" t="s">
        <v>24</v>
      </c>
      <c r="I5442" t="s">
        <v>25</v>
      </c>
      <c r="J5442" t="s">
        <v>44</v>
      </c>
      <c r="K5442" t="s">
        <v>122</v>
      </c>
      <c r="L5442">
        <v>120.399052</v>
      </c>
      <c r="M5442">
        <v>22.508137430000001</v>
      </c>
      <c r="N5442" s="1">
        <v>44853</v>
      </c>
      <c r="O5442">
        <v>9</v>
      </c>
      <c r="P5442" s="3">
        <v>0.17</v>
      </c>
      <c r="Q5442" s="2">
        <v>149400</v>
      </c>
      <c r="R5442" s="2">
        <v>21159</v>
      </c>
      <c r="S5442" t="s">
        <v>35</v>
      </c>
      <c r="T5442" t="s">
        <v>46</v>
      </c>
      <c r="U5442" t="s">
        <v>36</v>
      </c>
    </row>
    <row r="5443" spans="1:21" x14ac:dyDescent="0.25">
      <c r="A5443">
        <v>5442</v>
      </c>
      <c r="B5443">
        <v>6</v>
      </c>
      <c r="C5443">
        <v>122</v>
      </c>
      <c r="D5443">
        <v>3</v>
      </c>
      <c r="E5443" t="s">
        <v>84</v>
      </c>
      <c r="F5443" t="s">
        <v>82</v>
      </c>
      <c r="G5443" t="s">
        <v>74</v>
      </c>
      <c r="H5443" t="s">
        <v>33</v>
      </c>
      <c r="I5443" t="s">
        <v>25</v>
      </c>
      <c r="J5443" t="s">
        <v>70</v>
      </c>
      <c r="K5443" t="s">
        <v>107</v>
      </c>
      <c r="L5443">
        <v>120.7201989</v>
      </c>
      <c r="M5443">
        <v>24.043327850000001</v>
      </c>
      <c r="N5443" s="1">
        <v>44853</v>
      </c>
      <c r="O5443">
        <v>40</v>
      </c>
      <c r="P5443" s="3">
        <v>0.13</v>
      </c>
      <c r="Q5443" s="2">
        <v>34800</v>
      </c>
      <c r="R5443" s="2">
        <v>18243.2</v>
      </c>
      <c r="S5443" t="s">
        <v>27</v>
      </c>
      <c r="T5443" t="s">
        <v>78</v>
      </c>
      <c r="U5443" t="s">
        <v>29</v>
      </c>
    </row>
    <row r="5444" spans="1:21" x14ac:dyDescent="0.25">
      <c r="A5444">
        <v>5443</v>
      </c>
      <c r="B5444">
        <v>8</v>
      </c>
      <c r="C5444">
        <v>116</v>
      </c>
      <c r="D5444">
        <v>1</v>
      </c>
      <c r="E5444" t="s">
        <v>84</v>
      </c>
      <c r="F5444" t="s">
        <v>31</v>
      </c>
      <c r="G5444" t="s">
        <v>32</v>
      </c>
      <c r="H5444" t="s">
        <v>33</v>
      </c>
      <c r="I5444" t="s">
        <v>25</v>
      </c>
      <c r="J5444" t="s">
        <v>70</v>
      </c>
      <c r="K5444" t="s">
        <v>108</v>
      </c>
      <c r="L5444">
        <v>120.6809521</v>
      </c>
      <c r="M5444">
        <v>24.15863985</v>
      </c>
      <c r="N5444" s="1">
        <v>44853</v>
      </c>
      <c r="O5444">
        <v>40</v>
      </c>
      <c r="P5444" s="3">
        <v>0.18</v>
      </c>
      <c r="Q5444" s="2">
        <v>32800.000000000007</v>
      </c>
      <c r="R5444" s="2">
        <v>16472.000000000007</v>
      </c>
      <c r="S5444" t="s">
        <v>27</v>
      </c>
      <c r="T5444" t="s">
        <v>78</v>
      </c>
      <c r="U5444" t="s">
        <v>52</v>
      </c>
    </row>
    <row r="5445" spans="1:21" x14ac:dyDescent="0.25">
      <c r="A5445">
        <v>5444</v>
      </c>
      <c r="B5445">
        <v>18</v>
      </c>
      <c r="C5445">
        <v>293</v>
      </c>
      <c r="D5445">
        <v>5</v>
      </c>
      <c r="E5445" t="s">
        <v>76</v>
      </c>
      <c r="F5445" t="s">
        <v>59</v>
      </c>
      <c r="G5445" t="s">
        <v>32</v>
      </c>
      <c r="H5445" t="s">
        <v>33</v>
      </c>
      <c r="I5445" t="s">
        <v>25</v>
      </c>
      <c r="J5445" t="s">
        <v>44</v>
      </c>
      <c r="K5445" t="s">
        <v>145</v>
      </c>
      <c r="L5445">
        <v>120.75238400000001</v>
      </c>
      <c r="M5445">
        <v>22.919932559999999</v>
      </c>
      <c r="N5445" s="1">
        <v>44853</v>
      </c>
      <c r="O5445">
        <v>90</v>
      </c>
      <c r="P5445" s="3">
        <v>0.13</v>
      </c>
      <c r="Q5445" s="2">
        <v>140940</v>
      </c>
      <c r="R5445" s="2">
        <v>74730.600000000006</v>
      </c>
      <c r="S5445" t="s">
        <v>51</v>
      </c>
      <c r="T5445" t="s">
        <v>78</v>
      </c>
      <c r="U5445" t="s">
        <v>29</v>
      </c>
    </row>
    <row r="5446" spans="1:21" x14ac:dyDescent="0.25">
      <c r="A5446">
        <v>5445</v>
      </c>
      <c r="B5446">
        <v>37</v>
      </c>
      <c r="C5446">
        <v>134</v>
      </c>
      <c r="D5446">
        <v>3</v>
      </c>
      <c r="E5446" t="s">
        <v>87</v>
      </c>
      <c r="F5446" t="s">
        <v>82</v>
      </c>
      <c r="G5446" t="s">
        <v>74</v>
      </c>
      <c r="H5446" t="s">
        <v>33</v>
      </c>
      <c r="I5446" t="s">
        <v>25</v>
      </c>
      <c r="J5446" t="s">
        <v>70</v>
      </c>
      <c r="K5446" t="s">
        <v>101</v>
      </c>
      <c r="L5446">
        <v>120.58386280000001</v>
      </c>
      <c r="M5446">
        <v>24.234252120000001</v>
      </c>
      <c r="N5446" s="1">
        <v>44854</v>
      </c>
      <c r="O5446">
        <v>4</v>
      </c>
      <c r="P5446" s="3">
        <v>0.06</v>
      </c>
      <c r="Q5446" s="2">
        <v>45120</v>
      </c>
      <c r="R5446" s="2">
        <v>13198.08</v>
      </c>
      <c r="S5446" t="s">
        <v>61</v>
      </c>
      <c r="T5446" t="s">
        <v>56</v>
      </c>
      <c r="U5446" t="s">
        <v>66</v>
      </c>
    </row>
    <row r="5447" spans="1:21" x14ac:dyDescent="0.25">
      <c r="A5447">
        <v>5446</v>
      </c>
      <c r="B5447">
        <v>42</v>
      </c>
      <c r="C5447">
        <v>2</v>
      </c>
      <c r="D5447">
        <v>10</v>
      </c>
      <c r="E5447" t="s">
        <v>85</v>
      </c>
      <c r="F5447" t="s">
        <v>72</v>
      </c>
      <c r="G5447" t="s">
        <v>32</v>
      </c>
      <c r="H5447" t="s">
        <v>24</v>
      </c>
      <c r="I5447" t="s">
        <v>39</v>
      </c>
      <c r="J5447" t="s">
        <v>156</v>
      </c>
      <c r="K5447" t="s">
        <v>69</v>
      </c>
      <c r="L5447">
        <v>121.5130417</v>
      </c>
      <c r="M5447">
        <v>25.06342433</v>
      </c>
      <c r="N5447" s="1">
        <v>44854</v>
      </c>
      <c r="O5447">
        <v>6</v>
      </c>
      <c r="P5447" s="3">
        <v>0.06</v>
      </c>
      <c r="Q5447" s="2">
        <v>84600</v>
      </c>
      <c r="R5447" s="2">
        <v>25254</v>
      </c>
      <c r="S5447" t="s">
        <v>61</v>
      </c>
      <c r="T5447" t="s">
        <v>46</v>
      </c>
      <c r="U5447" t="s">
        <v>57</v>
      </c>
    </row>
    <row r="5448" spans="1:21" x14ac:dyDescent="0.25">
      <c r="A5448">
        <v>5447</v>
      </c>
      <c r="B5448">
        <v>20</v>
      </c>
      <c r="C5448">
        <v>264</v>
      </c>
      <c r="D5448">
        <v>2</v>
      </c>
      <c r="E5448" t="s">
        <v>76</v>
      </c>
      <c r="F5448" t="s">
        <v>22</v>
      </c>
      <c r="G5448" t="s">
        <v>23</v>
      </c>
      <c r="H5448" t="s">
        <v>24</v>
      </c>
      <c r="I5448" t="s">
        <v>25</v>
      </c>
      <c r="J5448" t="s">
        <v>44</v>
      </c>
      <c r="K5448" t="s">
        <v>90</v>
      </c>
      <c r="L5448">
        <v>120.31791870000001</v>
      </c>
      <c r="M5448">
        <v>22.649898830000001</v>
      </c>
      <c r="N5448" s="1">
        <v>44854</v>
      </c>
      <c r="O5448">
        <v>135</v>
      </c>
      <c r="P5448" s="3">
        <v>0.17</v>
      </c>
      <c r="Q5448" s="2">
        <v>201690</v>
      </c>
      <c r="R5448" s="2">
        <v>101464.65</v>
      </c>
      <c r="S5448" t="s">
        <v>51</v>
      </c>
      <c r="T5448" t="s">
        <v>78</v>
      </c>
      <c r="U5448" t="s">
        <v>52</v>
      </c>
    </row>
    <row r="5449" spans="1:21" x14ac:dyDescent="0.25">
      <c r="A5449">
        <v>5448</v>
      </c>
      <c r="B5449">
        <v>50</v>
      </c>
      <c r="C5449">
        <v>266</v>
      </c>
      <c r="D5449">
        <v>10</v>
      </c>
      <c r="E5449" t="s">
        <v>63</v>
      </c>
      <c r="F5449" t="s">
        <v>72</v>
      </c>
      <c r="G5449" t="s">
        <v>32</v>
      </c>
      <c r="H5449" t="s">
        <v>24</v>
      </c>
      <c r="I5449" t="s">
        <v>39</v>
      </c>
      <c r="J5449" t="s">
        <v>44</v>
      </c>
      <c r="K5449" t="s">
        <v>116</v>
      </c>
      <c r="L5449">
        <v>120.3592605</v>
      </c>
      <c r="M5449">
        <v>22.551402070000002</v>
      </c>
      <c r="N5449" s="1">
        <v>44855</v>
      </c>
      <c r="O5449">
        <v>4</v>
      </c>
      <c r="P5449" s="3">
        <v>0.14000000000000001</v>
      </c>
      <c r="Q5449" s="2">
        <v>61920</v>
      </c>
      <c r="R5449" s="2">
        <v>10900.8</v>
      </c>
      <c r="S5449" t="s">
        <v>35</v>
      </c>
      <c r="T5449" t="s">
        <v>56</v>
      </c>
      <c r="U5449" t="s">
        <v>57</v>
      </c>
    </row>
    <row r="5450" spans="1:21" x14ac:dyDescent="0.25">
      <c r="A5450">
        <v>5449</v>
      </c>
      <c r="B5450">
        <v>31</v>
      </c>
      <c r="C5450">
        <v>112</v>
      </c>
      <c r="D5450">
        <v>7</v>
      </c>
      <c r="E5450" t="s">
        <v>102</v>
      </c>
      <c r="F5450" t="s">
        <v>49</v>
      </c>
      <c r="G5450" t="s">
        <v>38</v>
      </c>
      <c r="H5450" t="s">
        <v>24</v>
      </c>
      <c r="I5450" t="s">
        <v>25</v>
      </c>
      <c r="J5450" t="s">
        <v>70</v>
      </c>
      <c r="K5450" t="s">
        <v>71</v>
      </c>
      <c r="L5450">
        <v>120.680598</v>
      </c>
      <c r="M5450">
        <v>24.14168566</v>
      </c>
      <c r="N5450" s="1">
        <v>44855</v>
      </c>
      <c r="O5450">
        <v>5</v>
      </c>
      <c r="P5450" s="3">
        <v>0.05</v>
      </c>
      <c r="Q5450" s="2">
        <v>33250</v>
      </c>
      <c r="R5450" s="2">
        <v>11851</v>
      </c>
      <c r="S5450" t="s">
        <v>55</v>
      </c>
      <c r="T5450" t="s">
        <v>46</v>
      </c>
      <c r="U5450" t="s">
        <v>36</v>
      </c>
    </row>
    <row r="5451" spans="1:21" x14ac:dyDescent="0.25">
      <c r="A5451">
        <v>5450</v>
      </c>
      <c r="B5451">
        <v>31</v>
      </c>
      <c r="C5451">
        <v>272</v>
      </c>
      <c r="D5451">
        <v>3</v>
      </c>
      <c r="E5451" t="s">
        <v>102</v>
      </c>
      <c r="F5451" t="s">
        <v>82</v>
      </c>
      <c r="G5451" t="s">
        <v>74</v>
      </c>
      <c r="H5451" t="s">
        <v>33</v>
      </c>
      <c r="I5451" t="s">
        <v>25</v>
      </c>
      <c r="J5451" t="s">
        <v>44</v>
      </c>
      <c r="K5451" t="s">
        <v>103</v>
      </c>
      <c r="L5451">
        <v>120.3210967</v>
      </c>
      <c r="M5451">
        <v>22.870228829999999</v>
      </c>
      <c r="N5451" s="1">
        <v>44855</v>
      </c>
      <c r="O5451">
        <v>8</v>
      </c>
      <c r="P5451" s="3">
        <v>0.06</v>
      </c>
      <c r="Q5451" s="2">
        <v>52640</v>
      </c>
      <c r="R5451" s="2">
        <v>18197.759999999998</v>
      </c>
      <c r="S5451" t="s">
        <v>55</v>
      </c>
      <c r="T5451" t="s">
        <v>46</v>
      </c>
      <c r="U5451" t="s">
        <v>36</v>
      </c>
    </row>
    <row r="5452" spans="1:21" x14ac:dyDescent="0.25">
      <c r="A5452">
        <v>5451</v>
      </c>
      <c r="B5452">
        <v>22</v>
      </c>
      <c r="C5452">
        <v>285</v>
      </c>
      <c r="D5452">
        <v>8</v>
      </c>
      <c r="E5452" t="s">
        <v>93</v>
      </c>
      <c r="F5452" t="s">
        <v>98</v>
      </c>
      <c r="G5452" t="s">
        <v>32</v>
      </c>
      <c r="H5452" t="s">
        <v>33</v>
      </c>
      <c r="I5452" t="s">
        <v>25</v>
      </c>
      <c r="J5452" t="s">
        <v>44</v>
      </c>
      <c r="K5452" t="s">
        <v>50</v>
      </c>
      <c r="L5452">
        <v>120.4754554</v>
      </c>
      <c r="M5452">
        <v>22.864970329999998</v>
      </c>
      <c r="N5452" s="1">
        <v>44855</v>
      </c>
      <c r="O5452">
        <v>20</v>
      </c>
      <c r="P5452" s="3">
        <v>0.15</v>
      </c>
      <c r="Q5452" s="2">
        <v>30600</v>
      </c>
      <c r="R5452" s="2">
        <v>15894</v>
      </c>
      <c r="S5452" t="s">
        <v>51</v>
      </c>
      <c r="T5452" t="s">
        <v>46</v>
      </c>
      <c r="U5452" t="s">
        <v>29</v>
      </c>
    </row>
    <row r="5453" spans="1:21" x14ac:dyDescent="0.25">
      <c r="A5453">
        <v>5452</v>
      </c>
      <c r="B5453">
        <v>30</v>
      </c>
      <c r="C5453">
        <v>9</v>
      </c>
      <c r="D5453">
        <v>5</v>
      </c>
      <c r="E5453" t="s">
        <v>102</v>
      </c>
      <c r="F5453" t="s">
        <v>59</v>
      </c>
      <c r="G5453" t="s">
        <v>32</v>
      </c>
      <c r="H5453" t="s">
        <v>33</v>
      </c>
      <c r="I5453" t="s">
        <v>25</v>
      </c>
      <c r="J5453" t="s">
        <v>156</v>
      </c>
      <c r="K5453" t="s">
        <v>60</v>
      </c>
      <c r="L5453">
        <v>121.5177992</v>
      </c>
      <c r="M5453">
        <v>25.148068200000001</v>
      </c>
      <c r="N5453" s="1">
        <v>44855</v>
      </c>
      <c r="O5453">
        <v>35</v>
      </c>
      <c r="P5453" s="3">
        <v>0.14000000000000001</v>
      </c>
      <c r="Q5453" s="2">
        <v>195650</v>
      </c>
      <c r="R5453" s="2">
        <v>57193.5</v>
      </c>
      <c r="S5453" t="s">
        <v>55</v>
      </c>
      <c r="T5453" t="s">
        <v>46</v>
      </c>
      <c r="U5453" t="s">
        <v>57</v>
      </c>
    </row>
    <row r="5454" spans="1:21" x14ac:dyDescent="0.25">
      <c r="A5454">
        <v>5453</v>
      </c>
      <c r="B5454">
        <v>3</v>
      </c>
      <c r="C5454">
        <v>10</v>
      </c>
      <c r="D5454">
        <v>7</v>
      </c>
      <c r="E5454" t="s">
        <v>21</v>
      </c>
      <c r="F5454" t="s">
        <v>49</v>
      </c>
      <c r="G5454" t="s">
        <v>38</v>
      </c>
      <c r="H5454" t="s">
        <v>24</v>
      </c>
      <c r="I5454" t="s">
        <v>25</v>
      </c>
      <c r="J5454" t="s">
        <v>156</v>
      </c>
      <c r="K5454" t="s">
        <v>97</v>
      </c>
      <c r="L5454">
        <v>121.5923828</v>
      </c>
      <c r="M5454">
        <v>25.083706230000001</v>
      </c>
      <c r="N5454" s="1">
        <v>44855</v>
      </c>
      <c r="O5454">
        <v>70</v>
      </c>
      <c r="P5454" s="3">
        <v>0.13</v>
      </c>
      <c r="Q5454" s="2">
        <v>60900</v>
      </c>
      <c r="R5454" s="2">
        <v>32169.200000000001</v>
      </c>
      <c r="S5454" t="s">
        <v>27</v>
      </c>
      <c r="T5454" t="s">
        <v>28</v>
      </c>
      <c r="U5454" t="s">
        <v>41</v>
      </c>
    </row>
    <row r="5455" spans="1:21" x14ac:dyDescent="0.25">
      <c r="A5455">
        <v>5454</v>
      </c>
      <c r="B5455">
        <v>46</v>
      </c>
      <c r="C5455">
        <v>278</v>
      </c>
      <c r="D5455">
        <v>9</v>
      </c>
      <c r="E5455" t="s">
        <v>58</v>
      </c>
      <c r="F5455" t="s">
        <v>64</v>
      </c>
      <c r="G5455" t="s">
        <v>23</v>
      </c>
      <c r="H5455" t="s">
        <v>33</v>
      </c>
      <c r="I5455" t="s">
        <v>39</v>
      </c>
      <c r="J5455" t="s">
        <v>44</v>
      </c>
      <c r="K5455" t="s">
        <v>141</v>
      </c>
      <c r="L5455">
        <v>120.22805099999999</v>
      </c>
      <c r="M5455">
        <v>22.822245850000002</v>
      </c>
      <c r="N5455" s="1">
        <v>44856</v>
      </c>
      <c r="O5455">
        <v>4</v>
      </c>
      <c r="P5455" s="3">
        <v>0.2</v>
      </c>
      <c r="Q5455" s="2">
        <v>54400</v>
      </c>
      <c r="R5455" s="2">
        <v>9384</v>
      </c>
      <c r="S5455" t="s">
        <v>61</v>
      </c>
      <c r="T5455" t="s">
        <v>62</v>
      </c>
      <c r="U5455" t="s">
        <v>36</v>
      </c>
    </row>
    <row r="5456" spans="1:21" x14ac:dyDescent="0.25">
      <c r="A5456">
        <v>5455</v>
      </c>
      <c r="B5456">
        <v>49</v>
      </c>
      <c r="C5456">
        <v>289</v>
      </c>
      <c r="D5456">
        <v>3</v>
      </c>
      <c r="E5456" t="s">
        <v>63</v>
      </c>
      <c r="F5456" t="s">
        <v>82</v>
      </c>
      <c r="G5456" t="s">
        <v>74</v>
      </c>
      <c r="H5456" t="s">
        <v>33</v>
      </c>
      <c r="I5456" t="s">
        <v>25</v>
      </c>
      <c r="J5456" t="s">
        <v>44</v>
      </c>
      <c r="K5456" t="s">
        <v>123</v>
      </c>
      <c r="L5456">
        <v>120.56219710000001</v>
      </c>
      <c r="M5456">
        <v>22.996946810000001</v>
      </c>
      <c r="N5456" s="1">
        <v>44856</v>
      </c>
      <c r="O5456">
        <v>8</v>
      </c>
      <c r="P5456" s="3">
        <v>0.17</v>
      </c>
      <c r="Q5456" s="2">
        <v>99600</v>
      </c>
      <c r="R5456" s="2">
        <v>14006.4</v>
      </c>
      <c r="S5456" t="s">
        <v>35</v>
      </c>
      <c r="T5456" t="s">
        <v>56</v>
      </c>
      <c r="U5456" t="s">
        <v>66</v>
      </c>
    </row>
    <row r="5457" spans="1:21" x14ac:dyDescent="0.25">
      <c r="A5457">
        <v>5456</v>
      </c>
      <c r="B5457">
        <v>47</v>
      </c>
      <c r="C5457">
        <v>278</v>
      </c>
      <c r="D5457">
        <v>5</v>
      </c>
      <c r="E5457" t="s">
        <v>79</v>
      </c>
      <c r="F5457" t="s">
        <v>59</v>
      </c>
      <c r="G5457" t="s">
        <v>32</v>
      </c>
      <c r="H5457" t="s">
        <v>33</v>
      </c>
      <c r="I5457" t="s">
        <v>25</v>
      </c>
      <c r="J5457" t="s">
        <v>44</v>
      </c>
      <c r="K5457" t="s">
        <v>141</v>
      </c>
      <c r="L5457">
        <v>120.22805099999999</v>
      </c>
      <c r="M5457">
        <v>22.822245850000002</v>
      </c>
      <c r="N5457" s="1">
        <v>44856</v>
      </c>
      <c r="O5457">
        <v>11</v>
      </c>
      <c r="P5457" s="3">
        <v>0.09</v>
      </c>
      <c r="Q5457" s="2">
        <v>200200</v>
      </c>
      <c r="R5457" s="2">
        <v>55198</v>
      </c>
      <c r="S5457" t="s">
        <v>61</v>
      </c>
      <c r="T5457" t="s">
        <v>28</v>
      </c>
      <c r="U5457" t="s">
        <v>57</v>
      </c>
    </row>
    <row r="5458" spans="1:21" x14ac:dyDescent="0.25">
      <c r="A5458">
        <v>5457</v>
      </c>
      <c r="B5458">
        <v>55</v>
      </c>
      <c r="C5458">
        <v>272</v>
      </c>
      <c r="D5458">
        <v>3</v>
      </c>
      <c r="E5458" t="s">
        <v>42</v>
      </c>
      <c r="F5458" t="s">
        <v>82</v>
      </c>
      <c r="G5458" t="s">
        <v>74</v>
      </c>
      <c r="H5458" t="s">
        <v>33</v>
      </c>
      <c r="I5458" t="s">
        <v>25</v>
      </c>
      <c r="J5458" t="s">
        <v>44</v>
      </c>
      <c r="K5458" t="s">
        <v>103</v>
      </c>
      <c r="L5458">
        <v>120.3210967</v>
      </c>
      <c r="M5458">
        <v>22.870228829999999</v>
      </c>
      <c r="N5458" s="1">
        <v>44856</v>
      </c>
      <c r="O5458">
        <v>11</v>
      </c>
      <c r="P5458" s="3">
        <v>0.1</v>
      </c>
      <c r="Q5458" s="2">
        <v>198000</v>
      </c>
      <c r="R5458" s="2">
        <v>40832</v>
      </c>
      <c r="S5458" t="s">
        <v>35</v>
      </c>
      <c r="T5458" t="s">
        <v>46</v>
      </c>
      <c r="U5458" t="s">
        <v>36</v>
      </c>
    </row>
    <row r="5459" spans="1:21" x14ac:dyDescent="0.25">
      <c r="A5459">
        <v>5458</v>
      </c>
      <c r="B5459">
        <v>23</v>
      </c>
      <c r="C5459">
        <v>9</v>
      </c>
      <c r="D5459">
        <v>3</v>
      </c>
      <c r="E5459" t="s">
        <v>93</v>
      </c>
      <c r="F5459" t="s">
        <v>82</v>
      </c>
      <c r="G5459" t="s">
        <v>74</v>
      </c>
      <c r="H5459" t="s">
        <v>33</v>
      </c>
      <c r="I5459" t="s">
        <v>25</v>
      </c>
      <c r="J5459" t="s">
        <v>156</v>
      </c>
      <c r="K5459" t="s">
        <v>60</v>
      </c>
      <c r="L5459">
        <v>121.5177992</v>
      </c>
      <c r="M5459">
        <v>25.148068200000001</v>
      </c>
      <c r="N5459" s="1">
        <v>44856</v>
      </c>
      <c r="O5459">
        <v>100</v>
      </c>
      <c r="P5459" s="3">
        <v>0.14000000000000001</v>
      </c>
      <c r="Q5459" s="2">
        <v>154800</v>
      </c>
      <c r="R5459" s="2">
        <v>80323.199999999997</v>
      </c>
      <c r="S5459" t="s">
        <v>51</v>
      </c>
      <c r="T5459" t="s">
        <v>46</v>
      </c>
      <c r="U5459" t="s">
        <v>41</v>
      </c>
    </row>
    <row r="5460" spans="1:21" x14ac:dyDescent="0.25">
      <c r="A5460">
        <v>5459</v>
      </c>
      <c r="B5460">
        <v>28</v>
      </c>
      <c r="C5460">
        <v>11</v>
      </c>
      <c r="D5460">
        <v>1</v>
      </c>
      <c r="E5460" t="s">
        <v>53</v>
      </c>
      <c r="F5460" t="s">
        <v>31</v>
      </c>
      <c r="G5460" t="s">
        <v>32</v>
      </c>
      <c r="H5460" t="s">
        <v>33</v>
      </c>
      <c r="I5460" t="s">
        <v>25</v>
      </c>
      <c r="J5460" t="s">
        <v>156</v>
      </c>
      <c r="K5460" t="s">
        <v>34</v>
      </c>
      <c r="L5460">
        <v>121.6097573</v>
      </c>
      <c r="M5460">
        <v>25.03600934</v>
      </c>
      <c r="N5460" s="1">
        <v>44857</v>
      </c>
      <c r="O5460">
        <v>4</v>
      </c>
      <c r="P5460" s="3">
        <v>7.0000000000000007E-2</v>
      </c>
      <c r="Q5460" s="2">
        <v>27899.999999999996</v>
      </c>
      <c r="R5460" s="2">
        <v>9620.9999999999964</v>
      </c>
      <c r="S5460" t="s">
        <v>55</v>
      </c>
      <c r="T5460" t="s">
        <v>56</v>
      </c>
      <c r="U5460" t="s">
        <v>47</v>
      </c>
    </row>
    <row r="5461" spans="1:21" x14ac:dyDescent="0.25">
      <c r="A5461">
        <v>5460</v>
      </c>
      <c r="B5461">
        <v>53</v>
      </c>
      <c r="C5461">
        <v>5</v>
      </c>
      <c r="D5461">
        <v>4</v>
      </c>
      <c r="E5461" t="s">
        <v>42</v>
      </c>
      <c r="F5461" t="s">
        <v>37</v>
      </c>
      <c r="G5461" t="s">
        <v>38</v>
      </c>
      <c r="H5461" t="s">
        <v>24</v>
      </c>
      <c r="I5461" t="s">
        <v>39</v>
      </c>
      <c r="J5461" t="s">
        <v>156</v>
      </c>
      <c r="K5461" t="s">
        <v>77</v>
      </c>
      <c r="L5461">
        <v>121.5434446</v>
      </c>
      <c r="M5461">
        <v>25.026770119999998</v>
      </c>
      <c r="N5461" s="1">
        <v>44857</v>
      </c>
      <c r="O5461">
        <v>5</v>
      </c>
      <c r="P5461" s="3">
        <v>0.05</v>
      </c>
      <c r="Q5461" s="2">
        <v>71250</v>
      </c>
      <c r="R5461" s="2">
        <v>17895</v>
      </c>
      <c r="S5461" t="s">
        <v>35</v>
      </c>
      <c r="T5461" t="s">
        <v>46</v>
      </c>
      <c r="U5461" t="s">
        <v>66</v>
      </c>
    </row>
    <row r="5462" spans="1:21" x14ac:dyDescent="0.25">
      <c r="A5462">
        <v>5461</v>
      </c>
      <c r="B5462">
        <v>29</v>
      </c>
      <c r="C5462">
        <v>126</v>
      </c>
      <c r="D5462">
        <v>9</v>
      </c>
      <c r="E5462" t="s">
        <v>102</v>
      </c>
      <c r="F5462" t="s">
        <v>64</v>
      </c>
      <c r="G5462" t="s">
        <v>23</v>
      </c>
      <c r="H5462" t="s">
        <v>33</v>
      </c>
      <c r="I5462" t="s">
        <v>39</v>
      </c>
      <c r="J5462" t="s">
        <v>70</v>
      </c>
      <c r="K5462" t="s">
        <v>120</v>
      </c>
      <c r="L5462">
        <v>120.7903822</v>
      </c>
      <c r="M5462">
        <v>24.264932989999998</v>
      </c>
      <c r="N5462" s="1">
        <v>44857</v>
      </c>
      <c r="O5462">
        <v>5</v>
      </c>
      <c r="P5462" s="3">
        <v>0.11</v>
      </c>
      <c r="Q5462" s="2">
        <v>26700</v>
      </c>
      <c r="R5462" s="2">
        <v>8299.5</v>
      </c>
      <c r="S5462" t="s">
        <v>55</v>
      </c>
      <c r="T5462" t="s">
        <v>46</v>
      </c>
      <c r="U5462" t="s">
        <v>66</v>
      </c>
    </row>
    <row r="5463" spans="1:21" x14ac:dyDescent="0.25">
      <c r="A5463">
        <v>5462</v>
      </c>
      <c r="B5463">
        <v>37</v>
      </c>
      <c r="C5463">
        <v>267</v>
      </c>
      <c r="D5463">
        <v>5</v>
      </c>
      <c r="E5463" t="s">
        <v>87</v>
      </c>
      <c r="F5463" t="s">
        <v>59</v>
      </c>
      <c r="G5463" t="s">
        <v>32</v>
      </c>
      <c r="H5463" t="s">
        <v>33</v>
      </c>
      <c r="I5463" t="s">
        <v>25</v>
      </c>
      <c r="J5463" t="s">
        <v>44</v>
      </c>
      <c r="K5463" t="s">
        <v>88</v>
      </c>
      <c r="L5463">
        <v>120.2951588</v>
      </c>
      <c r="M5463">
        <v>22.683956989999999</v>
      </c>
      <c r="N5463" s="1">
        <v>44857</v>
      </c>
      <c r="O5463">
        <v>6</v>
      </c>
      <c r="P5463" s="3">
        <v>0.12</v>
      </c>
      <c r="Q5463" s="2">
        <v>63360</v>
      </c>
      <c r="R5463" s="2">
        <v>15926.4</v>
      </c>
      <c r="S5463" t="s">
        <v>61</v>
      </c>
      <c r="T5463" t="s">
        <v>56</v>
      </c>
      <c r="U5463" t="s">
        <v>66</v>
      </c>
    </row>
    <row r="5464" spans="1:21" x14ac:dyDescent="0.25">
      <c r="A5464">
        <v>5463</v>
      </c>
      <c r="B5464">
        <v>39</v>
      </c>
      <c r="C5464">
        <v>120</v>
      </c>
      <c r="D5464">
        <v>6</v>
      </c>
      <c r="E5464" t="s">
        <v>87</v>
      </c>
      <c r="F5464" t="s">
        <v>43</v>
      </c>
      <c r="G5464" t="s">
        <v>32</v>
      </c>
      <c r="H5464" t="s">
        <v>33</v>
      </c>
      <c r="I5464" t="s">
        <v>25</v>
      </c>
      <c r="J5464" t="s">
        <v>70</v>
      </c>
      <c r="K5464" t="s">
        <v>127</v>
      </c>
      <c r="L5464">
        <v>120.7734217</v>
      </c>
      <c r="M5464">
        <v>24.114773750000001</v>
      </c>
      <c r="N5464" s="1">
        <v>44857</v>
      </c>
      <c r="O5464">
        <v>9</v>
      </c>
      <c r="P5464" s="3">
        <v>0.09</v>
      </c>
      <c r="Q5464" s="2">
        <v>147420</v>
      </c>
      <c r="R5464" s="2">
        <v>40645.800000000003</v>
      </c>
      <c r="S5464" t="s">
        <v>61</v>
      </c>
      <c r="T5464" t="s">
        <v>56</v>
      </c>
      <c r="U5464" t="s">
        <v>36</v>
      </c>
    </row>
    <row r="5465" spans="1:21" x14ac:dyDescent="0.25">
      <c r="A5465">
        <v>5464</v>
      </c>
      <c r="B5465">
        <v>58</v>
      </c>
      <c r="C5465">
        <v>263</v>
      </c>
      <c r="D5465">
        <v>7</v>
      </c>
      <c r="E5465" t="s">
        <v>100</v>
      </c>
      <c r="F5465" t="s">
        <v>49</v>
      </c>
      <c r="G5465" t="s">
        <v>38</v>
      </c>
      <c r="H5465" t="s">
        <v>24</v>
      </c>
      <c r="I5465" t="s">
        <v>25</v>
      </c>
      <c r="J5465" t="s">
        <v>44</v>
      </c>
      <c r="K5465" t="s">
        <v>106</v>
      </c>
      <c r="L5465">
        <v>120.3146749</v>
      </c>
      <c r="M5465">
        <v>22.59269724</v>
      </c>
      <c r="N5465" s="1">
        <v>44857</v>
      </c>
      <c r="O5465">
        <v>11</v>
      </c>
      <c r="P5465" s="3">
        <v>0.19</v>
      </c>
      <c r="Q5465" s="2">
        <v>187110</v>
      </c>
      <c r="R5465" s="2">
        <v>23164.680000000029</v>
      </c>
      <c r="S5465" t="s">
        <v>35</v>
      </c>
      <c r="T5465" t="s">
        <v>62</v>
      </c>
      <c r="U5465" t="s">
        <v>36</v>
      </c>
    </row>
    <row r="5466" spans="1:21" x14ac:dyDescent="0.25">
      <c r="A5466">
        <v>5465</v>
      </c>
      <c r="B5466">
        <v>14</v>
      </c>
      <c r="C5466">
        <v>276</v>
      </c>
      <c r="D5466">
        <v>10</v>
      </c>
      <c r="E5466" t="s">
        <v>48</v>
      </c>
      <c r="F5466" t="s">
        <v>72</v>
      </c>
      <c r="G5466" t="s">
        <v>32</v>
      </c>
      <c r="H5466" t="s">
        <v>24</v>
      </c>
      <c r="I5466" t="s">
        <v>39</v>
      </c>
      <c r="J5466" t="s">
        <v>44</v>
      </c>
      <c r="K5466" t="s">
        <v>132</v>
      </c>
      <c r="L5466">
        <v>120.25939889999999</v>
      </c>
      <c r="M5466">
        <v>22.748208999999999</v>
      </c>
      <c r="N5466" s="1">
        <v>44857</v>
      </c>
      <c r="O5466">
        <v>12</v>
      </c>
      <c r="P5466" s="3">
        <v>0.2</v>
      </c>
      <c r="Q5466" s="2">
        <v>17280</v>
      </c>
      <c r="R5466" s="2">
        <v>8467.2000000000007</v>
      </c>
      <c r="S5466" t="s">
        <v>51</v>
      </c>
      <c r="T5466" t="s">
        <v>28</v>
      </c>
      <c r="U5466" t="s">
        <v>29</v>
      </c>
    </row>
    <row r="5467" spans="1:21" x14ac:dyDescent="0.25">
      <c r="A5467">
        <v>5466</v>
      </c>
      <c r="B5467">
        <v>5</v>
      </c>
      <c r="C5467">
        <v>120</v>
      </c>
      <c r="D5467">
        <v>1</v>
      </c>
      <c r="E5467" t="s">
        <v>84</v>
      </c>
      <c r="F5467" t="s">
        <v>31</v>
      </c>
      <c r="G5467" t="s">
        <v>32</v>
      </c>
      <c r="H5467" t="s">
        <v>33</v>
      </c>
      <c r="I5467" t="s">
        <v>25</v>
      </c>
      <c r="J5467" t="s">
        <v>70</v>
      </c>
      <c r="K5467" t="s">
        <v>127</v>
      </c>
      <c r="L5467">
        <v>120.7734217</v>
      </c>
      <c r="M5467">
        <v>24.114773750000001</v>
      </c>
      <c r="N5467" s="1">
        <v>44857</v>
      </c>
      <c r="O5467">
        <v>150</v>
      </c>
      <c r="P5467" s="3">
        <v>0.15</v>
      </c>
      <c r="Q5467" s="2">
        <v>127500</v>
      </c>
      <c r="R5467" s="2">
        <v>66225</v>
      </c>
      <c r="S5467" t="s">
        <v>27</v>
      </c>
      <c r="T5467" t="s">
        <v>78</v>
      </c>
      <c r="U5467" t="s">
        <v>104</v>
      </c>
    </row>
    <row r="5468" spans="1:21" x14ac:dyDescent="0.25">
      <c r="A5468">
        <v>5467</v>
      </c>
      <c r="B5468">
        <v>36</v>
      </c>
      <c r="C5468">
        <v>118</v>
      </c>
      <c r="D5468">
        <v>3</v>
      </c>
      <c r="E5468" t="s">
        <v>80</v>
      </c>
      <c r="F5468" t="s">
        <v>82</v>
      </c>
      <c r="G5468" t="s">
        <v>74</v>
      </c>
      <c r="H5468" t="s">
        <v>33</v>
      </c>
      <c r="I5468" t="s">
        <v>25</v>
      </c>
      <c r="J5468" t="s">
        <v>70</v>
      </c>
      <c r="K5468" t="s">
        <v>137</v>
      </c>
      <c r="L5468">
        <v>120.6270131</v>
      </c>
      <c r="M5468">
        <v>24.183088949999998</v>
      </c>
      <c r="N5468" s="1">
        <v>44858</v>
      </c>
      <c r="O5468">
        <v>3</v>
      </c>
      <c r="P5468" s="3">
        <v>7.0000000000000007E-2</v>
      </c>
      <c r="Q5468" s="2">
        <v>25110</v>
      </c>
      <c r="R5468" s="2">
        <v>8508.24</v>
      </c>
      <c r="S5468" t="s">
        <v>55</v>
      </c>
      <c r="T5468" t="s">
        <v>28</v>
      </c>
      <c r="U5468" t="s">
        <v>36</v>
      </c>
    </row>
    <row r="5469" spans="1:21" x14ac:dyDescent="0.25">
      <c r="A5469">
        <v>5468</v>
      </c>
      <c r="B5469">
        <v>39</v>
      </c>
      <c r="C5469">
        <v>115</v>
      </c>
      <c r="D5469">
        <v>2</v>
      </c>
      <c r="E5469" t="s">
        <v>87</v>
      </c>
      <c r="F5469" t="s">
        <v>22</v>
      </c>
      <c r="G5469" t="s">
        <v>23</v>
      </c>
      <c r="H5469" t="s">
        <v>24</v>
      </c>
      <c r="I5469" t="s">
        <v>25</v>
      </c>
      <c r="J5469" t="s">
        <v>70</v>
      </c>
      <c r="K5469" t="s">
        <v>131</v>
      </c>
      <c r="L5469">
        <v>120.6647579</v>
      </c>
      <c r="M5469">
        <v>24.143910819999999</v>
      </c>
      <c r="N5469" s="1">
        <v>44858</v>
      </c>
      <c r="O5469">
        <v>4</v>
      </c>
      <c r="P5469" s="3">
        <v>0.13</v>
      </c>
      <c r="Q5469" s="2">
        <v>62640</v>
      </c>
      <c r="R5469" s="2">
        <v>14900.4</v>
      </c>
      <c r="S5469" t="s">
        <v>61</v>
      </c>
      <c r="T5469" t="s">
        <v>56</v>
      </c>
      <c r="U5469" t="s">
        <v>36</v>
      </c>
    </row>
    <row r="5470" spans="1:21" x14ac:dyDescent="0.25">
      <c r="A5470">
        <v>5469</v>
      </c>
      <c r="B5470">
        <v>51</v>
      </c>
      <c r="C5470">
        <v>283</v>
      </c>
      <c r="D5470">
        <v>8</v>
      </c>
      <c r="E5470" t="s">
        <v>63</v>
      </c>
      <c r="F5470" t="s">
        <v>98</v>
      </c>
      <c r="G5470" t="s">
        <v>32</v>
      </c>
      <c r="H5470" t="s">
        <v>33</v>
      </c>
      <c r="I5470" t="s">
        <v>25</v>
      </c>
      <c r="J5470" t="s">
        <v>44</v>
      </c>
      <c r="K5470" t="s">
        <v>54</v>
      </c>
      <c r="L5470">
        <v>120.37277829999999</v>
      </c>
      <c r="M5470">
        <v>22.662493019999999</v>
      </c>
      <c r="N5470" s="1">
        <v>44858</v>
      </c>
      <c r="O5470">
        <v>4</v>
      </c>
      <c r="P5470" s="3">
        <v>0.12</v>
      </c>
      <c r="Q5470" s="2">
        <v>70400</v>
      </c>
      <c r="R5470" s="2">
        <v>13696</v>
      </c>
      <c r="S5470" t="s">
        <v>35</v>
      </c>
      <c r="T5470" t="s">
        <v>56</v>
      </c>
      <c r="U5470" t="s">
        <v>36</v>
      </c>
    </row>
    <row r="5471" spans="1:21" x14ac:dyDescent="0.25">
      <c r="A5471">
        <v>5470</v>
      </c>
      <c r="B5471">
        <v>27</v>
      </c>
      <c r="C5471">
        <v>8</v>
      </c>
      <c r="D5471">
        <v>6</v>
      </c>
      <c r="E5471" t="s">
        <v>53</v>
      </c>
      <c r="F5471" t="s">
        <v>43</v>
      </c>
      <c r="G5471" t="s">
        <v>32</v>
      </c>
      <c r="H5471" t="s">
        <v>33</v>
      </c>
      <c r="I5471" t="s">
        <v>25</v>
      </c>
      <c r="J5471" t="s">
        <v>156</v>
      </c>
      <c r="K5471" t="s">
        <v>75</v>
      </c>
      <c r="L5471">
        <v>121.5508473</v>
      </c>
      <c r="M5471">
        <v>25.12546704</v>
      </c>
      <c r="N5471" s="1">
        <v>44858</v>
      </c>
      <c r="O5471">
        <v>10</v>
      </c>
      <c r="P5471" s="3">
        <v>0.11</v>
      </c>
      <c r="Q5471" s="2">
        <v>62300</v>
      </c>
      <c r="R5471" s="2">
        <v>19677</v>
      </c>
      <c r="S5471" t="s">
        <v>55</v>
      </c>
      <c r="T5471" t="s">
        <v>56</v>
      </c>
      <c r="U5471" t="s">
        <v>36</v>
      </c>
    </row>
    <row r="5472" spans="1:21" x14ac:dyDescent="0.25">
      <c r="A5472">
        <v>5471</v>
      </c>
      <c r="B5472">
        <v>60</v>
      </c>
      <c r="C5472">
        <v>114</v>
      </c>
      <c r="D5472">
        <v>1</v>
      </c>
      <c r="E5472" t="s">
        <v>30</v>
      </c>
      <c r="F5472" t="s">
        <v>31</v>
      </c>
      <c r="G5472" t="s">
        <v>32</v>
      </c>
      <c r="H5472" t="s">
        <v>33</v>
      </c>
      <c r="I5472" t="s">
        <v>25</v>
      </c>
      <c r="J5472" t="s">
        <v>70</v>
      </c>
      <c r="K5472" t="s">
        <v>135</v>
      </c>
      <c r="L5472">
        <v>120.6646178</v>
      </c>
      <c r="M5472">
        <v>24.12114107</v>
      </c>
      <c r="N5472" s="1">
        <v>44859</v>
      </c>
      <c r="O5472">
        <v>3</v>
      </c>
      <c r="P5472" s="3">
        <v>0.14000000000000001</v>
      </c>
      <c r="Q5472" s="2">
        <v>64500</v>
      </c>
      <c r="R5472" s="2">
        <v>11355</v>
      </c>
      <c r="S5472" t="s">
        <v>35</v>
      </c>
      <c r="T5472" t="s">
        <v>28</v>
      </c>
      <c r="U5472" t="s">
        <v>36</v>
      </c>
    </row>
    <row r="5473" spans="1:21" x14ac:dyDescent="0.25">
      <c r="A5473">
        <v>5472</v>
      </c>
      <c r="B5473">
        <v>42</v>
      </c>
      <c r="C5473">
        <v>272</v>
      </c>
      <c r="D5473">
        <v>5</v>
      </c>
      <c r="E5473" t="s">
        <v>85</v>
      </c>
      <c r="F5473" t="s">
        <v>59</v>
      </c>
      <c r="G5473" t="s">
        <v>32</v>
      </c>
      <c r="H5473" t="s">
        <v>33</v>
      </c>
      <c r="I5473" t="s">
        <v>25</v>
      </c>
      <c r="J5473" t="s">
        <v>44</v>
      </c>
      <c r="K5473" t="s">
        <v>103</v>
      </c>
      <c r="L5473">
        <v>120.3210967</v>
      </c>
      <c r="M5473">
        <v>22.870228829999999</v>
      </c>
      <c r="N5473" s="1">
        <v>44859</v>
      </c>
      <c r="O5473">
        <v>3</v>
      </c>
      <c r="P5473" s="3">
        <v>0.17</v>
      </c>
      <c r="Q5473" s="2">
        <v>37350</v>
      </c>
      <c r="R5473" s="2">
        <v>7726.5</v>
      </c>
      <c r="S5473" t="s">
        <v>61</v>
      </c>
      <c r="T5473" t="s">
        <v>46</v>
      </c>
      <c r="U5473" t="s">
        <v>57</v>
      </c>
    </row>
    <row r="5474" spans="1:21" x14ac:dyDescent="0.25">
      <c r="A5474">
        <v>5473</v>
      </c>
      <c r="B5474">
        <v>58</v>
      </c>
      <c r="C5474">
        <v>10</v>
      </c>
      <c r="D5474">
        <v>10</v>
      </c>
      <c r="E5474" t="s">
        <v>100</v>
      </c>
      <c r="F5474" t="s">
        <v>72</v>
      </c>
      <c r="G5474" t="s">
        <v>32</v>
      </c>
      <c r="H5474" t="s">
        <v>24</v>
      </c>
      <c r="I5474" t="s">
        <v>39</v>
      </c>
      <c r="J5474" t="s">
        <v>156</v>
      </c>
      <c r="K5474" t="s">
        <v>97</v>
      </c>
      <c r="L5474">
        <v>121.5923828</v>
      </c>
      <c r="M5474">
        <v>25.083706230000001</v>
      </c>
      <c r="N5474" s="1">
        <v>44859</v>
      </c>
      <c r="O5474">
        <v>5</v>
      </c>
      <c r="P5474" s="3">
        <v>0.2</v>
      </c>
      <c r="Q5474" s="2">
        <v>84000</v>
      </c>
      <c r="R5474" s="2">
        <v>9660.0000000000146</v>
      </c>
      <c r="S5474" t="s">
        <v>35</v>
      </c>
      <c r="T5474" t="s">
        <v>62</v>
      </c>
      <c r="U5474" t="s">
        <v>36</v>
      </c>
    </row>
    <row r="5475" spans="1:21" x14ac:dyDescent="0.25">
      <c r="A5475">
        <v>5474</v>
      </c>
      <c r="B5475">
        <v>59</v>
      </c>
      <c r="C5475">
        <v>272</v>
      </c>
      <c r="D5475">
        <v>5</v>
      </c>
      <c r="E5475" t="s">
        <v>30</v>
      </c>
      <c r="F5475" t="s">
        <v>59</v>
      </c>
      <c r="G5475" t="s">
        <v>32</v>
      </c>
      <c r="H5475" t="s">
        <v>33</v>
      </c>
      <c r="I5475" t="s">
        <v>25</v>
      </c>
      <c r="J5475" t="s">
        <v>44</v>
      </c>
      <c r="K5475" t="s">
        <v>103</v>
      </c>
      <c r="L5475">
        <v>120.3210967</v>
      </c>
      <c r="M5475">
        <v>22.870228829999999</v>
      </c>
      <c r="N5475" s="1">
        <v>44859</v>
      </c>
      <c r="O5475">
        <v>9</v>
      </c>
      <c r="P5475" s="3">
        <v>0.09</v>
      </c>
      <c r="Q5475" s="2">
        <v>196560</v>
      </c>
      <c r="R5475" s="2">
        <v>43394.400000000001</v>
      </c>
      <c r="S5475" t="s">
        <v>35</v>
      </c>
      <c r="T5475" t="s">
        <v>28</v>
      </c>
      <c r="U5475" t="s">
        <v>57</v>
      </c>
    </row>
    <row r="5476" spans="1:21" x14ac:dyDescent="0.25">
      <c r="A5476">
        <v>5475</v>
      </c>
      <c r="B5476">
        <v>51</v>
      </c>
      <c r="C5476">
        <v>5</v>
      </c>
      <c r="D5476">
        <v>3</v>
      </c>
      <c r="E5476" t="s">
        <v>63</v>
      </c>
      <c r="F5476" t="s">
        <v>82</v>
      </c>
      <c r="G5476" t="s">
        <v>74</v>
      </c>
      <c r="H5476" t="s">
        <v>33</v>
      </c>
      <c r="I5476" t="s">
        <v>25</v>
      </c>
      <c r="J5476" t="s">
        <v>156</v>
      </c>
      <c r="K5476" t="s">
        <v>77</v>
      </c>
      <c r="L5476">
        <v>121.5434446</v>
      </c>
      <c r="M5476">
        <v>25.026770119999998</v>
      </c>
      <c r="N5476" s="1">
        <v>44859</v>
      </c>
      <c r="O5476">
        <v>9</v>
      </c>
      <c r="P5476" s="3">
        <v>7.0000000000000007E-2</v>
      </c>
      <c r="Q5476" s="2">
        <v>167400</v>
      </c>
      <c r="R5476" s="2">
        <v>38721.599999999999</v>
      </c>
      <c r="S5476" t="s">
        <v>35</v>
      </c>
      <c r="T5476" t="s">
        <v>56</v>
      </c>
      <c r="U5476" t="s">
        <v>36</v>
      </c>
    </row>
    <row r="5477" spans="1:21" x14ac:dyDescent="0.25">
      <c r="A5477">
        <v>5476</v>
      </c>
      <c r="B5477">
        <v>49</v>
      </c>
      <c r="C5477">
        <v>4</v>
      </c>
      <c r="D5477">
        <v>5</v>
      </c>
      <c r="E5477" t="s">
        <v>63</v>
      </c>
      <c r="F5477" t="s">
        <v>59</v>
      </c>
      <c r="G5477" t="s">
        <v>32</v>
      </c>
      <c r="H5477" t="s">
        <v>33</v>
      </c>
      <c r="I5477" t="s">
        <v>25</v>
      </c>
      <c r="J5477" t="s">
        <v>156</v>
      </c>
      <c r="K5477" t="s">
        <v>99</v>
      </c>
      <c r="L5477">
        <v>121.55758760000001</v>
      </c>
      <c r="M5477">
        <v>25.059991010000001</v>
      </c>
      <c r="N5477" s="1">
        <v>44859</v>
      </c>
      <c r="O5477">
        <v>13</v>
      </c>
      <c r="P5477" s="3">
        <v>0.15</v>
      </c>
      <c r="Q5477" s="2">
        <v>165750</v>
      </c>
      <c r="R5477" s="2">
        <v>27592.5</v>
      </c>
      <c r="S5477" t="s">
        <v>35</v>
      </c>
      <c r="T5477" t="s">
        <v>56</v>
      </c>
      <c r="U5477" t="s">
        <v>66</v>
      </c>
    </row>
    <row r="5478" spans="1:21" x14ac:dyDescent="0.25">
      <c r="A5478">
        <v>5477</v>
      </c>
      <c r="B5478">
        <v>7</v>
      </c>
      <c r="C5478">
        <v>271</v>
      </c>
      <c r="D5478">
        <v>1</v>
      </c>
      <c r="E5478" t="s">
        <v>84</v>
      </c>
      <c r="F5478" t="s">
        <v>31</v>
      </c>
      <c r="G5478" t="s">
        <v>32</v>
      </c>
      <c r="H5478" t="s">
        <v>33</v>
      </c>
      <c r="I5478" t="s">
        <v>25</v>
      </c>
      <c r="J5478" t="s">
        <v>44</v>
      </c>
      <c r="K5478" t="s">
        <v>113</v>
      </c>
      <c r="L5478">
        <v>120.2659871</v>
      </c>
      <c r="M5478">
        <v>22.85724171</v>
      </c>
      <c r="N5478" s="1">
        <v>44859</v>
      </c>
      <c r="O5478">
        <v>18</v>
      </c>
      <c r="P5478" s="3">
        <v>0.13</v>
      </c>
      <c r="Q5478" s="2">
        <v>15660</v>
      </c>
      <c r="R5478" s="2">
        <v>8303.4</v>
      </c>
      <c r="S5478" t="s">
        <v>27</v>
      </c>
      <c r="T5478" t="s">
        <v>78</v>
      </c>
      <c r="U5478" t="s">
        <v>41</v>
      </c>
    </row>
    <row r="5479" spans="1:21" x14ac:dyDescent="0.25">
      <c r="A5479">
        <v>5478</v>
      </c>
      <c r="B5479">
        <v>41</v>
      </c>
      <c r="C5479">
        <v>5</v>
      </c>
      <c r="D5479">
        <v>6</v>
      </c>
      <c r="E5479" t="s">
        <v>85</v>
      </c>
      <c r="F5479" t="s">
        <v>43</v>
      </c>
      <c r="G5479" t="s">
        <v>32</v>
      </c>
      <c r="H5479" t="s">
        <v>33</v>
      </c>
      <c r="I5479" t="s">
        <v>25</v>
      </c>
      <c r="J5479" t="s">
        <v>156</v>
      </c>
      <c r="K5479" t="s">
        <v>77</v>
      </c>
      <c r="L5479">
        <v>121.5434446</v>
      </c>
      <c r="M5479">
        <v>25.026770119999998</v>
      </c>
      <c r="N5479" s="1">
        <v>44860</v>
      </c>
      <c r="O5479">
        <v>5</v>
      </c>
      <c r="P5479" s="3">
        <v>0.06</v>
      </c>
      <c r="Q5479" s="2">
        <v>56400</v>
      </c>
      <c r="R5479" s="2">
        <v>16836</v>
      </c>
      <c r="S5479" t="s">
        <v>61</v>
      </c>
      <c r="T5479" t="s">
        <v>46</v>
      </c>
      <c r="U5479" t="s">
        <v>66</v>
      </c>
    </row>
    <row r="5480" spans="1:21" x14ac:dyDescent="0.25">
      <c r="A5480">
        <v>5479</v>
      </c>
      <c r="B5480">
        <v>50</v>
      </c>
      <c r="C5480">
        <v>9</v>
      </c>
      <c r="D5480">
        <v>9</v>
      </c>
      <c r="E5480" t="s">
        <v>63</v>
      </c>
      <c r="F5480" t="s">
        <v>64</v>
      </c>
      <c r="G5480" t="s">
        <v>23</v>
      </c>
      <c r="H5480" t="s">
        <v>33</v>
      </c>
      <c r="I5480" t="s">
        <v>39</v>
      </c>
      <c r="J5480" t="s">
        <v>156</v>
      </c>
      <c r="K5480" t="s">
        <v>60</v>
      </c>
      <c r="L5480">
        <v>121.5177992</v>
      </c>
      <c r="M5480">
        <v>25.148068200000001</v>
      </c>
      <c r="N5480" s="1">
        <v>44861</v>
      </c>
      <c r="O5480">
        <v>2</v>
      </c>
      <c r="P5480" s="3">
        <v>0.12</v>
      </c>
      <c r="Q5480" s="2">
        <v>31680</v>
      </c>
      <c r="R5480" s="2">
        <v>6004.8</v>
      </c>
      <c r="S5480" t="s">
        <v>35</v>
      </c>
      <c r="T5480" t="s">
        <v>56</v>
      </c>
      <c r="U5480" t="s">
        <v>57</v>
      </c>
    </row>
    <row r="5481" spans="1:21" x14ac:dyDescent="0.25">
      <c r="A5481">
        <v>5480</v>
      </c>
      <c r="B5481">
        <v>55</v>
      </c>
      <c r="C5481">
        <v>293</v>
      </c>
      <c r="D5481">
        <v>2</v>
      </c>
      <c r="E5481" t="s">
        <v>42</v>
      </c>
      <c r="F5481" t="s">
        <v>22</v>
      </c>
      <c r="G5481" t="s">
        <v>23</v>
      </c>
      <c r="H5481" t="s">
        <v>24</v>
      </c>
      <c r="I5481" t="s">
        <v>25</v>
      </c>
      <c r="J5481" t="s">
        <v>44</v>
      </c>
      <c r="K5481" t="s">
        <v>145</v>
      </c>
      <c r="L5481">
        <v>120.75238400000001</v>
      </c>
      <c r="M5481">
        <v>22.919932559999999</v>
      </c>
      <c r="N5481" s="1">
        <v>44861</v>
      </c>
      <c r="O5481">
        <v>6</v>
      </c>
      <c r="P5481" s="3">
        <v>0.06</v>
      </c>
      <c r="Q5481" s="2">
        <v>112800</v>
      </c>
      <c r="R5481" s="2">
        <v>27108</v>
      </c>
      <c r="S5481" t="s">
        <v>35</v>
      </c>
      <c r="T5481" t="s">
        <v>46</v>
      </c>
      <c r="U5481" t="s">
        <v>36</v>
      </c>
    </row>
    <row r="5482" spans="1:21" x14ac:dyDescent="0.25">
      <c r="A5482">
        <v>5481</v>
      </c>
      <c r="B5482">
        <v>45</v>
      </c>
      <c r="C5482">
        <v>115</v>
      </c>
      <c r="D5482">
        <v>7</v>
      </c>
      <c r="E5482" t="s">
        <v>58</v>
      </c>
      <c r="F5482" t="s">
        <v>49</v>
      </c>
      <c r="G5482" t="s">
        <v>38</v>
      </c>
      <c r="H5482" t="s">
        <v>24</v>
      </c>
      <c r="I5482" t="s">
        <v>25</v>
      </c>
      <c r="J5482" t="s">
        <v>70</v>
      </c>
      <c r="K5482" t="s">
        <v>131</v>
      </c>
      <c r="L5482">
        <v>120.6647579</v>
      </c>
      <c r="M5482">
        <v>24.143910819999999</v>
      </c>
      <c r="N5482" s="1">
        <v>44861</v>
      </c>
      <c r="O5482">
        <v>6</v>
      </c>
      <c r="P5482" s="3">
        <v>0.1</v>
      </c>
      <c r="Q5482" s="2">
        <v>75600</v>
      </c>
      <c r="R5482" s="2">
        <v>20092.8</v>
      </c>
      <c r="S5482" t="s">
        <v>61</v>
      </c>
      <c r="T5482" t="s">
        <v>62</v>
      </c>
      <c r="U5482" t="s">
        <v>57</v>
      </c>
    </row>
    <row r="5483" spans="1:21" x14ac:dyDescent="0.25">
      <c r="A5483">
        <v>5482</v>
      </c>
      <c r="B5483">
        <v>42</v>
      </c>
      <c r="C5483">
        <v>140</v>
      </c>
      <c r="D5483">
        <v>4</v>
      </c>
      <c r="E5483" t="s">
        <v>85</v>
      </c>
      <c r="F5483" t="s">
        <v>37</v>
      </c>
      <c r="G5483" t="s">
        <v>38</v>
      </c>
      <c r="H5483" t="s">
        <v>24</v>
      </c>
      <c r="I5483" t="s">
        <v>39</v>
      </c>
      <c r="J5483" t="s">
        <v>70</v>
      </c>
      <c r="K5483" t="s">
        <v>77</v>
      </c>
      <c r="L5483">
        <v>120.59144070000001</v>
      </c>
      <c r="M5483">
        <v>24.365095549999999</v>
      </c>
      <c r="N5483" s="1">
        <v>44861</v>
      </c>
      <c r="O5483">
        <v>7</v>
      </c>
      <c r="P5483" s="3">
        <v>0.15</v>
      </c>
      <c r="Q5483" s="2">
        <v>89250</v>
      </c>
      <c r="R5483" s="2">
        <v>19929</v>
      </c>
      <c r="S5483" t="s">
        <v>61</v>
      </c>
      <c r="T5483" t="s">
        <v>46</v>
      </c>
      <c r="U5483" t="s">
        <v>57</v>
      </c>
    </row>
    <row r="5484" spans="1:21" x14ac:dyDescent="0.25">
      <c r="A5484">
        <v>5483</v>
      </c>
      <c r="B5484">
        <v>26</v>
      </c>
      <c r="C5484">
        <v>258</v>
      </c>
      <c r="D5484">
        <v>1</v>
      </c>
      <c r="E5484" t="s">
        <v>53</v>
      </c>
      <c r="F5484" t="s">
        <v>31</v>
      </c>
      <c r="G5484" t="s">
        <v>32</v>
      </c>
      <c r="H5484" t="s">
        <v>33</v>
      </c>
      <c r="I5484" t="s">
        <v>25</v>
      </c>
      <c r="J5484" t="s">
        <v>44</v>
      </c>
      <c r="K5484" t="s">
        <v>95</v>
      </c>
      <c r="L5484">
        <v>120.2944217</v>
      </c>
      <c r="M5484">
        <v>22.626990500000002</v>
      </c>
      <c r="N5484" s="1">
        <v>44861</v>
      </c>
      <c r="O5484">
        <v>10</v>
      </c>
      <c r="P5484" s="3">
        <v>0.12</v>
      </c>
      <c r="Q5484" s="2">
        <v>57200</v>
      </c>
      <c r="R5484" s="2">
        <v>17628</v>
      </c>
      <c r="S5484" t="s">
        <v>55</v>
      </c>
      <c r="T5484" t="s">
        <v>56</v>
      </c>
      <c r="U5484" t="s">
        <v>57</v>
      </c>
    </row>
    <row r="5485" spans="1:21" x14ac:dyDescent="0.25">
      <c r="A5485">
        <v>5484</v>
      </c>
      <c r="B5485">
        <v>41</v>
      </c>
      <c r="C5485">
        <v>116</v>
      </c>
      <c r="D5485">
        <v>7</v>
      </c>
      <c r="E5485" t="s">
        <v>85</v>
      </c>
      <c r="F5485" t="s">
        <v>49</v>
      </c>
      <c r="G5485" t="s">
        <v>38</v>
      </c>
      <c r="H5485" t="s">
        <v>24</v>
      </c>
      <c r="I5485" t="s">
        <v>25</v>
      </c>
      <c r="J5485" t="s">
        <v>70</v>
      </c>
      <c r="K5485" t="s">
        <v>108</v>
      </c>
      <c r="L5485">
        <v>120.6809521</v>
      </c>
      <c r="M5485">
        <v>24.15863985</v>
      </c>
      <c r="N5485" s="1">
        <v>44861</v>
      </c>
      <c r="O5485">
        <v>20</v>
      </c>
      <c r="P5485" s="3">
        <v>0.1</v>
      </c>
      <c r="Q5485" s="2">
        <v>216000</v>
      </c>
      <c r="R5485" s="2">
        <v>57408</v>
      </c>
      <c r="S5485" t="s">
        <v>61</v>
      </c>
      <c r="T5485" t="s">
        <v>46</v>
      </c>
      <c r="U5485" t="s">
        <v>66</v>
      </c>
    </row>
    <row r="5486" spans="1:21" x14ac:dyDescent="0.25">
      <c r="A5486">
        <v>5485</v>
      </c>
      <c r="B5486">
        <v>23</v>
      </c>
      <c r="C5486">
        <v>116</v>
      </c>
      <c r="D5486">
        <v>9</v>
      </c>
      <c r="E5486" t="s">
        <v>93</v>
      </c>
      <c r="F5486" t="s">
        <v>64</v>
      </c>
      <c r="G5486" t="s">
        <v>23</v>
      </c>
      <c r="H5486" t="s">
        <v>33</v>
      </c>
      <c r="I5486" t="s">
        <v>39</v>
      </c>
      <c r="J5486" t="s">
        <v>70</v>
      </c>
      <c r="K5486" t="s">
        <v>108</v>
      </c>
      <c r="L5486">
        <v>120.6809521</v>
      </c>
      <c r="M5486">
        <v>24.15863985</v>
      </c>
      <c r="N5486" s="1">
        <v>44861</v>
      </c>
      <c r="O5486">
        <v>50</v>
      </c>
      <c r="P5486" s="3">
        <v>0.08</v>
      </c>
      <c r="Q5486" s="2">
        <v>82800</v>
      </c>
      <c r="R5486" s="2">
        <v>45558</v>
      </c>
      <c r="S5486" t="s">
        <v>51</v>
      </c>
      <c r="T5486" t="s">
        <v>46</v>
      </c>
      <c r="U5486" t="s">
        <v>41</v>
      </c>
    </row>
    <row r="5487" spans="1:21" x14ac:dyDescent="0.25">
      <c r="A5487">
        <v>5486</v>
      </c>
      <c r="B5487">
        <v>1</v>
      </c>
      <c r="C5487">
        <v>272</v>
      </c>
      <c r="D5487">
        <v>3</v>
      </c>
      <c r="E5487" t="s">
        <v>21</v>
      </c>
      <c r="F5487" t="s">
        <v>82</v>
      </c>
      <c r="G5487" t="s">
        <v>74</v>
      </c>
      <c r="H5487" t="s">
        <v>33</v>
      </c>
      <c r="I5487" t="s">
        <v>25</v>
      </c>
      <c r="J5487" t="s">
        <v>44</v>
      </c>
      <c r="K5487" t="s">
        <v>103</v>
      </c>
      <c r="L5487">
        <v>120.3210967</v>
      </c>
      <c r="M5487">
        <v>22.870228829999999</v>
      </c>
      <c r="N5487" s="1">
        <v>44861</v>
      </c>
      <c r="O5487">
        <v>60</v>
      </c>
      <c r="P5487" s="3">
        <v>0.05</v>
      </c>
      <c r="Q5487" s="2">
        <v>57000</v>
      </c>
      <c r="R5487" s="2">
        <v>32088</v>
      </c>
      <c r="S5487" t="s">
        <v>27</v>
      </c>
      <c r="T5487" t="s">
        <v>28</v>
      </c>
      <c r="U5487" t="s">
        <v>104</v>
      </c>
    </row>
    <row r="5488" spans="1:21" x14ac:dyDescent="0.25">
      <c r="A5488">
        <v>5487</v>
      </c>
      <c r="B5488">
        <v>14</v>
      </c>
      <c r="C5488">
        <v>112</v>
      </c>
      <c r="D5488">
        <v>5</v>
      </c>
      <c r="E5488" t="s">
        <v>48</v>
      </c>
      <c r="F5488" t="s">
        <v>59</v>
      </c>
      <c r="G5488" t="s">
        <v>32</v>
      </c>
      <c r="H5488" t="s">
        <v>33</v>
      </c>
      <c r="I5488" t="s">
        <v>25</v>
      </c>
      <c r="J5488" t="s">
        <v>70</v>
      </c>
      <c r="K5488" t="s">
        <v>71</v>
      </c>
      <c r="L5488">
        <v>120.680598</v>
      </c>
      <c r="M5488">
        <v>24.14168566</v>
      </c>
      <c r="N5488" s="1">
        <v>44861</v>
      </c>
      <c r="O5488">
        <v>100</v>
      </c>
      <c r="P5488" s="3">
        <v>0.17</v>
      </c>
      <c r="Q5488" s="2">
        <v>149400</v>
      </c>
      <c r="R5488" s="2">
        <v>75906</v>
      </c>
      <c r="S5488" t="s">
        <v>51</v>
      </c>
      <c r="T5488" t="s">
        <v>28</v>
      </c>
      <c r="U5488" t="s">
        <v>29</v>
      </c>
    </row>
    <row r="5489" spans="1:21" x14ac:dyDescent="0.25">
      <c r="A5489">
        <v>5488</v>
      </c>
      <c r="B5489">
        <v>47</v>
      </c>
      <c r="C5489">
        <v>114</v>
      </c>
      <c r="D5489">
        <v>1</v>
      </c>
      <c r="E5489" t="s">
        <v>79</v>
      </c>
      <c r="F5489" t="s">
        <v>31</v>
      </c>
      <c r="G5489" t="s">
        <v>32</v>
      </c>
      <c r="H5489" t="s">
        <v>33</v>
      </c>
      <c r="I5489" t="s">
        <v>25</v>
      </c>
      <c r="J5489" t="s">
        <v>70</v>
      </c>
      <c r="K5489" t="s">
        <v>135</v>
      </c>
      <c r="L5489">
        <v>120.6646178</v>
      </c>
      <c r="M5489">
        <v>24.12114107</v>
      </c>
      <c r="N5489" s="1">
        <v>44862</v>
      </c>
      <c r="O5489">
        <v>2</v>
      </c>
      <c r="P5489" s="3">
        <v>0.12</v>
      </c>
      <c r="Q5489" s="2">
        <v>35200</v>
      </c>
      <c r="R5489" s="2">
        <v>8848</v>
      </c>
      <c r="S5489" t="s">
        <v>61</v>
      </c>
      <c r="T5489" t="s">
        <v>28</v>
      </c>
      <c r="U5489" t="s">
        <v>57</v>
      </c>
    </row>
    <row r="5490" spans="1:21" x14ac:dyDescent="0.25">
      <c r="A5490">
        <v>5489</v>
      </c>
      <c r="B5490">
        <v>40</v>
      </c>
      <c r="C5490">
        <v>282</v>
      </c>
      <c r="D5490">
        <v>6</v>
      </c>
      <c r="E5490" t="s">
        <v>87</v>
      </c>
      <c r="F5490" t="s">
        <v>43</v>
      </c>
      <c r="G5490" t="s">
        <v>32</v>
      </c>
      <c r="H5490" t="s">
        <v>33</v>
      </c>
      <c r="I5490" t="s">
        <v>25</v>
      </c>
      <c r="J5490" t="s">
        <v>44</v>
      </c>
      <c r="K5490" t="s">
        <v>122</v>
      </c>
      <c r="L5490">
        <v>120.399052</v>
      </c>
      <c r="M5490">
        <v>22.508137430000001</v>
      </c>
      <c r="N5490" s="1">
        <v>44862</v>
      </c>
      <c r="O5490">
        <v>7</v>
      </c>
      <c r="P5490" s="3">
        <v>0.11</v>
      </c>
      <c r="Q5490" s="2">
        <v>124600</v>
      </c>
      <c r="R5490" s="2">
        <v>32354</v>
      </c>
      <c r="S5490" t="s">
        <v>61</v>
      </c>
      <c r="T5490" t="s">
        <v>56</v>
      </c>
      <c r="U5490" t="s">
        <v>47</v>
      </c>
    </row>
    <row r="5491" spans="1:21" x14ac:dyDescent="0.25">
      <c r="A5491">
        <v>5490</v>
      </c>
      <c r="B5491">
        <v>57</v>
      </c>
      <c r="C5491">
        <v>136</v>
      </c>
      <c r="D5491">
        <v>7</v>
      </c>
      <c r="E5491" t="s">
        <v>100</v>
      </c>
      <c r="F5491" t="s">
        <v>49</v>
      </c>
      <c r="G5491" t="s">
        <v>38</v>
      </c>
      <c r="H5491" t="s">
        <v>24</v>
      </c>
      <c r="I5491" t="s">
        <v>25</v>
      </c>
      <c r="J5491" t="s">
        <v>70</v>
      </c>
      <c r="K5491" t="s">
        <v>146</v>
      </c>
      <c r="L5491">
        <v>120.5301259</v>
      </c>
      <c r="M5491">
        <v>24.24552431</v>
      </c>
      <c r="N5491" s="1">
        <v>44862</v>
      </c>
      <c r="O5491">
        <v>8</v>
      </c>
      <c r="P5491" s="3">
        <v>0.08</v>
      </c>
      <c r="Q5491" s="2">
        <v>132480</v>
      </c>
      <c r="R5491" s="2">
        <v>30090.240000000002</v>
      </c>
      <c r="S5491" t="s">
        <v>35</v>
      </c>
      <c r="T5491" t="s">
        <v>62</v>
      </c>
      <c r="U5491" t="s">
        <v>57</v>
      </c>
    </row>
    <row r="5492" spans="1:21" x14ac:dyDescent="0.25">
      <c r="A5492">
        <v>5491</v>
      </c>
      <c r="B5492">
        <v>13</v>
      </c>
      <c r="C5492">
        <v>12</v>
      </c>
      <c r="D5492">
        <v>2</v>
      </c>
      <c r="E5492" t="s">
        <v>48</v>
      </c>
      <c r="F5492" t="s">
        <v>22</v>
      </c>
      <c r="G5492" t="s">
        <v>23</v>
      </c>
      <c r="H5492" t="s">
        <v>24</v>
      </c>
      <c r="I5492" t="s">
        <v>25</v>
      </c>
      <c r="J5492" t="s">
        <v>156</v>
      </c>
      <c r="K5492" t="s">
        <v>118</v>
      </c>
      <c r="L5492">
        <v>121.5736082</v>
      </c>
      <c r="M5492">
        <v>24.988579340000001</v>
      </c>
      <c r="N5492" s="1">
        <v>44862</v>
      </c>
      <c r="O5492">
        <v>11</v>
      </c>
      <c r="P5492" s="3">
        <v>7.0000000000000007E-2</v>
      </c>
      <c r="Q5492" s="2">
        <v>18414</v>
      </c>
      <c r="R5492" s="2">
        <v>10217.790000000001</v>
      </c>
      <c r="S5492" t="s">
        <v>51</v>
      </c>
      <c r="T5492" t="s">
        <v>28</v>
      </c>
      <c r="U5492" t="s">
        <v>104</v>
      </c>
    </row>
    <row r="5493" spans="1:21" x14ac:dyDescent="0.25">
      <c r="A5493">
        <v>5492</v>
      </c>
      <c r="B5493">
        <v>30</v>
      </c>
      <c r="C5493">
        <v>1</v>
      </c>
      <c r="D5493">
        <v>1</v>
      </c>
      <c r="E5493" t="s">
        <v>102</v>
      </c>
      <c r="F5493" t="s">
        <v>31</v>
      </c>
      <c r="G5493" t="s">
        <v>32</v>
      </c>
      <c r="H5493" t="s">
        <v>33</v>
      </c>
      <c r="I5493" t="s">
        <v>25</v>
      </c>
      <c r="J5493" t="s">
        <v>156</v>
      </c>
      <c r="K5493" t="s">
        <v>86</v>
      </c>
      <c r="L5493">
        <v>121.5198839</v>
      </c>
      <c r="M5493">
        <v>25.032404870000001</v>
      </c>
      <c r="N5493" s="1">
        <v>44862</v>
      </c>
      <c r="O5493">
        <v>30</v>
      </c>
      <c r="P5493" s="3">
        <v>0.14000000000000001</v>
      </c>
      <c r="Q5493" s="2">
        <v>167700</v>
      </c>
      <c r="R5493" s="2">
        <v>49023</v>
      </c>
      <c r="S5493" t="s">
        <v>55</v>
      </c>
      <c r="T5493" t="s">
        <v>46</v>
      </c>
      <c r="U5493" t="s">
        <v>57</v>
      </c>
    </row>
    <row r="5494" spans="1:21" x14ac:dyDescent="0.25">
      <c r="A5494">
        <v>5493</v>
      </c>
      <c r="B5494">
        <v>21</v>
      </c>
      <c r="C5494">
        <v>136</v>
      </c>
      <c r="D5494">
        <v>4</v>
      </c>
      <c r="E5494" t="s">
        <v>93</v>
      </c>
      <c r="F5494" t="s">
        <v>37</v>
      </c>
      <c r="G5494" t="s">
        <v>38</v>
      </c>
      <c r="H5494" t="s">
        <v>24</v>
      </c>
      <c r="I5494" t="s">
        <v>39</v>
      </c>
      <c r="J5494" t="s">
        <v>70</v>
      </c>
      <c r="K5494" t="s">
        <v>146</v>
      </c>
      <c r="L5494">
        <v>120.5301259</v>
      </c>
      <c r="M5494">
        <v>24.24552431</v>
      </c>
      <c r="N5494" s="1">
        <v>44862</v>
      </c>
      <c r="O5494">
        <v>60</v>
      </c>
      <c r="P5494" s="3">
        <v>0.11</v>
      </c>
      <c r="Q5494" s="2">
        <v>96120</v>
      </c>
      <c r="R5494" s="2">
        <v>51766.559999999998</v>
      </c>
      <c r="S5494" t="s">
        <v>51</v>
      </c>
      <c r="T5494" t="s">
        <v>46</v>
      </c>
      <c r="U5494" t="s">
        <v>104</v>
      </c>
    </row>
    <row r="5495" spans="1:21" x14ac:dyDescent="0.25">
      <c r="A5495">
        <v>5494</v>
      </c>
      <c r="B5495">
        <v>15</v>
      </c>
      <c r="C5495">
        <v>113</v>
      </c>
      <c r="D5495">
        <v>10</v>
      </c>
      <c r="E5495" t="s">
        <v>48</v>
      </c>
      <c r="F5495" t="s">
        <v>72</v>
      </c>
      <c r="G5495" t="s">
        <v>32</v>
      </c>
      <c r="H5495" t="s">
        <v>24</v>
      </c>
      <c r="I5495" t="s">
        <v>39</v>
      </c>
      <c r="J5495" t="s">
        <v>70</v>
      </c>
      <c r="K5495" t="s">
        <v>138</v>
      </c>
      <c r="L5495">
        <v>120.6970865</v>
      </c>
      <c r="M5495">
        <v>24.137332090000001</v>
      </c>
      <c r="N5495" s="1">
        <v>44862</v>
      </c>
      <c r="O5495">
        <v>60</v>
      </c>
      <c r="P5495" s="3">
        <v>0.19</v>
      </c>
      <c r="Q5495" s="2">
        <v>87480</v>
      </c>
      <c r="R5495" s="2">
        <v>43405.2</v>
      </c>
      <c r="S5495" t="s">
        <v>51</v>
      </c>
      <c r="T5495" t="s">
        <v>28</v>
      </c>
      <c r="U5495" t="s">
        <v>41</v>
      </c>
    </row>
    <row r="5496" spans="1:21" x14ac:dyDescent="0.25">
      <c r="A5496">
        <v>5495</v>
      </c>
      <c r="B5496">
        <v>37</v>
      </c>
      <c r="C5496">
        <v>114</v>
      </c>
      <c r="D5496">
        <v>2</v>
      </c>
      <c r="E5496" t="s">
        <v>87</v>
      </c>
      <c r="F5496" t="s">
        <v>22</v>
      </c>
      <c r="G5496" t="s">
        <v>23</v>
      </c>
      <c r="H5496" t="s">
        <v>24</v>
      </c>
      <c r="I5496" t="s">
        <v>25</v>
      </c>
      <c r="J5496" t="s">
        <v>70</v>
      </c>
      <c r="K5496" t="s">
        <v>135</v>
      </c>
      <c r="L5496">
        <v>120.6646178</v>
      </c>
      <c r="M5496">
        <v>24.12114107</v>
      </c>
      <c r="N5496" s="1">
        <v>44863</v>
      </c>
      <c r="O5496">
        <v>5</v>
      </c>
      <c r="P5496" s="3">
        <v>0.15</v>
      </c>
      <c r="Q5496" s="2">
        <v>51000</v>
      </c>
      <c r="R5496" s="2">
        <v>11235</v>
      </c>
      <c r="S5496" t="s">
        <v>61</v>
      </c>
      <c r="T5496" t="s">
        <v>56</v>
      </c>
      <c r="U5496" t="s">
        <v>66</v>
      </c>
    </row>
    <row r="5497" spans="1:21" x14ac:dyDescent="0.25">
      <c r="A5497">
        <v>5496</v>
      </c>
      <c r="B5497">
        <v>52</v>
      </c>
      <c r="C5497">
        <v>260</v>
      </c>
      <c r="D5497">
        <v>10</v>
      </c>
      <c r="E5497" t="s">
        <v>63</v>
      </c>
      <c r="F5497" t="s">
        <v>72</v>
      </c>
      <c r="G5497" t="s">
        <v>32</v>
      </c>
      <c r="H5497" t="s">
        <v>24</v>
      </c>
      <c r="I5497" t="s">
        <v>39</v>
      </c>
      <c r="J5497" t="s">
        <v>44</v>
      </c>
      <c r="K5497" t="s">
        <v>147</v>
      </c>
      <c r="L5497">
        <v>120.28423309999999</v>
      </c>
      <c r="M5497">
        <v>22.624245850000001</v>
      </c>
      <c r="N5497" s="1">
        <v>44863</v>
      </c>
      <c r="O5497">
        <v>12</v>
      </c>
      <c r="P5497" s="3">
        <v>0.08</v>
      </c>
      <c r="Q5497" s="2">
        <v>242880</v>
      </c>
      <c r="R5497" s="2">
        <v>55651.200000000026</v>
      </c>
      <c r="S5497" t="s">
        <v>35</v>
      </c>
      <c r="T5497" t="s">
        <v>56</v>
      </c>
      <c r="U5497" t="s">
        <v>47</v>
      </c>
    </row>
    <row r="5498" spans="1:21" x14ac:dyDescent="0.25">
      <c r="A5498">
        <v>5497</v>
      </c>
      <c r="B5498">
        <v>16</v>
      </c>
      <c r="C5498">
        <v>114</v>
      </c>
      <c r="D5498">
        <v>9</v>
      </c>
      <c r="E5498" t="s">
        <v>48</v>
      </c>
      <c r="F5498" t="s">
        <v>64</v>
      </c>
      <c r="G5498" t="s">
        <v>23</v>
      </c>
      <c r="H5498" t="s">
        <v>33</v>
      </c>
      <c r="I5498" t="s">
        <v>39</v>
      </c>
      <c r="J5498" t="s">
        <v>70</v>
      </c>
      <c r="K5498" t="s">
        <v>135</v>
      </c>
      <c r="L5498">
        <v>120.6646178</v>
      </c>
      <c r="M5498">
        <v>24.12114107</v>
      </c>
      <c r="N5498" s="1">
        <v>44863</v>
      </c>
      <c r="O5498">
        <v>80</v>
      </c>
      <c r="P5498" s="3">
        <v>0.05</v>
      </c>
      <c r="Q5498" s="2">
        <v>136800</v>
      </c>
      <c r="R5498" s="2">
        <v>77148</v>
      </c>
      <c r="S5498" t="s">
        <v>51</v>
      </c>
      <c r="T5498" t="s">
        <v>28</v>
      </c>
      <c r="U5498" t="s">
        <v>52</v>
      </c>
    </row>
    <row r="5499" spans="1:21" x14ac:dyDescent="0.25">
      <c r="A5499">
        <v>5498</v>
      </c>
      <c r="B5499">
        <v>42</v>
      </c>
      <c r="C5499">
        <v>259</v>
      </c>
      <c r="D5499">
        <v>10</v>
      </c>
      <c r="E5499" t="s">
        <v>85</v>
      </c>
      <c r="F5499" t="s">
        <v>72</v>
      </c>
      <c r="G5499" t="s">
        <v>32</v>
      </c>
      <c r="H5499" t="s">
        <v>24</v>
      </c>
      <c r="I5499" t="s">
        <v>39</v>
      </c>
      <c r="J5499" t="s">
        <v>44</v>
      </c>
      <c r="K5499" t="s">
        <v>65</v>
      </c>
      <c r="L5499">
        <v>120.32091029999999</v>
      </c>
      <c r="M5499">
        <v>22.623594480000001</v>
      </c>
      <c r="N5499" s="1">
        <v>44864</v>
      </c>
      <c r="O5499">
        <v>1</v>
      </c>
      <c r="P5499" s="3">
        <v>0.2</v>
      </c>
      <c r="Q5499" s="2">
        <v>12000</v>
      </c>
      <c r="R5499" s="2">
        <v>2130</v>
      </c>
      <c r="S5499" t="s">
        <v>61</v>
      </c>
      <c r="T5499" t="s">
        <v>46</v>
      </c>
      <c r="U5499" t="s">
        <v>57</v>
      </c>
    </row>
    <row r="5500" spans="1:21" x14ac:dyDescent="0.25">
      <c r="A5500">
        <v>5499</v>
      </c>
      <c r="B5500">
        <v>48</v>
      </c>
      <c r="C5500">
        <v>273</v>
      </c>
      <c r="D5500">
        <v>10</v>
      </c>
      <c r="E5500" t="s">
        <v>79</v>
      </c>
      <c r="F5500" t="s">
        <v>72</v>
      </c>
      <c r="G5500" t="s">
        <v>32</v>
      </c>
      <c r="H5500" t="s">
        <v>24</v>
      </c>
      <c r="I5500" t="s">
        <v>39</v>
      </c>
      <c r="J5500" t="s">
        <v>44</v>
      </c>
      <c r="K5500" t="s">
        <v>115</v>
      </c>
      <c r="L5500">
        <v>120.3959842</v>
      </c>
      <c r="M5500">
        <v>22.863943070000001</v>
      </c>
      <c r="N5500" s="1">
        <v>44864</v>
      </c>
      <c r="O5500">
        <v>3</v>
      </c>
      <c r="P5500" s="3">
        <v>0.09</v>
      </c>
      <c r="Q5500" s="2">
        <v>60060</v>
      </c>
      <c r="R5500" s="2">
        <v>16559.400000000001</v>
      </c>
      <c r="S5500" t="s">
        <v>61</v>
      </c>
      <c r="T5500" t="s">
        <v>28</v>
      </c>
      <c r="U5500" t="s">
        <v>36</v>
      </c>
    </row>
    <row r="5501" spans="1:21" x14ac:dyDescent="0.25">
      <c r="A5501">
        <v>5500</v>
      </c>
      <c r="B5501">
        <v>25</v>
      </c>
      <c r="C5501">
        <v>10</v>
      </c>
      <c r="D5501">
        <v>4</v>
      </c>
      <c r="E5501" t="s">
        <v>53</v>
      </c>
      <c r="F5501" t="s">
        <v>37</v>
      </c>
      <c r="G5501" t="s">
        <v>38</v>
      </c>
      <c r="H5501" t="s">
        <v>24</v>
      </c>
      <c r="I5501" t="s">
        <v>39</v>
      </c>
      <c r="J5501" t="s">
        <v>156</v>
      </c>
      <c r="K5501" t="s">
        <v>97</v>
      </c>
      <c r="L5501">
        <v>121.5923828</v>
      </c>
      <c r="M5501">
        <v>25.083706230000001</v>
      </c>
      <c r="N5501" s="1">
        <v>44864</v>
      </c>
      <c r="O5501">
        <v>7</v>
      </c>
      <c r="P5501" s="3">
        <v>0.17</v>
      </c>
      <c r="Q5501" s="2">
        <v>34860</v>
      </c>
      <c r="R5501" s="2">
        <v>9241.68</v>
      </c>
      <c r="S5501" t="s">
        <v>55</v>
      </c>
      <c r="T5501" t="s">
        <v>56</v>
      </c>
      <c r="U5501" t="s">
        <v>66</v>
      </c>
    </row>
    <row r="5502" spans="1:21" x14ac:dyDescent="0.25">
      <c r="A5502">
        <v>5501</v>
      </c>
      <c r="B5502">
        <v>34</v>
      </c>
      <c r="C5502">
        <v>8</v>
      </c>
      <c r="D5502">
        <v>1</v>
      </c>
      <c r="E5502" t="s">
        <v>68</v>
      </c>
      <c r="F5502" t="s">
        <v>31</v>
      </c>
      <c r="G5502" t="s">
        <v>32</v>
      </c>
      <c r="H5502" t="s">
        <v>33</v>
      </c>
      <c r="I5502" t="s">
        <v>25</v>
      </c>
      <c r="J5502" t="s">
        <v>156</v>
      </c>
      <c r="K5502" t="s">
        <v>75</v>
      </c>
      <c r="L5502">
        <v>121.5508473</v>
      </c>
      <c r="M5502">
        <v>25.12546704</v>
      </c>
      <c r="N5502" s="1">
        <v>44865</v>
      </c>
      <c r="O5502">
        <v>5</v>
      </c>
      <c r="P5502" s="3">
        <v>0.14000000000000001</v>
      </c>
      <c r="Q5502" s="2">
        <v>34400</v>
      </c>
      <c r="R5502" s="2">
        <v>10056</v>
      </c>
      <c r="S5502" t="s">
        <v>55</v>
      </c>
      <c r="T5502" t="s">
        <v>62</v>
      </c>
      <c r="U5502" t="s">
        <v>36</v>
      </c>
    </row>
    <row r="5503" spans="1:21" x14ac:dyDescent="0.25">
      <c r="A5503">
        <v>5502</v>
      </c>
      <c r="B5503">
        <v>26</v>
      </c>
      <c r="C5503">
        <v>267</v>
      </c>
      <c r="D5503">
        <v>10</v>
      </c>
      <c r="E5503" t="s">
        <v>53</v>
      </c>
      <c r="F5503" t="s">
        <v>72</v>
      </c>
      <c r="G5503" t="s">
        <v>32</v>
      </c>
      <c r="H5503" t="s">
        <v>24</v>
      </c>
      <c r="I5503" t="s">
        <v>39</v>
      </c>
      <c r="J5503" t="s">
        <v>44</v>
      </c>
      <c r="K5503" t="s">
        <v>88</v>
      </c>
      <c r="L5503">
        <v>120.2951588</v>
      </c>
      <c r="M5503">
        <v>22.683956989999999</v>
      </c>
      <c r="N5503" s="1">
        <v>44865</v>
      </c>
      <c r="O5503">
        <v>6</v>
      </c>
      <c r="P5503" s="3">
        <v>0.13</v>
      </c>
      <c r="Q5503" s="2">
        <v>33930</v>
      </c>
      <c r="R5503" s="2">
        <v>10190.700000000001</v>
      </c>
      <c r="S5503" t="s">
        <v>55</v>
      </c>
      <c r="T5503" t="s">
        <v>56</v>
      </c>
      <c r="U5503" t="s">
        <v>57</v>
      </c>
    </row>
    <row r="5504" spans="1:21" x14ac:dyDescent="0.25">
      <c r="A5504">
        <v>5503</v>
      </c>
      <c r="B5504">
        <v>52</v>
      </c>
      <c r="C5504">
        <v>260</v>
      </c>
      <c r="D5504">
        <v>3</v>
      </c>
      <c r="E5504" t="s">
        <v>63</v>
      </c>
      <c r="F5504" t="s">
        <v>82</v>
      </c>
      <c r="G5504" t="s">
        <v>74</v>
      </c>
      <c r="H5504" t="s">
        <v>33</v>
      </c>
      <c r="I5504" t="s">
        <v>25</v>
      </c>
      <c r="J5504" t="s">
        <v>44</v>
      </c>
      <c r="K5504" t="s">
        <v>147</v>
      </c>
      <c r="L5504">
        <v>120.28423309999999</v>
      </c>
      <c r="M5504">
        <v>22.624245850000001</v>
      </c>
      <c r="N5504" s="1">
        <v>44865</v>
      </c>
      <c r="O5504">
        <v>7</v>
      </c>
      <c r="P5504" s="3">
        <v>7.0000000000000007E-2</v>
      </c>
      <c r="Q5504" s="2">
        <v>143220</v>
      </c>
      <c r="R5504" s="2">
        <v>33128.480000000018</v>
      </c>
      <c r="S5504" t="s">
        <v>35</v>
      </c>
      <c r="T5504" t="s">
        <v>56</v>
      </c>
      <c r="U5504" t="s">
        <v>47</v>
      </c>
    </row>
    <row r="5505" spans="1:21" x14ac:dyDescent="0.25">
      <c r="A5505">
        <v>5504</v>
      </c>
      <c r="B5505">
        <v>13</v>
      </c>
      <c r="C5505">
        <v>290</v>
      </c>
      <c r="D5505">
        <v>7</v>
      </c>
      <c r="E5505" t="s">
        <v>48</v>
      </c>
      <c r="F5505" t="s">
        <v>49</v>
      </c>
      <c r="G5505" t="s">
        <v>38</v>
      </c>
      <c r="H5505" t="s">
        <v>24</v>
      </c>
      <c r="I5505" t="s">
        <v>25</v>
      </c>
      <c r="J5505" t="s">
        <v>44</v>
      </c>
      <c r="K5505" t="s">
        <v>109</v>
      </c>
      <c r="L5505">
        <v>120.6232895</v>
      </c>
      <c r="M5505">
        <v>23.11654995</v>
      </c>
      <c r="N5505" s="1">
        <v>44865</v>
      </c>
      <c r="O5505">
        <v>10</v>
      </c>
      <c r="P5505" s="3">
        <v>7.0000000000000007E-2</v>
      </c>
      <c r="Q5505" s="2">
        <v>16740</v>
      </c>
      <c r="R5505" s="2">
        <v>9339.1200000000008</v>
      </c>
      <c r="S5505" t="s">
        <v>51</v>
      </c>
      <c r="T5505" t="s">
        <v>28</v>
      </c>
      <c r="U5505" t="s">
        <v>104</v>
      </c>
    </row>
    <row r="5506" spans="1:21" x14ac:dyDescent="0.25">
      <c r="A5506">
        <v>5505</v>
      </c>
      <c r="B5506">
        <v>28</v>
      </c>
      <c r="C5506">
        <v>4</v>
      </c>
      <c r="D5506">
        <v>8</v>
      </c>
      <c r="E5506" t="s">
        <v>53</v>
      </c>
      <c r="F5506" t="s">
        <v>98</v>
      </c>
      <c r="G5506" t="s">
        <v>32</v>
      </c>
      <c r="H5506" t="s">
        <v>33</v>
      </c>
      <c r="I5506" t="s">
        <v>25</v>
      </c>
      <c r="J5506" t="s">
        <v>156</v>
      </c>
      <c r="K5506" t="s">
        <v>99</v>
      </c>
      <c r="L5506">
        <v>121.55758760000001</v>
      </c>
      <c r="M5506">
        <v>25.059991010000001</v>
      </c>
      <c r="N5506" s="1">
        <v>44865</v>
      </c>
      <c r="O5506">
        <v>18</v>
      </c>
      <c r="P5506" s="3">
        <v>0.11</v>
      </c>
      <c r="Q5506" s="2">
        <v>120150</v>
      </c>
      <c r="R5506" s="2">
        <v>37948.5</v>
      </c>
      <c r="S5506" t="s">
        <v>55</v>
      </c>
      <c r="T5506" t="s">
        <v>56</v>
      </c>
      <c r="U5506" t="s">
        <v>47</v>
      </c>
    </row>
    <row r="5507" spans="1:21" x14ac:dyDescent="0.25">
      <c r="A5507">
        <v>5506</v>
      </c>
      <c r="B5507">
        <v>5</v>
      </c>
      <c r="C5507">
        <v>262</v>
      </c>
      <c r="D5507">
        <v>3</v>
      </c>
      <c r="E5507" t="s">
        <v>84</v>
      </c>
      <c r="F5507" t="s">
        <v>82</v>
      </c>
      <c r="G5507" t="s">
        <v>74</v>
      </c>
      <c r="H5507" t="s">
        <v>33</v>
      </c>
      <c r="I5507" t="s">
        <v>25</v>
      </c>
      <c r="J5507" t="s">
        <v>44</v>
      </c>
      <c r="K5507" t="s">
        <v>67</v>
      </c>
      <c r="L5507">
        <v>120.2891539</v>
      </c>
      <c r="M5507">
        <v>22.58565583</v>
      </c>
      <c r="N5507" s="1">
        <v>44865</v>
      </c>
      <c r="O5507">
        <v>30</v>
      </c>
      <c r="P5507" s="3">
        <v>0.1</v>
      </c>
      <c r="Q5507" s="2">
        <v>27000</v>
      </c>
      <c r="R5507" s="2">
        <v>14568</v>
      </c>
      <c r="S5507" t="s">
        <v>27</v>
      </c>
      <c r="T5507" t="s">
        <v>78</v>
      </c>
      <c r="U5507" t="s">
        <v>104</v>
      </c>
    </row>
    <row r="5508" spans="1:21" x14ac:dyDescent="0.25">
      <c r="A5508">
        <v>5507</v>
      </c>
      <c r="B5508">
        <v>15</v>
      </c>
      <c r="C5508">
        <v>5</v>
      </c>
      <c r="D5508">
        <v>2</v>
      </c>
      <c r="E5508" t="s">
        <v>48</v>
      </c>
      <c r="F5508" t="s">
        <v>22</v>
      </c>
      <c r="G5508" t="s">
        <v>23</v>
      </c>
      <c r="H5508" t="s">
        <v>24</v>
      </c>
      <c r="I5508" t="s">
        <v>25</v>
      </c>
      <c r="J5508" t="s">
        <v>156</v>
      </c>
      <c r="K5508" t="s">
        <v>77</v>
      </c>
      <c r="L5508">
        <v>121.5434446</v>
      </c>
      <c r="M5508">
        <v>25.026770119999998</v>
      </c>
      <c r="N5508" s="1">
        <v>44865</v>
      </c>
      <c r="O5508">
        <v>40</v>
      </c>
      <c r="P5508" s="3">
        <v>0.16</v>
      </c>
      <c r="Q5508" s="2">
        <v>60480</v>
      </c>
      <c r="R5508" s="2">
        <v>30772.799999999999</v>
      </c>
      <c r="S5508" t="s">
        <v>51</v>
      </c>
      <c r="T5508" t="s">
        <v>28</v>
      </c>
      <c r="U5508" t="s">
        <v>41</v>
      </c>
    </row>
    <row r="5509" spans="1:21" x14ac:dyDescent="0.25">
      <c r="A5509">
        <v>5508</v>
      </c>
      <c r="B5509">
        <v>22</v>
      </c>
      <c r="C5509">
        <v>284</v>
      </c>
      <c r="D5509">
        <v>8</v>
      </c>
      <c r="E5509" t="s">
        <v>93</v>
      </c>
      <c r="F5509" t="s">
        <v>98</v>
      </c>
      <c r="G5509" t="s">
        <v>32</v>
      </c>
      <c r="H5509" t="s">
        <v>33</v>
      </c>
      <c r="I5509" t="s">
        <v>25</v>
      </c>
      <c r="J5509" t="s">
        <v>44</v>
      </c>
      <c r="K5509" t="s">
        <v>94</v>
      </c>
      <c r="L5509">
        <v>120.42540700000001</v>
      </c>
      <c r="M5509">
        <v>22.711003640000001</v>
      </c>
      <c r="N5509" s="1">
        <v>44865</v>
      </c>
      <c r="O5509">
        <v>70</v>
      </c>
      <c r="P5509" s="3">
        <v>0.1</v>
      </c>
      <c r="Q5509" s="2">
        <v>113400</v>
      </c>
      <c r="R5509" s="2">
        <v>61866</v>
      </c>
      <c r="S5509" t="s">
        <v>51</v>
      </c>
      <c r="T5509" t="s">
        <v>46</v>
      </c>
      <c r="U5509" t="s">
        <v>29</v>
      </c>
    </row>
    <row r="5510" spans="1:21" x14ac:dyDescent="0.25">
      <c r="A5510">
        <v>5509</v>
      </c>
      <c r="B5510">
        <v>11</v>
      </c>
      <c r="C5510">
        <v>258</v>
      </c>
      <c r="D5510">
        <v>5</v>
      </c>
      <c r="E5510" t="s">
        <v>91</v>
      </c>
      <c r="F5510" t="s">
        <v>59</v>
      </c>
      <c r="G5510" t="s">
        <v>32</v>
      </c>
      <c r="H5510" t="s">
        <v>33</v>
      </c>
      <c r="I5510" t="s">
        <v>25</v>
      </c>
      <c r="J5510" t="s">
        <v>44</v>
      </c>
      <c r="K5510" t="s">
        <v>95</v>
      </c>
      <c r="L5510">
        <v>120.2944217</v>
      </c>
      <c r="M5510">
        <v>22.626990500000002</v>
      </c>
      <c r="N5510" s="1">
        <v>44865</v>
      </c>
      <c r="O5510">
        <v>200</v>
      </c>
      <c r="P5510" s="3">
        <v>0.14000000000000001</v>
      </c>
      <c r="Q5510" s="2">
        <v>172000</v>
      </c>
      <c r="R5510" s="2">
        <v>90280</v>
      </c>
      <c r="S5510" t="s">
        <v>27</v>
      </c>
      <c r="T5510" t="s">
        <v>46</v>
      </c>
      <c r="U5510" t="s">
        <v>41</v>
      </c>
    </row>
    <row r="5511" spans="1:21" x14ac:dyDescent="0.25">
      <c r="A5511">
        <v>5510</v>
      </c>
      <c r="B5511">
        <v>27</v>
      </c>
      <c r="C5511">
        <v>258</v>
      </c>
      <c r="D5511">
        <v>2</v>
      </c>
      <c r="E5511" t="s">
        <v>53</v>
      </c>
      <c r="F5511" t="s">
        <v>22</v>
      </c>
      <c r="G5511" t="s">
        <v>23</v>
      </c>
      <c r="H5511" t="s">
        <v>24</v>
      </c>
      <c r="I5511" t="s">
        <v>25</v>
      </c>
      <c r="J5511" t="s">
        <v>44</v>
      </c>
      <c r="K5511" t="s">
        <v>95</v>
      </c>
      <c r="L5511">
        <v>120.2944217</v>
      </c>
      <c r="M5511">
        <v>22.626990500000002</v>
      </c>
      <c r="N5511" s="1">
        <v>44866</v>
      </c>
      <c r="O5511">
        <v>6</v>
      </c>
      <c r="P5511" s="3">
        <v>0.09</v>
      </c>
      <c r="Q5511" s="2">
        <v>38220</v>
      </c>
      <c r="R5511" s="2">
        <v>12446.7</v>
      </c>
      <c r="S5511" t="s">
        <v>55</v>
      </c>
      <c r="T5511" t="s">
        <v>56</v>
      </c>
      <c r="U5511" t="s">
        <v>36</v>
      </c>
    </row>
    <row r="5512" spans="1:21" x14ac:dyDescent="0.25">
      <c r="A5512">
        <v>5511</v>
      </c>
      <c r="B5512">
        <v>26</v>
      </c>
      <c r="C5512">
        <v>11</v>
      </c>
      <c r="D5512">
        <v>9</v>
      </c>
      <c r="E5512" t="s">
        <v>53</v>
      </c>
      <c r="F5512" t="s">
        <v>64</v>
      </c>
      <c r="G5512" t="s">
        <v>23</v>
      </c>
      <c r="H5512" t="s">
        <v>33</v>
      </c>
      <c r="I5512" t="s">
        <v>39</v>
      </c>
      <c r="J5512" t="s">
        <v>156</v>
      </c>
      <c r="K5512" t="s">
        <v>34</v>
      </c>
      <c r="L5512">
        <v>121.6097573</v>
      </c>
      <c r="M5512">
        <v>25.03600934</v>
      </c>
      <c r="N5512" s="1">
        <v>44866</v>
      </c>
      <c r="O5512">
        <v>9</v>
      </c>
      <c r="P5512" s="3">
        <v>0.17</v>
      </c>
      <c r="Q5512" s="2">
        <v>48555</v>
      </c>
      <c r="R5512" s="2">
        <v>12726.674999999999</v>
      </c>
      <c r="S5512" t="s">
        <v>55</v>
      </c>
      <c r="T5512" t="s">
        <v>56</v>
      </c>
      <c r="U5512" t="s">
        <v>57</v>
      </c>
    </row>
    <row r="5513" spans="1:21" x14ac:dyDescent="0.25">
      <c r="A5513">
        <v>5512</v>
      </c>
      <c r="B5513">
        <v>33</v>
      </c>
      <c r="C5513">
        <v>291</v>
      </c>
      <c r="D5513">
        <v>3</v>
      </c>
      <c r="E5513" t="s">
        <v>68</v>
      </c>
      <c r="F5513" t="s">
        <v>82</v>
      </c>
      <c r="G5513" t="s">
        <v>74</v>
      </c>
      <c r="H5513" t="s">
        <v>33</v>
      </c>
      <c r="I5513" t="s">
        <v>25</v>
      </c>
      <c r="J5513" t="s">
        <v>44</v>
      </c>
      <c r="K5513" t="s">
        <v>73</v>
      </c>
      <c r="L5513">
        <v>120.8523383</v>
      </c>
      <c r="M5513">
        <v>23.224945900000002</v>
      </c>
      <c r="N5513" s="1">
        <v>44866</v>
      </c>
      <c r="O5513">
        <v>13</v>
      </c>
      <c r="P5513" s="3">
        <v>0.16</v>
      </c>
      <c r="Q5513" s="2">
        <v>81900</v>
      </c>
      <c r="R5513" s="2">
        <v>22089.599999999999</v>
      </c>
      <c r="S5513" t="s">
        <v>55</v>
      </c>
      <c r="T5513" t="s">
        <v>62</v>
      </c>
      <c r="U5513" t="s">
        <v>57</v>
      </c>
    </row>
    <row r="5514" spans="1:21" x14ac:dyDescent="0.25">
      <c r="A5514">
        <v>5513</v>
      </c>
      <c r="B5514">
        <v>14</v>
      </c>
      <c r="C5514">
        <v>276</v>
      </c>
      <c r="D5514">
        <v>4</v>
      </c>
      <c r="E5514" t="s">
        <v>48</v>
      </c>
      <c r="F5514" t="s">
        <v>37</v>
      </c>
      <c r="G5514" t="s">
        <v>38</v>
      </c>
      <c r="H5514" t="s">
        <v>24</v>
      </c>
      <c r="I5514" t="s">
        <v>39</v>
      </c>
      <c r="J5514" t="s">
        <v>44</v>
      </c>
      <c r="K5514" t="s">
        <v>132</v>
      </c>
      <c r="L5514">
        <v>120.25939889999999</v>
      </c>
      <c r="M5514">
        <v>22.748208999999999</v>
      </c>
      <c r="N5514" s="1">
        <v>44866</v>
      </c>
      <c r="O5514">
        <v>50</v>
      </c>
      <c r="P5514" s="3">
        <v>0.15</v>
      </c>
      <c r="Q5514" s="2">
        <v>76500</v>
      </c>
      <c r="R5514" s="2">
        <v>39582</v>
      </c>
      <c r="S5514" t="s">
        <v>51</v>
      </c>
      <c r="T5514" t="s">
        <v>28</v>
      </c>
      <c r="U5514" t="s">
        <v>29</v>
      </c>
    </row>
    <row r="5515" spans="1:21" x14ac:dyDescent="0.25">
      <c r="A5515">
        <v>5514</v>
      </c>
      <c r="B5515">
        <v>28</v>
      </c>
      <c r="C5515">
        <v>271</v>
      </c>
      <c r="D5515">
        <v>2</v>
      </c>
      <c r="E5515" t="s">
        <v>53</v>
      </c>
      <c r="F5515" t="s">
        <v>22</v>
      </c>
      <c r="G5515" t="s">
        <v>23</v>
      </c>
      <c r="H5515" t="s">
        <v>24</v>
      </c>
      <c r="I5515" t="s">
        <v>25</v>
      </c>
      <c r="J5515" t="s">
        <v>44</v>
      </c>
      <c r="K5515" t="s">
        <v>113</v>
      </c>
      <c r="L5515">
        <v>120.2659871</v>
      </c>
      <c r="M5515">
        <v>22.85724171</v>
      </c>
      <c r="N5515" s="1">
        <v>44867</v>
      </c>
      <c r="O5515">
        <v>6</v>
      </c>
      <c r="P5515" s="3">
        <v>0.17</v>
      </c>
      <c r="Q5515" s="2">
        <v>37350</v>
      </c>
      <c r="R5515" s="2">
        <v>9789.75</v>
      </c>
      <c r="S5515" t="s">
        <v>55</v>
      </c>
      <c r="T5515" t="s">
        <v>56</v>
      </c>
      <c r="U5515" t="s">
        <v>47</v>
      </c>
    </row>
    <row r="5516" spans="1:21" x14ac:dyDescent="0.25">
      <c r="A5516">
        <v>5515</v>
      </c>
      <c r="B5516">
        <v>46</v>
      </c>
      <c r="C5516">
        <v>117</v>
      </c>
      <c r="D5516">
        <v>7</v>
      </c>
      <c r="E5516" t="s">
        <v>58</v>
      </c>
      <c r="F5516" t="s">
        <v>49</v>
      </c>
      <c r="G5516" t="s">
        <v>38</v>
      </c>
      <c r="H5516" t="s">
        <v>24</v>
      </c>
      <c r="I5516" t="s">
        <v>25</v>
      </c>
      <c r="J5516" t="s">
        <v>70</v>
      </c>
      <c r="K5516" t="s">
        <v>83</v>
      </c>
      <c r="L5516">
        <v>120.73623190000001</v>
      </c>
      <c r="M5516">
        <v>24.184002979999999</v>
      </c>
      <c r="N5516" s="1">
        <v>44867</v>
      </c>
      <c r="O5516">
        <v>7</v>
      </c>
      <c r="P5516" s="3">
        <v>0.18</v>
      </c>
      <c r="Q5516" s="2">
        <v>97580.000000000015</v>
      </c>
      <c r="R5516" s="2">
        <v>19059.040000000015</v>
      </c>
      <c r="S5516" t="s">
        <v>61</v>
      </c>
      <c r="T5516" t="s">
        <v>62</v>
      </c>
      <c r="U5516" t="s">
        <v>36</v>
      </c>
    </row>
    <row r="5517" spans="1:21" x14ac:dyDescent="0.25">
      <c r="A5517">
        <v>5516</v>
      </c>
      <c r="B5517">
        <v>46</v>
      </c>
      <c r="C5517">
        <v>257</v>
      </c>
      <c r="D5517">
        <v>9</v>
      </c>
      <c r="E5517" t="s">
        <v>58</v>
      </c>
      <c r="F5517" t="s">
        <v>64</v>
      </c>
      <c r="G5517" t="s">
        <v>23</v>
      </c>
      <c r="H5517" t="s">
        <v>33</v>
      </c>
      <c r="I5517" t="s">
        <v>39</v>
      </c>
      <c r="J5517" t="s">
        <v>44</v>
      </c>
      <c r="K5517" t="s">
        <v>129</v>
      </c>
      <c r="L5517">
        <v>120.3067337</v>
      </c>
      <c r="M5517">
        <v>22.629929059999998</v>
      </c>
      <c r="N5517" s="1">
        <v>44867</v>
      </c>
      <c r="O5517">
        <v>15</v>
      </c>
      <c r="P5517" s="3">
        <v>0.06</v>
      </c>
      <c r="Q5517" s="2">
        <v>239700</v>
      </c>
      <c r="R5517" s="2">
        <v>70354.5</v>
      </c>
      <c r="S5517" t="s">
        <v>61</v>
      </c>
      <c r="T5517" t="s">
        <v>62</v>
      </c>
      <c r="U5517" t="s">
        <v>36</v>
      </c>
    </row>
    <row r="5518" spans="1:21" x14ac:dyDescent="0.25">
      <c r="A5518">
        <v>5517</v>
      </c>
      <c r="B5518">
        <v>11</v>
      </c>
      <c r="C5518">
        <v>119</v>
      </c>
      <c r="D5518">
        <v>1</v>
      </c>
      <c r="E5518" t="s">
        <v>91</v>
      </c>
      <c r="F5518" t="s">
        <v>31</v>
      </c>
      <c r="G5518" t="s">
        <v>32</v>
      </c>
      <c r="H5518" t="s">
        <v>33</v>
      </c>
      <c r="I5518" t="s">
        <v>25</v>
      </c>
      <c r="J5518" t="s">
        <v>70</v>
      </c>
      <c r="K5518" t="s">
        <v>128</v>
      </c>
      <c r="L5518">
        <v>120.61773789999999</v>
      </c>
      <c r="M5518">
        <v>24.141655239999999</v>
      </c>
      <c r="N5518" s="1">
        <v>44867</v>
      </c>
      <c r="O5518">
        <v>40</v>
      </c>
      <c r="P5518" s="3">
        <v>0.17</v>
      </c>
      <c r="Q5518" s="2">
        <v>33200</v>
      </c>
      <c r="R5518" s="2">
        <v>16868</v>
      </c>
      <c r="S5518" t="s">
        <v>27</v>
      </c>
      <c r="T5518" t="s">
        <v>46</v>
      </c>
      <c r="U5518" t="s">
        <v>41</v>
      </c>
    </row>
    <row r="5519" spans="1:21" x14ac:dyDescent="0.25">
      <c r="A5519">
        <v>5518</v>
      </c>
      <c r="B5519">
        <v>16</v>
      </c>
      <c r="C5519">
        <v>268</v>
      </c>
      <c r="D5519">
        <v>8</v>
      </c>
      <c r="E5519" t="s">
        <v>48</v>
      </c>
      <c r="F5519" t="s">
        <v>98</v>
      </c>
      <c r="G5519" t="s">
        <v>32</v>
      </c>
      <c r="H5519" t="s">
        <v>33</v>
      </c>
      <c r="I5519" t="s">
        <v>25</v>
      </c>
      <c r="J5519" t="s">
        <v>44</v>
      </c>
      <c r="K5519" t="s">
        <v>110</v>
      </c>
      <c r="L5519">
        <v>120.36052650000001</v>
      </c>
      <c r="M5519">
        <v>22.70120782</v>
      </c>
      <c r="N5519" s="1">
        <v>44867</v>
      </c>
      <c r="O5519">
        <v>50</v>
      </c>
      <c r="P5519" s="3">
        <v>0.16</v>
      </c>
      <c r="Q5519" s="2">
        <v>75600</v>
      </c>
      <c r="R5519" s="2">
        <v>38844</v>
      </c>
      <c r="S5519" t="s">
        <v>51</v>
      </c>
      <c r="T5519" t="s">
        <v>28</v>
      </c>
      <c r="U5519" t="s">
        <v>52</v>
      </c>
    </row>
    <row r="5520" spans="1:21" x14ac:dyDescent="0.25">
      <c r="A5520">
        <v>5519</v>
      </c>
      <c r="B5520">
        <v>26</v>
      </c>
      <c r="C5520">
        <v>121</v>
      </c>
      <c r="D5520">
        <v>6</v>
      </c>
      <c r="E5520" t="s">
        <v>53</v>
      </c>
      <c r="F5520" t="s">
        <v>43</v>
      </c>
      <c r="G5520" t="s">
        <v>32</v>
      </c>
      <c r="H5520" t="s">
        <v>33</v>
      </c>
      <c r="I5520" t="s">
        <v>25</v>
      </c>
      <c r="J5520" t="s">
        <v>70</v>
      </c>
      <c r="K5520" t="s">
        <v>96</v>
      </c>
      <c r="L5520">
        <v>120.6926261</v>
      </c>
      <c r="M5520">
        <v>24.095757420000002</v>
      </c>
      <c r="N5520" s="1">
        <v>44867</v>
      </c>
      <c r="O5520">
        <v>55</v>
      </c>
      <c r="P5520" s="3">
        <v>0.19</v>
      </c>
      <c r="Q5520" s="2">
        <v>289575</v>
      </c>
      <c r="R5520" s="2">
        <v>72179.25</v>
      </c>
      <c r="S5520" t="s">
        <v>55</v>
      </c>
      <c r="T5520" t="s">
        <v>56</v>
      </c>
      <c r="U5520" t="s">
        <v>57</v>
      </c>
    </row>
    <row r="5521" spans="1:21" x14ac:dyDescent="0.25">
      <c r="A5521">
        <v>5520</v>
      </c>
      <c r="B5521">
        <v>13</v>
      </c>
      <c r="C5521">
        <v>124</v>
      </c>
      <c r="D5521">
        <v>9</v>
      </c>
      <c r="E5521" t="s">
        <v>48</v>
      </c>
      <c r="F5521" t="s">
        <v>64</v>
      </c>
      <c r="G5521" t="s">
        <v>23</v>
      </c>
      <c r="H5521" t="s">
        <v>33</v>
      </c>
      <c r="I5521" t="s">
        <v>39</v>
      </c>
      <c r="J5521" t="s">
        <v>70</v>
      </c>
      <c r="K5521" t="s">
        <v>124</v>
      </c>
      <c r="L5521">
        <v>120.7375715</v>
      </c>
      <c r="M5521">
        <v>24.249902980000002</v>
      </c>
      <c r="N5521" s="1">
        <v>44867</v>
      </c>
      <c r="O5521">
        <v>80</v>
      </c>
      <c r="P5521" s="3">
        <v>0.1</v>
      </c>
      <c r="Q5521" s="2">
        <v>129600</v>
      </c>
      <c r="R5521" s="2">
        <v>70056</v>
      </c>
      <c r="S5521" t="s">
        <v>51</v>
      </c>
      <c r="T5521" t="s">
        <v>28</v>
      </c>
      <c r="U5521" t="s">
        <v>104</v>
      </c>
    </row>
    <row r="5522" spans="1:21" x14ac:dyDescent="0.25">
      <c r="A5522">
        <v>5521</v>
      </c>
      <c r="B5522">
        <v>59</v>
      </c>
      <c r="C5522">
        <v>257</v>
      </c>
      <c r="D5522">
        <v>5</v>
      </c>
      <c r="E5522" t="s">
        <v>30</v>
      </c>
      <c r="F5522" t="s">
        <v>59</v>
      </c>
      <c r="G5522" t="s">
        <v>32</v>
      </c>
      <c r="H5522" t="s">
        <v>33</v>
      </c>
      <c r="I5522" t="s">
        <v>25</v>
      </c>
      <c r="J5522" t="s">
        <v>44</v>
      </c>
      <c r="K5522" t="s">
        <v>129</v>
      </c>
      <c r="L5522">
        <v>120.3067337</v>
      </c>
      <c r="M5522">
        <v>22.629929059999998</v>
      </c>
      <c r="N5522" s="1">
        <v>44868</v>
      </c>
      <c r="O5522">
        <v>1</v>
      </c>
      <c r="P5522" s="3">
        <v>0.15</v>
      </c>
      <c r="Q5522" s="2">
        <v>20400</v>
      </c>
      <c r="R5522" s="2">
        <v>3396</v>
      </c>
      <c r="S5522" t="s">
        <v>35</v>
      </c>
      <c r="T5522" t="s">
        <v>28</v>
      </c>
      <c r="U5522" t="s">
        <v>57</v>
      </c>
    </row>
    <row r="5523" spans="1:21" x14ac:dyDescent="0.25">
      <c r="A5523">
        <v>5522</v>
      </c>
      <c r="B5523">
        <v>38</v>
      </c>
      <c r="C5523">
        <v>1</v>
      </c>
      <c r="D5523">
        <v>5</v>
      </c>
      <c r="E5523" t="s">
        <v>87</v>
      </c>
      <c r="F5523" t="s">
        <v>59</v>
      </c>
      <c r="G5523" t="s">
        <v>32</v>
      </c>
      <c r="H5523" t="s">
        <v>33</v>
      </c>
      <c r="I5523" t="s">
        <v>25</v>
      </c>
      <c r="J5523" t="s">
        <v>156</v>
      </c>
      <c r="K5523" t="s">
        <v>86</v>
      </c>
      <c r="L5523">
        <v>121.5198839</v>
      </c>
      <c r="M5523">
        <v>25.032404870000001</v>
      </c>
      <c r="N5523" s="1">
        <v>44868</v>
      </c>
      <c r="O5523">
        <v>4</v>
      </c>
      <c r="P5523" s="3">
        <v>0.19</v>
      </c>
      <c r="Q5523" s="2">
        <v>48600</v>
      </c>
      <c r="R5523" s="2">
        <v>9114</v>
      </c>
      <c r="S5523" t="s">
        <v>61</v>
      </c>
      <c r="T5523" t="s">
        <v>56</v>
      </c>
      <c r="U5523" t="s">
        <v>57</v>
      </c>
    </row>
    <row r="5524" spans="1:21" x14ac:dyDescent="0.25">
      <c r="A5524">
        <v>5523</v>
      </c>
      <c r="B5524">
        <v>38</v>
      </c>
      <c r="C5524">
        <v>257</v>
      </c>
      <c r="D5524">
        <v>10</v>
      </c>
      <c r="E5524" t="s">
        <v>87</v>
      </c>
      <c r="F5524" t="s">
        <v>72</v>
      </c>
      <c r="G5524" t="s">
        <v>32</v>
      </c>
      <c r="H5524" t="s">
        <v>24</v>
      </c>
      <c r="I5524" t="s">
        <v>39</v>
      </c>
      <c r="J5524" t="s">
        <v>44</v>
      </c>
      <c r="K5524" t="s">
        <v>129</v>
      </c>
      <c r="L5524">
        <v>120.3067337</v>
      </c>
      <c r="M5524">
        <v>22.629929059999998</v>
      </c>
      <c r="N5524" s="1">
        <v>44868</v>
      </c>
      <c r="O5524">
        <v>4</v>
      </c>
      <c r="P5524" s="3">
        <v>0.19</v>
      </c>
      <c r="Q5524" s="2">
        <v>48600</v>
      </c>
      <c r="R5524" s="2">
        <v>9114</v>
      </c>
      <c r="S5524" t="s">
        <v>61</v>
      </c>
      <c r="T5524" t="s">
        <v>56</v>
      </c>
      <c r="U5524" t="s">
        <v>57</v>
      </c>
    </row>
    <row r="5525" spans="1:21" x14ac:dyDescent="0.25">
      <c r="A5525">
        <v>5524</v>
      </c>
      <c r="B5525">
        <v>56</v>
      </c>
      <c r="C5525">
        <v>140</v>
      </c>
      <c r="D5525">
        <v>3</v>
      </c>
      <c r="E5525" t="s">
        <v>42</v>
      </c>
      <c r="F5525" t="s">
        <v>82</v>
      </c>
      <c r="G5525" t="s">
        <v>74</v>
      </c>
      <c r="H5525" t="s">
        <v>33</v>
      </c>
      <c r="I5525" t="s">
        <v>25</v>
      </c>
      <c r="J5525" t="s">
        <v>70</v>
      </c>
      <c r="K5525" t="s">
        <v>77</v>
      </c>
      <c r="L5525">
        <v>120.59144070000001</v>
      </c>
      <c r="M5525">
        <v>24.365095549999999</v>
      </c>
      <c r="N5525" s="1">
        <v>44868</v>
      </c>
      <c r="O5525">
        <v>7</v>
      </c>
      <c r="P5525" s="3">
        <v>0.1</v>
      </c>
      <c r="Q5525" s="2">
        <v>138600</v>
      </c>
      <c r="R5525" s="2">
        <v>28582.400000000016</v>
      </c>
      <c r="S5525" t="s">
        <v>35</v>
      </c>
      <c r="T5525" t="s">
        <v>46</v>
      </c>
      <c r="U5525" t="s">
        <v>47</v>
      </c>
    </row>
    <row r="5526" spans="1:21" x14ac:dyDescent="0.25">
      <c r="A5526">
        <v>5525</v>
      </c>
      <c r="B5526">
        <v>1</v>
      </c>
      <c r="C5526">
        <v>285</v>
      </c>
      <c r="D5526">
        <v>9</v>
      </c>
      <c r="E5526" t="s">
        <v>21</v>
      </c>
      <c r="F5526" t="s">
        <v>64</v>
      </c>
      <c r="G5526" t="s">
        <v>23</v>
      </c>
      <c r="H5526" t="s">
        <v>33</v>
      </c>
      <c r="I5526" t="s">
        <v>39</v>
      </c>
      <c r="J5526" t="s">
        <v>44</v>
      </c>
      <c r="K5526" t="s">
        <v>50</v>
      </c>
      <c r="L5526">
        <v>120.4754554</v>
      </c>
      <c r="M5526">
        <v>22.864970329999998</v>
      </c>
      <c r="N5526" s="1">
        <v>44868</v>
      </c>
      <c r="O5526">
        <v>20</v>
      </c>
      <c r="P5526" s="3">
        <v>0.06</v>
      </c>
      <c r="Q5526" s="2">
        <v>18800</v>
      </c>
      <c r="R5526" s="2">
        <v>10518</v>
      </c>
      <c r="S5526" t="s">
        <v>27</v>
      </c>
      <c r="T5526" t="s">
        <v>28</v>
      </c>
      <c r="U5526" t="s">
        <v>104</v>
      </c>
    </row>
    <row r="5527" spans="1:21" x14ac:dyDescent="0.25">
      <c r="A5527">
        <v>5526</v>
      </c>
      <c r="B5527">
        <v>35</v>
      </c>
      <c r="C5527">
        <v>286</v>
      </c>
      <c r="D5527">
        <v>4</v>
      </c>
      <c r="E5527" t="s">
        <v>80</v>
      </c>
      <c r="F5527" t="s">
        <v>37</v>
      </c>
      <c r="G5527" t="s">
        <v>38</v>
      </c>
      <c r="H5527" t="s">
        <v>24</v>
      </c>
      <c r="I5527" t="s">
        <v>39</v>
      </c>
      <c r="J5527" t="s">
        <v>44</v>
      </c>
      <c r="K5527" t="s">
        <v>142</v>
      </c>
      <c r="L5527">
        <v>120.5634635</v>
      </c>
      <c r="M5527">
        <v>22.900055290000001</v>
      </c>
      <c r="N5527" s="1">
        <v>44868</v>
      </c>
      <c r="O5527">
        <v>30</v>
      </c>
      <c r="P5527" s="3">
        <v>7.0000000000000007E-2</v>
      </c>
      <c r="Q5527" s="2">
        <v>237149.99999999997</v>
      </c>
      <c r="R5527" s="2">
        <v>81304.199999999968</v>
      </c>
      <c r="S5527" t="s">
        <v>55</v>
      </c>
      <c r="T5527" t="s">
        <v>28</v>
      </c>
      <c r="U5527" t="s">
        <v>57</v>
      </c>
    </row>
    <row r="5528" spans="1:21" x14ac:dyDescent="0.25">
      <c r="A5528">
        <v>5527</v>
      </c>
      <c r="B5528">
        <v>5</v>
      </c>
      <c r="C5528">
        <v>287</v>
      </c>
      <c r="D5528">
        <v>9</v>
      </c>
      <c r="E5528" t="s">
        <v>84</v>
      </c>
      <c r="F5528" t="s">
        <v>64</v>
      </c>
      <c r="G5528" t="s">
        <v>23</v>
      </c>
      <c r="H5528" t="s">
        <v>33</v>
      </c>
      <c r="I5528" t="s">
        <v>39</v>
      </c>
      <c r="J5528" t="s">
        <v>44</v>
      </c>
      <c r="K5528" t="s">
        <v>125</v>
      </c>
      <c r="L5528">
        <v>120.6585635</v>
      </c>
      <c r="M5528">
        <v>23.01195426</v>
      </c>
      <c r="N5528" s="1">
        <v>44868</v>
      </c>
      <c r="O5528">
        <v>40</v>
      </c>
      <c r="P5528" s="3">
        <v>0.05</v>
      </c>
      <c r="Q5528" s="2">
        <v>38000</v>
      </c>
      <c r="R5528" s="2">
        <v>21430</v>
      </c>
      <c r="S5528" t="s">
        <v>27</v>
      </c>
      <c r="T5528" t="s">
        <v>78</v>
      </c>
      <c r="U5528" t="s">
        <v>104</v>
      </c>
    </row>
    <row r="5529" spans="1:21" x14ac:dyDescent="0.25">
      <c r="A5529">
        <v>5528</v>
      </c>
      <c r="B5529">
        <v>22</v>
      </c>
      <c r="C5529">
        <v>1</v>
      </c>
      <c r="D5529">
        <v>10</v>
      </c>
      <c r="E5529" t="s">
        <v>93</v>
      </c>
      <c r="F5529" t="s">
        <v>72</v>
      </c>
      <c r="G5529" t="s">
        <v>32</v>
      </c>
      <c r="H5529" t="s">
        <v>24</v>
      </c>
      <c r="I5529" t="s">
        <v>39</v>
      </c>
      <c r="J5529" t="s">
        <v>156</v>
      </c>
      <c r="K5529" t="s">
        <v>86</v>
      </c>
      <c r="L5529">
        <v>121.5198839</v>
      </c>
      <c r="M5529">
        <v>25.032404870000001</v>
      </c>
      <c r="N5529" s="1">
        <v>44868</v>
      </c>
      <c r="O5529">
        <v>125</v>
      </c>
      <c r="P5529" s="3">
        <v>0.16</v>
      </c>
      <c r="Q5529" s="2">
        <v>189000</v>
      </c>
      <c r="R5529" s="2">
        <v>97110</v>
      </c>
      <c r="S5529" t="s">
        <v>51</v>
      </c>
      <c r="T5529" t="s">
        <v>46</v>
      </c>
      <c r="U5529" t="s">
        <v>29</v>
      </c>
    </row>
    <row r="5530" spans="1:21" x14ac:dyDescent="0.25">
      <c r="A5530">
        <v>5529</v>
      </c>
      <c r="B5530">
        <v>32</v>
      </c>
      <c r="C5530">
        <v>1</v>
      </c>
      <c r="D5530">
        <v>5</v>
      </c>
      <c r="E5530" t="s">
        <v>102</v>
      </c>
      <c r="F5530" t="s">
        <v>59</v>
      </c>
      <c r="G5530" t="s">
        <v>32</v>
      </c>
      <c r="H5530" t="s">
        <v>33</v>
      </c>
      <c r="I5530" t="s">
        <v>25</v>
      </c>
      <c r="J5530" t="s">
        <v>156</v>
      </c>
      <c r="K5530" t="s">
        <v>86</v>
      </c>
      <c r="L5530">
        <v>121.5198839</v>
      </c>
      <c r="M5530">
        <v>25.032404870000001</v>
      </c>
      <c r="N5530" s="1">
        <v>44869</v>
      </c>
      <c r="O5530">
        <v>1</v>
      </c>
      <c r="P5530" s="3">
        <v>0.05</v>
      </c>
      <c r="Q5530" s="2">
        <v>7125</v>
      </c>
      <c r="R5530" s="2">
        <v>2553.75</v>
      </c>
      <c r="S5530" t="s">
        <v>55</v>
      </c>
      <c r="T5530" t="s">
        <v>46</v>
      </c>
      <c r="U5530" t="s">
        <v>47</v>
      </c>
    </row>
    <row r="5531" spans="1:21" x14ac:dyDescent="0.25">
      <c r="A5531">
        <v>5530</v>
      </c>
      <c r="B5531">
        <v>43</v>
      </c>
      <c r="C5531">
        <v>137</v>
      </c>
      <c r="D5531">
        <v>4</v>
      </c>
      <c r="E5531" t="s">
        <v>85</v>
      </c>
      <c r="F5531" t="s">
        <v>37</v>
      </c>
      <c r="G5531" t="s">
        <v>38</v>
      </c>
      <c r="H5531" t="s">
        <v>24</v>
      </c>
      <c r="I5531" t="s">
        <v>39</v>
      </c>
      <c r="J5531" t="s">
        <v>70</v>
      </c>
      <c r="K5531" t="s">
        <v>143</v>
      </c>
      <c r="L5531">
        <v>120.5809094</v>
      </c>
      <c r="M5531">
        <v>24.29205743</v>
      </c>
      <c r="N5531" s="1">
        <v>44869</v>
      </c>
      <c r="O5531">
        <v>4</v>
      </c>
      <c r="P5531" s="3">
        <v>0.11</v>
      </c>
      <c r="Q5531" s="2">
        <v>64080</v>
      </c>
      <c r="R5531" s="2">
        <v>16511.04</v>
      </c>
      <c r="S5531" t="s">
        <v>61</v>
      </c>
      <c r="T5531" t="s">
        <v>46</v>
      </c>
      <c r="U5531" t="s">
        <v>36</v>
      </c>
    </row>
    <row r="5532" spans="1:21" x14ac:dyDescent="0.25">
      <c r="A5532">
        <v>5531</v>
      </c>
      <c r="B5532">
        <v>27</v>
      </c>
      <c r="C5532">
        <v>262</v>
      </c>
      <c r="D5532">
        <v>9</v>
      </c>
      <c r="E5532" t="s">
        <v>53</v>
      </c>
      <c r="F5532" t="s">
        <v>64</v>
      </c>
      <c r="G5532" t="s">
        <v>23</v>
      </c>
      <c r="H5532" t="s">
        <v>33</v>
      </c>
      <c r="I5532" t="s">
        <v>39</v>
      </c>
      <c r="J5532" t="s">
        <v>44</v>
      </c>
      <c r="K5532" t="s">
        <v>67</v>
      </c>
      <c r="L5532">
        <v>120.2891539</v>
      </c>
      <c r="M5532">
        <v>22.58565583</v>
      </c>
      <c r="N5532" s="1">
        <v>44869</v>
      </c>
      <c r="O5532">
        <v>4</v>
      </c>
      <c r="P5532" s="3">
        <v>0.16</v>
      </c>
      <c r="Q5532" s="2">
        <v>23520</v>
      </c>
      <c r="R5532" s="2">
        <v>6367.2</v>
      </c>
      <c r="S5532" t="s">
        <v>55</v>
      </c>
      <c r="T5532" t="s">
        <v>56</v>
      </c>
      <c r="U5532" t="s">
        <v>36</v>
      </c>
    </row>
    <row r="5533" spans="1:21" x14ac:dyDescent="0.25">
      <c r="A5533">
        <v>5532</v>
      </c>
      <c r="B5533">
        <v>23</v>
      </c>
      <c r="C5533">
        <v>270</v>
      </c>
      <c r="D5533">
        <v>2</v>
      </c>
      <c r="E5533" t="s">
        <v>93</v>
      </c>
      <c r="F5533" t="s">
        <v>22</v>
      </c>
      <c r="G5533" t="s">
        <v>23</v>
      </c>
      <c r="H5533" t="s">
        <v>24</v>
      </c>
      <c r="I5533" t="s">
        <v>25</v>
      </c>
      <c r="J5533" t="s">
        <v>44</v>
      </c>
      <c r="K5533" t="s">
        <v>130</v>
      </c>
      <c r="L5533">
        <v>120.2978906</v>
      </c>
      <c r="M5533">
        <v>22.805058859999999</v>
      </c>
      <c r="N5533" s="1">
        <v>44869</v>
      </c>
      <c r="O5533">
        <v>60</v>
      </c>
      <c r="P5533" s="3">
        <v>0.12</v>
      </c>
      <c r="Q5533" s="2">
        <v>95040</v>
      </c>
      <c r="R5533" s="2">
        <v>50414.400000000001</v>
      </c>
      <c r="S5533" t="s">
        <v>51</v>
      </c>
      <c r="T5533" t="s">
        <v>46</v>
      </c>
      <c r="U5533" t="s">
        <v>41</v>
      </c>
    </row>
    <row r="5534" spans="1:21" x14ac:dyDescent="0.25">
      <c r="A5534">
        <v>5533</v>
      </c>
      <c r="B5534">
        <v>40</v>
      </c>
      <c r="C5534">
        <v>3</v>
      </c>
      <c r="D5534">
        <v>5</v>
      </c>
      <c r="E5534" t="s">
        <v>87</v>
      </c>
      <c r="F5534" t="s">
        <v>59</v>
      </c>
      <c r="G5534" t="s">
        <v>32</v>
      </c>
      <c r="H5534" t="s">
        <v>33</v>
      </c>
      <c r="I5534" t="s">
        <v>25</v>
      </c>
      <c r="J5534" t="s">
        <v>156</v>
      </c>
      <c r="K5534" t="s">
        <v>26</v>
      </c>
      <c r="L5534">
        <v>121.53815969999999</v>
      </c>
      <c r="M5534">
        <v>25.06969917</v>
      </c>
      <c r="N5534" s="1">
        <v>44870</v>
      </c>
      <c r="O5534">
        <v>5</v>
      </c>
      <c r="P5534" s="3">
        <v>0.18</v>
      </c>
      <c r="Q5534" s="2">
        <v>82000</v>
      </c>
      <c r="R5534" s="2">
        <v>16180</v>
      </c>
      <c r="S5534" t="s">
        <v>61</v>
      </c>
      <c r="T5534" t="s">
        <v>56</v>
      </c>
      <c r="U5534" t="s">
        <v>47</v>
      </c>
    </row>
    <row r="5535" spans="1:21" x14ac:dyDescent="0.25">
      <c r="A5535">
        <v>5534</v>
      </c>
      <c r="B5535">
        <v>50</v>
      </c>
      <c r="C5535">
        <v>114</v>
      </c>
      <c r="D5535">
        <v>1</v>
      </c>
      <c r="E5535" t="s">
        <v>63</v>
      </c>
      <c r="F5535" t="s">
        <v>31</v>
      </c>
      <c r="G5535" t="s">
        <v>32</v>
      </c>
      <c r="H5535" t="s">
        <v>33</v>
      </c>
      <c r="I5535" t="s">
        <v>25</v>
      </c>
      <c r="J5535" t="s">
        <v>70</v>
      </c>
      <c r="K5535" t="s">
        <v>135</v>
      </c>
      <c r="L5535">
        <v>120.6646178</v>
      </c>
      <c r="M5535">
        <v>24.12114107</v>
      </c>
      <c r="N5535" s="1">
        <v>44870</v>
      </c>
      <c r="O5535">
        <v>13</v>
      </c>
      <c r="P5535" s="3">
        <v>7.0000000000000007E-2</v>
      </c>
      <c r="Q5535" s="2">
        <v>217620</v>
      </c>
      <c r="R5535" s="2">
        <v>51643.8</v>
      </c>
      <c r="S5535" t="s">
        <v>35</v>
      </c>
      <c r="T5535" t="s">
        <v>56</v>
      </c>
      <c r="U5535" t="s">
        <v>57</v>
      </c>
    </row>
    <row r="5536" spans="1:21" x14ac:dyDescent="0.25">
      <c r="A5536">
        <v>5535</v>
      </c>
      <c r="B5536">
        <v>22</v>
      </c>
      <c r="C5536">
        <v>9</v>
      </c>
      <c r="D5536">
        <v>3</v>
      </c>
      <c r="E5536" t="s">
        <v>93</v>
      </c>
      <c r="F5536" t="s">
        <v>82</v>
      </c>
      <c r="G5536" t="s">
        <v>74</v>
      </c>
      <c r="H5536" t="s">
        <v>33</v>
      </c>
      <c r="I5536" t="s">
        <v>25</v>
      </c>
      <c r="J5536" t="s">
        <v>156</v>
      </c>
      <c r="K5536" t="s">
        <v>60</v>
      </c>
      <c r="L5536">
        <v>121.5177992</v>
      </c>
      <c r="M5536">
        <v>25.148068200000001</v>
      </c>
      <c r="N5536" s="1">
        <v>44870</v>
      </c>
      <c r="O5536">
        <v>40</v>
      </c>
      <c r="P5536" s="3">
        <v>0.11</v>
      </c>
      <c r="Q5536" s="2">
        <v>64080</v>
      </c>
      <c r="R5536" s="2">
        <v>34254.720000000001</v>
      </c>
      <c r="S5536" t="s">
        <v>51</v>
      </c>
      <c r="T5536" t="s">
        <v>46</v>
      </c>
      <c r="U5536" t="s">
        <v>29</v>
      </c>
    </row>
    <row r="5537" spans="1:21" x14ac:dyDescent="0.25">
      <c r="A5537">
        <v>5536</v>
      </c>
      <c r="B5537">
        <v>10</v>
      </c>
      <c r="C5537">
        <v>262</v>
      </c>
      <c r="D5537">
        <v>3</v>
      </c>
      <c r="E5537" t="s">
        <v>91</v>
      </c>
      <c r="F5537" t="s">
        <v>82</v>
      </c>
      <c r="G5537" t="s">
        <v>74</v>
      </c>
      <c r="H5537" t="s">
        <v>33</v>
      </c>
      <c r="I5537" t="s">
        <v>25</v>
      </c>
      <c r="J5537" t="s">
        <v>44</v>
      </c>
      <c r="K5537" t="s">
        <v>67</v>
      </c>
      <c r="L5537">
        <v>120.2891539</v>
      </c>
      <c r="M5537">
        <v>22.58565583</v>
      </c>
      <c r="N5537" s="1">
        <v>44870</v>
      </c>
      <c r="O5537">
        <v>90</v>
      </c>
      <c r="P5537" s="3">
        <v>0.14000000000000001</v>
      </c>
      <c r="Q5537" s="2">
        <v>77400</v>
      </c>
      <c r="R5537" s="2">
        <v>40161.599999999999</v>
      </c>
      <c r="S5537" t="s">
        <v>27</v>
      </c>
      <c r="T5537" t="s">
        <v>46</v>
      </c>
      <c r="U5537" t="s">
        <v>29</v>
      </c>
    </row>
    <row r="5538" spans="1:21" x14ac:dyDescent="0.25">
      <c r="A5538">
        <v>5537</v>
      </c>
      <c r="B5538">
        <v>33</v>
      </c>
      <c r="C5538">
        <v>280</v>
      </c>
      <c r="D5538">
        <v>9</v>
      </c>
      <c r="E5538" t="s">
        <v>68</v>
      </c>
      <c r="F5538" t="s">
        <v>64</v>
      </c>
      <c r="G5538" t="s">
        <v>23</v>
      </c>
      <c r="H5538" t="s">
        <v>33</v>
      </c>
      <c r="I5538" t="s">
        <v>39</v>
      </c>
      <c r="J5538" t="s">
        <v>44</v>
      </c>
      <c r="K5538" t="s">
        <v>121</v>
      </c>
      <c r="L5538">
        <v>120.3554359</v>
      </c>
      <c r="M5538">
        <v>22.61379251</v>
      </c>
      <c r="N5538" s="1">
        <v>44871</v>
      </c>
      <c r="O5538">
        <v>6</v>
      </c>
      <c r="P5538" s="3">
        <v>0.12</v>
      </c>
      <c r="Q5538" s="2">
        <v>39600</v>
      </c>
      <c r="R5538" s="2">
        <v>12006</v>
      </c>
      <c r="S5538" t="s">
        <v>55</v>
      </c>
      <c r="T5538" t="s">
        <v>62</v>
      </c>
      <c r="U5538" t="s">
        <v>57</v>
      </c>
    </row>
    <row r="5539" spans="1:21" x14ac:dyDescent="0.25">
      <c r="A5539">
        <v>5538</v>
      </c>
      <c r="B5539">
        <v>59</v>
      </c>
      <c r="C5539">
        <v>276</v>
      </c>
      <c r="D5539">
        <v>5</v>
      </c>
      <c r="E5539" t="s">
        <v>30</v>
      </c>
      <c r="F5539" t="s">
        <v>59</v>
      </c>
      <c r="G5539" t="s">
        <v>32</v>
      </c>
      <c r="H5539" t="s">
        <v>33</v>
      </c>
      <c r="I5539" t="s">
        <v>25</v>
      </c>
      <c r="J5539" t="s">
        <v>44</v>
      </c>
      <c r="K5539" t="s">
        <v>132</v>
      </c>
      <c r="L5539">
        <v>120.25939889999999</v>
      </c>
      <c r="M5539">
        <v>22.748208999999999</v>
      </c>
      <c r="N5539" s="1">
        <v>44871</v>
      </c>
      <c r="O5539">
        <v>8</v>
      </c>
      <c r="P5539" s="3">
        <v>0.18</v>
      </c>
      <c r="Q5539" s="2">
        <v>157440</v>
      </c>
      <c r="R5539" s="2">
        <v>21465.599999999999</v>
      </c>
      <c r="S5539" t="s">
        <v>35</v>
      </c>
      <c r="T5539" t="s">
        <v>28</v>
      </c>
      <c r="U5539" t="s">
        <v>57</v>
      </c>
    </row>
    <row r="5540" spans="1:21" x14ac:dyDescent="0.25">
      <c r="A5540">
        <v>5539</v>
      </c>
      <c r="B5540">
        <v>15</v>
      </c>
      <c r="C5540">
        <v>124</v>
      </c>
      <c r="D5540">
        <v>8</v>
      </c>
      <c r="E5540" t="s">
        <v>48</v>
      </c>
      <c r="F5540" t="s">
        <v>98</v>
      </c>
      <c r="G5540" t="s">
        <v>32</v>
      </c>
      <c r="H5540" t="s">
        <v>33</v>
      </c>
      <c r="I5540" t="s">
        <v>25</v>
      </c>
      <c r="J5540" t="s">
        <v>70</v>
      </c>
      <c r="K5540" t="s">
        <v>124</v>
      </c>
      <c r="L5540">
        <v>120.7375715</v>
      </c>
      <c r="M5540">
        <v>24.249902980000002</v>
      </c>
      <c r="N5540" s="1">
        <v>44871</v>
      </c>
      <c r="O5540">
        <v>50</v>
      </c>
      <c r="P5540" s="3">
        <v>0.06</v>
      </c>
      <c r="Q5540" s="2">
        <v>84600</v>
      </c>
      <c r="R5540" s="2">
        <v>47754</v>
      </c>
      <c r="S5540" t="s">
        <v>51</v>
      </c>
      <c r="T5540" t="s">
        <v>28</v>
      </c>
      <c r="U5540" t="s">
        <v>41</v>
      </c>
    </row>
    <row r="5541" spans="1:21" x14ac:dyDescent="0.25">
      <c r="A5541">
        <v>5540</v>
      </c>
      <c r="B5541">
        <v>10</v>
      </c>
      <c r="C5541">
        <v>263</v>
      </c>
      <c r="D5541">
        <v>9</v>
      </c>
      <c r="E5541" t="s">
        <v>91</v>
      </c>
      <c r="F5541" t="s">
        <v>64</v>
      </c>
      <c r="G5541" t="s">
        <v>23</v>
      </c>
      <c r="H5541" t="s">
        <v>33</v>
      </c>
      <c r="I5541" t="s">
        <v>39</v>
      </c>
      <c r="J5541" t="s">
        <v>44</v>
      </c>
      <c r="K5541" t="s">
        <v>106</v>
      </c>
      <c r="L5541">
        <v>120.3146749</v>
      </c>
      <c r="M5541">
        <v>22.59269724</v>
      </c>
      <c r="N5541" s="1">
        <v>44871</v>
      </c>
      <c r="O5541">
        <v>70</v>
      </c>
      <c r="P5541" s="3">
        <v>0.12</v>
      </c>
      <c r="Q5541" s="2">
        <v>61600</v>
      </c>
      <c r="R5541" s="2">
        <v>32676</v>
      </c>
      <c r="S5541" t="s">
        <v>27</v>
      </c>
      <c r="T5541" t="s">
        <v>46</v>
      </c>
      <c r="U5541" t="s">
        <v>29</v>
      </c>
    </row>
    <row r="5542" spans="1:21" x14ac:dyDescent="0.25">
      <c r="A5542">
        <v>5541</v>
      </c>
      <c r="B5542">
        <v>12</v>
      </c>
      <c r="C5542">
        <v>5</v>
      </c>
      <c r="D5542">
        <v>7</v>
      </c>
      <c r="E5542" t="s">
        <v>91</v>
      </c>
      <c r="F5542" t="s">
        <v>49</v>
      </c>
      <c r="G5542" t="s">
        <v>38</v>
      </c>
      <c r="H5542" t="s">
        <v>24</v>
      </c>
      <c r="I5542" t="s">
        <v>25</v>
      </c>
      <c r="J5542" t="s">
        <v>156</v>
      </c>
      <c r="K5542" t="s">
        <v>77</v>
      </c>
      <c r="L5542">
        <v>121.5434446</v>
      </c>
      <c r="M5542">
        <v>25.026770119999998</v>
      </c>
      <c r="N5542" s="1">
        <v>44871</v>
      </c>
      <c r="O5542">
        <v>90</v>
      </c>
      <c r="P5542" s="3">
        <v>0.15</v>
      </c>
      <c r="Q5542" s="2">
        <v>76500</v>
      </c>
      <c r="R5542" s="2">
        <v>39582</v>
      </c>
      <c r="S5542" t="s">
        <v>27</v>
      </c>
      <c r="T5542" t="s">
        <v>46</v>
      </c>
      <c r="U5542" t="s">
        <v>52</v>
      </c>
    </row>
    <row r="5543" spans="1:21" x14ac:dyDescent="0.25">
      <c r="A5543">
        <v>5542</v>
      </c>
      <c r="B5543">
        <v>5</v>
      </c>
      <c r="C5543">
        <v>119</v>
      </c>
      <c r="D5543">
        <v>8</v>
      </c>
      <c r="E5543" t="s">
        <v>84</v>
      </c>
      <c r="F5543" t="s">
        <v>98</v>
      </c>
      <c r="G5543" t="s">
        <v>32</v>
      </c>
      <c r="H5543" t="s">
        <v>33</v>
      </c>
      <c r="I5543" t="s">
        <v>25</v>
      </c>
      <c r="J5543" t="s">
        <v>70</v>
      </c>
      <c r="K5543" t="s">
        <v>128</v>
      </c>
      <c r="L5543">
        <v>120.61773789999999</v>
      </c>
      <c r="M5543">
        <v>24.141655239999999</v>
      </c>
      <c r="N5543" s="1">
        <v>44871</v>
      </c>
      <c r="O5543">
        <v>200</v>
      </c>
      <c r="P5543" s="3">
        <v>0.2</v>
      </c>
      <c r="Q5543" s="2">
        <v>160000</v>
      </c>
      <c r="R5543" s="2">
        <v>78400</v>
      </c>
      <c r="S5543" t="s">
        <v>27</v>
      </c>
      <c r="T5543" t="s">
        <v>78</v>
      </c>
      <c r="U5543" t="s">
        <v>104</v>
      </c>
    </row>
    <row r="5544" spans="1:21" x14ac:dyDescent="0.25">
      <c r="A5544">
        <v>5543</v>
      </c>
      <c r="B5544">
        <v>27</v>
      </c>
      <c r="C5544">
        <v>261</v>
      </c>
      <c r="D5544">
        <v>7</v>
      </c>
      <c r="E5544" t="s">
        <v>53</v>
      </c>
      <c r="F5544" t="s">
        <v>49</v>
      </c>
      <c r="G5544" t="s">
        <v>38</v>
      </c>
      <c r="H5544" t="s">
        <v>24</v>
      </c>
      <c r="I5544" t="s">
        <v>25</v>
      </c>
      <c r="J5544" t="s">
        <v>44</v>
      </c>
      <c r="K5544" t="s">
        <v>92</v>
      </c>
      <c r="L5544">
        <v>120.274163</v>
      </c>
      <c r="M5544">
        <v>22.650195249999999</v>
      </c>
      <c r="N5544" s="1">
        <v>44872</v>
      </c>
      <c r="O5544">
        <v>9</v>
      </c>
      <c r="P5544" s="3">
        <v>0.08</v>
      </c>
      <c r="Q5544" s="2">
        <v>57960</v>
      </c>
      <c r="R5544" s="2">
        <v>19464.48</v>
      </c>
      <c r="S5544" t="s">
        <v>55</v>
      </c>
      <c r="T5544" t="s">
        <v>56</v>
      </c>
      <c r="U5544" t="s">
        <v>36</v>
      </c>
    </row>
    <row r="5545" spans="1:21" x14ac:dyDescent="0.25">
      <c r="A5545">
        <v>5544</v>
      </c>
      <c r="B5545">
        <v>59</v>
      </c>
      <c r="C5545">
        <v>288</v>
      </c>
      <c r="D5545">
        <v>1</v>
      </c>
      <c r="E5545" t="s">
        <v>30</v>
      </c>
      <c r="F5545" t="s">
        <v>31</v>
      </c>
      <c r="G5545" t="s">
        <v>32</v>
      </c>
      <c r="H5545" t="s">
        <v>33</v>
      </c>
      <c r="I5545" t="s">
        <v>25</v>
      </c>
      <c r="J5545" t="s">
        <v>44</v>
      </c>
      <c r="K5545" t="s">
        <v>126</v>
      </c>
      <c r="L5545">
        <v>120.4719272</v>
      </c>
      <c r="M5545">
        <v>22.95668817</v>
      </c>
      <c r="N5545" s="1">
        <v>44872</v>
      </c>
      <c r="O5545">
        <v>10</v>
      </c>
      <c r="P5545" s="3">
        <v>0.06</v>
      </c>
      <c r="Q5545" s="2">
        <v>225600</v>
      </c>
      <c r="R5545" s="2">
        <v>55344</v>
      </c>
      <c r="S5545" t="s">
        <v>35</v>
      </c>
      <c r="T5545" t="s">
        <v>28</v>
      </c>
      <c r="U5545" t="s">
        <v>57</v>
      </c>
    </row>
    <row r="5546" spans="1:21" x14ac:dyDescent="0.25">
      <c r="A5546">
        <v>5545</v>
      </c>
      <c r="B5546">
        <v>17</v>
      </c>
      <c r="C5546">
        <v>1</v>
      </c>
      <c r="D5546">
        <v>4</v>
      </c>
      <c r="E5546" t="s">
        <v>76</v>
      </c>
      <c r="F5546" t="s">
        <v>37</v>
      </c>
      <c r="G5546" t="s">
        <v>38</v>
      </c>
      <c r="H5546" t="s">
        <v>24</v>
      </c>
      <c r="I5546" t="s">
        <v>39</v>
      </c>
      <c r="J5546" t="s">
        <v>156</v>
      </c>
      <c r="K5546" t="s">
        <v>86</v>
      </c>
      <c r="L5546">
        <v>121.5198839</v>
      </c>
      <c r="M5546">
        <v>25.032404870000001</v>
      </c>
      <c r="N5546" s="1">
        <v>44872</v>
      </c>
      <c r="O5546">
        <v>12</v>
      </c>
      <c r="P5546" s="3">
        <v>0.08</v>
      </c>
      <c r="Q5546" s="2">
        <v>19872</v>
      </c>
      <c r="R5546" s="2">
        <v>10993.536</v>
      </c>
      <c r="S5546" t="s">
        <v>51</v>
      </c>
      <c r="T5546" t="s">
        <v>78</v>
      </c>
      <c r="U5546" t="s">
        <v>104</v>
      </c>
    </row>
    <row r="5547" spans="1:21" x14ac:dyDescent="0.25">
      <c r="A5547">
        <v>5546</v>
      </c>
      <c r="B5547">
        <v>52</v>
      </c>
      <c r="C5547">
        <v>5</v>
      </c>
      <c r="D5547">
        <v>1</v>
      </c>
      <c r="E5547" t="s">
        <v>63</v>
      </c>
      <c r="F5547" t="s">
        <v>31</v>
      </c>
      <c r="G5547" t="s">
        <v>32</v>
      </c>
      <c r="H5547" t="s">
        <v>33</v>
      </c>
      <c r="I5547" t="s">
        <v>25</v>
      </c>
      <c r="J5547" t="s">
        <v>156</v>
      </c>
      <c r="K5547" t="s">
        <v>77</v>
      </c>
      <c r="L5547">
        <v>121.5434446</v>
      </c>
      <c r="M5547">
        <v>25.026770119999998</v>
      </c>
      <c r="N5547" s="1">
        <v>44872</v>
      </c>
      <c r="O5547">
        <v>13</v>
      </c>
      <c r="P5547" s="3">
        <v>0.1</v>
      </c>
      <c r="Q5547" s="2">
        <v>257400</v>
      </c>
      <c r="R5547" s="2">
        <v>54626.000000000029</v>
      </c>
      <c r="S5547" t="s">
        <v>35</v>
      </c>
      <c r="T5547" t="s">
        <v>56</v>
      </c>
      <c r="U5547" t="s">
        <v>47</v>
      </c>
    </row>
    <row r="5548" spans="1:21" x14ac:dyDescent="0.25">
      <c r="A5548">
        <v>5547</v>
      </c>
      <c r="B5548">
        <v>14</v>
      </c>
      <c r="C5548">
        <v>267</v>
      </c>
      <c r="D5548">
        <v>8</v>
      </c>
      <c r="E5548" t="s">
        <v>48</v>
      </c>
      <c r="F5548" t="s">
        <v>98</v>
      </c>
      <c r="G5548" t="s">
        <v>32</v>
      </c>
      <c r="H5548" t="s">
        <v>33</v>
      </c>
      <c r="I5548" t="s">
        <v>25</v>
      </c>
      <c r="J5548" t="s">
        <v>44</v>
      </c>
      <c r="K5548" t="s">
        <v>88</v>
      </c>
      <c r="L5548">
        <v>120.2951588</v>
      </c>
      <c r="M5548">
        <v>22.683956989999999</v>
      </c>
      <c r="N5548" s="1">
        <v>44872</v>
      </c>
      <c r="O5548">
        <v>50</v>
      </c>
      <c r="P5548" s="3">
        <v>0.17</v>
      </c>
      <c r="Q5548" s="2">
        <v>74700</v>
      </c>
      <c r="R5548" s="2">
        <v>37953</v>
      </c>
      <c r="S5548" t="s">
        <v>51</v>
      </c>
      <c r="T5548" t="s">
        <v>28</v>
      </c>
      <c r="U5548" t="s">
        <v>29</v>
      </c>
    </row>
    <row r="5549" spans="1:21" x14ac:dyDescent="0.25">
      <c r="A5549">
        <v>5548</v>
      </c>
      <c r="B5549">
        <v>2</v>
      </c>
      <c r="C5549">
        <v>287</v>
      </c>
      <c r="D5549">
        <v>6</v>
      </c>
      <c r="E5549" t="s">
        <v>21</v>
      </c>
      <c r="F5549" t="s">
        <v>43</v>
      </c>
      <c r="G5549" t="s">
        <v>32</v>
      </c>
      <c r="H5549" t="s">
        <v>33</v>
      </c>
      <c r="I5549" t="s">
        <v>25</v>
      </c>
      <c r="J5549" t="s">
        <v>44</v>
      </c>
      <c r="K5549" t="s">
        <v>125</v>
      </c>
      <c r="L5549">
        <v>120.6585635</v>
      </c>
      <c r="M5549">
        <v>23.01195426</v>
      </c>
      <c r="N5549" s="1">
        <v>44872</v>
      </c>
      <c r="O5549">
        <v>175</v>
      </c>
      <c r="P5549" s="3">
        <v>0.08</v>
      </c>
      <c r="Q5549" s="2">
        <v>161000</v>
      </c>
      <c r="R5549" s="2">
        <v>89390</v>
      </c>
      <c r="S5549" t="s">
        <v>27</v>
      </c>
      <c r="T5549" t="s">
        <v>28</v>
      </c>
      <c r="U5549" t="s">
        <v>29</v>
      </c>
    </row>
    <row r="5550" spans="1:21" x14ac:dyDescent="0.25">
      <c r="A5550">
        <v>5549</v>
      </c>
      <c r="B5550">
        <v>56</v>
      </c>
      <c r="C5550">
        <v>12</v>
      </c>
      <c r="D5550">
        <v>10</v>
      </c>
      <c r="E5550" t="s">
        <v>42</v>
      </c>
      <c r="F5550" t="s">
        <v>72</v>
      </c>
      <c r="G5550" t="s">
        <v>32</v>
      </c>
      <c r="H5550" t="s">
        <v>24</v>
      </c>
      <c r="I5550" t="s">
        <v>39</v>
      </c>
      <c r="J5550" t="s">
        <v>156</v>
      </c>
      <c r="K5550" t="s">
        <v>118</v>
      </c>
      <c r="L5550">
        <v>121.5736082</v>
      </c>
      <c r="M5550">
        <v>24.988579340000001</v>
      </c>
      <c r="N5550" s="1">
        <v>44873</v>
      </c>
      <c r="O5550">
        <v>3</v>
      </c>
      <c r="P5550" s="3">
        <v>0.15</v>
      </c>
      <c r="Q5550" s="2">
        <v>56100</v>
      </c>
      <c r="R5550" s="2">
        <v>9339.0000000000073</v>
      </c>
      <c r="S5550" t="s">
        <v>35</v>
      </c>
      <c r="T5550" t="s">
        <v>46</v>
      </c>
      <c r="U5550" t="s">
        <v>47</v>
      </c>
    </row>
    <row r="5551" spans="1:21" x14ac:dyDescent="0.25">
      <c r="A5551">
        <v>5550</v>
      </c>
      <c r="B5551">
        <v>53</v>
      </c>
      <c r="C5551">
        <v>2</v>
      </c>
      <c r="D5551">
        <v>6</v>
      </c>
      <c r="E5551" t="s">
        <v>42</v>
      </c>
      <c r="F5551" t="s">
        <v>43</v>
      </c>
      <c r="G5551" t="s">
        <v>32</v>
      </c>
      <c r="H5551" t="s">
        <v>33</v>
      </c>
      <c r="I5551" t="s">
        <v>25</v>
      </c>
      <c r="J5551" t="s">
        <v>156</v>
      </c>
      <c r="K5551" t="s">
        <v>69</v>
      </c>
      <c r="L5551">
        <v>121.5130417</v>
      </c>
      <c r="M5551">
        <v>25.06342433</v>
      </c>
      <c r="N5551" s="1">
        <v>44873</v>
      </c>
      <c r="O5551">
        <v>4</v>
      </c>
      <c r="P5551" s="3">
        <v>7.0000000000000007E-2</v>
      </c>
      <c r="Q5551" s="2">
        <v>55799.999999999993</v>
      </c>
      <c r="R5551" s="2">
        <v>13241.999999999993</v>
      </c>
      <c r="S5551" t="s">
        <v>35</v>
      </c>
      <c r="T5551" t="s">
        <v>46</v>
      </c>
      <c r="U5551" t="s">
        <v>66</v>
      </c>
    </row>
    <row r="5552" spans="1:21" x14ac:dyDescent="0.25">
      <c r="A5552">
        <v>5551</v>
      </c>
      <c r="B5552">
        <v>50</v>
      </c>
      <c r="C5552">
        <v>291</v>
      </c>
      <c r="D5552">
        <v>7</v>
      </c>
      <c r="E5552" t="s">
        <v>63</v>
      </c>
      <c r="F5552" t="s">
        <v>49</v>
      </c>
      <c r="G5552" t="s">
        <v>38</v>
      </c>
      <c r="H5552" t="s">
        <v>24</v>
      </c>
      <c r="I5552" t="s">
        <v>25</v>
      </c>
      <c r="J5552" t="s">
        <v>44</v>
      </c>
      <c r="K5552" t="s">
        <v>73</v>
      </c>
      <c r="L5552">
        <v>120.8523383</v>
      </c>
      <c r="M5552">
        <v>23.224945900000002</v>
      </c>
      <c r="N5552" s="1">
        <v>44873</v>
      </c>
      <c r="O5552">
        <v>4</v>
      </c>
      <c r="P5552" s="3">
        <v>0.14000000000000001</v>
      </c>
      <c r="Q5552" s="2">
        <v>61920</v>
      </c>
      <c r="R5552" s="2">
        <v>10776.96</v>
      </c>
      <c r="S5552" t="s">
        <v>35</v>
      </c>
      <c r="T5552" t="s">
        <v>56</v>
      </c>
      <c r="U5552" t="s">
        <v>57</v>
      </c>
    </row>
    <row r="5553" spans="1:21" x14ac:dyDescent="0.25">
      <c r="A5553">
        <v>5552</v>
      </c>
      <c r="B5553">
        <v>37</v>
      </c>
      <c r="C5553">
        <v>116</v>
      </c>
      <c r="D5553">
        <v>8</v>
      </c>
      <c r="E5553" t="s">
        <v>87</v>
      </c>
      <c r="F5553" t="s">
        <v>98</v>
      </c>
      <c r="G5553" t="s">
        <v>32</v>
      </c>
      <c r="H5553" t="s">
        <v>33</v>
      </c>
      <c r="I5553" t="s">
        <v>25</v>
      </c>
      <c r="J5553" t="s">
        <v>70</v>
      </c>
      <c r="K5553" t="s">
        <v>108</v>
      </c>
      <c r="L5553">
        <v>120.6809521</v>
      </c>
      <c r="M5553">
        <v>24.15863985</v>
      </c>
      <c r="N5553" s="1">
        <v>44873</v>
      </c>
      <c r="O5553">
        <v>5</v>
      </c>
      <c r="P5553" s="3">
        <v>7.0000000000000007E-2</v>
      </c>
      <c r="Q5553" s="2">
        <v>55800</v>
      </c>
      <c r="R5553" s="2">
        <v>16242</v>
      </c>
      <c r="S5553" t="s">
        <v>61</v>
      </c>
      <c r="T5553" t="s">
        <v>56</v>
      </c>
      <c r="U5553" t="s">
        <v>66</v>
      </c>
    </row>
    <row r="5554" spans="1:21" x14ac:dyDescent="0.25">
      <c r="A5554">
        <v>5553</v>
      </c>
      <c r="B5554">
        <v>57</v>
      </c>
      <c r="C5554">
        <v>7</v>
      </c>
      <c r="D5554">
        <v>3</v>
      </c>
      <c r="E5554" t="s">
        <v>100</v>
      </c>
      <c r="F5554" t="s">
        <v>82</v>
      </c>
      <c r="G5554" t="s">
        <v>74</v>
      </c>
      <c r="H5554" t="s">
        <v>33</v>
      </c>
      <c r="I5554" t="s">
        <v>25</v>
      </c>
      <c r="J5554" t="s">
        <v>156</v>
      </c>
      <c r="K5554" t="s">
        <v>117</v>
      </c>
      <c r="L5554">
        <v>121.5716697</v>
      </c>
      <c r="M5554">
        <v>25.03062083</v>
      </c>
      <c r="N5554" s="1">
        <v>44873</v>
      </c>
      <c r="O5554">
        <v>7</v>
      </c>
      <c r="P5554" s="3">
        <v>7.0000000000000007E-2</v>
      </c>
      <c r="Q5554" s="2">
        <v>117180</v>
      </c>
      <c r="R5554" s="2">
        <v>27105.119999999999</v>
      </c>
      <c r="S5554" t="s">
        <v>35</v>
      </c>
      <c r="T5554" t="s">
        <v>62</v>
      </c>
      <c r="U5554" t="s">
        <v>57</v>
      </c>
    </row>
    <row r="5555" spans="1:21" x14ac:dyDescent="0.25">
      <c r="A5555">
        <v>5554</v>
      </c>
      <c r="B5555">
        <v>56</v>
      </c>
      <c r="C5555">
        <v>257</v>
      </c>
      <c r="D5555">
        <v>1</v>
      </c>
      <c r="E5555" t="s">
        <v>42</v>
      </c>
      <c r="F5555" t="s">
        <v>31</v>
      </c>
      <c r="G5555" t="s">
        <v>32</v>
      </c>
      <c r="H5555" t="s">
        <v>33</v>
      </c>
      <c r="I5555" t="s">
        <v>25</v>
      </c>
      <c r="J5555" t="s">
        <v>44</v>
      </c>
      <c r="K5555" t="s">
        <v>129</v>
      </c>
      <c r="L5555">
        <v>120.3067337</v>
      </c>
      <c r="M5555">
        <v>22.629929059999998</v>
      </c>
      <c r="N5555" s="1">
        <v>44873</v>
      </c>
      <c r="O5555">
        <v>11</v>
      </c>
      <c r="P5555" s="3">
        <v>0.06</v>
      </c>
      <c r="Q5555" s="2">
        <v>227480</v>
      </c>
      <c r="R5555" s="2">
        <v>55805.200000000026</v>
      </c>
      <c r="S5555" t="s">
        <v>35</v>
      </c>
      <c r="T5555" t="s">
        <v>46</v>
      </c>
      <c r="U5555" t="s">
        <v>47</v>
      </c>
    </row>
    <row r="5556" spans="1:21" x14ac:dyDescent="0.25">
      <c r="A5556">
        <v>5555</v>
      </c>
      <c r="B5556">
        <v>16</v>
      </c>
      <c r="C5556">
        <v>120</v>
      </c>
      <c r="D5556">
        <v>5</v>
      </c>
      <c r="E5556" t="s">
        <v>48</v>
      </c>
      <c r="F5556" t="s">
        <v>59</v>
      </c>
      <c r="G5556" t="s">
        <v>32</v>
      </c>
      <c r="H5556" t="s">
        <v>33</v>
      </c>
      <c r="I5556" t="s">
        <v>25</v>
      </c>
      <c r="J5556" t="s">
        <v>70</v>
      </c>
      <c r="K5556" t="s">
        <v>127</v>
      </c>
      <c r="L5556">
        <v>120.7734217</v>
      </c>
      <c r="M5556">
        <v>24.114773750000001</v>
      </c>
      <c r="N5556" s="1">
        <v>44873</v>
      </c>
      <c r="O5556">
        <v>125</v>
      </c>
      <c r="P5556" s="3">
        <v>0.11</v>
      </c>
      <c r="Q5556" s="2">
        <v>200250</v>
      </c>
      <c r="R5556" s="2">
        <v>108247.5</v>
      </c>
      <c r="S5556" t="s">
        <v>51</v>
      </c>
      <c r="T5556" t="s">
        <v>28</v>
      </c>
      <c r="U5556" t="s">
        <v>52</v>
      </c>
    </row>
    <row r="5557" spans="1:21" x14ac:dyDescent="0.25">
      <c r="A5557">
        <v>5556</v>
      </c>
      <c r="B5557">
        <v>56</v>
      </c>
      <c r="C5557">
        <v>116</v>
      </c>
      <c r="D5557">
        <v>7</v>
      </c>
      <c r="E5557" t="s">
        <v>42</v>
      </c>
      <c r="F5557" t="s">
        <v>49</v>
      </c>
      <c r="G5557" t="s">
        <v>38</v>
      </c>
      <c r="H5557" t="s">
        <v>24</v>
      </c>
      <c r="I5557" t="s">
        <v>25</v>
      </c>
      <c r="J5557" t="s">
        <v>70</v>
      </c>
      <c r="K5557" t="s">
        <v>108</v>
      </c>
      <c r="L5557">
        <v>120.6809521</v>
      </c>
      <c r="M5557">
        <v>24.15863985</v>
      </c>
      <c r="N5557" s="1">
        <v>44874</v>
      </c>
      <c r="O5557">
        <v>2</v>
      </c>
      <c r="P5557" s="3">
        <v>0.08</v>
      </c>
      <c r="Q5557" s="2">
        <v>40480</v>
      </c>
      <c r="R5557" s="2">
        <v>9194.2400000000034</v>
      </c>
      <c r="S5557" t="s">
        <v>35</v>
      </c>
      <c r="T5557" t="s">
        <v>46</v>
      </c>
      <c r="U5557" t="s">
        <v>47</v>
      </c>
    </row>
    <row r="5558" spans="1:21" x14ac:dyDescent="0.25">
      <c r="A5558">
        <v>5557</v>
      </c>
      <c r="B5558">
        <v>51</v>
      </c>
      <c r="C5558">
        <v>269</v>
      </c>
      <c r="D5558">
        <v>1</v>
      </c>
      <c r="E5558" t="s">
        <v>63</v>
      </c>
      <c r="F5558" t="s">
        <v>31</v>
      </c>
      <c r="G5558" t="s">
        <v>32</v>
      </c>
      <c r="H5558" t="s">
        <v>33</v>
      </c>
      <c r="I5558" t="s">
        <v>25</v>
      </c>
      <c r="J5558" t="s">
        <v>44</v>
      </c>
      <c r="K5558" t="s">
        <v>144</v>
      </c>
      <c r="L5558">
        <v>120.3707994</v>
      </c>
      <c r="M5558">
        <v>22.73983479</v>
      </c>
      <c r="N5558" s="1">
        <v>44874</v>
      </c>
      <c r="O5558">
        <v>3</v>
      </c>
      <c r="P5558" s="3">
        <v>7.0000000000000007E-2</v>
      </c>
      <c r="Q5558" s="2">
        <v>55800</v>
      </c>
      <c r="R5558" s="2">
        <v>13242</v>
      </c>
      <c r="S5558" t="s">
        <v>35</v>
      </c>
      <c r="T5558" t="s">
        <v>56</v>
      </c>
      <c r="U5558" t="s">
        <v>36</v>
      </c>
    </row>
    <row r="5559" spans="1:21" x14ac:dyDescent="0.25">
      <c r="A5559">
        <v>5558</v>
      </c>
      <c r="B5559">
        <v>29</v>
      </c>
      <c r="C5559">
        <v>262</v>
      </c>
      <c r="D5559">
        <v>10</v>
      </c>
      <c r="E5559" t="s">
        <v>102</v>
      </c>
      <c r="F5559" t="s">
        <v>72</v>
      </c>
      <c r="G5559" t="s">
        <v>32</v>
      </c>
      <c r="H5559" t="s">
        <v>24</v>
      </c>
      <c r="I5559" t="s">
        <v>39</v>
      </c>
      <c r="J5559" t="s">
        <v>44</v>
      </c>
      <c r="K5559" t="s">
        <v>67</v>
      </c>
      <c r="L5559">
        <v>120.2891539</v>
      </c>
      <c r="M5559">
        <v>22.58565583</v>
      </c>
      <c r="N5559" s="1">
        <v>44874</v>
      </c>
      <c r="O5559">
        <v>5</v>
      </c>
      <c r="P5559" s="3">
        <v>0.12</v>
      </c>
      <c r="Q5559" s="2">
        <v>26400</v>
      </c>
      <c r="R5559" s="2">
        <v>8136</v>
      </c>
      <c r="S5559" t="s">
        <v>55</v>
      </c>
      <c r="T5559" t="s">
        <v>46</v>
      </c>
      <c r="U5559" t="s">
        <v>66</v>
      </c>
    </row>
    <row r="5560" spans="1:21" x14ac:dyDescent="0.25">
      <c r="A5560">
        <v>5559</v>
      </c>
      <c r="B5560">
        <v>48</v>
      </c>
      <c r="C5560">
        <v>294</v>
      </c>
      <c r="D5560">
        <v>3</v>
      </c>
      <c r="E5560" t="s">
        <v>79</v>
      </c>
      <c r="F5560" t="s">
        <v>82</v>
      </c>
      <c r="G5560" t="s">
        <v>74</v>
      </c>
      <c r="H5560" t="s">
        <v>33</v>
      </c>
      <c r="I5560" t="s">
        <v>25</v>
      </c>
      <c r="J5560" t="s">
        <v>44</v>
      </c>
      <c r="K5560" t="s">
        <v>45</v>
      </c>
      <c r="L5560">
        <v>120.1980519</v>
      </c>
      <c r="M5560">
        <v>22.88241399</v>
      </c>
      <c r="N5560" s="1">
        <v>44874</v>
      </c>
      <c r="O5560">
        <v>6</v>
      </c>
      <c r="P5560" s="3">
        <v>0.13</v>
      </c>
      <c r="Q5560" s="2">
        <v>114840</v>
      </c>
      <c r="R5560" s="2">
        <v>27202.560000000001</v>
      </c>
      <c r="S5560" t="s">
        <v>61</v>
      </c>
      <c r="T5560" t="s">
        <v>28</v>
      </c>
      <c r="U5560" t="s">
        <v>36</v>
      </c>
    </row>
    <row r="5561" spans="1:21" x14ac:dyDescent="0.25">
      <c r="A5561">
        <v>5560</v>
      </c>
      <c r="B5561">
        <v>55</v>
      </c>
      <c r="C5561">
        <v>257</v>
      </c>
      <c r="D5561">
        <v>6</v>
      </c>
      <c r="E5561" t="s">
        <v>42</v>
      </c>
      <c r="F5561" t="s">
        <v>43</v>
      </c>
      <c r="G5561" t="s">
        <v>32</v>
      </c>
      <c r="H5561" t="s">
        <v>33</v>
      </c>
      <c r="I5561" t="s">
        <v>25</v>
      </c>
      <c r="J5561" t="s">
        <v>44</v>
      </c>
      <c r="K5561" t="s">
        <v>129</v>
      </c>
      <c r="L5561">
        <v>120.3067337</v>
      </c>
      <c r="M5561">
        <v>22.629929059999998</v>
      </c>
      <c r="N5561" s="1">
        <v>44874</v>
      </c>
      <c r="O5561">
        <v>13</v>
      </c>
      <c r="P5561" s="3">
        <v>7.0000000000000007E-2</v>
      </c>
      <c r="Q5561" s="2">
        <v>241800</v>
      </c>
      <c r="R5561" s="2">
        <v>57382</v>
      </c>
      <c r="S5561" t="s">
        <v>35</v>
      </c>
      <c r="T5561" t="s">
        <v>46</v>
      </c>
      <c r="U5561" t="s">
        <v>36</v>
      </c>
    </row>
    <row r="5562" spans="1:21" x14ac:dyDescent="0.25">
      <c r="A5562">
        <v>5561</v>
      </c>
      <c r="B5562">
        <v>49</v>
      </c>
      <c r="C5562">
        <v>9</v>
      </c>
      <c r="D5562">
        <v>2</v>
      </c>
      <c r="E5562" t="s">
        <v>63</v>
      </c>
      <c r="F5562" t="s">
        <v>22</v>
      </c>
      <c r="G5562" t="s">
        <v>23</v>
      </c>
      <c r="H5562" t="s">
        <v>24</v>
      </c>
      <c r="I5562" t="s">
        <v>25</v>
      </c>
      <c r="J5562" t="s">
        <v>156</v>
      </c>
      <c r="K5562" t="s">
        <v>60</v>
      </c>
      <c r="L5562">
        <v>121.5177992</v>
      </c>
      <c r="M5562">
        <v>25.148068200000001</v>
      </c>
      <c r="N5562" s="1">
        <v>44874</v>
      </c>
      <c r="O5562">
        <v>19</v>
      </c>
      <c r="P5562" s="3">
        <v>0.16</v>
      </c>
      <c r="Q5562" s="2">
        <v>239400</v>
      </c>
      <c r="R5562" s="2">
        <v>36309</v>
      </c>
      <c r="S5562" t="s">
        <v>35</v>
      </c>
      <c r="T5562" t="s">
        <v>56</v>
      </c>
      <c r="U5562" t="s">
        <v>66</v>
      </c>
    </row>
    <row r="5563" spans="1:21" x14ac:dyDescent="0.25">
      <c r="A5563">
        <v>5562</v>
      </c>
      <c r="B5563">
        <v>9</v>
      </c>
      <c r="C5563">
        <v>116</v>
      </c>
      <c r="D5563">
        <v>3</v>
      </c>
      <c r="E5563" t="s">
        <v>91</v>
      </c>
      <c r="F5563" t="s">
        <v>82</v>
      </c>
      <c r="G5563" t="s">
        <v>74</v>
      </c>
      <c r="H5563" t="s">
        <v>33</v>
      </c>
      <c r="I5563" t="s">
        <v>25</v>
      </c>
      <c r="J5563" t="s">
        <v>70</v>
      </c>
      <c r="K5563" t="s">
        <v>108</v>
      </c>
      <c r="L5563">
        <v>120.6809521</v>
      </c>
      <c r="M5563">
        <v>24.15863985</v>
      </c>
      <c r="N5563" s="1">
        <v>44874</v>
      </c>
      <c r="O5563">
        <v>21</v>
      </c>
      <c r="P5563" s="3">
        <v>0.08</v>
      </c>
      <c r="Q5563" s="2">
        <v>19320</v>
      </c>
      <c r="R5563" s="2">
        <v>10610.88</v>
      </c>
      <c r="S5563" t="s">
        <v>27</v>
      </c>
      <c r="T5563" t="s">
        <v>46</v>
      </c>
      <c r="U5563" t="s">
        <v>104</v>
      </c>
    </row>
    <row r="5564" spans="1:21" x14ac:dyDescent="0.25">
      <c r="A5564">
        <v>5563</v>
      </c>
      <c r="B5564">
        <v>31</v>
      </c>
      <c r="C5564">
        <v>112</v>
      </c>
      <c r="D5564">
        <v>1</v>
      </c>
      <c r="E5564" t="s">
        <v>102</v>
      </c>
      <c r="F5564" t="s">
        <v>31</v>
      </c>
      <c r="G5564" t="s">
        <v>32</v>
      </c>
      <c r="H5564" t="s">
        <v>33</v>
      </c>
      <c r="I5564" t="s">
        <v>25</v>
      </c>
      <c r="J5564" t="s">
        <v>70</v>
      </c>
      <c r="K5564" t="s">
        <v>71</v>
      </c>
      <c r="L5564">
        <v>120.680598</v>
      </c>
      <c r="M5564">
        <v>24.14168566</v>
      </c>
      <c r="N5564" s="1">
        <v>44874</v>
      </c>
      <c r="O5564">
        <v>30</v>
      </c>
      <c r="P5564" s="3">
        <v>0.2</v>
      </c>
      <c r="Q5564" s="2">
        <v>168000</v>
      </c>
      <c r="R5564" s="2">
        <v>40320</v>
      </c>
      <c r="S5564" t="s">
        <v>55</v>
      </c>
      <c r="T5564" t="s">
        <v>46</v>
      </c>
      <c r="U5564" t="s">
        <v>36</v>
      </c>
    </row>
    <row r="5565" spans="1:21" x14ac:dyDescent="0.25">
      <c r="A5565">
        <v>5564</v>
      </c>
      <c r="B5565">
        <v>3</v>
      </c>
      <c r="C5565">
        <v>275</v>
      </c>
      <c r="D5565">
        <v>8</v>
      </c>
      <c r="E5565" t="s">
        <v>21</v>
      </c>
      <c r="F5565" t="s">
        <v>98</v>
      </c>
      <c r="G5565" t="s">
        <v>32</v>
      </c>
      <c r="H5565" t="s">
        <v>33</v>
      </c>
      <c r="I5565" t="s">
        <v>25</v>
      </c>
      <c r="J5565" t="s">
        <v>44</v>
      </c>
      <c r="K5565" t="s">
        <v>89</v>
      </c>
      <c r="L5565">
        <v>120.3006534</v>
      </c>
      <c r="M5565">
        <v>22.752523979999999</v>
      </c>
      <c r="N5565" s="1">
        <v>44874</v>
      </c>
      <c r="O5565">
        <v>70</v>
      </c>
      <c r="P5565" s="3">
        <v>0.11</v>
      </c>
      <c r="Q5565" s="2">
        <v>62300</v>
      </c>
      <c r="R5565" s="2">
        <v>33677</v>
      </c>
      <c r="S5565" t="s">
        <v>27</v>
      </c>
      <c r="T5565" t="s">
        <v>28</v>
      </c>
      <c r="U5565" t="s">
        <v>41</v>
      </c>
    </row>
    <row r="5566" spans="1:21" x14ac:dyDescent="0.25">
      <c r="A5566">
        <v>5565</v>
      </c>
      <c r="B5566">
        <v>24</v>
      </c>
      <c r="C5566">
        <v>6</v>
      </c>
      <c r="D5566">
        <v>7</v>
      </c>
      <c r="E5566" t="s">
        <v>93</v>
      </c>
      <c r="F5566" t="s">
        <v>49</v>
      </c>
      <c r="G5566" t="s">
        <v>38</v>
      </c>
      <c r="H5566" t="s">
        <v>24</v>
      </c>
      <c r="I5566" t="s">
        <v>25</v>
      </c>
      <c r="J5566" t="s">
        <v>156</v>
      </c>
      <c r="K5566" t="s">
        <v>40</v>
      </c>
      <c r="L5566">
        <v>121.4979858</v>
      </c>
      <c r="M5566">
        <v>25.0285899</v>
      </c>
      <c r="N5566" s="1">
        <v>44874</v>
      </c>
      <c r="O5566">
        <v>75</v>
      </c>
      <c r="P5566" s="3">
        <v>0.19</v>
      </c>
      <c r="Q5566" s="2">
        <v>109350</v>
      </c>
      <c r="R5566" s="2">
        <v>54037.8</v>
      </c>
      <c r="S5566" t="s">
        <v>51</v>
      </c>
      <c r="T5566" t="s">
        <v>46</v>
      </c>
      <c r="U5566" t="s">
        <v>52</v>
      </c>
    </row>
    <row r="5567" spans="1:21" x14ac:dyDescent="0.25">
      <c r="A5567">
        <v>5566</v>
      </c>
      <c r="B5567">
        <v>12</v>
      </c>
      <c r="C5567">
        <v>9</v>
      </c>
      <c r="D5567">
        <v>6</v>
      </c>
      <c r="E5567" t="s">
        <v>91</v>
      </c>
      <c r="F5567" t="s">
        <v>43</v>
      </c>
      <c r="G5567" t="s">
        <v>32</v>
      </c>
      <c r="H5567" t="s">
        <v>33</v>
      </c>
      <c r="I5567" t="s">
        <v>25</v>
      </c>
      <c r="J5567" t="s">
        <v>156</v>
      </c>
      <c r="K5567" t="s">
        <v>60</v>
      </c>
      <c r="L5567">
        <v>121.5177992</v>
      </c>
      <c r="M5567">
        <v>25.148068200000001</v>
      </c>
      <c r="N5567" s="1">
        <v>44874</v>
      </c>
      <c r="O5567">
        <v>200</v>
      </c>
      <c r="P5567" s="3">
        <v>7.0000000000000007E-2</v>
      </c>
      <c r="Q5567" s="2">
        <v>185999.99999999997</v>
      </c>
      <c r="R5567" s="2">
        <v>104139.99999999997</v>
      </c>
      <c r="S5567" t="s">
        <v>27</v>
      </c>
      <c r="T5567" t="s">
        <v>46</v>
      </c>
      <c r="U5567" t="s">
        <v>52</v>
      </c>
    </row>
    <row r="5568" spans="1:21" x14ac:dyDescent="0.25">
      <c r="A5568">
        <v>5567</v>
      </c>
      <c r="B5568">
        <v>28</v>
      </c>
      <c r="C5568">
        <v>140</v>
      </c>
      <c r="D5568">
        <v>3</v>
      </c>
      <c r="E5568" t="s">
        <v>53</v>
      </c>
      <c r="F5568" t="s">
        <v>82</v>
      </c>
      <c r="G5568" t="s">
        <v>74</v>
      </c>
      <c r="H5568" t="s">
        <v>33</v>
      </c>
      <c r="I5568" t="s">
        <v>25</v>
      </c>
      <c r="J5568" t="s">
        <v>70</v>
      </c>
      <c r="K5568" t="s">
        <v>77</v>
      </c>
      <c r="L5568">
        <v>120.59144070000001</v>
      </c>
      <c r="M5568">
        <v>24.365095549999999</v>
      </c>
      <c r="N5568" s="1">
        <v>44875</v>
      </c>
      <c r="O5568">
        <v>9</v>
      </c>
      <c r="P5568" s="3">
        <v>0.16</v>
      </c>
      <c r="Q5568" s="2">
        <v>56700</v>
      </c>
      <c r="R5568" s="2">
        <v>15292.8</v>
      </c>
      <c r="S5568" t="s">
        <v>55</v>
      </c>
      <c r="T5568" t="s">
        <v>56</v>
      </c>
      <c r="U5568" t="s">
        <v>47</v>
      </c>
    </row>
    <row r="5569" spans="1:21" x14ac:dyDescent="0.25">
      <c r="A5569">
        <v>5568</v>
      </c>
      <c r="B5569">
        <v>58</v>
      </c>
      <c r="C5569">
        <v>264</v>
      </c>
      <c r="D5569">
        <v>6</v>
      </c>
      <c r="E5569" t="s">
        <v>100</v>
      </c>
      <c r="F5569" t="s">
        <v>43</v>
      </c>
      <c r="G5569" t="s">
        <v>32</v>
      </c>
      <c r="H5569" t="s">
        <v>33</v>
      </c>
      <c r="I5569" t="s">
        <v>25</v>
      </c>
      <c r="J5569" t="s">
        <v>44</v>
      </c>
      <c r="K5569" t="s">
        <v>90</v>
      </c>
      <c r="L5569">
        <v>120.31791870000001</v>
      </c>
      <c r="M5569">
        <v>22.649898830000001</v>
      </c>
      <c r="N5569" s="1">
        <v>44875</v>
      </c>
      <c r="O5569">
        <v>17</v>
      </c>
      <c r="P5569" s="3">
        <v>0.17</v>
      </c>
      <c r="Q5569" s="2">
        <v>296310</v>
      </c>
      <c r="R5569" s="2">
        <v>43446.900000000031</v>
      </c>
      <c r="S5569" t="s">
        <v>35</v>
      </c>
      <c r="T5569" t="s">
        <v>62</v>
      </c>
      <c r="U5569" t="s">
        <v>36</v>
      </c>
    </row>
    <row r="5570" spans="1:21" x14ac:dyDescent="0.25">
      <c r="A5570">
        <v>5569</v>
      </c>
      <c r="B5570">
        <v>1</v>
      </c>
      <c r="C5570">
        <v>8</v>
      </c>
      <c r="D5570">
        <v>5</v>
      </c>
      <c r="E5570" t="s">
        <v>21</v>
      </c>
      <c r="F5570" t="s">
        <v>59</v>
      </c>
      <c r="G5570" t="s">
        <v>32</v>
      </c>
      <c r="H5570" t="s">
        <v>33</v>
      </c>
      <c r="I5570" t="s">
        <v>25</v>
      </c>
      <c r="J5570" t="s">
        <v>156</v>
      </c>
      <c r="K5570" t="s">
        <v>75</v>
      </c>
      <c r="L5570">
        <v>121.5508473</v>
      </c>
      <c r="M5570">
        <v>25.12546704</v>
      </c>
      <c r="N5570" s="1">
        <v>44875</v>
      </c>
      <c r="O5570">
        <v>20</v>
      </c>
      <c r="P5570" s="3">
        <v>0.16</v>
      </c>
      <c r="Q5570" s="2">
        <v>16800</v>
      </c>
      <c r="R5570" s="2">
        <v>8632</v>
      </c>
      <c r="S5570" t="s">
        <v>27</v>
      </c>
      <c r="T5570" t="s">
        <v>28</v>
      </c>
      <c r="U5570" t="s">
        <v>104</v>
      </c>
    </row>
    <row r="5571" spans="1:21" x14ac:dyDescent="0.25">
      <c r="A5571">
        <v>5570</v>
      </c>
      <c r="B5571">
        <v>9</v>
      </c>
      <c r="C5571">
        <v>257</v>
      </c>
      <c r="D5571">
        <v>7</v>
      </c>
      <c r="E5571" t="s">
        <v>91</v>
      </c>
      <c r="F5571" t="s">
        <v>49</v>
      </c>
      <c r="G5571" t="s">
        <v>38</v>
      </c>
      <c r="H5571" t="s">
        <v>24</v>
      </c>
      <c r="I5571" t="s">
        <v>25</v>
      </c>
      <c r="J5571" t="s">
        <v>44</v>
      </c>
      <c r="K5571" t="s">
        <v>129</v>
      </c>
      <c r="L5571">
        <v>120.3067337</v>
      </c>
      <c r="M5571">
        <v>22.629929059999998</v>
      </c>
      <c r="N5571" s="1">
        <v>44875</v>
      </c>
      <c r="O5571">
        <v>20</v>
      </c>
      <c r="P5571" s="3">
        <v>0.2</v>
      </c>
      <c r="Q5571" s="2">
        <v>16000</v>
      </c>
      <c r="R5571" s="2">
        <v>7808</v>
      </c>
      <c r="S5571" t="s">
        <v>27</v>
      </c>
      <c r="T5571" t="s">
        <v>46</v>
      </c>
      <c r="U5571" t="s">
        <v>104</v>
      </c>
    </row>
    <row r="5572" spans="1:21" x14ac:dyDescent="0.25">
      <c r="A5572">
        <v>5571</v>
      </c>
      <c r="B5572">
        <v>21</v>
      </c>
      <c r="C5572">
        <v>3</v>
      </c>
      <c r="D5572">
        <v>8</v>
      </c>
      <c r="E5572" t="s">
        <v>93</v>
      </c>
      <c r="F5572" t="s">
        <v>98</v>
      </c>
      <c r="G5572" t="s">
        <v>32</v>
      </c>
      <c r="H5572" t="s">
        <v>33</v>
      </c>
      <c r="I5572" t="s">
        <v>25</v>
      </c>
      <c r="J5572" t="s">
        <v>156</v>
      </c>
      <c r="K5572" t="s">
        <v>26</v>
      </c>
      <c r="L5572">
        <v>121.53815969999999</v>
      </c>
      <c r="M5572">
        <v>25.06969917</v>
      </c>
      <c r="N5572" s="1">
        <v>44875</v>
      </c>
      <c r="O5572">
        <v>40</v>
      </c>
      <c r="P5572" s="3">
        <v>0.13</v>
      </c>
      <c r="Q5572" s="2">
        <v>62640</v>
      </c>
      <c r="R5572" s="2">
        <v>33213.599999999999</v>
      </c>
      <c r="S5572" t="s">
        <v>51</v>
      </c>
      <c r="T5572" t="s">
        <v>46</v>
      </c>
      <c r="U5572" t="s">
        <v>104</v>
      </c>
    </row>
    <row r="5573" spans="1:21" x14ac:dyDescent="0.25">
      <c r="A5573">
        <v>5572</v>
      </c>
      <c r="B5573">
        <v>12</v>
      </c>
      <c r="C5573">
        <v>7</v>
      </c>
      <c r="D5573">
        <v>2</v>
      </c>
      <c r="E5573" t="s">
        <v>91</v>
      </c>
      <c r="F5573" t="s">
        <v>22</v>
      </c>
      <c r="G5573" t="s">
        <v>23</v>
      </c>
      <c r="H5573" t="s">
        <v>24</v>
      </c>
      <c r="I5573" t="s">
        <v>25</v>
      </c>
      <c r="J5573" t="s">
        <v>156</v>
      </c>
      <c r="K5573" t="s">
        <v>117</v>
      </c>
      <c r="L5573">
        <v>121.5716697</v>
      </c>
      <c r="M5573">
        <v>25.03062083</v>
      </c>
      <c r="N5573" s="1">
        <v>44876</v>
      </c>
      <c r="O5573">
        <v>80</v>
      </c>
      <c r="P5573" s="3">
        <v>0.19</v>
      </c>
      <c r="Q5573" s="2">
        <v>64800</v>
      </c>
      <c r="R5573" s="2">
        <v>31828</v>
      </c>
      <c r="S5573" t="s">
        <v>27</v>
      </c>
      <c r="T5573" t="s">
        <v>46</v>
      </c>
      <c r="U5573" t="s">
        <v>52</v>
      </c>
    </row>
    <row r="5574" spans="1:21" x14ac:dyDescent="0.25">
      <c r="A5574">
        <v>5573</v>
      </c>
      <c r="B5574">
        <v>29</v>
      </c>
      <c r="C5574">
        <v>262</v>
      </c>
      <c r="D5574">
        <v>1</v>
      </c>
      <c r="E5574" t="s">
        <v>102</v>
      </c>
      <c r="F5574" t="s">
        <v>31</v>
      </c>
      <c r="G5574" t="s">
        <v>32</v>
      </c>
      <c r="H5574" t="s">
        <v>33</v>
      </c>
      <c r="I5574" t="s">
        <v>25</v>
      </c>
      <c r="J5574" t="s">
        <v>44</v>
      </c>
      <c r="K5574" t="s">
        <v>67</v>
      </c>
      <c r="L5574">
        <v>120.2891539</v>
      </c>
      <c r="M5574">
        <v>22.58565583</v>
      </c>
      <c r="N5574" s="1">
        <v>44877</v>
      </c>
      <c r="O5574">
        <v>1</v>
      </c>
      <c r="P5574" s="3">
        <v>7.0000000000000007E-2</v>
      </c>
      <c r="Q5574" s="2">
        <v>5580</v>
      </c>
      <c r="R5574" s="2">
        <v>1924.2</v>
      </c>
      <c r="S5574" t="s">
        <v>55</v>
      </c>
      <c r="T5574" t="s">
        <v>46</v>
      </c>
      <c r="U5574" t="s">
        <v>66</v>
      </c>
    </row>
    <row r="5575" spans="1:21" x14ac:dyDescent="0.25">
      <c r="A5575">
        <v>5574</v>
      </c>
      <c r="B5575">
        <v>52</v>
      </c>
      <c r="C5575">
        <v>126</v>
      </c>
      <c r="D5575">
        <v>6</v>
      </c>
      <c r="E5575" t="s">
        <v>63</v>
      </c>
      <c r="F5575" t="s">
        <v>43</v>
      </c>
      <c r="G5575" t="s">
        <v>32</v>
      </c>
      <c r="H5575" t="s">
        <v>33</v>
      </c>
      <c r="I5575" t="s">
        <v>25</v>
      </c>
      <c r="J5575" t="s">
        <v>70</v>
      </c>
      <c r="K5575" t="s">
        <v>120</v>
      </c>
      <c r="L5575">
        <v>120.7903822</v>
      </c>
      <c r="M5575">
        <v>24.264932989999998</v>
      </c>
      <c r="N5575" s="1">
        <v>44877</v>
      </c>
      <c r="O5575">
        <v>3</v>
      </c>
      <c r="P5575" s="3">
        <v>0.08</v>
      </c>
      <c r="Q5575" s="2">
        <v>60720</v>
      </c>
      <c r="R5575" s="2">
        <v>13912.800000000007</v>
      </c>
      <c r="S5575" t="s">
        <v>35</v>
      </c>
      <c r="T5575" t="s">
        <v>56</v>
      </c>
      <c r="U5575" t="s">
        <v>47</v>
      </c>
    </row>
    <row r="5576" spans="1:21" x14ac:dyDescent="0.25">
      <c r="A5576">
        <v>5575</v>
      </c>
      <c r="B5576">
        <v>45</v>
      </c>
      <c r="C5576">
        <v>262</v>
      </c>
      <c r="D5576">
        <v>5</v>
      </c>
      <c r="E5576" t="s">
        <v>58</v>
      </c>
      <c r="F5576" t="s">
        <v>59</v>
      </c>
      <c r="G5576" t="s">
        <v>32</v>
      </c>
      <c r="H5576" t="s">
        <v>33</v>
      </c>
      <c r="I5576" t="s">
        <v>25</v>
      </c>
      <c r="J5576" t="s">
        <v>44</v>
      </c>
      <c r="K5576" t="s">
        <v>67</v>
      </c>
      <c r="L5576">
        <v>120.2891539</v>
      </c>
      <c r="M5576">
        <v>22.58565583</v>
      </c>
      <c r="N5576" s="1">
        <v>44877</v>
      </c>
      <c r="O5576">
        <v>3</v>
      </c>
      <c r="P5576" s="3">
        <v>0.19</v>
      </c>
      <c r="Q5576" s="2">
        <v>34020</v>
      </c>
      <c r="R5576" s="2">
        <v>6379.8</v>
      </c>
      <c r="S5576" t="s">
        <v>61</v>
      </c>
      <c r="T5576" t="s">
        <v>62</v>
      </c>
      <c r="U5576" t="s">
        <v>57</v>
      </c>
    </row>
    <row r="5577" spans="1:21" x14ac:dyDescent="0.25">
      <c r="A5577">
        <v>5576</v>
      </c>
      <c r="B5577">
        <v>2</v>
      </c>
      <c r="C5577">
        <v>278</v>
      </c>
      <c r="D5577">
        <v>8</v>
      </c>
      <c r="E5577" t="s">
        <v>21</v>
      </c>
      <c r="F5577" t="s">
        <v>98</v>
      </c>
      <c r="G5577" t="s">
        <v>32</v>
      </c>
      <c r="H5577" t="s">
        <v>33</v>
      </c>
      <c r="I5577" t="s">
        <v>25</v>
      </c>
      <c r="J5577" t="s">
        <v>44</v>
      </c>
      <c r="K5577" t="s">
        <v>141</v>
      </c>
      <c r="L5577">
        <v>120.22805099999999</v>
      </c>
      <c r="M5577">
        <v>22.822245850000002</v>
      </c>
      <c r="N5577" s="1">
        <v>44877</v>
      </c>
      <c r="O5577">
        <v>10</v>
      </c>
      <c r="P5577" s="3">
        <v>0.19</v>
      </c>
      <c r="Q5577" s="2">
        <v>8100</v>
      </c>
      <c r="R5577" s="2">
        <v>4019</v>
      </c>
      <c r="S5577" t="s">
        <v>27</v>
      </c>
      <c r="T5577" t="s">
        <v>28</v>
      </c>
      <c r="U5577" t="s">
        <v>29</v>
      </c>
    </row>
    <row r="5578" spans="1:21" x14ac:dyDescent="0.25">
      <c r="A5578">
        <v>5577</v>
      </c>
      <c r="B5578">
        <v>32</v>
      </c>
      <c r="C5578">
        <v>284</v>
      </c>
      <c r="D5578">
        <v>10</v>
      </c>
      <c r="E5578" t="s">
        <v>102</v>
      </c>
      <c r="F5578" t="s">
        <v>72</v>
      </c>
      <c r="G5578" t="s">
        <v>32</v>
      </c>
      <c r="H5578" t="s">
        <v>24</v>
      </c>
      <c r="I5578" t="s">
        <v>39</v>
      </c>
      <c r="J5578" t="s">
        <v>44</v>
      </c>
      <c r="K5578" t="s">
        <v>94</v>
      </c>
      <c r="L5578">
        <v>120.42540700000001</v>
      </c>
      <c r="M5578">
        <v>22.711003640000001</v>
      </c>
      <c r="N5578" s="1">
        <v>44877</v>
      </c>
      <c r="O5578">
        <v>30</v>
      </c>
      <c r="P5578" s="3">
        <v>0.09</v>
      </c>
      <c r="Q5578" s="2">
        <v>204750</v>
      </c>
      <c r="R5578" s="2">
        <v>67702.5</v>
      </c>
      <c r="S5578" t="s">
        <v>55</v>
      </c>
      <c r="T5578" t="s">
        <v>46</v>
      </c>
      <c r="U5578" t="s">
        <v>47</v>
      </c>
    </row>
    <row r="5579" spans="1:21" x14ac:dyDescent="0.25">
      <c r="A5579">
        <v>5578</v>
      </c>
      <c r="B5579">
        <v>5</v>
      </c>
      <c r="C5579">
        <v>275</v>
      </c>
      <c r="D5579">
        <v>9</v>
      </c>
      <c r="E5579" t="s">
        <v>84</v>
      </c>
      <c r="F5579" t="s">
        <v>64</v>
      </c>
      <c r="G5579" t="s">
        <v>23</v>
      </c>
      <c r="H5579" t="s">
        <v>33</v>
      </c>
      <c r="I5579" t="s">
        <v>39</v>
      </c>
      <c r="J5579" t="s">
        <v>44</v>
      </c>
      <c r="K5579" t="s">
        <v>89</v>
      </c>
      <c r="L5579">
        <v>120.3006534</v>
      </c>
      <c r="M5579">
        <v>22.752523979999999</v>
      </c>
      <c r="N5579" s="1">
        <v>44877</v>
      </c>
      <c r="O5579">
        <v>60</v>
      </c>
      <c r="P5579" s="3">
        <v>0.08</v>
      </c>
      <c r="Q5579" s="2">
        <v>55200</v>
      </c>
      <c r="R5579" s="2">
        <v>30372</v>
      </c>
      <c r="S5579" t="s">
        <v>27</v>
      </c>
      <c r="T5579" t="s">
        <v>78</v>
      </c>
      <c r="U5579" t="s">
        <v>104</v>
      </c>
    </row>
    <row r="5580" spans="1:21" x14ac:dyDescent="0.25">
      <c r="A5580">
        <v>5579</v>
      </c>
      <c r="B5580">
        <v>4</v>
      </c>
      <c r="C5580">
        <v>12</v>
      </c>
      <c r="D5580">
        <v>10</v>
      </c>
      <c r="E5580" t="s">
        <v>21</v>
      </c>
      <c r="F5580" t="s">
        <v>72</v>
      </c>
      <c r="G5580" t="s">
        <v>32</v>
      </c>
      <c r="H5580" t="s">
        <v>24</v>
      </c>
      <c r="I5580" t="s">
        <v>39</v>
      </c>
      <c r="J5580" t="s">
        <v>156</v>
      </c>
      <c r="K5580" t="s">
        <v>118</v>
      </c>
      <c r="L5580">
        <v>121.5736082</v>
      </c>
      <c r="M5580">
        <v>24.988579340000001</v>
      </c>
      <c r="N5580" s="1">
        <v>44877</v>
      </c>
      <c r="O5580">
        <v>60</v>
      </c>
      <c r="P5580" s="3">
        <v>0.17</v>
      </c>
      <c r="Q5580" s="2">
        <v>49800</v>
      </c>
      <c r="R5580" s="2">
        <v>25302</v>
      </c>
      <c r="S5580" t="s">
        <v>27</v>
      </c>
      <c r="T5580" t="s">
        <v>28</v>
      </c>
      <c r="U5580" t="s">
        <v>52</v>
      </c>
    </row>
    <row r="5581" spans="1:21" x14ac:dyDescent="0.25">
      <c r="A5581">
        <v>5580</v>
      </c>
      <c r="B5581">
        <v>23</v>
      </c>
      <c r="C5581">
        <v>285</v>
      </c>
      <c r="D5581">
        <v>1</v>
      </c>
      <c r="E5581" t="s">
        <v>93</v>
      </c>
      <c r="F5581" t="s">
        <v>31</v>
      </c>
      <c r="G5581" t="s">
        <v>32</v>
      </c>
      <c r="H5581" t="s">
        <v>33</v>
      </c>
      <c r="I5581" t="s">
        <v>25</v>
      </c>
      <c r="J5581" t="s">
        <v>44</v>
      </c>
      <c r="K5581" t="s">
        <v>50</v>
      </c>
      <c r="L5581">
        <v>120.4754554</v>
      </c>
      <c r="M5581">
        <v>22.864970329999998</v>
      </c>
      <c r="N5581" s="1">
        <v>44877</v>
      </c>
      <c r="O5581">
        <v>70</v>
      </c>
      <c r="P5581" s="3">
        <v>0.15</v>
      </c>
      <c r="Q5581" s="2">
        <v>107100</v>
      </c>
      <c r="R5581" s="2">
        <v>55629</v>
      </c>
      <c r="S5581" t="s">
        <v>51</v>
      </c>
      <c r="T5581" t="s">
        <v>46</v>
      </c>
      <c r="U5581" t="s">
        <v>41</v>
      </c>
    </row>
    <row r="5582" spans="1:21" x14ac:dyDescent="0.25">
      <c r="A5582">
        <v>5581</v>
      </c>
      <c r="B5582">
        <v>28</v>
      </c>
      <c r="C5582">
        <v>277</v>
      </c>
      <c r="D5582">
        <v>5</v>
      </c>
      <c r="E5582" t="s">
        <v>53</v>
      </c>
      <c r="F5582" t="s">
        <v>59</v>
      </c>
      <c r="G5582" t="s">
        <v>32</v>
      </c>
      <c r="H5582" t="s">
        <v>33</v>
      </c>
      <c r="I5582" t="s">
        <v>25</v>
      </c>
      <c r="J5582" t="s">
        <v>44</v>
      </c>
      <c r="K5582" t="s">
        <v>114</v>
      </c>
      <c r="L5582">
        <v>120.2394571</v>
      </c>
      <c r="M5582">
        <v>22.779445280000001</v>
      </c>
      <c r="N5582" s="1">
        <v>44878</v>
      </c>
      <c r="O5582">
        <v>5</v>
      </c>
      <c r="P5582" s="3">
        <v>0.13</v>
      </c>
      <c r="Q5582" s="2">
        <v>32625</v>
      </c>
      <c r="R5582" s="2">
        <v>9798.75</v>
      </c>
      <c r="S5582" t="s">
        <v>55</v>
      </c>
      <c r="T5582" t="s">
        <v>56</v>
      </c>
      <c r="U5582" t="s">
        <v>47</v>
      </c>
    </row>
    <row r="5583" spans="1:21" x14ac:dyDescent="0.25">
      <c r="A5583">
        <v>5582</v>
      </c>
      <c r="B5583">
        <v>46</v>
      </c>
      <c r="C5583">
        <v>124</v>
      </c>
      <c r="D5583">
        <v>2</v>
      </c>
      <c r="E5583" t="s">
        <v>58</v>
      </c>
      <c r="F5583" t="s">
        <v>22</v>
      </c>
      <c r="G5583" t="s">
        <v>23</v>
      </c>
      <c r="H5583" t="s">
        <v>24</v>
      </c>
      <c r="I5583" t="s">
        <v>25</v>
      </c>
      <c r="J5583" t="s">
        <v>70</v>
      </c>
      <c r="K5583" t="s">
        <v>124</v>
      </c>
      <c r="L5583">
        <v>120.7375715</v>
      </c>
      <c r="M5583">
        <v>24.249902980000002</v>
      </c>
      <c r="N5583" s="1">
        <v>44879</v>
      </c>
      <c r="O5583">
        <v>6</v>
      </c>
      <c r="P5583" s="3">
        <v>0.11</v>
      </c>
      <c r="Q5583" s="2">
        <v>90780</v>
      </c>
      <c r="R5583" s="2">
        <v>23118.3</v>
      </c>
      <c r="S5583" t="s">
        <v>61</v>
      </c>
      <c r="T5583" t="s">
        <v>62</v>
      </c>
      <c r="U5583" t="s">
        <v>36</v>
      </c>
    </row>
    <row r="5584" spans="1:21" x14ac:dyDescent="0.25">
      <c r="A5584">
        <v>5583</v>
      </c>
      <c r="B5584">
        <v>36</v>
      </c>
      <c r="C5584">
        <v>291</v>
      </c>
      <c r="D5584">
        <v>10</v>
      </c>
      <c r="E5584" t="s">
        <v>80</v>
      </c>
      <c r="F5584" t="s">
        <v>72</v>
      </c>
      <c r="G5584" t="s">
        <v>32</v>
      </c>
      <c r="H5584" t="s">
        <v>24</v>
      </c>
      <c r="I5584" t="s">
        <v>39</v>
      </c>
      <c r="J5584" t="s">
        <v>44</v>
      </c>
      <c r="K5584" t="s">
        <v>73</v>
      </c>
      <c r="L5584">
        <v>120.8523383</v>
      </c>
      <c r="M5584">
        <v>23.224945900000002</v>
      </c>
      <c r="N5584" s="1">
        <v>44879</v>
      </c>
      <c r="O5584">
        <v>9</v>
      </c>
      <c r="P5584" s="3">
        <v>0.2</v>
      </c>
      <c r="Q5584" s="2">
        <v>64800</v>
      </c>
      <c r="R5584" s="2">
        <v>15552</v>
      </c>
      <c r="S5584" t="s">
        <v>55</v>
      </c>
      <c r="T5584" t="s">
        <v>28</v>
      </c>
      <c r="U5584" t="s">
        <v>36</v>
      </c>
    </row>
    <row r="5585" spans="1:21" x14ac:dyDescent="0.25">
      <c r="A5585">
        <v>5584</v>
      </c>
      <c r="B5585">
        <v>15</v>
      </c>
      <c r="C5585">
        <v>267</v>
      </c>
      <c r="D5585">
        <v>8</v>
      </c>
      <c r="E5585" t="s">
        <v>48</v>
      </c>
      <c r="F5585" t="s">
        <v>98</v>
      </c>
      <c r="G5585" t="s">
        <v>32</v>
      </c>
      <c r="H5585" t="s">
        <v>33</v>
      </c>
      <c r="I5585" t="s">
        <v>25</v>
      </c>
      <c r="J5585" t="s">
        <v>44</v>
      </c>
      <c r="K5585" t="s">
        <v>88</v>
      </c>
      <c r="L5585">
        <v>120.2951588</v>
      </c>
      <c r="M5585">
        <v>22.683956989999999</v>
      </c>
      <c r="N5585" s="1">
        <v>44879</v>
      </c>
      <c r="O5585">
        <v>17</v>
      </c>
      <c r="P5585" s="3">
        <v>0.12</v>
      </c>
      <c r="Q5585" s="2">
        <v>26928</v>
      </c>
      <c r="R5585" s="2">
        <v>14418.72</v>
      </c>
      <c r="S5585" t="s">
        <v>51</v>
      </c>
      <c r="T5585" t="s">
        <v>28</v>
      </c>
      <c r="U5585" t="s">
        <v>41</v>
      </c>
    </row>
    <row r="5586" spans="1:21" x14ac:dyDescent="0.25">
      <c r="A5586">
        <v>5585</v>
      </c>
      <c r="B5586">
        <v>26</v>
      </c>
      <c r="C5586">
        <v>120</v>
      </c>
      <c r="D5586">
        <v>3</v>
      </c>
      <c r="E5586" t="s">
        <v>53</v>
      </c>
      <c r="F5586" t="s">
        <v>82</v>
      </c>
      <c r="G5586" t="s">
        <v>74</v>
      </c>
      <c r="H5586" t="s">
        <v>33</v>
      </c>
      <c r="I5586" t="s">
        <v>25</v>
      </c>
      <c r="J5586" t="s">
        <v>70</v>
      </c>
      <c r="K5586" t="s">
        <v>127</v>
      </c>
      <c r="L5586">
        <v>120.7734217</v>
      </c>
      <c r="M5586">
        <v>24.114773750000001</v>
      </c>
      <c r="N5586" s="1">
        <v>44879</v>
      </c>
      <c r="O5586">
        <v>20</v>
      </c>
      <c r="P5586" s="3">
        <v>0.08</v>
      </c>
      <c r="Q5586" s="2">
        <v>119600</v>
      </c>
      <c r="R5586" s="2">
        <v>39686.400000000001</v>
      </c>
      <c r="S5586" t="s">
        <v>55</v>
      </c>
      <c r="T5586" t="s">
        <v>56</v>
      </c>
      <c r="U5586" t="s">
        <v>57</v>
      </c>
    </row>
    <row r="5587" spans="1:21" x14ac:dyDescent="0.25">
      <c r="A5587">
        <v>5586</v>
      </c>
      <c r="B5587">
        <v>16</v>
      </c>
      <c r="C5587">
        <v>291</v>
      </c>
      <c r="D5587">
        <v>7</v>
      </c>
      <c r="E5587" t="s">
        <v>48</v>
      </c>
      <c r="F5587" t="s">
        <v>49</v>
      </c>
      <c r="G5587" t="s">
        <v>38</v>
      </c>
      <c r="H5587" t="s">
        <v>24</v>
      </c>
      <c r="I5587" t="s">
        <v>25</v>
      </c>
      <c r="J5587" t="s">
        <v>44</v>
      </c>
      <c r="K5587" t="s">
        <v>73</v>
      </c>
      <c r="L5587">
        <v>120.8523383</v>
      </c>
      <c r="M5587">
        <v>23.224945900000002</v>
      </c>
      <c r="N5587" s="1">
        <v>44879</v>
      </c>
      <c r="O5587">
        <v>20</v>
      </c>
      <c r="P5587" s="3">
        <v>0.13</v>
      </c>
      <c r="Q5587" s="2">
        <v>31320</v>
      </c>
      <c r="R5587" s="2">
        <v>16544.16</v>
      </c>
      <c r="S5587" t="s">
        <v>51</v>
      </c>
      <c r="T5587" t="s">
        <v>28</v>
      </c>
      <c r="U5587" t="s">
        <v>52</v>
      </c>
    </row>
    <row r="5588" spans="1:21" x14ac:dyDescent="0.25">
      <c r="A5588">
        <v>5587</v>
      </c>
      <c r="B5588">
        <v>9</v>
      </c>
      <c r="C5588">
        <v>286</v>
      </c>
      <c r="D5588">
        <v>6</v>
      </c>
      <c r="E5588" t="s">
        <v>91</v>
      </c>
      <c r="F5588" t="s">
        <v>43</v>
      </c>
      <c r="G5588" t="s">
        <v>32</v>
      </c>
      <c r="H5588" t="s">
        <v>33</v>
      </c>
      <c r="I5588" t="s">
        <v>25</v>
      </c>
      <c r="J5588" t="s">
        <v>44</v>
      </c>
      <c r="K5588" t="s">
        <v>142</v>
      </c>
      <c r="L5588">
        <v>120.5634635</v>
      </c>
      <c r="M5588">
        <v>22.900055290000001</v>
      </c>
      <c r="N5588" s="1">
        <v>44879</v>
      </c>
      <c r="O5588">
        <v>30</v>
      </c>
      <c r="P5588" s="3">
        <v>0.18</v>
      </c>
      <c r="Q5588" s="2">
        <v>24600.000000000004</v>
      </c>
      <c r="R5588" s="2">
        <v>12354.000000000004</v>
      </c>
      <c r="S5588" t="s">
        <v>27</v>
      </c>
      <c r="T5588" t="s">
        <v>46</v>
      </c>
      <c r="U5588" t="s">
        <v>104</v>
      </c>
    </row>
    <row r="5589" spans="1:21" x14ac:dyDescent="0.25">
      <c r="A5589">
        <v>5588</v>
      </c>
      <c r="B5589">
        <v>16</v>
      </c>
      <c r="C5589">
        <v>135</v>
      </c>
      <c r="D5589">
        <v>4</v>
      </c>
      <c r="E5589" t="s">
        <v>48</v>
      </c>
      <c r="F5589" t="s">
        <v>37</v>
      </c>
      <c r="G5589" t="s">
        <v>38</v>
      </c>
      <c r="H5589" t="s">
        <v>24</v>
      </c>
      <c r="I5589" t="s">
        <v>39</v>
      </c>
      <c r="J5589" t="s">
        <v>70</v>
      </c>
      <c r="K5589" t="s">
        <v>133</v>
      </c>
      <c r="L5589">
        <v>120.5283728</v>
      </c>
      <c r="M5589">
        <v>24.20062892</v>
      </c>
      <c r="N5589" s="1">
        <v>44879</v>
      </c>
      <c r="O5589">
        <v>45</v>
      </c>
      <c r="P5589" s="3">
        <v>0.13</v>
      </c>
      <c r="Q5589" s="2">
        <v>70470</v>
      </c>
      <c r="R5589" s="2">
        <v>37224.36</v>
      </c>
      <c r="S5589" t="s">
        <v>51</v>
      </c>
      <c r="T5589" t="s">
        <v>28</v>
      </c>
      <c r="U5589" t="s">
        <v>52</v>
      </c>
    </row>
    <row r="5590" spans="1:21" x14ac:dyDescent="0.25">
      <c r="A5590">
        <v>5589</v>
      </c>
      <c r="B5590">
        <v>18</v>
      </c>
      <c r="C5590">
        <v>118</v>
      </c>
      <c r="D5590">
        <v>7</v>
      </c>
      <c r="E5590" t="s">
        <v>76</v>
      </c>
      <c r="F5590" t="s">
        <v>49</v>
      </c>
      <c r="G5590" t="s">
        <v>38</v>
      </c>
      <c r="H5590" t="s">
        <v>24</v>
      </c>
      <c r="I5590" t="s">
        <v>25</v>
      </c>
      <c r="J5590" t="s">
        <v>70</v>
      </c>
      <c r="K5590" t="s">
        <v>137</v>
      </c>
      <c r="L5590">
        <v>120.6270131</v>
      </c>
      <c r="M5590">
        <v>24.183088949999998</v>
      </c>
      <c r="N5590" s="1">
        <v>44879</v>
      </c>
      <c r="O5590">
        <v>50</v>
      </c>
      <c r="P5590" s="3">
        <v>0.19</v>
      </c>
      <c r="Q5590" s="2">
        <v>72900</v>
      </c>
      <c r="R5590" s="2">
        <v>36025.199999999997</v>
      </c>
      <c r="S5590" t="s">
        <v>51</v>
      </c>
      <c r="T5590" t="s">
        <v>78</v>
      </c>
      <c r="U5590" t="s">
        <v>29</v>
      </c>
    </row>
    <row r="5591" spans="1:21" x14ac:dyDescent="0.25">
      <c r="A5591">
        <v>5590</v>
      </c>
      <c r="B5591">
        <v>18</v>
      </c>
      <c r="C5591">
        <v>121</v>
      </c>
      <c r="D5591">
        <v>9</v>
      </c>
      <c r="E5591" t="s">
        <v>76</v>
      </c>
      <c r="F5591" t="s">
        <v>64</v>
      </c>
      <c r="G5591" t="s">
        <v>23</v>
      </c>
      <c r="H5591" t="s">
        <v>33</v>
      </c>
      <c r="I5591" t="s">
        <v>39</v>
      </c>
      <c r="J5591" t="s">
        <v>70</v>
      </c>
      <c r="K5591" t="s">
        <v>96</v>
      </c>
      <c r="L5591">
        <v>120.6926261</v>
      </c>
      <c r="M5591">
        <v>24.095757420000002</v>
      </c>
      <c r="N5591" s="1">
        <v>44879</v>
      </c>
      <c r="O5591">
        <v>50</v>
      </c>
      <c r="P5591" s="3">
        <v>0.2</v>
      </c>
      <c r="Q5591" s="2">
        <v>72000</v>
      </c>
      <c r="R5591" s="2">
        <v>34920</v>
      </c>
      <c r="S5591" t="s">
        <v>51</v>
      </c>
      <c r="T5591" t="s">
        <v>78</v>
      </c>
      <c r="U5591" t="s">
        <v>29</v>
      </c>
    </row>
    <row r="5592" spans="1:21" x14ac:dyDescent="0.25">
      <c r="A5592">
        <v>5591</v>
      </c>
      <c r="B5592">
        <v>13</v>
      </c>
      <c r="C5592">
        <v>276</v>
      </c>
      <c r="D5592">
        <v>9</v>
      </c>
      <c r="E5592" t="s">
        <v>48</v>
      </c>
      <c r="F5592" t="s">
        <v>64</v>
      </c>
      <c r="G5592" t="s">
        <v>23</v>
      </c>
      <c r="H5592" t="s">
        <v>33</v>
      </c>
      <c r="I5592" t="s">
        <v>39</v>
      </c>
      <c r="J5592" t="s">
        <v>44</v>
      </c>
      <c r="K5592" t="s">
        <v>132</v>
      </c>
      <c r="L5592">
        <v>120.25939889999999</v>
      </c>
      <c r="M5592">
        <v>22.748208999999999</v>
      </c>
      <c r="N5592" s="1">
        <v>44879</v>
      </c>
      <c r="O5592">
        <v>100</v>
      </c>
      <c r="P5592" s="3">
        <v>0.13</v>
      </c>
      <c r="Q5592" s="2">
        <v>156600</v>
      </c>
      <c r="R5592" s="2">
        <v>82251</v>
      </c>
      <c r="S5592" t="s">
        <v>51</v>
      </c>
      <c r="T5592" t="s">
        <v>28</v>
      </c>
      <c r="U5592" t="s">
        <v>104</v>
      </c>
    </row>
    <row r="5593" spans="1:21" x14ac:dyDescent="0.25">
      <c r="A5593">
        <v>5592</v>
      </c>
      <c r="B5593">
        <v>55</v>
      </c>
      <c r="C5593">
        <v>4</v>
      </c>
      <c r="D5593">
        <v>10</v>
      </c>
      <c r="E5593" t="s">
        <v>42</v>
      </c>
      <c r="F5593" t="s">
        <v>72</v>
      </c>
      <c r="G5593" t="s">
        <v>32</v>
      </c>
      <c r="H5593" t="s">
        <v>24</v>
      </c>
      <c r="I5593" t="s">
        <v>39</v>
      </c>
      <c r="J5593" t="s">
        <v>156</v>
      </c>
      <c r="K5593" t="s">
        <v>99</v>
      </c>
      <c r="L5593">
        <v>121.55758760000001</v>
      </c>
      <c r="M5593">
        <v>25.059991010000001</v>
      </c>
      <c r="N5593" s="1">
        <v>44880</v>
      </c>
      <c r="O5593">
        <v>2</v>
      </c>
      <c r="P5593" s="3">
        <v>0.1</v>
      </c>
      <c r="Q5593" s="2">
        <v>36000</v>
      </c>
      <c r="R5593" s="2">
        <v>7640</v>
      </c>
      <c r="S5593" t="s">
        <v>35</v>
      </c>
      <c r="T5593" t="s">
        <v>46</v>
      </c>
      <c r="U5593" t="s">
        <v>36</v>
      </c>
    </row>
    <row r="5594" spans="1:21" x14ac:dyDescent="0.25">
      <c r="A5594">
        <v>5593</v>
      </c>
      <c r="B5594">
        <v>35</v>
      </c>
      <c r="C5594">
        <v>3</v>
      </c>
      <c r="D5594">
        <v>10</v>
      </c>
      <c r="E5594" t="s">
        <v>80</v>
      </c>
      <c r="F5594" t="s">
        <v>72</v>
      </c>
      <c r="G5594" t="s">
        <v>32</v>
      </c>
      <c r="H5594" t="s">
        <v>24</v>
      </c>
      <c r="I5594" t="s">
        <v>39</v>
      </c>
      <c r="J5594" t="s">
        <v>156</v>
      </c>
      <c r="K5594" t="s">
        <v>26</v>
      </c>
      <c r="L5594">
        <v>121.53815969999999</v>
      </c>
      <c r="M5594">
        <v>25.06969917</v>
      </c>
      <c r="N5594" s="1">
        <v>44880</v>
      </c>
      <c r="O5594">
        <v>3</v>
      </c>
      <c r="P5594" s="3">
        <v>0.17</v>
      </c>
      <c r="Q5594" s="2">
        <v>21165</v>
      </c>
      <c r="R5594" s="2">
        <v>5653.35</v>
      </c>
      <c r="S5594" t="s">
        <v>55</v>
      </c>
      <c r="T5594" t="s">
        <v>28</v>
      </c>
      <c r="U5594" t="s">
        <v>57</v>
      </c>
    </row>
    <row r="5595" spans="1:21" x14ac:dyDescent="0.25">
      <c r="A5595">
        <v>5594</v>
      </c>
      <c r="B5595">
        <v>47</v>
      </c>
      <c r="C5595">
        <v>259</v>
      </c>
      <c r="D5595">
        <v>1</v>
      </c>
      <c r="E5595" t="s">
        <v>79</v>
      </c>
      <c r="F5595" t="s">
        <v>31</v>
      </c>
      <c r="G5595" t="s">
        <v>32</v>
      </c>
      <c r="H5595" t="s">
        <v>33</v>
      </c>
      <c r="I5595" t="s">
        <v>25</v>
      </c>
      <c r="J5595" t="s">
        <v>44</v>
      </c>
      <c r="K5595" t="s">
        <v>65</v>
      </c>
      <c r="L5595">
        <v>120.32091029999999</v>
      </c>
      <c r="M5595">
        <v>22.623594480000001</v>
      </c>
      <c r="N5595" s="1">
        <v>44880</v>
      </c>
      <c r="O5595">
        <v>5</v>
      </c>
      <c r="P5595" s="3">
        <v>0.08</v>
      </c>
      <c r="Q5595" s="2">
        <v>92000</v>
      </c>
      <c r="R5595" s="2">
        <v>26080</v>
      </c>
      <c r="S5595" t="s">
        <v>61</v>
      </c>
      <c r="T5595" t="s">
        <v>28</v>
      </c>
      <c r="U5595" t="s">
        <v>57</v>
      </c>
    </row>
    <row r="5596" spans="1:21" x14ac:dyDescent="0.25">
      <c r="A5596">
        <v>5595</v>
      </c>
      <c r="B5596">
        <v>28</v>
      </c>
      <c r="C5596">
        <v>257</v>
      </c>
      <c r="D5596">
        <v>7</v>
      </c>
      <c r="E5596" t="s">
        <v>53</v>
      </c>
      <c r="F5596" t="s">
        <v>49</v>
      </c>
      <c r="G5596" t="s">
        <v>38</v>
      </c>
      <c r="H5596" t="s">
        <v>24</v>
      </c>
      <c r="I5596" t="s">
        <v>25</v>
      </c>
      <c r="J5596" t="s">
        <v>44</v>
      </c>
      <c r="K5596" t="s">
        <v>129</v>
      </c>
      <c r="L5596">
        <v>120.3067337</v>
      </c>
      <c r="M5596">
        <v>22.629929059999998</v>
      </c>
      <c r="N5596" s="1">
        <v>44880</v>
      </c>
      <c r="O5596">
        <v>8</v>
      </c>
      <c r="P5596" s="3">
        <v>0.2</v>
      </c>
      <c r="Q5596" s="2">
        <v>48000</v>
      </c>
      <c r="R5596" s="2">
        <v>11424</v>
      </c>
      <c r="S5596" t="s">
        <v>55</v>
      </c>
      <c r="T5596" t="s">
        <v>56</v>
      </c>
      <c r="U5596" t="s">
        <v>47</v>
      </c>
    </row>
    <row r="5597" spans="1:21" x14ac:dyDescent="0.25">
      <c r="A5597">
        <v>5596</v>
      </c>
      <c r="B5597">
        <v>55</v>
      </c>
      <c r="C5597">
        <v>140</v>
      </c>
      <c r="D5597">
        <v>7</v>
      </c>
      <c r="E5597" t="s">
        <v>42</v>
      </c>
      <c r="F5597" t="s">
        <v>49</v>
      </c>
      <c r="G5597" t="s">
        <v>38</v>
      </c>
      <c r="H5597" t="s">
        <v>24</v>
      </c>
      <c r="I5597" t="s">
        <v>25</v>
      </c>
      <c r="J5597" t="s">
        <v>70</v>
      </c>
      <c r="K5597" t="s">
        <v>77</v>
      </c>
      <c r="L5597">
        <v>120.59144070000001</v>
      </c>
      <c r="M5597">
        <v>24.365095549999999</v>
      </c>
      <c r="N5597" s="1">
        <v>44880</v>
      </c>
      <c r="O5597">
        <v>9</v>
      </c>
      <c r="P5597" s="3">
        <v>0.13</v>
      </c>
      <c r="Q5597" s="2">
        <v>156600</v>
      </c>
      <c r="R5597" s="2">
        <v>28720.799999999999</v>
      </c>
      <c r="S5597" t="s">
        <v>35</v>
      </c>
      <c r="T5597" t="s">
        <v>46</v>
      </c>
      <c r="U5597" t="s">
        <v>36</v>
      </c>
    </row>
    <row r="5598" spans="1:21" x14ac:dyDescent="0.25">
      <c r="A5598">
        <v>5597</v>
      </c>
      <c r="B5598">
        <v>46</v>
      </c>
      <c r="C5598">
        <v>124</v>
      </c>
      <c r="D5598">
        <v>3</v>
      </c>
      <c r="E5598" t="s">
        <v>58</v>
      </c>
      <c r="F5598" t="s">
        <v>82</v>
      </c>
      <c r="G5598" t="s">
        <v>74</v>
      </c>
      <c r="H5598" t="s">
        <v>33</v>
      </c>
      <c r="I5598" t="s">
        <v>25</v>
      </c>
      <c r="J5598" t="s">
        <v>70</v>
      </c>
      <c r="K5598" t="s">
        <v>124</v>
      </c>
      <c r="L5598">
        <v>120.7375715</v>
      </c>
      <c r="M5598">
        <v>24.249902980000002</v>
      </c>
      <c r="N5598" s="1">
        <v>44880</v>
      </c>
      <c r="O5598">
        <v>11</v>
      </c>
      <c r="P5598" s="3">
        <v>0.2</v>
      </c>
      <c r="Q5598" s="2">
        <v>149600</v>
      </c>
      <c r="R5598" s="2">
        <v>25656.400000000001</v>
      </c>
      <c r="S5598" t="s">
        <v>61</v>
      </c>
      <c r="T5598" t="s">
        <v>62</v>
      </c>
      <c r="U5598" t="s">
        <v>36</v>
      </c>
    </row>
    <row r="5599" spans="1:21" x14ac:dyDescent="0.25">
      <c r="A5599">
        <v>5598</v>
      </c>
      <c r="B5599">
        <v>39</v>
      </c>
      <c r="C5599">
        <v>3</v>
      </c>
      <c r="D5599">
        <v>2</v>
      </c>
      <c r="E5599" t="s">
        <v>87</v>
      </c>
      <c r="F5599" t="s">
        <v>22</v>
      </c>
      <c r="G5599" t="s">
        <v>23</v>
      </c>
      <c r="H5599" t="s">
        <v>24</v>
      </c>
      <c r="I5599" t="s">
        <v>25</v>
      </c>
      <c r="J5599" t="s">
        <v>156</v>
      </c>
      <c r="K5599" t="s">
        <v>26</v>
      </c>
      <c r="L5599">
        <v>121.53815969999999</v>
      </c>
      <c r="M5599">
        <v>25.06969917</v>
      </c>
      <c r="N5599" s="1">
        <v>44880</v>
      </c>
      <c r="O5599">
        <v>13</v>
      </c>
      <c r="P5599" s="3">
        <v>0.19</v>
      </c>
      <c r="Q5599" s="2">
        <v>189540.00000000003</v>
      </c>
      <c r="R5599" s="2">
        <v>34596.900000000031</v>
      </c>
      <c r="S5599" t="s">
        <v>61</v>
      </c>
      <c r="T5599" t="s">
        <v>56</v>
      </c>
      <c r="U5599" t="s">
        <v>36</v>
      </c>
    </row>
    <row r="5600" spans="1:21" x14ac:dyDescent="0.25">
      <c r="A5600">
        <v>5599</v>
      </c>
      <c r="B5600">
        <v>36</v>
      </c>
      <c r="C5600">
        <v>284</v>
      </c>
      <c r="D5600">
        <v>4</v>
      </c>
      <c r="E5600" t="s">
        <v>80</v>
      </c>
      <c r="F5600" t="s">
        <v>37</v>
      </c>
      <c r="G5600" t="s">
        <v>38</v>
      </c>
      <c r="H5600" t="s">
        <v>24</v>
      </c>
      <c r="I5600" t="s">
        <v>39</v>
      </c>
      <c r="J5600" t="s">
        <v>44</v>
      </c>
      <c r="K5600" t="s">
        <v>94</v>
      </c>
      <c r="L5600">
        <v>120.42540700000001</v>
      </c>
      <c r="M5600">
        <v>22.711003640000001</v>
      </c>
      <c r="N5600" s="1">
        <v>44880</v>
      </c>
      <c r="O5600">
        <v>20</v>
      </c>
      <c r="P5600" s="3">
        <v>0.06</v>
      </c>
      <c r="Q5600" s="2">
        <v>169200</v>
      </c>
      <c r="R5600" s="2">
        <v>59169.599999999999</v>
      </c>
      <c r="S5600" t="s">
        <v>55</v>
      </c>
      <c r="T5600" t="s">
        <v>28</v>
      </c>
      <c r="U5600" t="s">
        <v>36</v>
      </c>
    </row>
    <row r="5601" spans="1:21" x14ac:dyDescent="0.25">
      <c r="A5601">
        <v>5600</v>
      </c>
      <c r="B5601">
        <v>27</v>
      </c>
      <c r="C5601">
        <v>275</v>
      </c>
      <c r="D5601">
        <v>9</v>
      </c>
      <c r="E5601" t="s">
        <v>53</v>
      </c>
      <c r="F5601" t="s">
        <v>64</v>
      </c>
      <c r="G5601" t="s">
        <v>23</v>
      </c>
      <c r="H5601" t="s">
        <v>33</v>
      </c>
      <c r="I5601" t="s">
        <v>39</v>
      </c>
      <c r="J5601" t="s">
        <v>44</v>
      </c>
      <c r="K5601" t="s">
        <v>89</v>
      </c>
      <c r="L5601">
        <v>120.3006534</v>
      </c>
      <c r="M5601">
        <v>22.752523979999999</v>
      </c>
      <c r="N5601" s="1">
        <v>44880</v>
      </c>
      <c r="O5601">
        <v>20</v>
      </c>
      <c r="P5601" s="3">
        <v>0.13</v>
      </c>
      <c r="Q5601" s="2">
        <v>121800</v>
      </c>
      <c r="R5601" s="2">
        <v>35973</v>
      </c>
      <c r="S5601" t="s">
        <v>55</v>
      </c>
      <c r="T5601" t="s">
        <v>56</v>
      </c>
      <c r="U5601" t="s">
        <v>36</v>
      </c>
    </row>
    <row r="5602" spans="1:21" x14ac:dyDescent="0.25">
      <c r="A5602">
        <v>5601</v>
      </c>
      <c r="B5602">
        <v>1</v>
      </c>
      <c r="C5602">
        <v>7</v>
      </c>
      <c r="D5602">
        <v>5</v>
      </c>
      <c r="E5602" t="s">
        <v>21</v>
      </c>
      <c r="F5602" t="s">
        <v>59</v>
      </c>
      <c r="G5602" t="s">
        <v>32</v>
      </c>
      <c r="H5602" t="s">
        <v>33</v>
      </c>
      <c r="I5602" t="s">
        <v>25</v>
      </c>
      <c r="J5602" t="s">
        <v>156</v>
      </c>
      <c r="K5602" t="s">
        <v>117</v>
      </c>
      <c r="L5602">
        <v>121.5716697</v>
      </c>
      <c r="M5602">
        <v>25.03062083</v>
      </c>
      <c r="N5602" s="1">
        <v>44880</v>
      </c>
      <c r="O5602">
        <v>40</v>
      </c>
      <c r="P5602" s="3">
        <v>0.13</v>
      </c>
      <c r="Q5602" s="2">
        <v>34800</v>
      </c>
      <c r="R5602" s="2">
        <v>18452</v>
      </c>
      <c r="S5602" t="s">
        <v>27</v>
      </c>
      <c r="T5602" t="s">
        <v>28</v>
      </c>
      <c r="U5602" t="s">
        <v>104</v>
      </c>
    </row>
    <row r="5603" spans="1:21" x14ac:dyDescent="0.25">
      <c r="A5603">
        <v>5602</v>
      </c>
      <c r="B5603">
        <v>15</v>
      </c>
      <c r="C5603">
        <v>126</v>
      </c>
      <c r="D5603">
        <v>10</v>
      </c>
      <c r="E5603" t="s">
        <v>48</v>
      </c>
      <c r="F5603" t="s">
        <v>72</v>
      </c>
      <c r="G5603" t="s">
        <v>32</v>
      </c>
      <c r="H5603" t="s">
        <v>24</v>
      </c>
      <c r="I5603" t="s">
        <v>39</v>
      </c>
      <c r="J5603" t="s">
        <v>70</v>
      </c>
      <c r="K5603" t="s">
        <v>120</v>
      </c>
      <c r="L5603">
        <v>120.7903822</v>
      </c>
      <c r="M5603">
        <v>24.264932989999998</v>
      </c>
      <c r="N5603" s="1">
        <v>44880</v>
      </c>
      <c r="O5603">
        <v>50</v>
      </c>
      <c r="P5603" s="3">
        <v>0.19</v>
      </c>
      <c r="Q5603" s="2">
        <v>72900</v>
      </c>
      <c r="R5603" s="2">
        <v>36171</v>
      </c>
      <c r="S5603" t="s">
        <v>51</v>
      </c>
      <c r="T5603" t="s">
        <v>28</v>
      </c>
      <c r="U5603" t="s">
        <v>41</v>
      </c>
    </row>
    <row r="5604" spans="1:21" x14ac:dyDescent="0.25">
      <c r="A5604">
        <v>5603</v>
      </c>
      <c r="B5604">
        <v>48</v>
      </c>
      <c r="C5604">
        <v>1</v>
      </c>
      <c r="D5604">
        <v>6</v>
      </c>
      <c r="E5604" t="s">
        <v>79</v>
      </c>
      <c r="F5604" t="s">
        <v>43</v>
      </c>
      <c r="G5604" t="s">
        <v>32</v>
      </c>
      <c r="H5604" t="s">
        <v>33</v>
      </c>
      <c r="I5604" t="s">
        <v>25</v>
      </c>
      <c r="J5604" t="s">
        <v>156</v>
      </c>
      <c r="K5604" t="s">
        <v>86</v>
      </c>
      <c r="L5604">
        <v>121.5198839</v>
      </c>
      <c r="M5604">
        <v>25.032404870000001</v>
      </c>
      <c r="N5604" s="1">
        <v>44881</v>
      </c>
      <c r="O5604">
        <v>3</v>
      </c>
      <c r="P5604" s="3">
        <v>0.17</v>
      </c>
      <c r="Q5604" s="2">
        <v>54780</v>
      </c>
      <c r="R5604" s="2">
        <v>11332.2</v>
      </c>
      <c r="S5604" t="s">
        <v>61</v>
      </c>
      <c r="T5604" t="s">
        <v>28</v>
      </c>
      <c r="U5604" t="s">
        <v>36</v>
      </c>
    </row>
    <row r="5605" spans="1:21" x14ac:dyDescent="0.25">
      <c r="A5605">
        <v>5604</v>
      </c>
      <c r="B5605">
        <v>38</v>
      </c>
      <c r="C5605">
        <v>289</v>
      </c>
      <c r="D5605">
        <v>5</v>
      </c>
      <c r="E5605" t="s">
        <v>87</v>
      </c>
      <c r="F5605" t="s">
        <v>59</v>
      </c>
      <c r="G5605" t="s">
        <v>32</v>
      </c>
      <c r="H5605" t="s">
        <v>33</v>
      </c>
      <c r="I5605" t="s">
        <v>25</v>
      </c>
      <c r="J5605" t="s">
        <v>44</v>
      </c>
      <c r="K5605" t="s">
        <v>123</v>
      </c>
      <c r="L5605">
        <v>120.56219710000001</v>
      </c>
      <c r="M5605">
        <v>22.996946810000001</v>
      </c>
      <c r="N5605" s="1">
        <v>44881</v>
      </c>
      <c r="O5605">
        <v>8</v>
      </c>
      <c r="P5605" s="3">
        <v>0.12</v>
      </c>
      <c r="Q5605" s="2">
        <v>105600</v>
      </c>
      <c r="R5605" s="2">
        <v>26544</v>
      </c>
      <c r="S5605" t="s">
        <v>61</v>
      </c>
      <c r="T5605" t="s">
        <v>56</v>
      </c>
      <c r="U5605" t="s">
        <v>57</v>
      </c>
    </row>
    <row r="5606" spans="1:21" x14ac:dyDescent="0.25">
      <c r="A5606">
        <v>5605</v>
      </c>
      <c r="B5606">
        <v>38</v>
      </c>
      <c r="C5606">
        <v>283</v>
      </c>
      <c r="D5606">
        <v>6</v>
      </c>
      <c r="E5606" t="s">
        <v>87</v>
      </c>
      <c r="F5606" t="s">
        <v>43</v>
      </c>
      <c r="G5606" t="s">
        <v>32</v>
      </c>
      <c r="H5606" t="s">
        <v>33</v>
      </c>
      <c r="I5606" t="s">
        <v>25</v>
      </c>
      <c r="J5606" t="s">
        <v>44</v>
      </c>
      <c r="K5606" t="s">
        <v>54</v>
      </c>
      <c r="L5606">
        <v>120.37277829999999</v>
      </c>
      <c r="M5606">
        <v>22.662493019999999</v>
      </c>
      <c r="N5606" s="1">
        <v>44881</v>
      </c>
      <c r="O5606">
        <v>9</v>
      </c>
      <c r="P5606" s="3">
        <v>0.18</v>
      </c>
      <c r="Q5606" s="2">
        <v>110700.00000000001</v>
      </c>
      <c r="R5606" s="2">
        <v>21843.000000000015</v>
      </c>
      <c r="S5606" t="s">
        <v>61</v>
      </c>
      <c r="T5606" t="s">
        <v>56</v>
      </c>
      <c r="U5606" t="s">
        <v>57</v>
      </c>
    </row>
    <row r="5607" spans="1:21" x14ac:dyDescent="0.25">
      <c r="A5607">
        <v>5606</v>
      </c>
      <c r="B5607">
        <v>28</v>
      </c>
      <c r="C5607">
        <v>263</v>
      </c>
      <c r="D5607">
        <v>9</v>
      </c>
      <c r="E5607" t="s">
        <v>53</v>
      </c>
      <c r="F5607" t="s">
        <v>64</v>
      </c>
      <c r="G5607" t="s">
        <v>23</v>
      </c>
      <c r="H5607" t="s">
        <v>33</v>
      </c>
      <c r="I5607" t="s">
        <v>39</v>
      </c>
      <c r="J5607" t="s">
        <v>44</v>
      </c>
      <c r="K5607" t="s">
        <v>106</v>
      </c>
      <c r="L5607">
        <v>120.3146749</v>
      </c>
      <c r="M5607">
        <v>22.59269724</v>
      </c>
      <c r="N5607" s="1">
        <v>44881</v>
      </c>
      <c r="O5607">
        <v>11</v>
      </c>
      <c r="P5607" s="3">
        <v>0.05</v>
      </c>
      <c r="Q5607" s="2">
        <v>78375</v>
      </c>
      <c r="R5607" s="2">
        <v>27699.375</v>
      </c>
      <c r="S5607" t="s">
        <v>55</v>
      </c>
      <c r="T5607" t="s">
        <v>56</v>
      </c>
      <c r="U5607" t="s">
        <v>47</v>
      </c>
    </row>
    <row r="5608" spans="1:21" x14ac:dyDescent="0.25">
      <c r="A5608">
        <v>5607</v>
      </c>
      <c r="B5608">
        <v>10</v>
      </c>
      <c r="C5608">
        <v>112</v>
      </c>
      <c r="D5608">
        <v>2</v>
      </c>
      <c r="E5608" t="s">
        <v>91</v>
      </c>
      <c r="F5608" t="s">
        <v>22</v>
      </c>
      <c r="G5608" t="s">
        <v>23</v>
      </c>
      <c r="H5608" t="s">
        <v>24</v>
      </c>
      <c r="I5608" t="s">
        <v>25</v>
      </c>
      <c r="J5608" t="s">
        <v>70</v>
      </c>
      <c r="K5608" t="s">
        <v>71</v>
      </c>
      <c r="L5608">
        <v>120.680598</v>
      </c>
      <c r="M5608">
        <v>24.14168566</v>
      </c>
      <c r="N5608" s="1">
        <v>44881</v>
      </c>
      <c r="O5608">
        <v>70</v>
      </c>
      <c r="P5608" s="3">
        <v>0.05</v>
      </c>
      <c r="Q5608" s="2">
        <v>66500</v>
      </c>
      <c r="R5608" s="2">
        <v>37502.5</v>
      </c>
      <c r="S5608" t="s">
        <v>27</v>
      </c>
      <c r="T5608" t="s">
        <v>46</v>
      </c>
      <c r="U5608" t="s">
        <v>29</v>
      </c>
    </row>
    <row r="5609" spans="1:21" x14ac:dyDescent="0.25">
      <c r="A5609">
        <v>5608</v>
      </c>
      <c r="B5609">
        <v>22</v>
      </c>
      <c r="C5609">
        <v>123</v>
      </c>
      <c r="D5609">
        <v>10</v>
      </c>
      <c r="E5609" t="s">
        <v>93</v>
      </c>
      <c r="F5609" t="s">
        <v>72</v>
      </c>
      <c r="G5609" t="s">
        <v>32</v>
      </c>
      <c r="H5609" t="s">
        <v>24</v>
      </c>
      <c r="I5609" t="s">
        <v>39</v>
      </c>
      <c r="J5609" t="s">
        <v>70</v>
      </c>
      <c r="K5609" t="s">
        <v>112</v>
      </c>
      <c r="L5609">
        <v>120.62933049999999</v>
      </c>
      <c r="M5609">
        <v>24.0839271</v>
      </c>
      <c r="N5609" s="1">
        <v>44881</v>
      </c>
      <c r="O5609">
        <v>100</v>
      </c>
      <c r="P5609" s="3">
        <v>0.09</v>
      </c>
      <c r="Q5609" s="2">
        <v>163800</v>
      </c>
      <c r="R5609" s="2">
        <v>90162</v>
      </c>
      <c r="S5609" t="s">
        <v>51</v>
      </c>
      <c r="T5609" t="s">
        <v>46</v>
      </c>
      <c r="U5609" t="s">
        <v>29</v>
      </c>
    </row>
    <row r="5610" spans="1:21" x14ac:dyDescent="0.25">
      <c r="A5610">
        <v>5609</v>
      </c>
      <c r="B5610">
        <v>16</v>
      </c>
      <c r="C5610">
        <v>8</v>
      </c>
      <c r="D5610">
        <v>10</v>
      </c>
      <c r="E5610" t="s">
        <v>48</v>
      </c>
      <c r="F5610" t="s">
        <v>72</v>
      </c>
      <c r="G5610" t="s">
        <v>32</v>
      </c>
      <c r="H5610" t="s">
        <v>24</v>
      </c>
      <c r="I5610" t="s">
        <v>39</v>
      </c>
      <c r="J5610" t="s">
        <v>156</v>
      </c>
      <c r="K5610" t="s">
        <v>75</v>
      </c>
      <c r="L5610">
        <v>121.5508473</v>
      </c>
      <c r="M5610">
        <v>25.12546704</v>
      </c>
      <c r="N5610" s="1">
        <v>44881</v>
      </c>
      <c r="O5610">
        <v>100</v>
      </c>
      <c r="P5610" s="3">
        <v>0.1</v>
      </c>
      <c r="Q5610" s="2">
        <v>162000</v>
      </c>
      <c r="R5610" s="2">
        <v>88380</v>
      </c>
      <c r="S5610" t="s">
        <v>51</v>
      </c>
      <c r="T5610" t="s">
        <v>28</v>
      </c>
      <c r="U5610" t="s">
        <v>52</v>
      </c>
    </row>
    <row r="5611" spans="1:21" x14ac:dyDescent="0.25">
      <c r="A5611">
        <v>5610</v>
      </c>
      <c r="B5611">
        <v>26</v>
      </c>
      <c r="C5611">
        <v>136</v>
      </c>
      <c r="D5611">
        <v>2</v>
      </c>
      <c r="E5611" t="s">
        <v>53</v>
      </c>
      <c r="F5611" t="s">
        <v>22</v>
      </c>
      <c r="G5611" t="s">
        <v>23</v>
      </c>
      <c r="H5611" t="s">
        <v>24</v>
      </c>
      <c r="I5611" t="s">
        <v>25</v>
      </c>
      <c r="J5611" t="s">
        <v>70</v>
      </c>
      <c r="K5611" t="s">
        <v>146</v>
      </c>
      <c r="L5611">
        <v>120.5301259</v>
      </c>
      <c r="M5611">
        <v>24.24552431</v>
      </c>
      <c r="N5611" s="1">
        <v>44882</v>
      </c>
      <c r="O5611">
        <v>2</v>
      </c>
      <c r="P5611" s="3">
        <v>0.18</v>
      </c>
      <c r="Q5611" s="2">
        <v>10660</v>
      </c>
      <c r="R5611" s="2">
        <v>2700.1</v>
      </c>
      <c r="S5611" t="s">
        <v>55</v>
      </c>
      <c r="T5611" t="s">
        <v>56</v>
      </c>
      <c r="U5611" t="s">
        <v>57</v>
      </c>
    </row>
    <row r="5612" spans="1:21" x14ac:dyDescent="0.25">
      <c r="A5612">
        <v>5611</v>
      </c>
      <c r="B5612">
        <v>34</v>
      </c>
      <c r="C5612">
        <v>293</v>
      </c>
      <c r="D5612">
        <v>7</v>
      </c>
      <c r="E5612" t="s">
        <v>68</v>
      </c>
      <c r="F5612" t="s">
        <v>49</v>
      </c>
      <c r="G5612" t="s">
        <v>38</v>
      </c>
      <c r="H5612" t="s">
        <v>24</v>
      </c>
      <c r="I5612" t="s">
        <v>25</v>
      </c>
      <c r="J5612" t="s">
        <v>44</v>
      </c>
      <c r="K5612" t="s">
        <v>145</v>
      </c>
      <c r="L5612">
        <v>120.75238400000001</v>
      </c>
      <c r="M5612">
        <v>22.919932559999999</v>
      </c>
      <c r="N5612" s="1">
        <v>44882</v>
      </c>
      <c r="O5612">
        <v>7</v>
      </c>
      <c r="P5612" s="3">
        <v>0.09</v>
      </c>
      <c r="Q5612" s="2">
        <v>50960</v>
      </c>
      <c r="R5612" s="2">
        <v>16748.48</v>
      </c>
      <c r="S5612" t="s">
        <v>55</v>
      </c>
      <c r="T5612" t="s">
        <v>62</v>
      </c>
      <c r="U5612" t="s">
        <v>36</v>
      </c>
    </row>
    <row r="5613" spans="1:21" x14ac:dyDescent="0.25">
      <c r="A5613">
        <v>5612</v>
      </c>
      <c r="B5613">
        <v>46</v>
      </c>
      <c r="C5613">
        <v>262</v>
      </c>
      <c r="D5613">
        <v>2</v>
      </c>
      <c r="E5613" t="s">
        <v>58</v>
      </c>
      <c r="F5613" t="s">
        <v>22</v>
      </c>
      <c r="G5613" t="s">
        <v>23</v>
      </c>
      <c r="H5613" t="s">
        <v>24</v>
      </c>
      <c r="I5613" t="s">
        <v>25</v>
      </c>
      <c r="J5613" t="s">
        <v>44</v>
      </c>
      <c r="K5613" t="s">
        <v>67</v>
      </c>
      <c r="L5613">
        <v>120.2891539</v>
      </c>
      <c r="M5613">
        <v>22.58565583</v>
      </c>
      <c r="N5613" s="1">
        <v>44882</v>
      </c>
      <c r="O5613">
        <v>12</v>
      </c>
      <c r="P5613" s="3">
        <v>0.19</v>
      </c>
      <c r="Q5613" s="2">
        <v>165240</v>
      </c>
      <c r="R5613" s="2">
        <v>30161.4</v>
      </c>
      <c r="S5613" t="s">
        <v>61</v>
      </c>
      <c r="T5613" t="s">
        <v>62</v>
      </c>
      <c r="U5613" t="s">
        <v>36</v>
      </c>
    </row>
    <row r="5614" spans="1:21" x14ac:dyDescent="0.25">
      <c r="A5614">
        <v>5613</v>
      </c>
      <c r="B5614">
        <v>38</v>
      </c>
      <c r="C5614">
        <v>8</v>
      </c>
      <c r="D5614">
        <v>4</v>
      </c>
      <c r="E5614" t="s">
        <v>87</v>
      </c>
      <c r="F5614" t="s">
        <v>37</v>
      </c>
      <c r="G5614" t="s">
        <v>38</v>
      </c>
      <c r="H5614" t="s">
        <v>24</v>
      </c>
      <c r="I5614" t="s">
        <v>39</v>
      </c>
      <c r="J5614" t="s">
        <v>156</v>
      </c>
      <c r="K5614" t="s">
        <v>75</v>
      </c>
      <c r="L5614">
        <v>121.5508473</v>
      </c>
      <c r="M5614">
        <v>25.12546704</v>
      </c>
      <c r="N5614" s="1">
        <v>44882</v>
      </c>
      <c r="O5614">
        <v>15</v>
      </c>
      <c r="P5614" s="3">
        <v>0.13</v>
      </c>
      <c r="Q5614" s="2">
        <v>195750</v>
      </c>
      <c r="R5614" s="2">
        <v>47151</v>
      </c>
      <c r="S5614" t="s">
        <v>61</v>
      </c>
      <c r="T5614" t="s">
        <v>56</v>
      </c>
      <c r="U5614" t="s">
        <v>57</v>
      </c>
    </row>
    <row r="5615" spans="1:21" x14ac:dyDescent="0.25">
      <c r="A5615">
        <v>5614</v>
      </c>
      <c r="B5615">
        <v>22</v>
      </c>
      <c r="C5615">
        <v>284</v>
      </c>
      <c r="D5615">
        <v>10</v>
      </c>
      <c r="E5615" t="s">
        <v>93</v>
      </c>
      <c r="F5615" t="s">
        <v>72</v>
      </c>
      <c r="G5615" t="s">
        <v>32</v>
      </c>
      <c r="H5615" t="s">
        <v>24</v>
      </c>
      <c r="I5615" t="s">
        <v>39</v>
      </c>
      <c r="J5615" t="s">
        <v>44</v>
      </c>
      <c r="K5615" t="s">
        <v>94</v>
      </c>
      <c r="L5615">
        <v>120.42540700000001</v>
      </c>
      <c r="M5615">
        <v>22.711003640000001</v>
      </c>
      <c r="N5615" s="1">
        <v>44882</v>
      </c>
      <c r="O5615">
        <v>40</v>
      </c>
      <c r="P5615" s="3">
        <v>0.15</v>
      </c>
      <c r="Q5615" s="2">
        <v>61200</v>
      </c>
      <c r="R5615" s="2">
        <v>31788</v>
      </c>
      <c r="S5615" t="s">
        <v>51</v>
      </c>
      <c r="T5615" t="s">
        <v>46</v>
      </c>
      <c r="U5615" t="s">
        <v>29</v>
      </c>
    </row>
    <row r="5616" spans="1:21" x14ac:dyDescent="0.25">
      <c r="A5616">
        <v>5615</v>
      </c>
      <c r="B5616">
        <v>12</v>
      </c>
      <c r="C5616">
        <v>3</v>
      </c>
      <c r="D5616">
        <v>5</v>
      </c>
      <c r="E5616" t="s">
        <v>91</v>
      </c>
      <c r="F5616" t="s">
        <v>59</v>
      </c>
      <c r="G5616" t="s">
        <v>32</v>
      </c>
      <c r="H5616" t="s">
        <v>33</v>
      </c>
      <c r="I5616" t="s">
        <v>25</v>
      </c>
      <c r="J5616" t="s">
        <v>156</v>
      </c>
      <c r="K5616" t="s">
        <v>26</v>
      </c>
      <c r="L5616">
        <v>121.53815969999999</v>
      </c>
      <c r="M5616">
        <v>25.06969917</v>
      </c>
      <c r="N5616" s="1">
        <v>44882</v>
      </c>
      <c r="O5616">
        <v>150</v>
      </c>
      <c r="P5616" s="3">
        <v>7.0000000000000007E-2</v>
      </c>
      <c r="Q5616" s="2">
        <v>139499.99999999997</v>
      </c>
      <c r="R5616" s="2">
        <v>78104.999999999971</v>
      </c>
      <c r="S5616" t="s">
        <v>27</v>
      </c>
      <c r="T5616" t="s">
        <v>46</v>
      </c>
      <c r="U5616" t="s">
        <v>52</v>
      </c>
    </row>
    <row r="5617" spans="1:21" x14ac:dyDescent="0.25">
      <c r="A5617">
        <v>5616</v>
      </c>
      <c r="B5617">
        <v>55</v>
      </c>
      <c r="C5617">
        <v>114</v>
      </c>
      <c r="D5617">
        <v>7</v>
      </c>
      <c r="E5617" t="s">
        <v>42</v>
      </c>
      <c r="F5617" t="s">
        <v>49</v>
      </c>
      <c r="G5617" t="s">
        <v>38</v>
      </c>
      <c r="H5617" t="s">
        <v>24</v>
      </c>
      <c r="I5617" t="s">
        <v>25</v>
      </c>
      <c r="J5617" t="s">
        <v>70</v>
      </c>
      <c r="K5617" t="s">
        <v>135</v>
      </c>
      <c r="L5617">
        <v>120.6646178</v>
      </c>
      <c r="M5617">
        <v>24.12114107</v>
      </c>
      <c r="N5617" s="1">
        <v>44883</v>
      </c>
      <c r="O5617">
        <v>3</v>
      </c>
      <c r="P5617" s="3">
        <v>0.15</v>
      </c>
      <c r="Q5617" s="2">
        <v>51000</v>
      </c>
      <c r="R5617" s="2">
        <v>8388</v>
      </c>
      <c r="S5617" t="s">
        <v>35</v>
      </c>
      <c r="T5617" t="s">
        <v>46</v>
      </c>
      <c r="U5617" t="s">
        <v>36</v>
      </c>
    </row>
    <row r="5618" spans="1:21" x14ac:dyDescent="0.25">
      <c r="A5618">
        <v>5617</v>
      </c>
      <c r="B5618">
        <v>25</v>
      </c>
      <c r="C5618">
        <v>2</v>
      </c>
      <c r="D5618">
        <v>7</v>
      </c>
      <c r="E5618" t="s">
        <v>53</v>
      </c>
      <c r="F5618" t="s">
        <v>49</v>
      </c>
      <c r="G5618" t="s">
        <v>38</v>
      </c>
      <c r="H5618" t="s">
        <v>24</v>
      </c>
      <c r="I5618" t="s">
        <v>25</v>
      </c>
      <c r="J5618" t="s">
        <v>156</v>
      </c>
      <c r="K5618" t="s">
        <v>69</v>
      </c>
      <c r="L5618">
        <v>121.5130417</v>
      </c>
      <c r="M5618">
        <v>25.06342433</v>
      </c>
      <c r="N5618" s="1">
        <v>44883</v>
      </c>
      <c r="O5618">
        <v>7</v>
      </c>
      <c r="P5618" s="3">
        <v>0.09</v>
      </c>
      <c r="Q5618" s="2">
        <v>38220</v>
      </c>
      <c r="R5618" s="2">
        <v>12561.36</v>
      </c>
      <c r="S5618" t="s">
        <v>55</v>
      </c>
      <c r="T5618" t="s">
        <v>56</v>
      </c>
      <c r="U5618" t="s">
        <v>66</v>
      </c>
    </row>
    <row r="5619" spans="1:21" x14ac:dyDescent="0.25">
      <c r="A5619">
        <v>5618</v>
      </c>
      <c r="B5619">
        <v>53</v>
      </c>
      <c r="C5619">
        <v>135</v>
      </c>
      <c r="D5619">
        <v>9</v>
      </c>
      <c r="E5619" t="s">
        <v>42</v>
      </c>
      <c r="F5619" t="s">
        <v>64</v>
      </c>
      <c r="G5619" t="s">
        <v>23</v>
      </c>
      <c r="H5619" t="s">
        <v>33</v>
      </c>
      <c r="I5619" t="s">
        <v>39</v>
      </c>
      <c r="J5619" t="s">
        <v>70</v>
      </c>
      <c r="K5619" t="s">
        <v>133</v>
      </c>
      <c r="L5619">
        <v>120.5283728</v>
      </c>
      <c r="M5619">
        <v>24.20062892</v>
      </c>
      <c r="N5619" s="1">
        <v>44883</v>
      </c>
      <c r="O5619">
        <v>9</v>
      </c>
      <c r="P5619" s="3">
        <v>0.14000000000000001</v>
      </c>
      <c r="Q5619" s="2">
        <v>116100</v>
      </c>
      <c r="R5619" s="2">
        <v>19858.5</v>
      </c>
      <c r="S5619" t="s">
        <v>35</v>
      </c>
      <c r="T5619" t="s">
        <v>46</v>
      </c>
      <c r="U5619" t="s">
        <v>66</v>
      </c>
    </row>
    <row r="5620" spans="1:21" x14ac:dyDescent="0.25">
      <c r="A5620">
        <v>5619</v>
      </c>
      <c r="B5620">
        <v>49</v>
      </c>
      <c r="C5620">
        <v>265</v>
      </c>
      <c r="D5620">
        <v>8</v>
      </c>
      <c r="E5620" t="s">
        <v>63</v>
      </c>
      <c r="F5620" t="s">
        <v>98</v>
      </c>
      <c r="G5620" t="s">
        <v>32</v>
      </c>
      <c r="H5620" t="s">
        <v>33</v>
      </c>
      <c r="I5620" t="s">
        <v>25</v>
      </c>
      <c r="J5620" t="s">
        <v>44</v>
      </c>
      <c r="K5620" t="s">
        <v>136</v>
      </c>
      <c r="L5620">
        <v>120.300758</v>
      </c>
      <c r="M5620">
        <v>22.72109961</v>
      </c>
      <c r="N5620" s="1">
        <v>44883</v>
      </c>
      <c r="O5620">
        <v>11</v>
      </c>
      <c r="P5620" s="3">
        <v>0.19</v>
      </c>
      <c r="Q5620" s="2">
        <v>133650</v>
      </c>
      <c r="R5620" s="2">
        <v>16813.5</v>
      </c>
      <c r="S5620" t="s">
        <v>35</v>
      </c>
      <c r="T5620" t="s">
        <v>56</v>
      </c>
      <c r="U5620" t="s">
        <v>66</v>
      </c>
    </row>
    <row r="5621" spans="1:21" x14ac:dyDescent="0.25">
      <c r="A5621">
        <v>5620</v>
      </c>
      <c r="B5621">
        <v>34</v>
      </c>
      <c r="C5621">
        <v>116</v>
      </c>
      <c r="D5621">
        <v>1</v>
      </c>
      <c r="E5621" t="s">
        <v>68</v>
      </c>
      <c r="F5621" t="s">
        <v>31</v>
      </c>
      <c r="G5621" t="s">
        <v>32</v>
      </c>
      <c r="H5621" t="s">
        <v>33</v>
      </c>
      <c r="I5621" t="s">
        <v>25</v>
      </c>
      <c r="J5621" t="s">
        <v>70</v>
      </c>
      <c r="K5621" t="s">
        <v>108</v>
      </c>
      <c r="L5621">
        <v>120.6809521</v>
      </c>
      <c r="M5621">
        <v>24.15863985</v>
      </c>
      <c r="N5621" s="1">
        <v>44883</v>
      </c>
      <c r="O5621">
        <v>14</v>
      </c>
      <c r="P5621" s="3">
        <v>0.13</v>
      </c>
      <c r="Q5621" s="2">
        <v>97440</v>
      </c>
      <c r="R5621" s="2">
        <v>29265.599999999999</v>
      </c>
      <c r="S5621" t="s">
        <v>55</v>
      </c>
      <c r="T5621" t="s">
        <v>62</v>
      </c>
      <c r="U5621" t="s">
        <v>36</v>
      </c>
    </row>
    <row r="5622" spans="1:21" x14ac:dyDescent="0.25">
      <c r="A5622">
        <v>5621</v>
      </c>
      <c r="B5622">
        <v>24</v>
      </c>
      <c r="C5622">
        <v>272</v>
      </c>
      <c r="D5622">
        <v>9</v>
      </c>
      <c r="E5622" t="s">
        <v>93</v>
      </c>
      <c r="F5622" t="s">
        <v>64</v>
      </c>
      <c r="G5622" t="s">
        <v>23</v>
      </c>
      <c r="H5622" t="s">
        <v>33</v>
      </c>
      <c r="I5622" t="s">
        <v>39</v>
      </c>
      <c r="J5622" t="s">
        <v>44</v>
      </c>
      <c r="K5622" t="s">
        <v>103</v>
      </c>
      <c r="L5622">
        <v>120.3210967</v>
      </c>
      <c r="M5622">
        <v>22.870228829999999</v>
      </c>
      <c r="N5622" s="1">
        <v>44883</v>
      </c>
      <c r="O5622">
        <v>60</v>
      </c>
      <c r="P5622" s="3">
        <v>0.14000000000000001</v>
      </c>
      <c r="Q5622" s="2">
        <v>92880</v>
      </c>
      <c r="R5622" s="2">
        <v>48286.8</v>
      </c>
      <c r="S5622" t="s">
        <v>51</v>
      </c>
      <c r="T5622" t="s">
        <v>46</v>
      </c>
      <c r="U5622" t="s">
        <v>52</v>
      </c>
    </row>
    <row r="5623" spans="1:21" x14ac:dyDescent="0.25">
      <c r="A5623">
        <v>5622</v>
      </c>
      <c r="B5623">
        <v>17</v>
      </c>
      <c r="C5623">
        <v>136</v>
      </c>
      <c r="D5623">
        <v>7</v>
      </c>
      <c r="E5623" t="s">
        <v>76</v>
      </c>
      <c r="F5623" t="s">
        <v>49</v>
      </c>
      <c r="G5623" t="s">
        <v>38</v>
      </c>
      <c r="H5623" t="s">
        <v>24</v>
      </c>
      <c r="I5623" t="s">
        <v>25</v>
      </c>
      <c r="J5623" t="s">
        <v>70</v>
      </c>
      <c r="K5623" t="s">
        <v>146</v>
      </c>
      <c r="L5623">
        <v>120.5301259</v>
      </c>
      <c r="M5623">
        <v>24.24552431</v>
      </c>
      <c r="N5623" s="1">
        <v>44883</v>
      </c>
      <c r="O5623">
        <v>80</v>
      </c>
      <c r="P5623" s="3">
        <v>0.17</v>
      </c>
      <c r="Q5623" s="2">
        <v>119520</v>
      </c>
      <c r="R5623" s="2">
        <v>60485.760000000002</v>
      </c>
      <c r="S5623" t="s">
        <v>51</v>
      </c>
      <c r="T5623" t="s">
        <v>78</v>
      </c>
      <c r="U5623" t="s">
        <v>104</v>
      </c>
    </row>
    <row r="5624" spans="1:21" x14ac:dyDescent="0.25">
      <c r="A5624">
        <v>5623</v>
      </c>
      <c r="B5624">
        <v>47</v>
      </c>
      <c r="C5624">
        <v>258</v>
      </c>
      <c r="D5624">
        <v>3</v>
      </c>
      <c r="E5624" t="s">
        <v>79</v>
      </c>
      <c r="F5624" t="s">
        <v>82</v>
      </c>
      <c r="G5624" t="s">
        <v>74</v>
      </c>
      <c r="H5624" t="s">
        <v>33</v>
      </c>
      <c r="I5624" t="s">
        <v>25</v>
      </c>
      <c r="J5624" t="s">
        <v>44</v>
      </c>
      <c r="K5624" t="s">
        <v>95</v>
      </c>
      <c r="L5624">
        <v>120.2944217</v>
      </c>
      <c r="M5624">
        <v>22.626990500000002</v>
      </c>
      <c r="N5624" s="1">
        <v>44884</v>
      </c>
      <c r="O5624">
        <v>2</v>
      </c>
      <c r="P5624" s="3">
        <v>7.0000000000000007E-2</v>
      </c>
      <c r="Q5624" s="2">
        <v>37200</v>
      </c>
      <c r="R5624" s="2">
        <v>10604.8</v>
      </c>
      <c r="S5624" t="s">
        <v>61</v>
      </c>
      <c r="T5624" t="s">
        <v>28</v>
      </c>
      <c r="U5624" t="s">
        <v>57</v>
      </c>
    </row>
    <row r="5625" spans="1:21" x14ac:dyDescent="0.25">
      <c r="A5625">
        <v>5624</v>
      </c>
      <c r="B5625">
        <v>46</v>
      </c>
      <c r="C5625">
        <v>136</v>
      </c>
      <c r="D5625">
        <v>4</v>
      </c>
      <c r="E5625" t="s">
        <v>58</v>
      </c>
      <c r="F5625" t="s">
        <v>37</v>
      </c>
      <c r="G5625" t="s">
        <v>38</v>
      </c>
      <c r="H5625" t="s">
        <v>24</v>
      </c>
      <c r="I5625" t="s">
        <v>39</v>
      </c>
      <c r="J5625" t="s">
        <v>70</v>
      </c>
      <c r="K5625" t="s">
        <v>146</v>
      </c>
      <c r="L5625">
        <v>120.5301259</v>
      </c>
      <c r="M5625">
        <v>24.24552431</v>
      </c>
      <c r="N5625" s="1">
        <v>44884</v>
      </c>
      <c r="O5625">
        <v>7</v>
      </c>
      <c r="P5625" s="3">
        <v>7.0000000000000007E-2</v>
      </c>
      <c r="Q5625" s="2">
        <v>110669.99999999999</v>
      </c>
      <c r="R5625" s="2">
        <v>31991.959999999985</v>
      </c>
      <c r="S5625" t="s">
        <v>61</v>
      </c>
      <c r="T5625" t="s">
        <v>62</v>
      </c>
      <c r="U5625" t="s">
        <v>36</v>
      </c>
    </row>
    <row r="5626" spans="1:21" x14ac:dyDescent="0.25">
      <c r="A5626">
        <v>5625</v>
      </c>
      <c r="B5626">
        <v>58</v>
      </c>
      <c r="C5626">
        <v>257</v>
      </c>
      <c r="D5626">
        <v>10</v>
      </c>
      <c r="E5626" t="s">
        <v>100</v>
      </c>
      <c r="F5626" t="s">
        <v>72</v>
      </c>
      <c r="G5626" t="s">
        <v>32</v>
      </c>
      <c r="H5626" t="s">
        <v>24</v>
      </c>
      <c r="I5626" t="s">
        <v>39</v>
      </c>
      <c r="J5626" t="s">
        <v>44</v>
      </c>
      <c r="K5626" t="s">
        <v>129</v>
      </c>
      <c r="L5626">
        <v>120.3067337</v>
      </c>
      <c r="M5626">
        <v>22.629929059999998</v>
      </c>
      <c r="N5626" s="1">
        <v>44884</v>
      </c>
      <c r="O5626">
        <v>8</v>
      </c>
      <c r="P5626" s="3">
        <v>0.12</v>
      </c>
      <c r="Q5626" s="2">
        <v>147840</v>
      </c>
      <c r="R5626" s="2">
        <v>28761.600000000013</v>
      </c>
      <c r="S5626" t="s">
        <v>35</v>
      </c>
      <c r="T5626" t="s">
        <v>62</v>
      </c>
      <c r="U5626" t="s">
        <v>36</v>
      </c>
    </row>
    <row r="5627" spans="1:21" x14ac:dyDescent="0.25">
      <c r="A5627">
        <v>5626</v>
      </c>
      <c r="B5627">
        <v>10</v>
      </c>
      <c r="C5627">
        <v>124</v>
      </c>
      <c r="D5627">
        <v>3</v>
      </c>
      <c r="E5627" t="s">
        <v>91</v>
      </c>
      <c r="F5627" t="s">
        <v>82</v>
      </c>
      <c r="G5627" t="s">
        <v>74</v>
      </c>
      <c r="H5627" t="s">
        <v>33</v>
      </c>
      <c r="I5627" t="s">
        <v>25</v>
      </c>
      <c r="J5627" t="s">
        <v>70</v>
      </c>
      <c r="K5627" t="s">
        <v>124</v>
      </c>
      <c r="L5627">
        <v>120.7375715</v>
      </c>
      <c r="M5627">
        <v>24.249902980000002</v>
      </c>
      <c r="N5627" s="1">
        <v>44884</v>
      </c>
      <c r="O5627">
        <v>11</v>
      </c>
      <c r="P5627" s="3">
        <v>0.1</v>
      </c>
      <c r="Q5627" s="2">
        <v>9900</v>
      </c>
      <c r="R5627" s="2">
        <v>5341.6</v>
      </c>
      <c r="S5627" t="s">
        <v>27</v>
      </c>
      <c r="T5627" t="s">
        <v>46</v>
      </c>
      <c r="U5627" t="s">
        <v>29</v>
      </c>
    </row>
    <row r="5628" spans="1:21" x14ac:dyDescent="0.25">
      <c r="A5628">
        <v>5627</v>
      </c>
      <c r="B5628">
        <v>27</v>
      </c>
      <c r="C5628">
        <v>135</v>
      </c>
      <c r="D5628">
        <v>10</v>
      </c>
      <c r="E5628" t="s">
        <v>53</v>
      </c>
      <c r="F5628" t="s">
        <v>72</v>
      </c>
      <c r="G5628" t="s">
        <v>32</v>
      </c>
      <c r="H5628" t="s">
        <v>24</v>
      </c>
      <c r="I5628" t="s">
        <v>39</v>
      </c>
      <c r="J5628" t="s">
        <v>70</v>
      </c>
      <c r="K5628" t="s">
        <v>133</v>
      </c>
      <c r="L5628">
        <v>120.5283728</v>
      </c>
      <c r="M5628">
        <v>24.20062892</v>
      </c>
      <c r="N5628" s="1">
        <v>44884</v>
      </c>
      <c r="O5628">
        <v>12</v>
      </c>
      <c r="P5628" s="3">
        <v>0.13</v>
      </c>
      <c r="Q5628" s="2">
        <v>73080</v>
      </c>
      <c r="R5628" s="2">
        <v>21949.200000000001</v>
      </c>
      <c r="S5628" t="s">
        <v>55</v>
      </c>
      <c r="T5628" t="s">
        <v>56</v>
      </c>
      <c r="U5628" t="s">
        <v>36</v>
      </c>
    </row>
    <row r="5629" spans="1:21" x14ac:dyDescent="0.25">
      <c r="A5629">
        <v>5628</v>
      </c>
      <c r="B5629">
        <v>20</v>
      </c>
      <c r="C5629">
        <v>280</v>
      </c>
      <c r="D5629">
        <v>4</v>
      </c>
      <c r="E5629" t="s">
        <v>76</v>
      </c>
      <c r="F5629" t="s">
        <v>37</v>
      </c>
      <c r="G5629" t="s">
        <v>38</v>
      </c>
      <c r="H5629" t="s">
        <v>24</v>
      </c>
      <c r="I5629" t="s">
        <v>39</v>
      </c>
      <c r="J5629" t="s">
        <v>44</v>
      </c>
      <c r="K5629" t="s">
        <v>121</v>
      </c>
      <c r="L5629">
        <v>120.3554359</v>
      </c>
      <c r="M5629">
        <v>22.61379251</v>
      </c>
      <c r="N5629" s="1">
        <v>44884</v>
      </c>
      <c r="O5629">
        <v>30</v>
      </c>
      <c r="P5629" s="3">
        <v>0.08</v>
      </c>
      <c r="Q5629" s="2">
        <v>49680</v>
      </c>
      <c r="R5629" s="2">
        <v>27483.84</v>
      </c>
      <c r="S5629" t="s">
        <v>51</v>
      </c>
      <c r="T5629" t="s">
        <v>78</v>
      </c>
      <c r="U5629" t="s">
        <v>52</v>
      </c>
    </row>
    <row r="5630" spans="1:21" x14ac:dyDescent="0.25">
      <c r="A5630">
        <v>5629</v>
      </c>
      <c r="B5630">
        <v>17</v>
      </c>
      <c r="C5630">
        <v>4</v>
      </c>
      <c r="D5630">
        <v>7</v>
      </c>
      <c r="E5630" t="s">
        <v>76</v>
      </c>
      <c r="F5630" t="s">
        <v>49</v>
      </c>
      <c r="G5630" t="s">
        <v>38</v>
      </c>
      <c r="H5630" t="s">
        <v>24</v>
      </c>
      <c r="I5630" t="s">
        <v>25</v>
      </c>
      <c r="J5630" t="s">
        <v>156</v>
      </c>
      <c r="K5630" t="s">
        <v>99</v>
      </c>
      <c r="L5630">
        <v>121.55758760000001</v>
      </c>
      <c r="M5630">
        <v>25.059991010000001</v>
      </c>
      <c r="N5630" s="1">
        <v>44884</v>
      </c>
      <c r="O5630">
        <v>80</v>
      </c>
      <c r="P5630" s="3">
        <v>0.05</v>
      </c>
      <c r="Q5630" s="2">
        <v>136800</v>
      </c>
      <c r="R5630" s="2">
        <v>77558.399999999994</v>
      </c>
      <c r="S5630" t="s">
        <v>51</v>
      </c>
      <c r="T5630" t="s">
        <v>78</v>
      </c>
      <c r="U5630" t="s">
        <v>104</v>
      </c>
    </row>
    <row r="5631" spans="1:21" x14ac:dyDescent="0.25">
      <c r="A5631">
        <v>5630</v>
      </c>
      <c r="B5631">
        <v>42</v>
      </c>
      <c r="C5631">
        <v>7</v>
      </c>
      <c r="D5631">
        <v>7</v>
      </c>
      <c r="E5631" t="s">
        <v>85</v>
      </c>
      <c r="F5631" t="s">
        <v>49</v>
      </c>
      <c r="G5631" t="s">
        <v>38</v>
      </c>
      <c r="H5631" t="s">
        <v>24</v>
      </c>
      <c r="I5631" t="s">
        <v>25</v>
      </c>
      <c r="J5631" t="s">
        <v>156</v>
      </c>
      <c r="K5631" t="s">
        <v>117</v>
      </c>
      <c r="L5631">
        <v>121.5716697</v>
      </c>
      <c r="M5631">
        <v>25.03062083</v>
      </c>
      <c r="N5631" s="1">
        <v>44885</v>
      </c>
      <c r="O5631">
        <v>1</v>
      </c>
      <c r="P5631" s="3">
        <v>0.11</v>
      </c>
      <c r="Q5631" s="2">
        <v>13350</v>
      </c>
      <c r="R5631" s="2">
        <v>3439.8</v>
      </c>
      <c r="S5631" t="s">
        <v>61</v>
      </c>
      <c r="T5631" t="s">
        <v>46</v>
      </c>
      <c r="U5631" t="s">
        <v>57</v>
      </c>
    </row>
    <row r="5632" spans="1:21" x14ac:dyDescent="0.25">
      <c r="A5632">
        <v>5631</v>
      </c>
      <c r="B5632">
        <v>55</v>
      </c>
      <c r="C5632">
        <v>6</v>
      </c>
      <c r="D5632">
        <v>6</v>
      </c>
      <c r="E5632" t="s">
        <v>42</v>
      </c>
      <c r="F5632" t="s">
        <v>43</v>
      </c>
      <c r="G5632" t="s">
        <v>32</v>
      </c>
      <c r="H5632" t="s">
        <v>33</v>
      </c>
      <c r="I5632" t="s">
        <v>25</v>
      </c>
      <c r="J5632" t="s">
        <v>156</v>
      </c>
      <c r="K5632" t="s">
        <v>40</v>
      </c>
      <c r="L5632">
        <v>121.4979858</v>
      </c>
      <c r="M5632">
        <v>25.0285899</v>
      </c>
      <c r="N5632" s="1">
        <v>44885</v>
      </c>
      <c r="O5632">
        <v>8</v>
      </c>
      <c r="P5632" s="3">
        <v>0.13</v>
      </c>
      <c r="Q5632" s="2">
        <v>139200</v>
      </c>
      <c r="R5632" s="2">
        <v>25808</v>
      </c>
      <c r="S5632" t="s">
        <v>35</v>
      </c>
      <c r="T5632" t="s">
        <v>46</v>
      </c>
      <c r="U5632" t="s">
        <v>36</v>
      </c>
    </row>
    <row r="5633" spans="1:21" x14ac:dyDescent="0.25">
      <c r="A5633">
        <v>5632</v>
      </c>
      <c r="B5633">
        <v>39</v>
      </c>
      <c r="C5633">
        <v>8</v>
      </c>
      <c r="D5633">
        <v>10</v>
      </c>
      <c r="E5633" t="s">
        <v>87</v>
      </c>
      <c r="F5633" t="s">
        <v>72</v>
      </c>
      <c r="G5633" t="s">
        <v>32</v>
      </c>
      <c r="H5633" t="s">
        <v>24</v>
      </c>
      <c r="I5633" t="s">
        <v>39</v>
      </c>
      <c r="J5633" t="s">
        <v>156</v>
      </c>
      <c r="K5633" t="s">
        <v>75</v>
      </c>
      <c r="L5633">
        <v>121.5508473</v>
      </c>
      <c r="M5633">
        <v>25.12546704</v>
      </c>
      <c r="N5633" s="1">
        <v>44885</v>
      </c>
      <c r="O5633">
        <v>10</v>
      </c>
      <c r="P5633" s="3">
        <v>0.1</v>
      </c>
      <c r="Q5633" s="2">
        <v>162000</v>
      </c>
      <c r="R5633" s="2">
        <v>43380</v>
      </c>
      <c r="S5633" t="s">
        <v>61</v>
      </c>
      <c r="T5633" t="s">
        <v>56</v>
      </c>
      <c r="U5633" t="s">
        <v>36</v>
      </c>
    </row>
    <row r="5634" spans="1:21" x14ac:dyDescent="0.25">
      <c r="A5634">
        <v>5633</v>
      </c>
      <c r="B5634">
        <v>26</v>
      </c>
      <c r="C5634">
        <v>9</v>
      </c>
      <c r="D5634">
        <v>6</v>
      </c>
      <c r="E5634" t="s">
        <v>53</v>
      </c>
      <c r="F5634" t="s">
        <v>43</v>
      </c>
      <c r="G5634" t="s">
        <v>32</v>
      </c>
      <c r="H5634" t="s">
        <v>33</v>
      </c>
      <c r="I5634" t="s">
        <v>25</v>
      </c>
      <c r="J5634" t="s">
        <v>156</v>
      </c>
      <c r="K5634" t="s">
        <v>60</v>
      </c>
      <c r="L5634">
        <v>121.5177992</v>
      </c>
      <c r="M5634">
        <v>25.148068200000001</v>
      </c>
      <c r="N5634" s="1">
        <v>44886</v>
      </c>
      <c r="O5634">
        <v>4</v>
      </c>
      <c r="P5634" s="3">
        <v>0.1</v>
      </c>
      <c r="Q5634" s="2">
        <v>23400</v>
      </c>
      <c r="R5634" s="2">
        <v>7566</v>
      </c>
      <c r="S5634" t="s">
        <v>55</v>
      </c>
      <c r="T5634" t="s">
        <v>56</v>
      </c>
      <c r="U5634" t="s">
        <v>57</v>
      </c>
    </row>
    <row r="5635" spans="1:21" x14ac:dyDescent="0.25">
      <c r="A5635">
        <v>5634</v>
      </c>
      <c r="B5635">
        <v>38</v>
      </c>
      <c r="C5635">
        <v>282</v>
      </c>
      <c r="D5635">
        <v>6</v>
      </c>
      <c r="E5635" t="s">
        <v>87</v>
      </c>
      <c r="F5635" t="s">
        <v>43</v>
      </c>
      <c r="G5635" t="s">
        <v>32</v>
      </c>
      <c r="H5635" t="s">
        <v>33</v>
      </c>
      <c r="I5635" t="s">
        <v>25</v>
      </c>
      <c r="J5635" t="s">
        <v>44</v>
      </c>
      <c r="K5635" t="s">
        <v>122</v>
      </c>
      <c r="L5635">
        <v>120.399052</v>
      </c>
      <c r="M5635">
        <v>22.508137430000001</v>
      </c>
      <c r="N5635" s="1">
        <v>44886</v>
      </c>
      <c r="O5635">
        <v>10</v>
      </c>
      <c r="P5635" s="3">
        <v>0.19</v>
      </c>
      <c r="Q5635" s="2">
        <v>121500</v>
      </c>
      <c r="R5635" s="2">
        <v>22785</v>
      </c>
      <c r="S5635" t="s">
        <v>61</v>
      </c>
      <c r="T5635" t="s">
        <v>56</v>
      </c>
      <c r="U5635" t="s">
        <v>57</v>
      </c>
    </row>
    <row r="5636" spans="1:21" x14ac:dyDescent="0.25">
      <c r="A5636">
        <v>5635</v>
      </c>
      <c r="B5636">
        <v>38</v>
      </c>
      <c r="C5636">
        <v>125</v>
      </c>
      <c r="D5636">
        <v>4</v>
      </c>
      <c r="E5636" t="s">
        <v>87</v>
      </c>
      <c r="F5636" t="s">
        <v>37</v>
      </c>
      <c r="G5636" t="s">
        <v>38</v>
      </c>
      <c r="H5636" t="s">
        <v>24</v>
      </c>
      <c r="I5636" t="s">
        <v>39</v>
      </c>
      <c r="J5636" t="s">
        <v>70</v>
      </c>
      <c r="K5636" t="s">
        <v>105</v>
      </c>
      <c r="L5636">
        <v>120.7146127</v>
      </c>
      <c r="M5636">
        <v>24.309624830000001</v>
      </c>
      <c r="N5636" s="1">
        <v>44886</v>
      </c>
      <c r="O5636">
        <v>11</v>
      </c>
      <c r="P5636" s="3">
        <v>0.2</v>
      </c>
      <c r="Q5636" s="2">
        <v>132000</v>
      </c>
      <c r="R5636" s="2">
        <v>23166</v>
      </c>
      <c r="S5636" t="s">
        <v>61</v>
      </c>
      <c r="T5636" t="s">
        <v>56</v>
      </c>
      <c r="U5636" t="s">
        <v>57</v>
      </c>
    </row>
    <row r="5637" spans="1:21" x14ac:dyDescent="0.25">
      <c r="A5637">
        <v>5636</v>
      </c>
      <c r="B5637">
        <v>20</v>
      </c>
      <c r="C5637">
        <v>135</v>
      </c>
      <c r="D5637">
        <v>1</v>
      </c>
      <c r="E5637" t="s">
        <v>76</v>
      </c>
      <c r="F5637" t="s">
        <v>31</v>
      </c>
      <c r="G5637" t="s">
        <v>32</v>
      </c>
      <c r="H5637" t="s">
        <v>33</v>
      </c>
      <c r="I5637" t="s">
        <v>25</v>
      </c>
      <c r="J5637" t="s">
        <v>70</v>
      </c>
      <c r="K5637" t="s">
        <v>133</v>
      </c>
      <c r="L5637">
        <v>120.5283728</v>
      </c>
      <c r="M5637">
        <v>24.20062892</v>
      </c>
      <c r="N5637" s="1">
        <v>44886</v>
      </c>
      <c r="O5637">
        <v>50</v>
      </c>
      <c r="P5637" s="3">
        <v>0.2</v>
      </c>
      <c r="Q5637" s="2">
        <v>72000</v>
      </c>
      <c r="R5637" s="2">
        <v>35280</v>
      </c>
      <c r="S5637" t="s">
        <v>51</v>
      </c>
      <c r="T5637" t="s">
        <v>78</v>
      </c>
      <c r="U5637" t="s">
        <v>52</v>
      </c>
    </row>
    <row r="5638" spans="1:21" x14ac:dyDescent="0.25">
      <c r="A5638">
        <v>5637</v>
      </c>
      <c r="B5638">
        <v>14</v>
      </c>
      <c r="C5638">
        <v>279</v>
      </c>
      <c r="D5638">
        <v>2</v>
      </c>
      <c r="E5638" t="s">
        <v>48</v>
      </c>
      <c r="F5638" t="s">
        <v>22</v>
      </c>
      <c r="G5638" t="s">
        <v>23</v>
      </c>
      <c r="H5638" t="s">
        <v>24</v>
      </c>
      <c r="I5638" t="s">
        <v>25</v>
      </c>
      <c r="J5638" t="s">
        <v>44</v>
      </c>
      <c r="K5638" t="s">
        <v>111</v>
      </c>
      <c r="L5638">
        <v>120.2259375</v>
      </c>
      <c r="M5638">
        <v>22.893249520000001</v>
      </c>
      <c r="N5638" s="1">
        <v>44886</v>
      </c>
      <c r="O5638">
        <v>60</v>
      </c>
      <c r="P5638" s="3">
        <v>0.17</v>
      </c>
      <c r="Q5638" s="2">
        <v>89640</v>
      </c>
      <c r="R5638" s="2">
        <v>45095.4</v>
      </c>
      <c r="S5638" t="s">
        <v>51</v>
      </c>
      <c r="T5638" t="s">
        <v>28</v>
      </c>
      <c r="U5638" t="s">
        <v>29</v>
      </c>
    </row>
    <row r="5639" spans="1:21" x14ac:dyDescent="0.25">
      <c r="A5639">
        <v>5638</v>
      </c>
      <c r="B5639">
        <v>28</v>
      </c>
      <c r="C5639">
        <v>283</v>
      </c>
      <c r="D5639">
        <v>7</v>
      </c>
      <c r="E5639" t="s">
        <v>53</v>
      </c>
      <c r="F5639" t="s">
        <v>49</v>
      </c>
      <c r="G5639" t="s">
        <v>38</v>
      </c>
      <c r="H5639" t="s">
        <v>24</v>
      </c>
      <c r="I5639" t="s">
        <v>25</v>
      </c>
      <c r="J5639" t="s">
        <v>44</v>
      </c>
      <c r="K5639" t="s">
        <v>54</v>
      </c>
      <c r="L5639">
        <v>120.37277829999999</v>
      </c>
      <c r="M5639">
        <v>22.662493019999999</v>
      </c>
      <c r="N5639" s="1">
        <v>44887</v>
      </c>
      <c r="O5639">
        <v>3</v>
      </c>
      <c r="P5639" s="3">
        <v>0.1</v>
      </c>
      <c r="Q5639" s="2">
        <v>20250</v>
      </c>
      <c r="R5639" s="2">
        <v>6507</v>
      </c>
      <c r="S5639" t="s">
        <v>55</v>
      </c>
      <c r="T5639" t="s">
        <v>56</v>
      </c>
      <c r="U5639" t="s">
        <v>47</v>
      </c>
    </row>
    <row r="5640" spans="1:21" x14ac:dyDescent="0.25">
      <c r="A5640">
        <v>5639</v>
      </c>
      <c r="B5640">
        <v>29</v>
      </c>
      <c r="C5640">
        <v>259</v>
      </c>
      <c r="D5640">
        <v>4</v>
      </c>
      <c r="E5640" t="s">
        <v>102</v>
      </c>
      <c r="F5640" t="s">
        <v>37</v>
      </c>
      <c r="G5640" t="s">
        <v>38</v>
      </c>
      <c r="H5640" t="s">
        <v>24</v>
      </c>
      <c r="I5640" t="s">
        <v>39</v>
      </c>
      <c r="J5640" t="s">
        <v>44</v>
      </c>
      <c r="K5640" t="s">
        <v>65</v>
      </c>
      <c r="L5640">
        <v>120.32091029999999</v>
      </c>
      <c r="M5640">
        <v>22.623594480000001</v>
      </c>
      <c r="N5640" s="1">
        <v>44887</v>
      </c>
      <c r="O5640">
        <v>3</v>
      </c>
      <c r="P5640" s="3">
        <v>0.2</v>
      </c>
      <c r="Q5640" s="2">
        <v>14400</v>
      </c>
      <c r="R5640" s="2">
        <v>3427.2</v>
      </c>
      <c r="S5640" t="s">
        <v>55</v>
      </c>
      <c r="T5640" t="s">
        <v>46</v>
      </c>
      <c r="U5640" t="s">
        <v>66</v>
      </c>
    </row>
    <row r="5641" spans="1:21" x14ac:dyDescent="0.25">
      <c r="A5641">
        <v>5640</v>
      </c>
      <c r="B5641">
        <v>38</v>
      </c>
      <c r="C5641">
        <v>118</v>
      </c>
      <c r="D5641">
        <v>4</v>
      </c>
      <c r="E5641" t="s">
        <v>87</v>
      </c>
      <c r="F5641" t="s">
        <v>37</v>
      </c>
      <c r="G5641" t="s">
        <v>38</v>
      </c>
      <c r="H5641" t="s">
        <v>24</v>
      </c>
      <c r="I5641" t="s">
        <v>39</v>
      </c>
      <c r="J5641" t="s">
        <v>70</v>
      </c>
      <c r="K5641" t="s">
        <v>137</v>
      </c>
      <c r="L5641">
        <v>120.6270131</v>
      </c>
      <c r="M5641">
        <v>24.183088949999998</v>
      </c>
      <c r="N5641" s="1">
        <v>44887</v>
      </c>
      <c r="O5641">
        <v>4</v>
      </c>
      <c r="P5641" s="3">
        <v>7.0000000000000007E-2</v>
      </c>
      <c r="Q5641" s="2">
        <v>55799.999999999993</v>
      </c>
      <c r="R5641" s="2">
        <v>16130.399999999992</v>
      </c>
      <c r="S5641" t="s">
        <v>61</v>
      </c>
      <c r="T5641" t="s">
        <v>56</v>
      </c>
      <c r="U5641" t="s">
        <v>57</v>
      </c>
    </row>
    <row r="5642" spans="1:21" x14ac:dyDescent="0.25">
      <c r="A5642">
        <v>5641</v>
      </c>
      <c r="B5642">
        <v>57</v>
      </c>
      <c r="C5642">
        <v>1</v>
      </c>
      <c r="D5642">
        <v>8</v>
      </c>
      <c r="E5642" t="s">
        <v>100</v>
      </c>
      <c r="F5642" t="s">
        <v>98</v>
      </c>
      <c r="G5642" t="s">
        <v>32</v>
      </c>
      <c r="H5642" t="s">
        <v>33</v>
      </c>
      <c r="I5642" t="s">
        <v>25</v>
      </c>
      <c r="J5642" t="s">
        <v>156</v>
      </c>
      <c r="K5642" t="s">
        <v>86</v>
      </c>
      <c r="L5642">
        <v>121.5198839</v>
      </c>
      <c r="M5642">
        <v>25.032404870000001</v>
      </c>
      <c r="N5642" s="1">
        <v>44887</v>
      </c>
      <c r="O5642">
        <v>4</v>
      </c>
      <c r="P5642" s="3">
        <v>0.13</v>
      </c>
      <c r="Q5642" s="2">
        <v>62640</v>
      </c>
      <c r="R5642" s="2">
        <v>11613.6</v>
      </c>
      <c r="S5642" t="s">
        <v>35</v>
      </c>
      <c r="T5642" t="s">
        <v>62</v>
      </c>
      <c r="U5642" t="s">
        <v>57</v>
      </c>
    </row>
    <row r="5643" spans="1:21" x14ac:dyDescent="0.25">
      <c r="A5643">
        <v>5642</v>
      </c>
      <c r="B5643">
        <v>11</v>
      </c>
      <c r="C5643">
        <v>8</v>
      </c>
      <c r="D5643">
        <v>1</v>
      </c>
      <c r="E5643" t="s">
        <v>91</v>
      </c>
      <c r="F5643" t="s">
        <v>31</v>
      </c>
      <c r="G5643" t="s">
        <v>32</v>
      </c>
      <c r="H5643" t="s">
        <v>33</v>
      </c>
      <c r="I5643" t="s">
        <v>25</v>
      </c>
      <c r="J5643" t="s">
        <v>156</v>
      </c>
      <c r="K5643" t="s">
        <v>75</v>
      </c>
      <c r="L5643">
        <v>121.5508473</v>
      </c>
      <c r="M5643">
        <v>25.12546704</v>
      </c>
      <c r="N5643" s="1">
        <v>44887</v>
      </c>
      <c r="O5643">
        <v>70</v>
      </c>
      <c r="P5643" s="3">
        <v>0.1</v>
      </c>
      <c r="Q5643" s="2">
        <v>63000</v>
      </c>
      <c r="R5643" s="2">
        <v>34370</v>
      </c>
      <c r="S5643" t="s">
        <v>27</v>
      </c>
      <c r="T5643" t="s">
        <v>46</v>
      </c>
      <c r="U5643" t="s">
        <v>41</v>
      </c>
    </row>
    <row r="5644" spans="1:21" x14ac:dyDescent="0.25">
      <c r="A5644">
        <v>5643</v>
      </c>
      <c r="B5644">
        <v>57</v>
      </c>
      <c r="C5644">
        <v>287</v>
      </c>
      <c r="D5644">
        <v>5</v>
      </c>
      <c r="E5644" t="s">
        <v>100</v>
      </c>
      <c r="F5644" t="s">
        <v>59</v>
      </c>
      <c r="G5644" t="s">
        <v>32</v>
      </c>
      <c r="H5644" t="s">
        <v>33</v>
      </c>
      <c r="I5644" t="s">
        <v>25</v>
      </c>
      <c r="J5644" t="s">
        <v>44</v>
      </c>
      <c r="K5644" t="s">
        <v>125</v>
      </c>
      <c r="L5644">
        <v>120.6585635</v>
      </c>
      <c r="M5644">
        <v>23.01195426</v>
      </c>
      <c r="N5644" s="1">
        <v>44888</v>
      </c>
      <c r="O5644">
        <v>4</v>
      </c>
      <c r="P5644" s="3">
        <v>0.05</v>
      </c>
      <c r="Q5644" s="2">
        <v>68400</v>
      </c>
      <c r="R5644" s="2">
        <v>17316</v>
      </c>
      <c r="S5644" t="s">
        <v>35</v>
      </c>
      <c r="T5644" t="s">
        <v>62</v>
      </c>
      <c r="U5644" t="s">
        <v>57</v>
      </c>
    </row>
    <row r="5645" spans="1:21" x14ac:dyDescent="0.25">
      <c r="A5645">
        <v>5644</v>
      </c>
      <c r="B5645">
        <v>44</v>
      </c>
      <c r="C5645">
        <v>138</v>
      </c>
      <c r="D5645">
        <v>7</v>
      </c>
      <c r="E5645" t="s">
        <v>85</v>
      </c>
      <c r="F5645" t="s">
        <v>49</v>
      </c>
      <c r="G5645" t="s">
        <v>38</v>
      </c>
      <c r="H5645" t="s">
        <v>24</v>
      </c>
      <c r="I5645" t="s">
        <v>25</v>
      </c>
      <c r="J5645" t="s">
        <v>70</v>
      </c>
      <c r="K5645" t="s">
        <v>81</v>
      </c>
      <c r="L5645">
        <v>120.63579009999999</v>
      </c>
      <c r="M5645">
        <v>24.378271609999999</v>
      </c>
      <c r="N5645" s="1">
        <v>44888</v>
      </c>
      <c r="O5645">
        <v>5</v>
      </c>
      <c r="P5645" s="3">
        <v>0.15</v>
      </c>
      <c r="Q5645" s="2">
        <v>85000</v>
      </c>
      <c r="R5645" s="2">
        <v>18980</v>
      </c>
      <c r="S5645" t="s">
        <v>61</v>
      </c>
      <c r="T5645" t="s">
        <v>46</v>
      </c>
      <c r="U5645" t="s">
        <v>47</v>
      </c>
    </row>
    <row r="5646" spans="1:21" x14ac:dyDescent="0.25">
      <c r="A5646">
        <v>5645</v>
      </c>
      <c r="B5646">
        <v>25</v>
      </c>
      <c r="C5646">
        <v>10</v>
      </c>
      <c r="D5646">
        <v>9</v>
      </c>
      <c r="E5646" t="s">
        <v>53</v>
      </c>
      <c r="F5646" t="s">
        <v>64</v>
      </c>
      <c r="G5646" t="s">
        <v>23</v>
      </c>
      <c r="H5646" t="s">
        <v>33</v>
      </c>
      <c r="I5646" t="s">
        <v>39</v>
      </c>
      <c r="J5646" t="s">
        <v>156</v>
      </c>
      <c r="K5646" t="s">
        <v>97</v>
      </c>
      <c r="L5646">
        <v>121.5923828</v>
      </c>
      <c r="M5646">
        <v>25.083706230000001</v>
      </c>
      <c r="N5646" s="1">
        <v>44888</v>
      </c>
      <c r="O5646">
        <v>6</v>
      </c>
      <c r="P5646" s="3">
        <v>0.12</v>
      </c>
      <c r="Q5646" s="2">
        <v>31680</v>
      </c>
      <c r="R5646" s="2">
        <v>9604.7999999999993</v>
      </c>
      <c r="S5646" t="s">
        <v>55</v>
      </c>
      <c r="T5646" t="s">
        <v>56</v>
      </c>
      <c r="U5646" t="s">
        <v>66</v>
      </c>
    </row>
    <row r="5647" spans="1:21" x14ac:dyDescent="0.25">
      <c r="A5647">
        <v>5646</v>
      </c>
      <c r="B5647">
        <v>11</v>
      </c>
      <c r="C5647">
        <v>257</v>
      </c>
      <c r="D5647">
        <v>3</v>
      </c>
      <c r="E5647" t="s">
        <v>91</v>
      </c>
      <c r="F5647" t="s">
        <v>82</v>
      </c>
      <c r="G5647" t="s">
        <v>74</v>
      </c>
      <c r="H5647" t="s">
        <v>33</v>
      </c>
      <c r="I5647" t="s">
        <v>25</v>
      </c>
      <c r="J5647" t="s">
        <v>44</v>
      </c>
      <c r="K5647" t="s">
        <v>129</v>
      </c>
      <c r="L5647">
        <v>120.3067337</v>
      </c>
      <c r="M5647">
        <v>22.629929059999998</v>
      </c>
      <c r="N5647" s="1">
        <v>44888</v>
      </c>
      <c r="O5647">
        <v>12</v>
      </c>
      <c r="P5647" s="3">
        <v>7.0000000000000007E-2</v>
      </c>
      <c r="Q5647" s="2">
        <v>11159.999999999998</v>
      </c>
      <c r="R5647" s="2">
        <v>6181.4399999999978</v>
      </c>
      <c r="S5647" t="s">
        <v>27</v>
      </c>
      <c r="T5647" t="s">
        <v>46</v>
      </c>
      <c r="U5647" t="s">
        <v>41</v>
      </c>
    </row>
    <row r="5648" spans="1:21" x14ac:dyDescent="0.25">
      <c r="A5648">
        <v>5647</v>
      </c>
      <c r="B5648">
        <v>12</v>
      </c>
      <c r="C5648">
        <v>276</v>
      </c>
      <c r="D5648">
        <v>2</v>
      </c>
      <c r="E5648" t="s">
        <v>91</v>
      </c>
      <c r="F5648" t="s">
        <v>22</v>
      </c>
      <c r="G5648" t="s">
        <v>23</v>
      </c>
      <c r="H5648" t="s">
        <v>24</v>
      </c>
      <c r="I5648" t="s">
        <v>25</v>
      </c>
      <c r="J5648" t="s">
        <v>44</v>
      </c>
      <c r="K5648" t="s">
        <v>132</v>
      </c>
      <c r="L5648">
        <v>120.25939889999999</v>
      </c>
      <c r="M5648">
        <v>22.748208999999999</v>
      </c>
      <c r="N5648" s="1">
        <v>44888</v>
      </c>
      <c r="O5648">
        <v>12</v>
      </c>
      <c r="P5648" s="3">
        <v>0.11</v>
      </c>
      <c r="Q5648" s="2">
        <v>10680</v>
      </c>
      <c r="R5648" s="2">
        <v>5719.8</v>
      </c>
      <c r="S5648" t="s">
        <v>27</v>
      </c>
      <c r="T5648" t="s">
        <v>46</v>
      </c>
      <c r="U5648" t="s">
        <v>52</v>
      </c>
    </row>
    <row r="5649" spans="1:21" x14ac:dyDescent="0.25">
      <c r="A5649">
        <v>5648</v>
      </c>
      <c r="B5649">
        <v>12</v>
      </c>
      <c r="C5649">
        <v>138</v>
      </c>
      <c r="D5649">
        <v>9</v>
      </c>
      <c r="E5649" t="s">
        <v>91</v>
      </c>
      <c r="F5649" t="s">
        <v>64</v>
      </c>
      <c r="G5649" t="s">
        <v>23</v>
      </c>
      <c r="H5649" t="s">
        <v>33</v>
      </c>
      <c r="I5649" t="s">
        <v>39</v>
      </c>
      <c r="J5649" t="s">
        <v>70</v>
      </c>
      <c r="K5649" t="s">
        <v>81</v>
      </c>
      <c r="L5649">
        <v>120.63579009999999</v>
      </c>
      <c r="M5649">
        <v>24.378271609999999</v>
      </c>
      <c r="N5649" s="1">
        <v>44888</v>
      </c>
      <c r="O5649">
        <v>15</v>
      </c>
      <c r="P5649" s="3">
        <v>0.2</v>
      </c>
      <c r="Q5649" s="2">
        <v>12000</v>
      </c>
      <c r="R5649" s="2">
        <v>5820</v>
      </c>
      <c r="S5649" t="s">
        <v>27</v>
      </c>
      <c r="T5649" t="s">
        <v>46</v>
      </c>
      <c r="U5649" t="s">
        <v>52</v>
      </c>
    </row>
    <row r="5650" spans="1:21" x14ac:dyDescent="0.25">
      <c r="A5650">
        <v>5649</v>
      </c>
      <c r="B5650">
        <v>10</v>
      </c>
      <c r="C5650">
        <v>280</v>
      </c>
      <c r="D5650">
        <v>10</v>
      </c>
      <c r="E5650" t="s">
        <v>91</v>
      </c>
      <c r="F5650" t="s">
        <v>72</v>
      </c>
      <c r="G5650" t="s">
        <v>32</v>
      </c>
      <c r="H5650" t="s">
        <v>24</v>
      </c>
      <c r="I5650" t="s">
        <v>39</v>
      </c>
      <c r="J5650" t="s">
        <v>44</v>
      </c>
      <c r="K5650" t="s">
        <v>121</v>
      </c>
      <c r="L5650">
        <v>120.3554359</v>
      </c>
      <c r="M5650">
        <v>22.61379251</v>
      </c>
      <c r="N5650" s="1">
        <v>44888</v>
      </c>
      <c r="O5650">
        <v>20</v>
      </c>
      <c r="P5650" s="3">
        <v>0.15</v>
      </c>
      <c r="Q5650" s="2">
        <v>17000</v>
      </c>
      <c r="R5650" s="2">
        <v>8830</v>
      </c>
      <c r="S5650" t="s">
        <v>27</v>
      </c>
      <c r="T5650" t="s">
        <v>46</v>
      </c>
      <c r="U5650" t="s">
        <v>29</v>
      </c>
    </row>
    <row r="5651" spans="1:21" x14ac:dyDescent="0.25">
      <c r="A5651">
        <v>5650</v>
      </c>
      <c r="B5651">
        <v>7</v>
      </c>
      <c r="C5651">
        <v>6</v>
      </c>
      <c r="D5651">
        <v>4</v>
      </c>
      <c r="E5651" t="s">
        <v>84</v>
      </c>
      <c r="F5651" t="s">
        <v>37</v>
      </c>
      <c r="G5651" t="s">
        <v>38</v>
      </c>
      <c r="H5651" t="s">
        <v>24</v>
      </c>
      <c r="I5651" t="s">
        <v>39</v>
      </c>
      <c r="J5651" t="s">
        <v>156</v>
      </c>
      <c r="K5651" t="s">
        <v>40</v>
      </c>
      <c r="L5651">
        <v>121.4979858</v>
      </c>
      <c r="M5651">
        <v>25.0285899</v>
      </c>
      <c r="N5651" s="1">
        <v>44888</v>
      </c>
      <c r="O5651">
        <v>35</v>
      </c>
      <c r="P5651" s="3">
        <v>0.16</v>
      </c>
      <c r="Q5651" s="2">
        <v>29400</v>
      </c>
      <c r="R5651" s="2">
        <v>15047.2</v>
      </c>
      <c r="S5651" t="s">
        <v>27</v>
      </c>
      <c r="T5651" t="s">
        <v>78</v>
      </c>
      <c r="U5651" t="s">
        <v>41</v>
      </c>
    </row>
    <row r="5652" spans="1:21" x14ac:dyDescent="0.25">
      <c r="A5652">
        <v>5651</v>
      </c>
      <c r="B5652">
        <v>7</v>
      </c>
      <c r="C5652">
        <v>280</v>
      </c>
      <c r="D5652">
        <v>10</v>
      </c>
      <c r="E5652" t="s">
        <v>84</v>
      </c>
      <c r="F5652" t="s">
        <v>72</v>
      </c>
      <c r="G5652" t="s">
        <v>32</v>
      </c>
      <c r="H5652" t="s">
        <v>24</v>
      </c>
      <c r="I5652" t="s">
        <v>39</v>
      </c>
      <c r="J5652" t="s">
        <v>44</v>
      </c>
      <c r="K5652" t="s">
        <v>121</v>
      </c>
      <c r="L5652">
        <v>120.3554359</v>
      </c>
      <c r="M5652">
        <v>22.61379251</v>
      </c>
      <c r="N5652" s="1">
        <v>44888</v>
      </c>
      <c r="O5652">
        <v>60</v>
      </c>
      <c r="P5652" s="3">
        <v>0.15</v>
      </c>
      <c r="Q5652" s="2">
        <v>51000</v>
      </c>
      <c r="R5652" s="2">
        <v>26490</v>
      </c>
      <c r="S5652" t="s">
        <v>27</v>
      </c>
      <c r="T5652" t="s">
        <v>78</v>
      </c>
      <c r="U5652" t="s">
        <v>41</v>
      </c>
    </row>
    <row r="5653" spans="1:21" x14ac:dyDescent="0.25">
      <c r="A5653">
        <v>5652</v>
      </c>
      <c r="B5653">
        <v>16</v>
      </c>
      <c r="C5653">
        <v>273</v>
      </c>
      <c r="D5653">
        <v>8</v>
      </c>
      <c r="E5653" t="s">
        <v>48</v>
      </c>
      <c r="F5653" t="s">
        <v>98</v>
      </c>
      <c r="G5653" t="s">
        <v>32</v>
      </c>
      <c r="H5653" t="s">
        <v>33</v>
      </c>
      <c r="I5653" t="s">
        <v>25</v>
      </c>
      <c r="J5653" t="s">
        <v>44</v>
      </c>
      <c r="K5653" t="s">
        <v>115</v>
      </c>
      <c r="L5653">
        <v>120.3959842</v>
      </c>
      <c r="M5653">
        <v>22.863943070000001</v>
      </c>
      <c r="N5653" s="1">
        <v>44888</v>
      </c>
      <c r="O5653">
        <v>125</v>
      </c>
      <c r="P5653" s="3">
        <v>0.15</v>
      </c>
      <c r="Q5653" s="2">
        <v>191250</v>
      </c>
      <c r="R5653" s="2">
        <v>99337.5</v>
      </c>
      <c r="S5653" t="s">
        <v>51</v>
      </c>
      <c r="T5653" t="s">
        <v>28</v>
      </c>
      <c r="U5653" t="s">
        <v>52</v>
      </c>
    </row>
    <row r="5654" spans="1:21" x14ac:dyDescent="0.25">
      <c r="A5654">
        <v>5653</v>
      </c>
      <c r="B5654">
        <v>37</v>
      </c>
      <c r="C5654">
        <v>11</v>
      </c>
      <c r="D5654">
        <v>8</v>
      </c>
      <c r="E5654" t="s">
        <v>87</v>
      </c>
      <c r="F5654" t="s">
        <v>98</v>
      </c>
      <c r="G5654" t="s">
        <v>32</v>
      </c>
      <c r="H5654" t="s">
        <v>33</v>
      </c>
      <c r="I5654" t="s">
        <v>25</v>
      </c>
      <c r="J5654" t="s">
        <v>156</v>
      </c>
      <c r="K5654" t="s">
        <v>34</v>
      </c>
      <c r="L5654">
        <v>121.6097573</v>
      </c>
      <c r="M5654">
        <v>25.03600934</v>
      </c>
      <c r="N5654" s="1">
        <v>44889</v>
      </c>
      <c r="O5654">
        <v>6</v>
      </c>
      <c r="P5654" s="3">
        <v>0.13</v>
      </c>
      <c r="Q5654" s="2">
        <v>62640</v>
      </c>
      <c r="R5654" s="2">
        <v>15213.6</v>
      </c>
      <c r="S5654" t="s">
        <v>61</v>
      </c>
      <c r="T5654" t="s">
        <v>56</v>
      </c>
      <c r="U5654" t="s">
        <v>66</v>
      </c>
    </row>
    <row r="5655" spans="1:21" x14ac:dyDescent="0.25">
      <c r="A5655">
        <v>5654</v>
      </c>
      <c r="B5655">
        <v>9</v>
      </c>
      <c r="C5655">
        <v>280</v>
      </c>
      <c r="D5655">
        <v>9</v>
      </c>
      <c r="E5655" t="s">
        <v>91</v>
      </c>
      <c r="F5655" t="s">
        <v>64</v>
      </c>
      <c r="G5655" t="s">
        <v>23</v>
      </c>
      <c r="H5655" t="s">
        <v>33</v>
      </c>
      <c r="I5655" t="s">
        <v>39</v>
      </c>
      <c r="J5655" t="s">
        <v>44</v>
      </c>
      <c r="K5655" t="s">
        <v>121</v>
      </c>
      <c r="L5655">
        <v>120.3554359</v>
      </c>
      <c r="M5655">
        <v>22.61379251</v>
      </c>
      <c r="N5655" s="1">
        <v>44889</v>
      </c>
      <c r="O5655">
        <v>11</v>
      </c>
      <c r="P5655" s="3">
        <v>0.08</v>
      </c>
      <c r="Q5655" s="2">
        <v>10120</v>
      </c>
      <c r="R5655" s="2">
        <v>5568.2</v>
      </c>
      <c r="S5655" t="s">
        <v>27</v>
      </c>
      <c r="T5655" t="s">
        <v>46</v>
      </c>
      <c r="U5655" t="s">
        <v>104</v>
      </c>
    </row>
    <row r="5656" spans="1:21" x14ac:dyDescent="0.25">
      <c r="A5656">
        <v>5655</v>
      </c>
      <c r="B5656">
        <v>21</v>
      </c>
      <c r="C5656">
        <v>291</v>
      </c>
      <c r="D5656">
        <v>7</v>
      </c>
      <c r="E5656" t="s">
        <v>93</v>
      </c>
      <c r="F5656" t="s">
        <v>49</v>
      </c>
      <c r="G5656" t="s">
        <v>38</v>
      </c>
      <c r="H5656" t="s">
        <v>24</v>
      </c>
      <c r="I5656" t="s">
        <v>25</v>
      </c>
      <c r="J5656" t="s">
        <v>44</v>
      </c>
      <c r="K5656" t="s">
        <v>73</v>
      </c>
      <c r="L5656">
        <v>120.8523383</v>
      </c>
      <c r="M5656">
        <v>23.224945900000002</v>
      </c>
      <c r="N5656" s="1">
        <v>44889</v>
      </c>
      <c r="O5656">
        <v>20</v>
      </c>
      <c r="P5656" s="3">
        <v>0.2</v>
      </c>
      <c r="Q5656" s="2">
        <v>28800</v>
      </c>
      <c r="R5656" s="2">
        <v>14054.4</v>
      </c>
      <c r="S5656" t="s">
        <v>51</v>
      </c>
      <c r="T5656" t="s">
        <v>46</v>
      </c>
      <c r="U5656" t="s">
        <v>104</v>
      </c>
    </row>
    <row r="5657" spans="1:21" x14ac:dyDescent="0.25">
      <c r="A5657">
        <v>5656</v>
      </c>
      <c r="B5657">
        <v>14</v>
      </c>
      <c r="C5657">
        <v>3</v>
      </c>
      <c r="D5657">
        <v>4</v>
      </c>
      <c r="E5657" t="s">
        <v>48</v>
      </c>
      <c r="F5657" t="s">
        <v>37</v>
      </c>
      <c r="G5657" t="s">
        <v>38</v>
      </c>
      <c r="H5657" t="s">
        <v>24</v>
      </c>
      <c r="I5657" t="s">
        <v>39</v>
      </c>
      <c r="J5657" t="s">
        <v>156</v>
      </c>
      <c r="K5657" t="s">
        <v>26</v>
      </c>
      <c r="L5657">
        <v>121.53815969999999</v>
      </c>
      <c r="M5657">
        <v>25.06969917</v>
      </c>
      <c r="N5657" s="1">
        <v>44889</v>
      </c>
      <c r="O5657">
        <v>45</v>
      </c>
      <c r="P5657" s="3">
        <v>0.16</v>
      </c>
      <c r="Q5657" s="2">
        <v>68040</v>
      </c>
      <c r="R5657" s="2">
        <v>34823.519999999997</v>
      </c>
      <c r="S5657" t="s">
        <v>51</v>
      </c>
      <c r="T5657" t="s">
        <v>28</v>
      </c>
      <c r="U5657" t="s">
        <v>29</v>
      </c>
    </row>
    <row r="5658" spans="1:21" x14ac:dyDescent="0.25">
      <c r="A5658">
        <v>5657</v>
      </c>
      <c r="B5658">
        <v>8</v>
      </c>
      <c r="C5658">
        <v>125</v>
      </c>
      <c r="D5658">
        <v>9</v>
      </c>
      <c r="E5658" t="s">
        <v>84</v>
      </c>
      <c r="F5658" t="s">
        <v>64</v>
      </c>
      <c r="G5658" t="s">
        <v>23</v>
      </c>
      <c r="H5658" t="s">
        <v>33</v>
      </c>
      <c r="I5658" t="s">
        <v>39</v>
      </c>
      <c r="J5658" t="s">
        <v>70</v>
      </c>
      <c r="K5658" t="s">
        <v>105</v>
      </c>
      <c r="L5658">
        <v>120.7146127</v>
      </c>
      <c r="M5658">
        <v>24.309624830000001</v>
      </c>
      <c r="N5658" s="1">
        <v>44889</v>
      </c>
      <c r="O5658">
        <v>120</v>
      </c>
      <c r="P5658" s="3">
        <v>0.13</v>
      </c>
      <c r="Q5658" s="2">
        <v>104400</v>
      </c>
      <c r="R5658" s="2">
        <v>54834</v>
      </c>
      <c r="S5658" t="s">
        <v>27</v>
      </c>
      <c r="T5658" t="s">
        <v>78</v>
      </c>
      <c r="U5658" t="s">
        <v>52</v>
      </c>
    </row>
    <row r="5659" spans="1:21" x14ac:dyDescent="0.25">
      <c r="A5659">
        <v>5658</v>
      </c>
      <c r="B5659">
        <v>27</v>
      </c>
      <c r="C5659">
        <v>11</v>
      </c>
      <c r="D5659">
        <v>5</v>
      </c>
      <c r="E5659" t="s">
        <v>53</v>
      </c>
      <c r="F5659" t="s">
        <v>59</v>
      </c>
      <c r="G5659" t="s">
        <v>32</v>
      </c>
      <c r="H5659" t="s">
        <v>33</v>
      </c>
      <c r="I5659" t="s">
        <v>25</v>
      </c>
      <c r="J5659" t="s">
        <v>156</v>
      </c>
      <c r="K5659" t="s">
        <v>34</v>
      </c>
      <c r="L5659">
        <v>121.6097573</v>
      </c>
      <c r="M5659">
        <v>25.03600934</v>
      </c>
      <c r="N5659" s="1">
        <v>44890</v>
      </c>
      <c r="O5659">
        <v>2</v>
      </c>
      <c r="P5659" s="3">
        <v>0.14000000000000001</v>
      </c>
      <c r="Q5659" s="2">
        <v>12040</v>
      </c>
      <c r="R5659" s="2">
        <v>3519.6</v>
      </c>
      <c r="S5659" t="s">
        <v>55</v>
      </c>
      <c r="T5659" t="s">
        <v>56</v>
      </c>
      <c r="U5659" t="s">
        <v>36</v>
      </c>
    </row>
    <row r="5660" spans="1:21" x14ac:dyDescent="0.25">
      <c r="A5660">
        <v>5659</v>
      </c>
      <c r="B5660">
        <v>49</v>
      </c>
      <c r="C5660">
        <v>5</v>
      </c>
      <c r="D5660">
        <v>10</v>
      </c>
      <c r="E5660" t="s">
        <v>63</v>
      </c>
      <c r="F5660" t="s">
        <v>72</v>
      </c>
      <c r="G5660" t="s">
        <v>32</v>
      </c>
      <c r="H5660" t="s">
        <v>24</v>
      </c>
      <c r="I5660" t="s">
        <v>39</v>
      </c>
      <c r="J5660" t="s">
        <v>156</v>
      </c>
      <c r="K5660" t="s">
        <v>77</v>
      </c>
      <c r="L5660">
        <v>121.5434446</v>
      </c>
      <c r="M5660">
        <v>25.026770119999998</v>
      </c>
      <c r="N5660" s="1">
        <v>44890</v>
      </c>
      <c r="O5660">
        <v>3</v>
      </c>
      <c r="P5660" s="3">
        <v>0.15</v>
      </c>
      <c r="Q5660" s="2">
        <v>38250</v>
      </c>
      <c r="R5660" s="2">
        <v>6367.5</v>
      </c>
      <c r="S5660" t="s">
        <v>35</v>
      </c>
      <c r="T5660" t="s">
        <v>56</v>
      </c>
      <c r="U5660" t="s">
        <v>66</v>
      </c>
    </row>
    <row r="5661" spans="1:21" x14ac:dyDescent="0.25">
      <c r="A5661">
        <v>5660</v>
      </c>
      <c r="B5661">
        <v>44</v>
      </c>
      <c r="C5661">
        <v>140</v>
      </c>
      <c r="D5661">
        <v>2</v>
      </c>
      <c r="E5661" t="s">
        <v>85</v>
      </c>
      <c r="F5661" t="s">
        <v>22</v>
      </c>
      <c r="G5661" t="s">
        <v>23</v>
      </c>
      <c r="H5661" t="s">
        <v>24</v>
      </c>
      <c r="I5661" t="s">
        <v>25</v>
      </c>
      <c r="J5661" t="s">
        <v>70</v>
      </c>
      <c r="K5661" t="s">
        <v>77</v>
      </c>
      <c r="L5661">
        <v>120.59144070000001</v>
      </c>
      <c r="M5661">
        <v>24.365095549999999</v>
      </c>
      <c r="N5661" s="1">
        <v>44890</v>
      </c>
      <c r="O5661">
        <v>4</v>
      </c>
      <c r="P5661" s="3">
        <v>0.11</v>
      </c>
      <c r="Q5661" s="2">
        <v>71200</v>
      </c>
      <c r="R5661" s="2">
        <v>18132</v>
      </c>
      <c r="S5661" t="s">
        <v>61</v>
      </c>
      <c r="T5661" t="s">
        <v>46</v>
      </c>
      <c r="U5661" t="s">
        <v>47</v>
      </c>
    </row>
    <row r="5662" spans="1:21" x14ac:dyDescent="0.25">
      <c r="A5662">
        <v>5661</v>
      </c>
      <c r="B5662">
        <v>38</v>
      </c>
      <c r="C5662">
        <v>6</v>
      </c>
      <c r="D5662">
        <v>8</v>
      </c>
      <c r="E5662" t="s">
        <v>87</v>
      </c>
      <c r="F5662" t="s">
        <v>98</v>
      </c>
      <c r="G5662" t="s">
        <v>32</v>
      </c>
      <c r="H5662" t="s">
        <v>33</v>
      </c>
      <c r="I5662" t="s">
        <v>25</v>
      </c>
      <c r="J5662" t="s">
        <v>156</v>
      </c>
      <c r="K5662" t="s">
        <v>40</v>
      </c>
      <c r="L5662">
        <v>121.4979858</v>
      </c>
      <c r="M5662">
        <v>25.0285899</v>
      </c>
      <c r="N5662" s="1">
        <v>44890</v>
      </c>
      <c r="O5662">
        <v>5</v>
      </c>
      <c r="P5662" s="3">
        <v>0.19</v>
      </c>
      <c r="Q5662" s="2">
        <v>60750</v>
      </c>
      <c r="R5662" s="2">
        <v>11392.5</v>
      </c>
      <c r="S5662" t="s">
        <v>61</v>
      </c>
      <c r="T5662" t="s">
        <v>56</v>
      </c>
      <c r="U5662" t="s">
        <v>57</v>
      </c>
    </row>
    <row r="5663" spans="1:21" x14ac:dyDescent="0.25">
      <c r="A5663">
        <v>5662</v>
      </c>
      <c r="B5663">
        <v>60</v>
      </c>
      <c r="C5663">
        <v>4</v>
      </c>
      <c r="D5663">
        <v>9</v>
      </c>
      <c r="E5663" t="s">
        <v>30</v>
      </c>
      <c r="F5663" t="s">
        <v>64</v>
      </c>
      <c r="G5663" t="s">
        <v>23</v>
      </c>
      <c r="H5663" t="s">
        <v>33</v>
      </c>
      <c r="I5663" t="s">
        <v>39</v>
      </c>
      <c r="J5663" t="s">
        <v>156</v>
      </c>
      <c r="K5663" t="s">
        <v>99</v>
      </c>
      <c r="L5663">
        <v>121.55758760000001</v>
      </c>
      <c r="M5663">
        <v>25.059991010000001</v>
      </c>
      <c r="N5663" s="1">
        <v>44890</v>
      </c>
      <c r="O5663">
        <v>6</v>
      </c>
      <c r="P5663" s="3">
        <v>0.05</v>
      </c>
      <c r="Q5663" s="2">
        <v>142500</v>
      </c>
      <c r="R5663" s="2">
        <v>35362.5</v>
      </c>
      <c r="S5663" t="s">
        <v>35</v>
      </c>
      <c r="T5663" t="s">
        <v>28</v>
      </c>
      <c r="U5663" t="s">
        <v>36</v>
      </c>
    </row>
    <row r="5664" spans="1:21" x14ac:dyDescent="0.25">
      <c r="A5664">
        <v>5663</v>
      </c>
      <c r="B5664">
        <v>50</v>
      </c>
      <c r="C5664">
        <v>121</v>
      </c>
      <c r="D5664">
        <v>3</v>
      </c>
      <c r="E5664" t="s">
        <v>63</v>
      </c>
      <c r="F5664" t="s">
        <v>82</v>
      </c>
      <c r="G5664" t="s">
        <v>74</v>
      </c>
      <c r="H5664" t="s">
        <v>33</v>
      </c>
      <c r="I5664" t="s">
        <v>25</v>
      </c>
      <c r="J5664" t="s">
        <v>70</v>
      </c>
      <c r="K5664" t="s">
        <v>96</v>
      </c>
      <c r="L5664">
        <v>120.6926261</v>
      </c>
      <c r="M5664">
        <v>24.095757420000002</v>
      </c>
      <c r="N5664" s="1">
        <v>44890</v>
      </c>
      <c r="O5664">
        <v>7</v>
      </c>
      <c r="P5664" s="3">
        <v>0.19</v>
      </c>
      <c r="Q5664" s="2">
        <v>102060.00000000001</v>
      </c>
      <c r="R5664" s="2">
        <v>12227.040000000014</v>
      </c>
      <c r="S5664" t="s">
        <v>35</v>
      </c>
      <c r="T5664" t="s">
        <v>56</v>
      </c>
      <c r="U5664" t="s">
        <v>57</v>
      </c>
    </row>
    <row r="5665" spans="1:21" x14ac:dyDescent="0.25">
      <c r="A5665">
        <v>5664</v>
      </c>
      <c r="B5665">
        <v>48</v>
      </c>
      <c r="C5665">
        <v>289</v>
      </c>
      <c r="D5665">
        <v>10</v>
      </c>
      <c r="E5665" t="s">
        <v>79</v>
      </c>
      <c r="F5665" t="s">
        <v>72</v>
      </c>
      <c r="G5665" t="s">
        <v>32</v>
      </c>
      <c r="H5665" t="s">
        <v>24</v>
      </c>
      <c r="I5665" t="s">
        <v>39</v>
      </c>
      <c r="J5665" t="s">
        <v>44</v>
      </c>
      <c r="K5665" t="s">
        <v>123</v>
      </c>
      <c r="L5665">
        <v>120.56219710000001</v>
      </c>
      <c r="M5665">
        <v>22.996946810000001</v>
      </c>
      <c r="N5665" s="1">
        <v>44890</v>
      </c>
      <c r="O5665">
        <v>10</v>
      </c>
      <c r="P5665" s="3">
        <v>0.14000000000000001</v>
      </c>
      <c r="Q5665" s="2">
        <v>189200</v>
      </c>
      <c r="R5665" s="2">
        <v>44308</v>
      </c>
      <c r="S5665" t="s">
        <v>61</v>
      </c>
      <c r="T5665" t="s">
        <v>28</v>
      </c>
      <c r="U5665" t="s">
        <v>36</v>
      </c>
    </row>
    <row r="5666" spans="1:21" x14ac:dyDescent="0.25">
      <c r="A5666">
        <v>5665</v>
      </c>
      <c r="B5666">
        <v>27</v>
      </c>
      <c r="C5666">
        <v>260</v>
      </c>
      <c r="D5666">
        <v>2</v>
      </c>
      <c r="E5666" t="s">
        <v>53</v>
      </c>
      <c r="F5666" t="s">
        <v>22</v>
      </c>
      <c r="G5666" t="s">
        <v>23</v>
      </c>
      <c r="H5666" t="s">
        <v>24</v>
      </c>
      <c r="I5666" t="s">
        <v>25</v>
      </c>
      <c r="J5666" t="s">
        <v>44</v>
      </c>
      <c r="K5666" t="s">
        <v>147</v>
      </c>
      <c r="L5666">
        <v>120.28423309999999</v>
      </c>
      <c r="M5666">
        <v>22.624245850000001</v>
      </c>
      <c r="N5666" s="1">
        <v>44890</v>
      </c>
      <c r="O5666">
        <v>17</v>
      </c>
      <c r="P5666" s="3">
        <v>0.14000000000000001</v>
      </c>
      <c r="Q5666" s="2">
        <v>102340</v>
      </c>
      <c r="R5666" s="2">
        <v>29404.9</v>
      </c>
      <c r="S5666" t="s">
        <v>55</v>
      </c>
      <c r="T5666" t="s">
        <v>56</v>
      </c>
      <c r="U5666" t="s">
        <v>36</v>
      </c>
    </row>
    <row r="5667" spans="1:21" x14ac:dyDescent="0.25">
      <c r="A5667">
        <v>5666</v>
      </c>
      <c r="B5667">
        <v>10</v>
      </c>
      <c r="C5667">
        <v>280</v>
      </c>
      <c r="D5667">
        <v>10</v>
      </c>
      <c r="E5667" t="s">
        <v>91</v>
      </c>
      <c r="F5667" t="s">
        <v>72</v>
      </c>
      <c r="G5667" t="s">
        <v>32</v>
      </c>
      <c r="H5667" t="s">
        <v>24</v>
      </c>
      <c r="I5667" t="s">
        <v>39</v>
      </c>
      <c r="J5667" t="s">
        <v>44</v>
      </c>
      <c r="K5667" t="s">
        <v>121</v>
      </c>
      <c r="L5667">
        <v>120.3554359</v>
      </c>
      <c r="M5667">
        <v>22.61379251</v>
      </c>
      <c r="N5667" s="1">
        <v>44890</v>
      </c>
      <c r="O5667">
        <v>40</v>
      </c>
      <c r="P5667" s="3">
        <v>0.12</v>
      </c>
      <c r="Q5667" s="2">
        <v>35200</v>
      </c>
      <c r="R5667" s="2">
        <v>18848</v>
      </c>
      <c r="S5667" t="s">
        <v>27</v>
      </c>
      <c r="T5667" t="s">
        <v>46</v>
      </c>
      <c r="U5667" t="s">
        <v>29</v>
      </c>
    </row>
    <row r="5668" spans="1:21" x14ac:dyDescent="0.25">
      <c r="A5668">
        <v>5667</v>
      </c>
      <c r="B5668">
        <v>25</v>
      </c>
      <c r="C5668">
        <v>9</v>
      </c>
      <c r="D5668">
        <v>8</v>
      </c>
      <c r="E5668" t="s">
        <v>53</v>
      </c>
      <c r="F5668" t="s">
        <v>98</v>
      </c>
      <c r="G5668" t="s">
        <v>32</v>
      </c>
      <c r="H5668" t="s">
        <v>33</v>
      </c>
      <c r="I5668" t="s">
        <v>25</v>
      </c>
      <c r="J5668" t="s">
        <v>156</v>
      </c>
      <c r="K5668" t="s">
        <v>60</v>
      </c>
      <c r="L5668">
        <v>121.5177992</v>
      </c>
      <c r="M5668">
        <v>25.148068200000001</v>
      </c>
      <c r="N5668" s="1">
        <v>44891</v>
      </c>
      <c r="O5668">
        <v>3</v>
      </c>
      <c r="P5668" s="3">
        <v>0.16</v>
      </c>
      <c r="Q5668" s="2">
        <v>15120</v>
      </c>
      <c r="R5668" s="2">
        <v>4168.8</v>
      </c>
      <c r="S5668" t="s">
        <v>55</v>
      </c>
      <c r="T5668" t="s">
        <v>56</v>
      </c>
      <c r="U5668" t="s">
        <v>66</v>
      </c>
    </row>
    <row r="5669" spans="1:21" x14ac:dyDescent="0.25">
      <c r="A5669">
        <v>5668</v>
      </c>
      <c r="B5669">
        <v>31</v>
      </c>
      <c r="C5669">
        <v>284</v>
      </c>
      <c r="D5669">
        <v>2</v>
      </c>
      <c r="E5669" t="s">
        <v>102</v>
      </c>
      <c r="F5669" t="s">
        <v>22</v>
      </c>
      <c r="G5669" t="s">
        <v>23</v>
      </c>
      <c r="H5669" t="s">
        <v>24</v>
      </c>
      <c r="I5669" t="s">
        <v>25</v>
      </c>
      <c r="J5669" t="s">
        <v>44</v>
      </c>
      <c r="K5669" t="s">
        <v>94</v>
      </c>
      <c r="L5669">
        <v>120.42540700000001</v>
      </c>
      <c r="M5669">
        <v>22.711003640000001</v>
      </c>
      <c r="N5669" s="1">
        <v>44891</v>
      </c>
      <c r="O5669">
        <v>5</v>
      </c>
      <c r="P5669" s="3">
        <v>0.13</v>
      </c>
      <c r="Q5669" s="2">
        <v>30450</v>
      </c>
      <c r="R5669" s="2">
        <v>8993.25</v>
      </c>
      <c r="S5669" t="s">
        <v>55</v>
      </c>
      <c r="T5669" t="s">
        <v>46</v>
      </c>
      <c r="U5669" t="s">
        <v>36</v>
      </c>
    </row>
    <row r="5670" spans="1:21" x14ac:dyDescent="0.25">
      <c r="A5670">
        <v>5669</v>
      </c>
      <c r="B5670">
        <v>56</v>
      </c>
      <c r="C5670">
        <v>271</v>
      </c>
      <c r="D5670">
        <v>8</v>
      </c>
      <c r="E5670" t="s">
        <v>42</v>
      </c>
      <c r="F5670" t="s">
        <v>98</v>
      </c>
      <c r="G5670" t="s">
        <v>32</v>
      </c>
      <c r="H5670" t="s">
        <v>33</v>
      </c>
      <c r="I5670" t="s">
        <v>25</v>
      </c>
      <c r="J5670" t="s">
        <v>44</v>
      </c>
      <c r="K5670" t="s">
        <v>113</v>
      </c>
      <c r="L5670">
        <v>120.2659871</v>
      </c>
      <c r="M5670">
        <v>22.85724171</v>
      </c>
      <c r="N5670" s="1">
        <v>44891</v>
      </c>
      <c r="O5670">
        <v>6</v>
      </c>
      <c r="P5670" s="3">
        <v>0.05</v>
      </c>
      <c r="Q5670" s="2">
        <v>125400</v>
      </c>
      <c r="R5670" s="2">
        <v>31746.000000000015</v>
      </c>
      <c r="S5670" t="s">
        <v>35</v>
      </c>
      <c r="T5670" t="s">
        <v>46</v>
      </c>
      <c r="U5670" t="s">
        <v>47</v>
      </c>
    </row>
    <row r="5671" spans="1:21" x14ac:dyDescent="0.25">
      <c r="A5671">
        <v>5670</v>
      </c>
      <c r="B5671">
        <v>42</v>
      </c>
      <c r="C5671">
        <v>276</v>
      </c>
      <c r="D5671">
        <v>8</v>
      </c>
      <c r="E5671" t="s">
        <v>85</v>
      </c>
      <c r="F5671" t="s">
        <v>98</v>
      </c>
      <c r="G5671" t="s">
        <v>32</v>
      </c>
      <c r="H5671" t="s">
        <v>33</v>
      </c>
      <c r="I5671" t="s">
        <v>25</v>
      </c>
      <c r="J5671" t="s">
        <v>44</v>
      </c>
      <c r="K5671" t="s">
        <v>132</v>
      </c>
      <c r="L5671">
        <v>120.25939889999999</v>
      </c>
      <c r="M5671">
        <v>22.748208999999999</v>
      </c>
      <c r="N5671" s="1">
        <v>44891</v>
      </c>
      <c r="O5671">
        <v>14</v>
      </c>
      <c r="P5671" s="3">
        <v>7.0000000000000007E-2</v>
      </c>
      <c r="Q5671" s="2">
        <v>195299.99999999997</v>
      </c>
      <c r="R5671" s="2">
        <v>56846.999999999971</v>
      </c>
      <c r="S5671" t="s">
        <v>61</v>
      </c>
      <c r="T5671" t="s">
        <v>46</v>
      </c>
      <c r="U5671" t="s">
        <v>57</v>
      </c>
    </row>
    <row r="5672" spans="1:21" x14ac:dyDescent="0.25">
      <c r="A5672">
        <v>5671</v>
      </c>
      <c r="B5672">
        <v>6</v>
      </c>
      <c r="C5672">
        <v>278</v>
      </c>
      <c r="D5672">
        <v>6</v>
      </c>
      <c r="E5672" t="s">
        <v>84</v>
      </c>
      <c r="F5672" t="s">
        <v>43</v>
      </c>
      <c r="G5672" t="s">
        <v>32</v>
      </c>
      <c r="H5672" t="s">
        <v>33</v>
      </c>
      <c r="I5672" t="s">
        <v>25</v>
      </c>
      <c r="J5672" t="s">
        <v>44</v>
      </c>
      <c r="K5672" t="s">
        <v>141</v>
      </c>
      <c r="L5672">
        <v>120.22805099999999</v>
      </c>
      <c r="M5672">
        <v>22.822245850000002</v>
      </c>
      <c r="N5672" s="1">
        <v>44891</v>
      </c>
      <c r="O5672">
        <v>40</v>
      </c>
      <c r="P5672" s="3">
        <v>0.1</v>
      </c>
      <c r="Q5672" s="2">
        <v>36000</v>
      </c>
      <c r="R5672" s="2">
        <v>19640</v>
      </c>
      <c r="S5672" t="s">
        <v>27</v>
      </c>
      <c r="T5672" t="s">
        <v>78</v>
      </c>
      <c r="U5672" t="s">
        <v>29</v>
      </c>
    </row>
    <row r="5673" spans="1:21" x14ac:dyDescent="0.25">
      <c r="A5673">
        <v>5672</v>
      </c>
      <c r="B5673">
        <v>17</v>
      </c>
      <c r="C5673">
        <v>134</v>
      </c>
      <c r="D5673">
        <v>9</v>
      </c>
      <c r="E5673" t="s">
        <v>76</v>
      </c>
      <c r="F5673" t="s">
        <v>64</v>
      </c>
      <c r="G5673" t="s">
        <v>23</v>
      </c>
      <c r="H5673" t="s">
        <v>33</v>
      </c>
      <c r="I5673" t="s">
        <v>39</v>
      </c>
      <c r="J5673" t="s">
        <v>70</v>
      </c>
      <c r="K5673" t="s">
        <v>101</v>
      </c>
      <c r="L5673">
        <v>120.58386280000001</v>
      </c>
      <c r="M5673">
        <v>24.234252120000001</v>
      </c>
      <c r="N5673" s="1">
        <v>44891</v>
      </c>
      <c r="O5673">
        <v>100</v>
      </c>
      <c r="P5673" s="3">
        <v>0.18</v>
      </c>
      <c r="Q5673" s="2">
        <v>147600</v>
      </c>
      <c r="R5673" s="2">
        <v>73386</v>
      </c>
      <c r="S5673" t="s">
        <v>51</v>
      </c>
      <c r="T5673" t="s">
        <v>78</v>
      </c>
      <c r="U5673" t="s">
        <v>104</v>
      </c>
    </row>
    <row r="5674" spans="1:21" x14ac:dyDescent="0.25">
      <c r="A5674">
        <v>5673</v>
      </c>
      <c r="B5674">
        <v>48</v>
      </c>
      <c r="C5674">
        <v>114</v>
      </c>
      <c r="D5674">
        <v>3</v>
      </c>
      <c r="E5674" t="s">
        <v>79</v>
      </c>
      <c r="F5674" t="s">
        <v>82</v>
      </c>
      <c r="G5674" t="s">
        <v>74</v>
      </c>
      <c r="H5674" t="s">
        <v>33</v>
      </c>
      <c r="I5674" t="s">
        <v>25</v>
      </c>
      <c r="J5674" t="s">
        <v>70</v>
      </c>
      <c r="K5674" t="s">
        <v>135</v>
      </c>
      <c r="L5674">
        <v>120.6646178</v>
      </c>
      <c r="M5674">
        <v>24.12114107</v>
      </c>
      <c r="N5674" s="1">
        <v>44892</v>
      </c>
      <c r="O5674">
        <v>7</v>
      </c>
      <c r="P5674" s="3">
        <v>0.13</v>
      </c>
      <c r="Q5674" s="2">
        <v>133980</v>
      </c>
      <c r="R5674" s="2">
        <v>31736.32</v>
      </c>
      <c r="S5674" t="s">
        <v>61</v>
      </c>
      <c r="T5674" t="s">
        <v>28</v>
      </c>
      <c r="U5674" t="s">
        <v>36</v>
      </c>
    </row>
    <row r="5675" spans="1:21" x14ac:dyDescent="0.25">
      <c r="A5675">
        <v>5674</v>
      </c>
      <c r="B5675">
        <v>9</v>
      </c>
      <c r="C5675">
        <v>11</v>
      </c>
      <c r="D5675">
        <v>8</v>
      </c>
      <c r="E5675" t="s">
        <v>91</v>
      </c>
      <c r="F5675" t="s">
        <v>98</v>
      </c>
      <c r="G5675" t="s">
        <v>32</v>
      </c>
      <c r="H5675" t="s">
        <v>33</v>
      </c>
      <c r="I5675" t="s">
        <v>25</v>
      </c>
      <c r="J5675" t="s">
        <v>156</v>
      </c>
      <c r="K5675" t="s">
        <v>34</v>
      </c>
      <c r="L5675">
        <v>121.6097573</v>
      </c>
      <c r="M5675">
        <v>25.03600934</v>
      </c>
      <c r="N5675" s="1">
        <v>44892</v>
      </c>
      <c r="O5675">
        <v>10</v>
      </c>
      <c r="P5675" s="3">
        <v>0.13</v>
      </c>
      <c r="Q5675" s="2">
        <v>8700</v>
      </c>
      <c r="R5675" s="2">
        <v>4613</v>
      </c>
      <c r="S5675" t="s">
        <v>27</v>
      </c>
      <c r="T5675" t="s">
        <v>46</v>
      </c>
      <c r="U5675" t="s">
        <v>104</v>
      </c>
    </row>
    <row r="5676" spans="1:21" x14ac:dyDescent="0.25">
      <c r="A5676">
        <v>5675</v>
      </c>
      <c r="B5676">
        <v>31</v>
      </c>
      <c r="C5676">
        <v>258</v>
      </c>
      <c r="D5676">
        <v>5</v>
      </c>
      <c r="E5676" t="s">
        <v>102</v>
      </c>
      <c r="F5676" t="s">
        <v>59</v>
      </c>
      <c r="G5676" t="s">
        <v>32</v>
      </c>
      <c r="H5676" t="s">
        <v>33</v>
      </c>
      <c r="I5676" t="s">
        <v>25</v>
      </c>
      <c r="J5676" t="s">
        <v>44</v>
      </c>
      <c r="K5676" t="s">
        <v>95</v>
      </c>
      <c r="L5676">
        <v>120.2944217</v>
      </c>
      <c r="M5676">
        <v>22.626990500000002</v>
      </c>
      <c r="N5676" s="1">
        <v>44892</v>
      </c>
      <c r="O5676">
        <v>10</v>
      </c>
      <c r="P5676" s="3">
        <v>0.05</v>
      </c>
      <c r="Q5676" s="2">
        <v>66500</v>
      </c>
      <c r="R5676" s="2">
        <v>23835</v>
      </c>
      <c r="S5676" t="s">
        <v>55</v>
      </c>
      <c r="T5676" t="s">
        <v>46</v>
      </c>
      <c r="U5676" t="s">
        <v>36</v>
      </c>
    </row>
    <row r="5677" spans="1:21" x14ac:dyDescent="0.25">
      <c r="A5677">
        <v>5676</v>
      </c>
      <c r="B5677">
        <v>55</v>
      </c>
      <c r="C5677">
        <v>2</v>
      </c>
      <c r="D5677">
        <v>6</v>
      </c>
      <c r="E5677" t="s">
        <v>42</v>
      </c>
      <c r="F5677" t="s">
        <v>43</v>
      </c>
      <c r="G5677" t="s">
        <v>32</v>
      </c>
      <c r="H5677" t="s">
        <v>33</v>
      </c>
      <c r="I5677" t="s">
        <v>25</v>
      </c>
      <c r="J5677" t="s">
        <v>156</v>
      </c>
      <c r="K5677" t="s">
        <v>69</v>
      </c>
      <c r="L5677">
        <v>121.5130417</v>
      </c>
      <c r="M5677">
        <v>25.06342433</v>
      </c>
      <c r="N5677" s="1">
        <v>44892</v>
      </c>
      <c r="O5677">
        <v>15</v>
      </c>
      <c r="P5677" s="3">
        <v>0.13</v>
      </c>
      <c r="Q5677" s="2">
        <v>261000</v>
      </c>
      <c r="R5677" s="2">
        <v>48390</v>
      </c>
      <c r="S5677" t="s">
        <v>35</v>
      </c>
      <c r="T5677" t="s">
        <v>46</v>
      </c>
      <c r="U5677" t="s">
        <v>36</v>
      </c>
    </row>
    <row r="5678" spans="1:21" x14ac:dyDescent="0.25">
      <c r="A5678">
        <v>5677</v>
      </c>
      <c r="B5678">
        <v>18</v>
      </c>
      <c r="C5678">
        <v>6</v>
      </c>
      <c r="D5678">
        <v>7</v>
      </c>
      <c r="E5678" t="s">
        <v>76</v>
      </c>
      <c r="F5678" t="s">
        <v>49</v>
      </c>
      <c r="G5678" t="s">
        <v>38</v>
      </c>
      <c r="H5678" t="s">
        <v>24</v>
      </c>
      <c r="I5678" t="s">
        <v>25</v>
      </c>
      <c r="J5678" t="s">
        <v>156</v>
      </c>
      <c r="K5678" t="s">
        <v>40</v>
      </c>
      <c r="L5678">
        <v>121.4979858</v>
      </c>
      <c r="M5678">
        <v>25.0285899</v>
      </c>
      <c r="N5678" s="1">
        <v>44892</v>
      </c>
      <c r="O5678">
        <v>45</v>
      </c>
      <c r="P5678" s="3">
        <v>0.09</v>
      </c>
      <c r="Q5678" s="2">
        <v>73710</v>
      </c>
      <c r="R5678" s="2">
        <v>40425.480000000003</v>
      </c>
      <c r="S5678" t="s">
        <v>51</v>
      </c>
      <c r="T5678" t="s">
        <v>78</v>
      </c>
      <c r="U5678" t="s">
        <v>29</v>
      </c>
    </row>
    <row r="5679" spans="1:21" x14ac:dyDescent="0.25">
      <c r="A5679">
        <v>5678</v>
      </c>
      <c r="B5679">
        <v>60</v>
      </c>
      <c r="C5679">
        <v>262</v>
      </c>
      <c r="D5679">
        <v>6</v>
      </c>
      <c r="E5679" t="s">
        <v>30</v>
      </c>
      <c r="F5679" t="s">
        <v>43</v>
      </c>
      <c r="G5679" t="s">
        <v>32</v>
      </c>
      <c r="H5679" t="s">
        <v>33</v>
      </c>
      <c r="I5679" t="s">
        <v>25</v>
      </c>
      <c r="J5679" t="s">
        <v>44</v>
      </c>
      <c r="K5679" t="s">
        <v>67</v>
      </c>
      <c r="L5679">
        <v>120.2891539</v>
      </c>
      <c r="M5679">
        <v>22.58565583</v>
      </c>
      <c r="N5679" s="1">
        <v>44893</v>
      </c>
      <c r="O5679">
        <v>3</v>
      </c>
      <c r="P5679" s="3">
        <v>0.09</v>
      </c>
      <c r="Q5679" s="2">
        <v>68250</v>
      </c>
      <c r="R5679" s="2">
        <v>15067.5</v>
      </c>
      <c r="S5679" t="s">
        <v>35</v>
      </c>
      <c r="T5679" t="s">
        <v>28</v>
      </c>
      <c r="U5679" t="s">
        <v>36</v>
      </c>
    </row>
    <row r="5680" spans="1:21" x14ac:dyDescent="0.25">
      <c r="A5680">
        <v>5679</v>
      </c>
      <c r="B5680">
        <v>50</v>
      </c>
      <c r="C5680">
        <v>135</v>
      </c>
      <c r="D5680">
        <v>1</v>
      </c>
      <c r="E5680" t="s">
        <v>63</v>
      </c>
      <c r="F5680" t="s">
        <v>31</v>
      </c>
      <c r="G5680" t="s">
        <v>32</v>
      </c>
      <c r="H5680" t="s">
        <v>33</v>
      </c>
      <c r="I5680" t="s">
        <v>25</v>
      </c>
      <c r="J5680" t="s">
        <v>70</v>
      </c>
      <c r="K5680" t="s">
        <v>133</v>
      </c>
      <c r="L5680">
        <v>120.5283728</v>
      </c>
      <c r="M5680">
        <v>24.20062892</v>
      </c>
      <c r="N5680" s="1">
        <v>44893</v>
      </c>
      <c r="O5680">
        <v>4</v>
      </c>
      <c r="P5680" s="3">
        <v>0.19</v>
      </c>
      <c r="Q5680" s="2">
        <v>58320.000000000007</v>
      </c>
      <c r="R5680" s="2">
        <v>7336.8000000000075</v>
      </c>
      <c r="S5680" t="s">
        <v>35</v>
      </c>
      <c r="T5680" t="s">
        <v>56</v>
      </c>
      <c r="U5680" t="s">
        <v>57</v>
      </c>
    </row>
    <row r="5681" spans="1:21" x14ac:dyDescent="0.25">
      <c r="A5681">
        <v>5680</v>
      </c>
      <c r="B5681">
        <v>28</v>
      </c>
      <c r="C5681">
        <v>265</v>
      </c>
      <c r="D5681">
        <v>9</v>
      </c>
      <c r="E5681" t="s">
        <v>53</v>
      </c>
      <c r="F5681" t="s">
        <v>64</v>
      </c>
      <c r="G5681" t="s">
        <v>23</v>
      </c>
      <c r="H5681" t="s">
        <v>33</v>
      </c>
      <c r="I5681" t="s">
        <v>39</v>
      </c>
      <c r="J5681" t="s">
        <v>44</v>
      </c>
      <c r="K5681" t="s">
        <v>136</v>
      </c>
      <c r="L5681">
        <v>120.300758</v>
      </c>
      <c r="M5681">
        <v>22.72109961</v>
      </c>
      <c r="N5681" s="1">
        <v>44893</v>
      </c>
      <c r="O5681">
        <v>7</v>
      </c>
      <c r="P5681" s="3">
        <v>0.06</v>
      </c>
      <c r="Q5681" s="2">
        <v>49350</v>
      </c>
      <c r="R5681" s="2">
        <v>17109.75</v>
      </c>
      <c r="S5681" t="s">
        <v>55</v>
      </c>
      <c r="T5681" t="s">
        <v>56</v>
      </c>
      <c r="U5681" t="s">
        <v>47</v>
      </c>
    </row>
    <row r="5682" spans="1:21" x14ac:dyDescent="0.25">
      <c r="A5682">
        <v>5681</v>
      </c>
      <c r="B5682">
        <v>38</v>
      </c>
      <c r="C5682">
        <v>121</v>
      </c>
      <c r="D5682">
        <v>4</v>
      </c>
      <c r="E5682" t="s">
        <v>87</v>
      </c>
      <c r="F5682" t="s">
        <v>37</v>
      </c>
      <c r="G5682" t="s">
        <v>38</v>
      </c>
      <c r="H5682" t="s">
        <v>24</v>
      </c>
      <c r="I5682" t="s">
        <v>39</v>
      </c>
      <c r="J5682" t="s">
        <v>70</v>
      </c>
      <c r="K5682" t="s">
        <v>96</v>
      </c>
      <c r="L5682">
        <v>120.6926261</v>
      </c>
      <c r="M5682">
        <v>24.095757420000002</v>
      </c>
      <c r="N5682" s="1">
        <v>44893</v>
      </c>
      <c r="O5682">
        <v>9</v>
      </c>
      <c r="P5682" s="3">
        <v>0.06</v>
      </c>
      <c r="Q5682" s="2">
        <v>126900</v>
      </c>
      <c r="R5682" s="2">
        <v>37627.199999999997</v>
      </c>
      <c r="S5682" t="s">
        <v>61</v>
      </c>
      <c r="T5682" t="s">
        <v>56</v>
      </c>
      <c r="U5682" t="s">
        <v>57</v>
      </c>
    </row>
    <row r="5683" spans="1:21" x14ac:dyDescent="0.25">
      <c r="A5683">
        <v>5682</v>
      </c>
      <c r="B5683">
        <v>33</v>
      </c>
      <c r="C5683">
        <v>5</v>
      </c>
      <c r="D5683">
        <v>3</v>
      </c>
      <c r="E5683" t="s">
        <v>68</v>
      </c>
      <c r="F5683" t="s">
        <v>82</v>
      </c>
      <c r="G5683" t="s">
        <v>74</v>
      </c>
      <c r="H5683" t="s">
        <v>33</v>
      </c>
      <c r="I5683" t="s">
        <v>25</v>
      </c>
      <c r="J5683" t="s">
        <v>156</v>
      </c>
      <c r="K5683" t="s">
        <v>77</v>
      </c>
      <c r="L5683">
        <v>121.5434446</v>
      </c>
      <c r="M5683">
        <v>25.026770119999998</v>
      </c>
      <c r="N5683" s="1">
        <v>44893</v>
      </c>
      <c r="O5683">
        <v>10</v>
      </c>
      <c r="P5683" s="3">
        <v>0.05</v>
      </c>
      <c r="Q5683" s="2">
        <v>71250</v>
      </c>
      <c r="R5683" s="2">
        <v>25110</v>
      </c>
      <c r="S5683" t="s">
        <v>55</v>
      </c>
      <c r="T5683" t="s">
        <v>62</v>
      </c>
      <c r="U5683" t="s">
        <v>57</v>
      </c>
    </row>
    <row r="5684" spans="1:21" x14ac:dyDescent="0.25">
      <c r="A5684">
        <v>5683</v>
      </c>
      <c r="B5684">
        <v>10</v>
      </c>
      <c r="C5684">
        <v>126</v>
      </c>
      <c r="D5684">
        <v>7</v>
      </c>
      <c r="E5684" t="s">
        <v>91</v>
      </c>
      <c r="F5684" t="s">
        <v>49</v>
      </c>
      <c r="G5684" t="s">
        <v>38</v>
      </c>
      <c r="H5684" t="s">
        <v>24</v>
      </c>
      <c r="I5684" t="s">
        <v>25</v>
      </c>
      <c r="J5684" t="s">
        <v>70</v>
      </c>
      <c r="K5684" t="s">
        <v>120</v>
      </c>
      <c r="L5684">
        <v>120.7903822</v>
      </c>
      <c r="M5684">
        <v>24.264932989999998</v>
      </c>
      <c r="N5684" s="1">
        <v>44893</v>
      </c>
      <c r="O5684">
        <v>10</v>
      </c>
      <c r="P5684" s="3">
        <v>0.05</v>
      </c>
      <c r="Q5684" s="2">
        <v>9500</v>
      </c>
      <c r="R5684" s="2">
        <v>5386</v>
      </c>
      <c r="S5684" t="s">
        <v>27</v>
      </c>
      <c r="T5684" t="s">
        <v>46</v>
      </c>
      <c r="U5684" t="s">
        <v>29</v>
      </c>
    </row>
    <row r="5685" spans="1:21" x14ac:dyDescent="0.25">
      <c r="A5685">
        <v>5684</v>
      </c>
      <c r="B5685">
        <v>30</v>
      </c>
      <c r="C5685">
        <v>12</v>
      </c>
      <c r="D5685">
        <v>5</v>
      </c>
      <c r="E5685" t="s">
        <v>102</v>
      </c>
      <c r="F5685" t="s">
        <v>59</v>
      </c>
      <c r="G5685" t="s">
        <v>32</v>
      </c>
      <c r="H5685" t="s">
        <v>33</v>
      </c>
      <c r="I5685" t="s">
        <v>25</v>
      </c>
      <c r="J5685" t="s">
        <v>156</v>
      </c>
      <c r="K5685" t="s">
        <v>118</v>
      </c>
      <c r="L5685">
        <v>121.5736082</v>
      </c>
      <c r="M5685">
        <v>24.988579340000001</v>
      </c>
      <c r="N5685" s="1">
        <v>44893</v>
      </c>
      <c r="O5685">
        <v>11</v>
      </c>
      <c r="P5685" s="3">
        <v>0.19</v>
      </c>
      <c r="Q5685" s="2">
        <v>57915</v>
      </c>
      <c r="R5685" s="2">
        <v>14435.85</v>
      </c>
      <c r="S5685" t="s">
        <v>55</v>
      </c>
      <c r="T5685" t="s">
        <v>46</v>
      </c>
      <c r="U5685" t="s">
        <v>57</v>
      </c>
    </row>
    <row r="5686" spans="1:21" x14ac:dyDescent="0.25">
      <c r="A5686">
        <v>5685</v>
      </c>
      <c r="B5686">
        <v>13</v>
      </c>
      <c r="C5686">
        <v>5</v>
      </c>
      <c r="D5686">
        <v>4</v>
      </c>
      <c r="E5686" t="s">
        <v>48</v>
      </c>
      <c r="F5686" t="s">
        <v>37</v>
      </c>
      <c r="G5686" t="s">
        <v>38</v>
      </c>
      <c r="H5686" t="s">
        <v>24</v>
      </c>
      <c r="I5686" t="s">
        <v>39</v>
      </c>
      <c r="J5686" t="s">
        <v>156</v>
      </c>
      <c r="K5686" t="s">
        <v>77</v>
      </c>
      <c r="L5686">
        <v>121.5434446</v>
      </c>
      <c r="M5686">
        <v>25.026770119999998</v>
      </c>
      <c r="N5686" s="1">
        <v>44893</v>
      </c>
      <c r="O5686">
        <v>40</v>
      </c>
      <c r="P5686" s="3">
        <v>0.06</v>
      </c>
      <c r="Q5686" s="2">
        <v>67680</v>
      </c>
      <c r="R5686" s="2">
        <v>38067.839999999997</v>
      </c>
      <c r="S5686" t="s">
        <v>51</v>
      </c>
      <c r="T5686" t="s">
        <v>28</v>
      </c>
      <c r="U5686" t="s">
        <v>104</v>
      </c>
    </row>
    <row r="5687" spans="1:21" x14ac:dyDescent="0.25">
      <c r="A5687">
        <v>5686</v>
      </c>
      <c r="B5687">
        <v>12</v>
      </c>
      <c r="C5687">
        <v>7</v>
      </c>
      <c r="D5687">
        <v>4</v>
      </c>
      <c r="E5687" t="s">
        <v>91</v>
      </c>
      <c r="F5687" t="s">
        <v>37</v>
      </c>
      <c r="G5687" t="s">
        <v>38</v>
      </c>
      <c r="H5687" t="s">
        <v>24</v>
      </c>
      <c r="I5687" t="s">
        <v>39</v>
      </c>
      <c r="J5687" t="s">
        <v>156</v>
      </c>
      <c r="K5687" t="s">
        <v>117</v>
      </c>
      <c r="L5687">
        <v>121.5716697</v>
      </c>
      <c r="M5687">
        <v>25.03062083</v>
      </c>
      <c r="N5687" s="1">
        <v>44893</v>
      </c>
      <c r="O5687">
        <v>60</v>
      </c>
      <c r="P5687" s="3">
        <v>0.09</v>
      </c>
      <c r="Q5687" s="2">
        <v>54600</v>
      </c>
      <c r="R5687" s="2">
        <v>29944.799999999999</v>
      </c>
      <c r="S5687" t="s">
        <v>27</v>
      </c>
      <c r="T5687" t="s">
        <v>46</v>
      </c>
      <c r="U5687" t="s">
        <v>52</v>
      </c>
    </row>
    <row r="5688" spans="1:21" x14ac:dyDescent="0.25">
      <c r="A5688">
        <v>5687</v>
      </c>
      <c r="B5688">
        <v>2</v>
      </c>
      <c r="C5688">
        <v>112</v>
      </c>
      <c r="D5688">
        <v>9</v>
      </c>
      <c r="E5688" t="s">
        <v>21</v>
      </c>
      <c r="F5688" t="s">
        <v>64</v>
      </c>
      <c r="G5688" t="s">
        <v>23</v>
      </c>
      <c r="H5688" t="s">
        <v>33</v>
      </c>
      <c r="I5688" t="s">
        <v>39</v>
      </c>
      <c r="J5688" t="s">
        <v>70</v>
      </c>
      <c r="K5688" t="s">
        <v>71</v>
      </c>
      <c r="L5688">
        <v>120.680598</v>
      </c>
      <c r="M5688">
        <v>24.14168566</v>
      </c>
      <c r="N5688" s="1">
        <v>44893</v>
      </c>
      <c r="O5688">
        <v>135</v>
      </c>
      <c r="P5688" s="3">
        <v>0.1</v>
      </c>
      <c r="Q5688" s="2">
        <v>121500</v>
      </c>
      <c r="R5688" s="2">
        <v>65677.5</v>
      </c>
      <c r="S5688" t="s">
        <v>27</v>
      </c>
      <c r="T5688" t="s">
        <v>28</v>
      </c>
      <c r="U5688" t="s">
        <v>29</v>
      </c>
    </row>
    <row r="5689" spans="1:21" x14ac:dyDescent="0.25">
      <c r="A5689">
        <v>5688</v>
      </c>
      <c r="B5689">
        <v>36</v>
      </c>
      <c r="C5689">
        <v>125</v>
      </c>
      <c r="D5689">
        <v>9</v>
      </c>
      <c r="E5689" t="s">
        <v>80</v>
      </c>
      <c r="F5689" t="s">
        <v>64</v>
      </c>
      <c r="G5689" t="s">
        <v>23</v>
      </c>
      <c r="H5689" t="s">
        <v>33</v>
      </c>
      <c r="I5689" t="s">
        <v>39</v>
      </c>
      <c r="J5689" t="s">
        <v>70</v>
      </c>
      <c r="K5689" t="s">
        <v>105</v>
      </c>
      <c r="L5689">
        <v>120.7146127</v>
      </c>
      <c r="M5689">
        <v>24.309624830000001</v>
      </c>
      <c r="N5689" s="1">
        <v>44894</v>
      </c>
      <c r="O5689">
        <v>10</v>
      </c>
      <c r="P5689" s="3">
        <v>0.12</v>
      </c>
      <c r="Q5689" s="2">
        <v>79200</v>
      </c>
      <c r="R5689" s="2">
        <v>24012</v>
      </c>
      <c r="S5689" t="s">
        <v>55</v>
      </c>
      <c r="T5689" t="s">
        <v>28</v>
      </c>
      <c r="U5689" t="s">
        <v>36</v>
      </c>
    </row>
    <row r="5690" spans="1:21" x14ac:dyDescent="0.25">
      <c r="A5690">
        <v>5689</v>
      </c>
      <c r="B5690">
        <v>10</v>
      </c>
      <c r="C5690">
        <v>6</v>
      </c>
      <c r="D5690">
        <v>4</v>
      </c>
      <c r="E5690" t="s">
        <v>91</v>
      </c>
      <c r="F5690" t="s">
        <v>37</v>
      </c>
      <c r="G5690" t="s">
        <v>38</v>
      </c>
      <c r="H5690" t="s">
        <v>24</v>
      </c>
      <c r="I5690" t="s">
        <v>39</v>
      </c>
      <c r="J5690" t="s">
        <v>156</v>
      </c>
      <c r="K5690" t="s">
        <v>40</v>
      </c>
      <c r="L5690">
        <v>121.4979858</v>
      </c>
      <c r="M5690">
        <v>25.0285899</v>
      </c>
      <c r="N5690" s="1">
        <v>44894</v>
      </c>
      <c r="O5690">
        <v>30</v>
      </c>
      <c r="P5690" s="3">
        <v>0.1</v>
      </c>
      <c r="Q5690" s="2">
        <v>27000</v>
      </c>
      <c r="R5690" s="2">
        <v>14676</v>
      </c>
      <c r="S5690" t="s">
        <v>27</v>
      </c>
      <c r="T5690" t="s">
        <v>46</v>
      </c>
      <c r="U5690" t="s">
        <v>29</v>
      </c>
    </row>
    <row r="5691" spans="1:21" x14ac:dyDescent="0.25">
      <c r="A5691">
        <v>5690</v>
      </c>
      <c r="B5691">
        <v>27</v>
      </c>
      <c r="C5691">
        <v>5</v>
      </c>
      <c r="D5691">
        <v>9</v>
      </c>
      <c r="E5691" t="s">
        <v>53</v>
      </c>
      <c r="F5691" t="s">
        <v>64</v>
      </c>
      <c r="G5691" t="s">
        <v>23</v>
      </c>
      <c r="H5691" t="s">
        <v>33</v>
      </c>
      <c r="I5691" t="s">
        <v>39</v>
      </c>
      <c r="J5691" t="s">
        <v>156</v>
      </c>
      <c r="K5691" t="s">
        <v>77</v>
      </c>
      <c r="L5691">
        <v>121.5434446</v>
      </c>
      <c r="M5691">
        <v>25.026770119999998</v>
      </c>
      <c r="N5691" s="1">
        <v>44895</v>
      </c>
      <c r="O5691">
        <v>1</v>
      </c>
      <c r="P5691" s="3">
        <v>0.14000000000000001</v>
      </c>
      <c r="Q5691" s="2">
        <v>6020</v>
      </c>
      <c r="R5691" s="2">
        <v>1729.7</v>
      </c>
      <c r="S5691" t="s">
        <v>55</v>
      </c>
      <c r="T5691" t="s">
        <v>56</v>
      </c>
      <c r="U5691" t="s">
        <v>36</v>
      </c>
    </row>
    <row r="5692" spans="1:21" x14ac:dyDescent="0.25">
      <c r="A5692">
        <v>5691</v>
      </c>
      <c r="B5692">
        <v>12</v>
      </c>
      <c r="C5692">
        <v>120</v>
      </c>
      <c r="D5692">
        <v>4</v>
      </c>
      <c r="E5692" t="s">
        <v>91</v>
      </c>
      <c r="F5692" t="s">
        <v>37</v>
      </c>
      <c r="G5692" t="s">
        <v>38</v>
      </c>
      <c r="H5692" t="s">
        <v>24</v>
      </c>
      <c r="I5692" t="s">
        <v>39</v>
      </c>
      <c r="J5692" t="s">
        <v>70</v>
      </c>
      <c r="K5692" t="s">
        <v>127</v>
      </c>
      <c r="L5692">
        <v>120.7734217</v>
      </c>
      <c r="M5692">
        <v>24.114773750000001</v>
      </c>
      <c r="N5692" s="1">
        <v>44895</v>
      </c>
      <c r="O5692">
        <v>2</v>
      </c>
      <c r="P5692" s="3">
        <v>0.11</v>
      </c>
      <c r="Q5692" s="2">
        <v>1780</v>
      </c>
      <c r="R5692" s="2">
        <v>958.64</v>
      </c>
      <c r="S5692" t="s">
        <v>27</v>
      </c>
      <c r="T5692" t="s">
        <v>46</v>
      </c>
      <c r="U5692" t="s">
        <v>52</v>
      </c>
    </row>
    <row r="5693" spans="1:21" x14ac:dyDescent="0.25">
      <c r="A5693">
        <v>5692</v>
      </c>
      <c r="B5693">
        <v>49</v>
      </c>
      <c r="C5693">
        <v>12</v>
      </c>
      <c r="D5693">
        <v>3</v>
      </c>
      <c r="E5693" t="s">
        <v>63</v>
      </c>
      <c r="F5693" t="s">
        <v>82</v>
      </c>
      <c r="G5693" t="s">
        <v>74</v>
      </c>
      <c r="H5693" t="s">
        <v>33</v>
      </c>
      <c r="I5693" t="s">
        <v>25</v>
      </c>
      <c r="J5693" t="s">
        <v>156</v>
      </c>
      <c r="K5693" t="s">
        <v>118</v>
      </c>
      <c r="L5693">
        <v>121.5736082</v>
      </c>
      <c r="M5693">
        <v>24.988579340000001</v>
      </c>
      <c r="N5693" s="1">
        <v>44895</v>
      </c>
      <c r="O5693">
        <v>9</v>
      </c>
      <c r="P5693" s="3">
        <v>0.09</v>
      </c>
      <c r="Q5693" s="2">
        <v>122850</v>
      </c>
      <c r="R5693" s="2">
        <v>26384.400000000001</v>
      </c>
      <c r="S5693" t="s">
        <v>35</v>
      </c>
      <c r="T5693" t="s">
        <v>56</v>
      </c>
      <c r="U5693" t="s">
        <v>66</v>
      </c>
    </row>
    <row r="5694" spans="1:21" x14ac:dyDescent="0.25">
      <c r="A5694">
        <v>5693</v>
      </c>
      <c r="B5694">
        <v>5</v>
      </c>
      <c r="C5694">
        <v>126</v>
      </c>
      <c r="D5694">
        <v>2</v>
      </c>
      <c r="E5694" t="s">
        <v>84</v>
      </c>
      <c r="F5694" t="s">
        <v>22</v>
      </c>
      <c r="G5694" t="s">
        <v>23</v>
      </c>
      <c r="H5694" t="s">
        <v>24</v>
      </c>
      <c r="I5694" t="s">
        <v>25</v>
      </c>
      <c r="J5694" t="s">
        <v>70</v>
      </c>
      <c r="K5694" t="s">
        <v>120</v>
      </c>
      <c r="L5694">
        <v>120.7903822</v>
      </c>
      <c r="M5694">
        <v>24.264932989999998</v>
      </c>
      <c r="N5694" s="1">
        <v>44895</v>
      </c>
      <c r="O5694">
        <v>20</v>
      </c>
      <c r="P5694" s="3">
        <v>0.11</v>
      </c>
      <c r="Q5694" s="2">
        <v>17800</v>
      </c>
      <c r="R5694" s="2">
        <v>9533</v>
      </c>
      <c r="S5694" t="s">
        <v>27</v>
      </c>
      <c r="T5694" t="s">
        <v>78</v>
      </c>
      <c r="U5694" t="s">
        <v>104</v>
      </c>
    </row>
    <row r="5695" spans="1:21" x14ac:dyDescent="0.25">
      <c r="A5695">
        <v>5694</v>
      </c>
      <c r="B5695">
        <v>6</v>
      </c>
      <c r="C5695">
        <v>257</v>
      </c>
      <c r="D5695">
        <v>10</v>
      </c>
      <c r="E5695" t="s">
        <v>84</v>
      </c>
      <c r="F5695" t="s">
        <v>72</v>
      </c>
      <c r="G5695" t="s">
        <v>32</v>
      </c>
      <c r="H5695" t="s">
        <v>24</v>
      </c>
      <c r="I5695" t="s">
        <v>39</v>
      </c>
      <c r="J5695" t="s">
        <v>44</v>
      </c>
      <c r="K5695" t="s">
        <v>129</v>
      </c>
      <c r="L5695">
        <v>120.3067337</v>
      </c>
      <c r="M5695">
        <v>22.629929059999998</v>
      </c>
      <c r="N5695" s="1">
        <v>44895</v>
      </c>
      <c r="O5695">
        <v>40</v>
      </c>
      <c r="P5695" s="3">
        <v>0.15</v>
      </c>
      <c r="Q5695" s="2">
        <v>34000</v>
      </c>
      <c r="R5695" s="2">
        <v>17660</v>
      </c>
      <c r="S5695" t="s">
        <v>27</v>
      </c>
      <c r="T5695" t="s">
        <v>78</v>
      </c>
      <c r="U5695" t="s">
        <v>29</v>
      </c>
    </row>
    <row r="5696" spans="1:21" x14ac:dyDescent="0.25">
      <c r="A5696">
        <v>5695</v>
      </c>
      <c r="B5696">
        <v>38</v>
      </c>
      <c r="C5696">
        <v>7</v>
      </c>
      <c r="D5696">
        <v>8</v>
      </c>
      <c r="E5696" t="s">
        <v>87</v>
      </c>
      <c r="F5696" t="s">
        <v>98</v>
      </c>
      <c r="G5696" t="s">
        <v>32</v>
      </c>
      <c r="H5696" t="s">
        <v>33</v>
      </c>
      <c r="I5696" t="s">
        <v>25</v>
      </c>
      <c r="J5696" t="s">
        <v>156</v>
      </c>
      <c r="K5696" t="s">
        <v>117</v>
      </c>
      <c r="L5696">
        <v>121.5716697</v>
      </c>
      <c r="M5696">
        <v>25.03062083</v>
      </c>
      <c r="N5696" s="1">
        <v>44896</v>
      </c>
      <c r="O5696">
        <v>8</v>
      </c>
      <c r="P5696" s="3">
        <v>0.14000000000000001</v>
      </c>
      <c r="Q5696" s="2">
        <v>103200</v>
      </c>
      <c r="R5696" s="2">
        <v>24168</v>
      </c>
      <c r="S5696" t="s">
        <v>61</v>
      </c>
      <c r="T5696" t="s">
        <v>56</v>
      </c>
      <c r="U5696" t="s">
        <v>57</v>
      </c>
    </row>
    <row r="5697" spans="1:21" x14ac:dyDescent="0.25">
      <c r="A5697">
        <v>5696</v>
      </c>
      <c r="B5697">
        <v>20</v>
      </c>
      <c r="C5697">
        <v>281</v>
      </c>
      <c r="D5697">
        <v>4</v>
      </c>
      <c r="E5697" t="s">
        <v>76</v>
      </c>
      <c r="F5697" t="s">
        <v>37</v>
      </c>
      <c r="G5697" t="s">
        <v>38</v>
      </c>
      <c r="H5697" t="s">
        <v>24</v>
      </c>
      <c r="I5697" t="s">
        <v>39</v>
      </c>
      <c r="J5697" t="s">
        <v>44</v>
      </c>
      <c r="K5697" t="s">
        <v>140</v>
      </c>
      <c r="L5697">
        <v>120.4111468</v>
      </c>
      <c r="M5697">
        <v>22.59283576</v>
      </c>
      <c r="N5697" s="1">
        <v>44896</v>
      </c>
      <c r="O5697">
        <v>40</v>
      </c>
      <c r="P5697" s="3">
        <v>0.13</v>
      </c>
      <c r="Q5697" s="2">
        <v>62640</v>
      </c>
      <c r="R5697" s="2">
        <v>33088.32</v>
      </c>
      <c r="S5697" t="s">
        <v>51</v>
      </c>
      <c r="T5697" t="s">
        <v>78</v>
      </c>
      <c r="U5697" t="s">
        <v>52</v>
      </c>
    </row>
    <row r="5698" spans="1:21" x14ac:dyDescent="0.25">
      <c r="A5698">
        <v>5697</v>
      </c>
      <c r="B5698">
        <v>8</v>
      </c>
      <c r="C5698">
        <v>257</v>
      </c>
      <c r="D5698">
        <v>2</v>
      </c>
      <c r="E5698" t="s">
        <v>84</v>
      </c>
      <c r="F5698" t="s">
        <v>22</v>
      </c>
      <c r="G5698" t="s">
        <v>23</v>
      </c>
      <c r="H5698" t="s">
        <v>24</v>
      </c>
      <c r="I5698" t="s">
        <v>25</v>
      </c>
      <c r="J5698" t="s">
        <v>44</v>
      </c>
      <c r="K5698" t="s">
        <v>129</v>
      </c>
      <c r="L5698">
        <v>120.3067337</v>
      </c>
      <c r="M5698">
        <v>22.629929059999998</v>
      </c>
      <c r="N5698" s="1">
        <v>44896</v>
      </c>
      <c r="O5698">
        <v>250</v>
      </c>
      <c r="P5698" s="3">
        <v>0.14000000000000001</v>
      </c>
      <c r="Q5698" s="2">
        <v>215000</v>
      </c>
      <c r="R5698" s="2">
        <v>111775</v>
      </c>
      <c r="S5698" t="s">
        <v>27</v>
      </c>
      <c r="T5698" t="s">
        <v>78</v>
      </c>
      <c r="U5698" t="s">
        <v>52</v>
      </c>
    </row>
    <row r="5699" spans="1:21" x14ac:dyDescent="0.25">
      <c r="A5699">
        <v>5698</v>
      </c>
      <c r="B5699">
        <v>50</v>
      </c>
      <c r="C5699">
        <v>9</v>
      </c>
      <c r="D5699">
        <v>8</v>
      </c>
      <c r="E5699" t="s">
        <v>63</v>
      </c>
      <c r="F5699" t="s">
        <v>98</v>
      </c>
      <c r="G5699" t="s">
        <v>32</v>
      </c>
      <c r="H5699" t="s">
        <v>33</v>
      </c>
      <c r="I5699" t="s">
        <v>25</v>
      </c>
      <c r="J5699" t="s">
        <v>156</v>
      </c>
      <c r="K5699" t="s">
        <v>60</v>
      </c>
      <c r="L5699">
        <v>121.5177992</v>
      </c>
      <c r="M5699">
        <v>25.148068200000001</v>
      </c>
      <c r="N5699" s="1">
        <v>44897</v>
      </c>
      <c r="O5699">
        <v>3</v>
      </c>
      <c r="P5699" s="3">
        <v>0.06</v>
      </c>
      <c r="Q5699" s="2">
        <v>50760</v>
      </c>
      <c r="R5699" s="2">
        <v>12452.4</v>
      </c>
      <c r="S5699" t="s">
        <v>35</v>
      </c>
      <c r="T5699" t="s">
        <v>56</v>
      </c>
      <c r="U5699" t="s">
        <v>57</v>
      </c>
    </row>
    <row r="5700" spans="1:21" x14ac:dyDescent="0.25">
      <c r="A5700">
        <v>5699</v>
      </c>
      <c r="B5700">
        <v>33</v>
      </c>
      <c r="C5700">
        <v>281</v>
      </c>
      <c r="D5700">
        <v>6</v>
      </c>
      <c r="E5700" t="s">
        <v>68</v>
      </c>
      <c r="F5700" t="s">
        <v>43</v>
      </c>
      <c r="G5700" t="s">
        <v>32</v>
      </c>
      <c r="H5700" t="s">
        <v>33</v>
      </c>
      <c r="I5700" t="s">
        <v>25</v>
      </c>
      <c r="J5700" t="s">
        <v>44</v>
      </c>
      <c r="K5700" t="s">
        <v>140</v>
      </c>
      <c r="L5700">
        <v>120.4111468</v>
      </c>
      <c r="M5700">
        <v>22.59283576</v>
      </c>
      <c r="N5700" s="1">
        <v>44897</v>
      </c>
      <c r="O5700">
        <v>4</v>
      </c>
      <c r="P5700" s="3">
        <v>0.1</v>
      </c>
      <c r="Q5700" s="2">
        <v>27000</v>
      </c>
      <c r="R5700" s="2">
        <v>8730</v>
      </c>
      <c r="S5700" t="s">
        <v>55</v>
      </c>
      <c r="T5700" t="s">
        <v>62</v>
      </c>
      <c r="U5700" t="s">
        <v>57</v>
      </c>
    </row>
    <row r="5701" spans="1:21" x14ac:dyDescent="0.25">
      <c r="A5701">
        <v>5700</v>
      </c>
      <c r="B5701">
        <v>25</v>
      </c>
      <c r="C5701">
        <v>294</v>
      </c>
      <c r="D5701">
        <v>3</v>
      </c>
      <c r="E5701" t="s">
        <v>53</v>
      </c>
      <c r="F5701" t="s">
        <v>82</v>
      </c>
      <c r="G5701" t="s">
        <v>74</v>
      </c>
      <c r="H5701" t="s">
        <v>33</v>
      </c>
      <c r="I5701" t="s">
        <v>25</v>
      </c>
      <c r="J5701" t="s">
        <v>44</v>
      </c>
      <c r="K5701" t="s">
        <v>45</v>
      </c>
      <c r="L5701">
        <v>120.1980519</v>
      </c>
      <c r="M5701">
        <v>22.88241399</v>
      </c>
      <c r="N5701" s="1">
        <v>44897</v>
      </c>
      <c r="O5701">
        <v>5</v>
      </c>
      <c r="P5701" s="3">
        <v>0.11</v>
      </c>
      <c r="Q5701" s="2">
        <v>26700</v>
      </c>
      <c r="R5701" s="2">
        <v>8272.7999999999993</v>
      </c>
      <c r="S5701" t="s">
        <v>55</v>
      </c>
      <c r="T5701" t="s">
        <v>56</v>
      </c>
      <c r="U5701" t="s">
        <v>66</v>
      </c>
    </row>
    <row r="5702" spans="1:21" x14ac:dyDescent="0.25">
      <c r="A5702">
        <v>5701</v>
      </c>
      <c r="B5702">
        <v>34</v>
      </c>
      <c r="C5702">
        <v>5</v>
      </c>
      <c r="D5702">
        <v>9</v>
      </c>
      <c r="E5702" t="s">
        <v>68</v>
      </c>
      <c r="F5702" t="s">
        <v>64</v>
      </c>
      <c r="G5702" t="s">
        <v>23</v>
      </c>
      <c r="H5702" t="s">
        <v>33</v>
      </c>
      <c r="I5702" t="s">
        <v>39</v>
      </c>
      <c r="J5702" t="s">
        <v>156</v>
      </c>
      <c r="K5702" t="s">
        <v>77</v>
      </c>
      <c r="L5702">
        <v>121.5434446</v>
      </c>
      <c r="M5702">
        <v>25.026770119999998</v>
      </c>
      <c r="N5702" s="1">
        <v>44897</v>
      </c>
      <c r="O5702">
        <v>9</v>
      </c>
      <c r="P5702" s="3">
        <v>0.16</v>
      </c>
      <c r="Q5702" s="2">
        <v>60480</v>
      </c>
      <c r="R5702" s="2">
        <v>16372.8</v>
      </c>
      <c r="S5702" t="s">
        <v>55</v>
      </c>
      <c r="T5702" t="s">
        <v>62</v>
      </c>
      <c r="U5702" t="s">
        <v>36</v>
      </c>
    </row>
    <row r="5703" spans="1:21" x14ac:dyDescent="0.25">
      <c r="A5703">
        <v>5702</v>
      </c>
      <c r="B5703">
        <v>11</v>
      </c>
      <c r="C5703">
        <v>121</v>
      </c>
      <c r="D5703">
        <v>10</v>
      </c>
      <c r="E5703" t="s">
        <v>91</v>
      </c>
      <c r="F5703" t="s">
        <v>72</v>
      </c>
      <c r="G5703" t="s">
        <v>32</v>
      </c>
      <c r="H5703" t="s">
        <v>24</v>
      </c>
      <c r="I5703" t="s">
        <v>39</v>
      </c>
      <c r="J5703" t="s">
        <v>70</v>
      </c>
      <c r="K5703" t="s">
        <v>96</v>
      </c>
      <c r="L5703">
        <v>120.6926261</v>
      </c>
      <c r="M5703">
        <v>24.095757420000002</v>
      </c>
      <c r="N5703" s="1">
        <v>44897</v>
      </c>
      <c r="O5703">
        <v>40</v>
      </c>
      <c r="P5703" s="3">
        <v>0.15</v>
      </c>
      <c r="Q5703" s="2">
        <v>34000</v>
      </c>
      <c r="R5703" s="2">
        <v>17660</v>
      </c>
      <c r="S5703" t="s">
        <v>27</v>
      </c>
      <c r="T5703" t="s">
        <v>46</v>
      </c>
      <c r="U5703" t="s">
        <v>41</v>
      </c>
    </row>
    <row r="5704" spans="1:21" x14ac:dyDescent="0.25">
      <c r="A5704">
        <v>5703</v>
      </c>
      <c r="B5704">
        <v>1</v>
      </c>
      <c r="C5704">
        <v>8</v>
      </c>
      <c r="D5704">
        <v>5</v>
      </c>
      <c r="E5704" t="s">
        <v>21</v>
      </c>
      <c r="F5704" t="s">
        <v>59</v>
      </c>
      <c r="G5704" t="s">
        <v>32</v>
      </c>
      <c r="H5704" t="s">
        <v>33</v>
      </c>
      <c r="I5704" t="s">
        <v>25</v>
      </c>
      <c r="J5704" t="s">
        <v>156</v>
      </c>
      <c r="K5704" t="s">
        <v>75</v>
      </c>
      <c r="L5704">
        <v>121.5508473</v>
      </c>
      <c r="M5704">
        <v>25.12546704</v>
      </c>
      <c r="N5704" s="1">
        <v>44897</v>
      </c>
      <c r="O5704">
        <v>50</v>
      </c>
      <c r="P5704" s="3">
        <v>0.18</v>
      </c>
      <c r="Q5704" s="2">
        <v>41000.000000000007</v>
      </c>
      <c r="R5704" s="2">
        <v>20590.000000000007</v>
      </c>
      <c r="S5704" t="s">
        <v>27</v>
      </c>
      <c r="T5704" t="s">
        <v>28</v>
      </c>
      <c r="U5704" t="s">
        <v>104</v>
      </c>
    </row>
    <row r="5705" spans="1:21" x14ac:dyDescent="0.25">
      <c r="A5705">
        <v>5704</v>
      </c>
      <c r="B5705">
        <v>6</v>
      </c>
      <c r="C5705">
        <v>259</v>
      </c>
      <c r="D5705">
        <v>1</v>
      </c>
      <c r="E5705" t="s">
        <v>84</v>
      </c>
      <c r="F5705" t="s">
        <v>31</v>
      </c>
      <c r="G5705" t="s">
        <v>32</v>
      </c>
      <c r="H5705" t="s">
        <v>33</v>
      </c>
      <c r="I5705" t="s">
        <v>25</v>
      </c>
      <c r="J5705" t="s">
        <v>44</v>
      </c>
      <c r="K5705" t="s">
        <v>65</v>
      </c>
      <c r="L5705">
        <v>120.32091029999999</v>
      </c>
      <c r="M5705">
        <v>22.623594480000001</v>
      </c>
      <c r="N5705" s="1">
        <v>44897</v>
      </c>
      <c r="O5705">
        <v>200</v>
      </c>
      <c r="P5705" s="3">
        <v>0.18</v>
      </c>
      <c r="Q5705" s="2">
        <v>164000.00000000003</v>
      </c>
      <c r="R5705" s="2">
        <v>82360.000000000029</v>
      </c>
      <c r="S5705" t="s">
        <v>27</v>
      </c>
      <c r="T5705" t="s">
        <v>78</v>
      </c>
      <c r="U5705" t="s">
        <v>29</v>
      </c>
    </row>
    <row r="5706" spans="1:21" x14ac:dyDescent="0.25">
      <c r="A5706">
        <v>5705</v>
      </c>
      <c r="B5706">
        <v>60</v>
      </c>
      <c r="C5706">
        <v>276</v>
      </c>
      <c r="D5706">
        <v>3</v>
      </c>
      <c r="E5706" t="s">
        <v>30</v>
      </c>
      <c r="F5706" t="s">
        <v>82</v>
      </c>
      <c r="G5706" t="s">
        <v>74</v>
      </c>
      <c r="H5706" t="s">
        <v>33</v>
      </c>
      <c r="I5706" t="s">
        <v>25</v>
      </c>
      <c r="J5706" t="s">
        <v>44</v>
      </c>
      <c r="K5706" t="s">
        <v>132</v>
      </c>
      <c r="L5706">
        <v>120.25939889999999</v>
      </c>
      <c r="M5706">
        <v>22.748208999999999</v>
      </c>
      <c r="N5706" s="1">
        <v>44898</v>
      </c>
      <c r="O5706">
        <v>4</v>
      </c>
      <c r="P5706" s="3">
        <v>0.12</v>
      </c>
      <c r="Q5706" s="2">
        <v>88000</v>
      </c>
      <c r="R5706" s="2">
        <v>16592</v>
      </c>
      <c r="S5706" t="s">
        <v>35</v>
      </c>
      <c r="T5706" t="s">
        <v>28</v>
      </c>
      <c r="U5706" t="s">
        <v>36</v>
      </c>
    </row>
    <row r="5707" spans="1:21" x14ac:dyDescent="0.25">
      <c r="A5707">
        <v>5706</v>
      </c>
      <c r="B5707">
        <v>60</v>
      </c>
      <c r="C5707">
        <v>9</v>
      </c>
      <c r="D5707">
        <v>3</v>
      </c>
      <c r="E5707" t="s">
        <v>30</v>
      </c>
      <c r="F5707" t="s">
        <v>82</v>
      </c>
      <c r="G5707" t="s">
        <v>74</v>
      </c>
      <c r="H5707" t="s">
        <v>33</v>
      </c>
      <c r="I5707" t="s">
        <v>25</v>
      </c>
      <c r="J5707" t="s">
        <v>156</v>
      </c>
      <c r="K5707" t="s">
        <v>60</v>
      </c>
      <c r="L5707">
        <v>121.5177992</v>
      </c>
      <c r="M5707">
        <v>25.148068200000001</v>
      </c>
      <c r="N5707" s="1">
        <v>44898</v>
      </c>
      <c r="O5707">
        <v>7</v>
      </c>
      <c r="P5707" s="3">
        <v>0.1</v>
      </c>
      <c r="Q5707" s="2">
        <v>157500</v>
      </c>
      <c r="R5707" s="2">
        <v>32480</v>
      </c>
      <c r="S5707" t="s">
        <v>35</v>
      </c>
      <c r="T5707" t="s">
        <v>28</v>
      </c>
      <c r="U5707" t="s">
        <v>36</v>
      </c>
    </row>
    <row r="5708" spans="1:21" x14ac:dyDescent="0.25">
      <c r="A5708">
        <v>5707</v>
      </c>
      <c r="B5708">
        <v>44</v>
      </c>
      <c r="C5708">
        <v>284</v>
      </c>
      <c r="D5708">
        <v>1</v>
      </c>
      <c r="E5708" t="s">
        <v>85</v>
      </c>
      <c r="F5708" t="s">
        <v>31</v>
      </c>
      <c r="G5708" t="s">
        <v>32</v>
      </c>
      <c r="H5708" t="s">
        <v>33</v>
      </c>
      <c r="I5708" t="s">
        <v>25</v>
      </c>
      <c r="J5708" t="s">
        <v>44</v>
      </c>
      <c r="K5708" t="s">
        <v>94</v>
      </c>
      <c r="L5708">
        <v>120.42540700000001</v>
      </c>
      <c r="M5708">
        <v>22.711003640000001</v>
      </c>
      <c r="N5708" s="1">
        <v>44899</v>
      </c>
      <c r="O5708">
        <v>9</v>
      </c>
      <c r="P5708" s="3">
        <v>0.11</v>
      </c>
      <c r="Q5708" s="2">
        <v>160200</v>
      </c>
      <c r="R5708" s="2">
        <v>41598</v>
      </c>
      <c r="S5708" t="s">
        <v>61</v>
      </c>
      <c r="T5708" t="s">
        <v>46</v>
      </c>
      <c r="U5708" t="s">
        <v>47</v>
      </c>
    </row>
    <row r="5709" spans="1:21" x14ac:dyDescent="0.25">
      <c r="A5709">
        <v>5708</v>
      </c>
      <c r="B5709">
        <v>40</v>
      </c>
      <c r="C5709">
        <v>285</v>
      </c>
      <c r="D5709">
        <v>1</v>
      </c>
      <c r="E5709" t="s">
        <v>87</v>
      </c>
      <c r="F5709" t="s">
        <v>31</v>
      </c>
      <c r="G5709" t="s">
        <v>32</v>
      </c>
      <c r="H5709" t="s">
        <v>33</v>
      </c>
      <c r="I5709" t="s">
        <v>25</v>
      </c>
      <c r="J5709" t="s">
        <v>44</v>
      </c>
      <c r="K5709" t="s">
        <v>50</v>
      </c>
      <c r="L5709">
        <v>120.4754554</v>
      </c>
      <c r="M5709">
        <v>22.864970329999998</v>
      </c>
      <c r="N5709" s="1">
        <v>44899</v>
      </c>
      <c r="O5709">
        <v>10</v>
      </c>
      <c r="P5709" s="3">
        <v>0.13</v>
      </c>
      <c r="Q5709" s="2">
        <v>174000</v>
      </c>
      <c r="R5709" s="2">
        <v>42260</v>
      </c>
      <c r="S5709" t="s">
        <v>61</v>
      </c>
      <c r="T5709" t="s">
        <v>56</v>
      </c>
      <c r="U5709" t="s">
        <v>47</v>
      </c>
    </row>
    <row r="5710" spans="1:21" x14ac:dyDescent="0.25">
      <c r="A5710">
        <v>5709</v>
      </c>
      <c r="B5710">
        <v>28</v>
      </c>
      <c r="C5710">
        <v>2</v>
      </c>
      <c r="D5710">
        <v>4</v>
      </c>
      <c r="E5710" t="s">
        <v>53</v>
      </c>
      <c r="F5710" t="s">
        <v>37</v>
      </c>
      <c r="G5710" t="s">
        <v>38</v>
      </c>
      <c r="H5710" t="s">
        <v>24</v>
      </c>
      <c r="I5710" t="s">
        <v>39</v>
      </c>
      <c r="J5710" t="s">
        <v>156</v>
      </c>
      <c r="K5710" t="s">
        <v>69</v>
      </c>
      <c r="L5710">
        <v>121.5130417</v>
      </c>
      <c r="M5710">
        <v>25.06342433</v>
      </c>
      <c r="N5710" s="1">
        <v>44900</v>
      </c>
      <c r="O5710">
        <v>2</v>
      </c>
      <c r="P5710" s="3">
        <v>0.09</v>
      </c>
      <c r="Q5710" s="2">
        <v>13650</v>
      </c>
      <c r="R5710" s="2">
        <v>4486.2</v>
      </c>
      <c r="S5710" t="s">
        <v>55</v>
      </c>
      <c r="T5710" t="s">
        <v>56</v>
      </c>
      <c r="U5710" t="s">
        <v>47</v>
      </c>
    </row>
    <row r="5711" spans="1:21" x14ac:dyDescent="0.25">
      <c r="A5711">
        <v>5710</v>
      </c>
      <c r="B5711">
        <v>25</v>
      </c>
      <c r="C5711">
        <v>4</v>
      </c>
      <c r="D5711">
        <v>6</v>
      </c>
      <c r="E5711" t="s">
        <v>53</v>
      </c>
      <c r="F5711" t="s">
        <v>43</v>
      </c>
      <c r="G5711" t="s">
        <v>32</v>
      </c>
      <c r="H5711" t="s">
        <v>33</v>
      </c>
      <c r="I5711" t="s">
        <v>25</v>
      </c>
      <c r="J5711" t="s">
        <v>156</v>
      </c>
      <c r="K5711" t="s">
        <v>99</v>
      </c>
      <c r="L5711">
        <v>121.55758760000001</v>
      </c>
      <c r="M5711">
        <v>25.059991010000001</v>
      </c>
      <c r="N5711" s="1">
        <v>44900</v>
      </c>
      <c r="O5711">
        <v>6</v>
      </c>
      <c r="P5711" s="3">
        <v>0.19</v>
      </c>
      <c r="Q5711" s="2">
        <v>29160</v>
      </c>
      <c r="R5711" s="2">
        <v>7268.4</v>
      </c>
      <c r="S5711" t="s">
        <v>55</v>
      </c>
      <c r="T5711" t="s">
        <v>56</v>
      </c>
      <c r="U5711" t="s">
        <v>66</v>
      </c>
    </row>
    <row r="5712" spans="1:21" x14ac:dyDescent="0.25">
      <c r="A5712">
        <v>5711</v>
      </c>
      <c r="B5712">
        <v>59</v>
      </c>
      <c r="C5712">
        <v>286</v>
      </c>
      <c r="D5712">
        <v>1</v>
      </c>
      <c r="E5712" t="s">
        <v>30</v>
      </c>
      <c r="F5712" t="s">
        <v>31</v>
      </c>
      <c r="G5712" t="s">
        <v>32</v>
      </c>
      <c r="H5712" t="s">
        <v>33</v>
      </c>
      <c r="I5712" t="s">
        <v>25</v>
      </c>
      <c r="J5712" t="s">
        <v>44</v>
      </c>
      <c r="K5712" t="s">
        <v>142</v>
      </c>
      <c r="L5712">
        <v>120.5634635</v>
      </c>
      <c r="M5712">
        <v>22.900055290000001</v>
      </c>
      <c r="N5712" s="1">
        <v>44900</v>
      </c>
      <c r="O5712">
        <v>7</v>
      </c>
      <c r="P5712" s="3">
        <v>0.18</v>
      </c>
      <c r="Q5712" s="2">
        <v>137760</v>
      </c>
      <c r="R5712" s="2">
        <v>18782.400000000001</v>
      </c>
      <c r="S5712" t="s">
        <v>35</v>
      </c>
      <c r="T5712" t="s">
        <v>28</v>
      </c>
      <c r="U5712" t="s">
        <v>57</v>
      </c>
    </row>
    <row r="5713" spans="1:21" x14ac:dyDescent="0.25">
      <c r="A5713">
        <v>5712</v>
      </c>
      <c r="B5713">
        <v>4</v>
      </c>
      <c r="C5713">
        <v>283</v>
      </c>
      <c r="D5713">
        <v>2</v>
      </c>
      <c r="E5713" t="s">
        <v>21</v>
      </c>
      <c r="F5713" t="s">
        <v>22</v>
      </c>
      <c r="G5713" t="s">
        <v>23</v>
      </c>
      <c r="H5713" t="s">
        <v>24</v>
      </c>
      <c r="I5713" t="s">
        <v>25</v>
      </c>
      <c r="J5713" t="s">
        <v>44</v>
      </c>
      <c r="K5713" t="s">
        <v>54</v>
      </c>
      <c r="L5713">
        <v>120.37277829999999</v>
      </c>
      <c r="M5713">
        <v>22.662493019999999</v>
      </c>
      <c r="N5713" s="1">
        <v>44900</v>
      </c>
      <c r="O5713">
        <v>60</v>
      </c>
      <c r="P5713" s="3">
        <v>0.18</v>
      </c>
      <c r="Q5713" s="2">
        <v>49200.000000000007</v>
      </c>
      <c r="R5713" s="2">
        <v>24462.000000000007</v>
      </c>
      <c r="S5713" t="s">
        <v>27</v>
      </c>
      <c r="T5713" t="s">
        <v>28</v>
      </c>
      <c r="U5713" t="s">
        <v>52</v>
      </c>
    </row>
    <row r="5714" spans="1:21" x14ac:dyDescent="0.25">
      <c r="A5714">
        <v>5713</v>
      </c>
      <c r="B5714">
        <v>6</v>
      </c>
      <c r="C5714">
        <v>120</v>
      </c>
      <c r="D5714">
        <v>2</v>
      </c>
      <c r="E5714" t="s">
        <v>84</v>
      </c>
      <c r="F5714" t="s">
        <v>22</v>
      </c>
      <c r="G5714" t="s">
        <v>23</v>
      </c>
      <c r="H5714" t="s">
        <v>24</v>
      </c>
      <c r="I5714" t="s">
        <v>25</v>
      </c>
      <c r="J5714" t="s">
        <v>70</v>
      </c>
      <c r="K5714" t="s">
        <v>127</v>
      </c>
      <c r="L5714">
        <v>120.7734217</v>
      </c>
      <c r="M5714">
        <v>24.114773750000001</v>
      </c>
      <c r="N5714" s="1">
        <v>44900</v>
      </c>
      <c r="O5714">
        <v>200</v>
      </c>
      <c r="P5714" s="3">
        <v>0.19</v>
      </c>
      <c r="Q5714" s="2">
        <v>162000</v>
      </c>
      <c r="R5714" s="2">
        <v>79570</v>
      </c>
      <c r="S5714" t="s">
        <v>27</v>
      </c>
      <c r="T5714" t="s">
        <v>78</v>
      </c>
      <c r="U5714" t="s">
        <v>29</v>
      </c>
    </row>
    <row r="5715" spans="1:21" x14ac:dyDescent="0.25">
      <c r="A5715">
        <v>5714</v>
      </c>
      <c r="B5715">
        <v>45</v>
      </c>
      <c r="C5715">
        <v>114</v>
      </c>
      <c r="D5715">
        <v>4</v>
      </c>
      <c r="E5715" t="s">
        <v>58</v>
      </c>
      <c r="F5715" t="s">
        <v>37</v>
      </c>
      <c r="G5715" t="s">
        <v>38</v>
      </c>
      <c r="H5715" t="s">
        <v>24</v>
      </c>
      <c r="I5715" t="s">
        <v>39</v>
      </c>
      <c r="J5715" t="s">
        <v>70</v>
      </c>
      <c r="K5715" t="s">
        <v>135</v>
      </c>
      <c r="L5715">
        <v>120.6646178</v>
      </c>
      <c r="M5715">
        <v>24.12114107</v>
      </c>
      <c r="N5715" s="1">
        <v>44901</v>
      </c>
      <c r="O5715">
        <v>1</v>
      </c>
      <c r="P5715" s="3">
        <v>0.08</v>
      </c>
      <c r="Q5715" s="2">
        <v>12880</v>
      </c>
      <c r="R5715" s="2">
        <v>3625.44</v>
      </c>
      <c r="S5715" t="s">
        <v>61</v>
      </c>
      <c r="T5715" t="s">
        <v>62</v>
      </c>
      <c r="U5715" t="s">
        <v>57</v>
      </c>
    </row>
    <row r="5716" spans="1:21" x14ac:dyDescent="0.25">
      <c r="A5716">
        <v>5715</v>
      </c>
      <c r="B5716">
        <v>42</v>
      </c>
      <c r="C5716">
        <v>5</v>
      </c>
      <c r="D5716">
        <v>3</v>
      </c>
      <c r="E5716" t="s">
        <v>85</v>
      </c>
      <c r="F5716" t="s">
        <v>82</v>
      </c>
      <c r="G5716" t="s">
        <v>74</v>
      </c>
      <c r="H5716" t="s">
        <v>33</v>
      </c>
      <c r="I5716" t="s">
        <v>25</v>
      </c>
      <c r="J5716" t="s">
        <v>156</v>
      </c>
      <c r="K5716" t="s">
        <v>77</v>
      </c>
      <c r="L5716">
        <v>121.5434446</v>
      </c>
      <c r="M5716">
        <v>25.026770119999998</v>
      </c>
      <c r="N5716" s="1">
        <v>44901</v>
      </c>
      <c r="O5716">
        <v>8</v>
      </c>
      <c r="P5716" s="3">
        <v>0.11</v>
      </c>
      <c r="Q5716" s="2">
        <v>106800</v>
      </c>
      <c r="R5716" s="2">
        <v>27091.200000000001</v>
      </c>
      <c r="S5716" t="s">
        <v>61</v>
      </c>
      <c r="T5716" t="s">
        <v>46</v>
      </c>
      <c r="U5716" t="s">
        <v>57</v>
      </c>
    </row>
    <row r="5717" spans="1:21" x14ac:dyDescent="0.25">
      <c r="A5717">
        <v>5716</v>
      </c>
      <c r="B5717">
        <v>46</v>
      </c>
      <c r="C5717">
        <v>273</v>
      </c>
      <c r="D5717">
        <v>9</v>
      </c>
      <c r="E5717" t="s">
        <v>58</v>
      </c>
      <c r="F5717" t="s">
        <v>64</v>
      </c>
      <c r="G5717" t="s">
        <v>23</v>
      </c>
      <c r="H5717" t="s">
        <v>33</v>
      </c>
      <c r="I5717" t="s">
        <v>39</v>
      </c>
      <c r="J5717" t="s">
        <v>44</v>
      </c>
      <c r="K5717" t="s">
        <v>115</v>
      </c>
      <c r="L5717">
        <v>120.3959842</v>
      </c>
      <c r="M5717">
        <v>22.863943070000001</v>
      </c>
      <c r="N5717" s="1">
        <v>44901</v>
      </c>
      <c r="O5717">
        <v>8</v>
      </c>
      <c r="P5717" s="3">
        <v>0.16</v>
      </c>
      <c r="Q5717" s="2">
        <v>114240</v>
      </c>
      <c r="R5717" s="2">
        <v>24126.400000000001</v>
      </c>
      <c r="S5717" t="s">
        <v>61</v>
      </c>
      <c r="T5717" t="s">
        <v>62</v>
      </c>
      <c r="U5717" t="s">
        <v>36</v>
      </c>
    </row>
    <row r="5718" spans="1:21" x14ac:dyDescent="0.25">
      <c r="A5718">
        <v>5717</v>
      </c>
      <c r="B5718">
        <v>53</v>
      </c>
      <c r="C5718">
        <v>263</v>
      </c>
      <c r="D5718">
        <v>1</v>
      </c>
      <c r="E5718" t="s">
        <v>42</v>
      </c>
      <c r="F5718" t="s">
        <v>31</v>
      </c>
      <c r="G5718" t="s">
        <v>32</v>
      </c>
      <c r="H5718" t="s">
        <v>33</v>
      </c>
      <c r="I5718" t="s">
        <v>25</v>
      </c>
      <c r="J5718" t="s">
        <v>44</v>
      </c>
      <c r="K5718" t="s">
        <v>106</v>
      </c>
      <c r="L5718">
        <v>120.3146749</v>
      </c>
      <c r="M5718">
        <v>22.59269724</v>
      </c>
      <c r="N5718" s="1">
        <v>44901</v>
      </c>
      <c r="O5718">
        <v>8</v>
      </c>
      <c r="P5718" s="3">
        <v>0.18</v>
      </c>
      <c r="Q5718" s="2">
        <v>98400.000000000015</v>
      </c>
      <c r="R5718" s="2">
        <v>13416.000000000015</v>
      </c>
      <c r="S5718" t="s">
        <v>35</v>
      </c>
      <c r="T5718" t="s">
        <v>46</v>
      </c>
      <c r="U5718" t="s">
        <v>66</v>
      </c>
    </row>
    <row r="5719" spans="1:21" x14ac:dyDescent="0.25">
      <c r="A5719">
        <v>5718</v>
      </c>
      <c r="B5719">
        <v>42</v>
      </c>
      <c r="C5719">
        <v>266</v>
      </c>
      <c r="D5719">
        <v>6</v>
      </c>
      <c r="E5719" t="s">
        <v>85</v>
      </c>
      <c r="F5719" t="s">
        <v>43</v>
      </c>
      <c r="G5719" t="s">
        <v>32</v>
      </c>
      <c r="H5719" t="s">
        <v>33</v>
      </c>
      <c r="I5719" t="s">
        <v>25</v>
      </c>
      <c r="J5719" t="s">
        <v>44</v>
      </c>
      <c r="K5719" t="s">
        <v>116</v>
      </c>
      <c r="L5719">
        <v>120.3592605</v>
      </c>
      <c r="M5719">
        <v>22.551402070000002</v>
      </c>
      <c r="N5719" s="1">
        <v>44901</v>
      </c>
      <c r="O5719">
        <v>10</v>
      </c>
      <c r="P5719" s="3">
        <v>7.0000000000000007E-2</v>
      </c>
      <c r="Q5719" s="2">
        <v>139499.99999999997</v>
      </c>
      <c r="R5719" s="2">
        <v>40604.999999999971</v>
      </c>
      <c r="S5719" t="s">
        <v>61</v>
      </c>
      <c r="T5719" t="s">
        <v>46</v>
      </c>
      <c r="U5719" t="s">
        <v>57</v>
      </c>
    </row>
    <row r="5720" spans="1:21" x14ac:dyDescent="0.25">
      <c r="A5720">
        <v>5719</v>
      </c>
      <c r="B5720">
        <v>53</v>
      </c>
      <c r="C5720">
        <v>3</v>
      </c>
      <c r="D5720">
        <v>3</v>
      </c>
      <c r="E5720" t="s">
        <v>42</v>
      </c>
      <c r="F5720" t="s">
        <v>82</v>
      </c>
      <c r="G5720" t="s">
        <v>74</v>
      </c>
      <c r="H5720" t="s">
        <v>33</v>
      </c>
      <c r="I5720" t="s">
        <v>25</v>
      </c>
      <c r="J5720" t="s">
        <v>156</v>
      </c>
      <c r="K5720" t="s">
        <v>26</v>
      </c>
      <c r="L5720">
        <v>121.53815969999999</v>
      </c>
      <c r="M5720">
        <v>25.06969917</v>
      </c>
      <c r="N5720" s="1">
        <v>44901</v>
      </c>
      <c r="O5720">
        <v>10</v>
      </c>
      <c r="P5720" s="3">
        <v>0.15</v>
      </c>
      <c r="Q5720" s="2">
        <v>127500</v>
      </c>
      <c r="R5720" s="2">
        <v>20460</v>
      </c>
      <c r="S5720" t="s">
        <v>35</v>
      </c>
      <c r="T5720" t="s">
        <v>46</v>
      </c>
      <c r="U5720" t="s">
        <v>66</v>
      </c>
    </row>
    <row r="5721" spans="1:21" x14ac:dyDescent="0.25">
      <c r="A5721">
        <v>5720</v>
      </c>
      <c r="B5721">
        <v>16</v>
      </c>
      <c r="C5721">
        <v>286</v>
      </c>
      <c r="D5721">
        <v>2</v>
      </c>
      <c r="E5721" t="s">
        <v>48</v>
      </c>
      <c r="F5721" t="s">
        <v>22</v>
      </c>
      <c r="G5721" t="s">
        <v>23</v>
      </c>
      <c r="H5721" t="s">
        <v>24</v>
      </c>
      <c r="I5721" t="s">
        <v>25</v>
      </c>
      <c r="J5721" t="s">
        <v>44</v>
      </c>
      <c r="K5721" t="s">
        <v>142</v>
      </c>
      <c r="L5721">
        <v>120.5634635</v>
      </c>
      <c r="M5721">
        <v>22.900055290000001</v>
      </c>
      <c r="N5721" s="1">
        <v>44901</v>
      </c>
      <c r="O5721">
        <v>10</v>
      </c>
      <c r="P5721" s="3">
        <v>0.15</v>
      </c>
      <c r="Q5721" s="2">
        <v>15300</v>
      </c>
      <c r="R5721" s="2">
        <v>7870.5</v>
      </c>
      <c r="S5721" t="s">
        <v>51</v>
      </c>
      <c r="T5721" t="s">
        <v>28</v>
      </c>
      <c r="U5721" t="s">
        <v>52</v>
      </c>
    </row>
    <row r="5722" spans="1:21" x14ac:dyDescent="0.25">
      <c r="A5722">
        <v>5721</v>
      </c>
      <c r="B5722">
        <v>10</v>
      </c>
      <c r="C5722">
        <v>10</v>
      </c>
      <c r="D5722">
        <v>3</v>
      </c>
      <c r="E5722" t="s">
        <v>91</v>
      </c>
      <c r="F5722" t="s">
        <v>82</v>
      </c>
      <c r="G5722" t="s">
        <v>74</v>
      </c>
      <c r="H5722" t="s">
        <v>33</v>
      </c>
      <c r="I5722" t="s">
        <v>25</v>
      </c>
      <c r="J5722" t="s">
        <v>156</v>
      </c>
      <c r="K5722" t="s">
        <v>97</v>
      </c>
      <c r="L5722">
        <v>121.5923828</v>
      </c>
      <c r="M5722">
        <v>25.083706230000001</v>
      </c>
      <c r="N5722" s="1">
        <v>44901</v>
      </c>
      <c r="O5722">
        <v>13</v>
      </c>
      <c r="P5722" s="3">
        <v>0.19</v>
      </c>
      <c r="Q5722" s="2">
        <v>10530</v>
      </c>
      <c r="R5722" s="2">
        <v>5161.5200000000004</v>
      </c>
      <c r="S5722" t="s">
        <v>27</v>
      </c>
      <c r="T5722" t="s">
        <v>46</v>
      </c>
      <c r="U5722" t="s">
        <v>29</v>
      </c>
    </row>
    <row r="5723" spans="1:21" x14ac:dyDescent="0.25">
      <c r="A5723">
        <v>5722</v>
      </c>
      <c r="B5723">
        <v>22</v>
      </c>
      <c r="C5723">
        <v>284</v>
      </c>
      <c r="D5723">
        <v>1</v>
      </c>
      <c r="E5723" t="s">
        <v>93</v>
      </c>
      <c r="F5723" t="s">
        <v>31</v>
      </c>
      <c r="G5723" t="s">
        <v>32</v>
      </c>
      <c r="H5723" t="s">
        <v>33</v>
      </c>
      <c r="I5723" t="s">
        <v>25</v>
      </c>
      <c r="J5723" t="s">
        <v>44</v>
      </c>
      <c r="K5723" t="s">
        <v>94</v>
      </c>
      <c r="L5723">
        <v>120.42540700000001</v>
      </c>
      <c r="M5723">
        <v>22.711003640000001</v>
      </c>
      <c r="N5723" s="1">
        <v>44901</v>
      </c>
      <c r="O5723">
        <v>15</v>
      </c>
      <c r="P5723" s="3">
        <v>0.18</v>
      </c>
      <c r="Q5723" s="2">
        <v>22140</v>
      </c>
      <c r="R5723" s="2">
        <v>11118.6</v>
      </c>
      <c r="S5723" t="s">
        <v>51</v>
      </c>
      <c r="T5723" t="s">
        <v>46</v>
      </c>
      <c r="U5723" t="s">
        <v>29</v>
      </c>
    </row>
    <row r="5724" spans="1:21" x14ac:dyDescent="0.25">
      <c r="A5724">
        <v>5723</v>
      </c>
      <c r="B5724">
        <v>32</v>
      </c>
      <c r="C5724">
        <v>263</v>
      </c>
      <c r="D5724">
        <v>4</v>
      </c>
      <c r="E5724" t="s">
        <v>102</v>
      </c>
      <c r="F5724" t="s">
        <v>37</v>
      </c>
      <c r="G5724" t="s">
        <v>38</v>
      </c>
      <c r="H5724" t="s">
        <v>24</v>
      </c>
      <c r="I5724" t="s">
        <v>39</v>
      </c>
      <c r="J5724" t="s">
        <v>44</v>
      </c>
      <c r="K5724" t="s">
        <v>106</v>
      </c>
      <c r="L5724">
        <v>120.3146749</v>
      </c>
      <c r="M5724">
        <v>22.59269724</v>
      </c>
      <c r="N5724" s="1">
        <v>44901</v>
      </c>
      <c r="O5724">
        <v>25</v>
      </c>
      <c r="P5724" s="3">
        <v>7.0000000000000007E-2</v>
      </c>
      <c r="Q5724" s="2">
        <v>174374.99999999997</v>
      </c>
      <c r="R5724" s="2">
        <v>59782.499999999971</v>
      </c>
      <c r="S5724" t="s">
        <v>55</v>
      </c>
      <c r="T5724" t="s">
        <v>46</v>
      </c>
      <c r="U5724" t="s">
        <v>47</v>
      </c>
    </row>
    <row r="5725" spans="1:21" x14ac:dyDescent="0.25">
      <c r="A5725">
        <v>5724</v>
      </c>
      <c r="B5725">
        <v>4</v>
      </c>
      <c r="C5725">
        <v>4</v>
      </c>
      <c r="D5725">
        <v>8</v>
      </c>
      <c r="E5725" t="s">
        <v>21</v>
      </c>
      <c r="F5725" t="s">
        <v>98</v>
      </c>
      <c r="G5725" t="s">
        <v>32</v>
      </c>
      <c r="H5725" t="s">
        <v>33</v>
      </c>
      <c r="I5725" t="s">
        <v>25</v>
      </c>
      <c r="J5725" t="s">
        <v>156</v>
      </c>
      <c r="K5725" t="s">
        <v>99</v>
      </c>
      <c r="L5725">
        <v>121.55758760000001</v>
      </c>
      <c r="M5725">
        <v>25.059991010000001</v>
      </c>
      <c r="N5725" s="1">
        <v>44901</v>
      </c>
      <c r="O5725">
        <v>105</v>
      </c>
      <c r="P5725" s="3">
        <v>0.11</v>
      </c>
      <c r="Q5725" s="2">
        <v>93450</v>
      </c>
      <c r="R5725" s="2">
        <v>50515.5</v>
      </c>
      <c r="S5725" t="s">
        <v>27</v>
      </c>
      <c r="T5725" t="s">
        <v>28</v>
      </c>
      <c r="U5725" t="s">
        <v>52</v>
      </c>
    </row>
    <row r="5726" spans="1:21" x14ac:dyDescent="0.25">
      <c r="A5726">
        <v>5725</v>
      </c>
      <c r="B5726">
        <v>29</v>
      </c>
      <c r="C5726">
        <v>285</v>
      </c>
      <c r="D5726">
        <v>9</v>
      </c>
      <c r="E5726" t="s">
        <v>102</v>
      </c>
      <c r="F5726" t="s">
        <v>64</v>
      </c>
      <c r="G5726" t="s">
        <v>23</v>
      </c>
      <c r="H5726" t="s">
        <v>33</v>
      </c>
      <c r="I5726" t="s">
        <v>39</v>
      </c>
      <c r="J5726" t="s">
        <v>44</v>
      </c>
      <c r="K5726" t="s">
        <v>50</v>
      </c>
      <c r="L5726">
        <v>120.4754554</v>
      </c>
      <c r="M5726">
        <v>22.864970329999998</v>
      </c>
      <c r="N5726" s="1">
        <v>44902</v>
      </c>
      <c r="O5726">
        <v>50</v>
      </c>
      <c r="P5726" s="3">
        <v>0.06</v>
      </c>
      <c r="Q5726" s="2">
        <v>282000</v>
      </c>
      <c r="R5726" s="2">
        <v>97770</v>
      </c>
      <c r="S5726" t="s">
        <v>55</v>
      </c>
      <c r="T5726" t="s">
        <v>46</v>
      </c>
      <c r="U5726" t="s">
        <v>66</v>
      </c>
    </row>
    <row r="5727" spans="1:21" x14ac:dyDescent="0.25">
      <c r="A5727">
        <v>5726</v>
      </c>
      <c r="B5727">
        <v>15</v>
      </c>
      <c r="C5727">
        <v>258</v>
      </c>
      <c r="D5727">
        <v>2</v>
      </c>
      <c r="E5727" t="s">
        <v>48</v>
      </c>
      <c r="F5727" t="s">
        <v>22</v>
      </c>
      <c r="G5727" t="s">
        <v>23</v>
      </c>
      <c r="H5727" t="s">
        <v>24</v>
      </c>
      <c r="I5727" t="s">
        <v>25</v>
      </c>
      <c r="J5727" t="s">
        <v>44</v>
      </c>
      <c r="K5727" t="s">
        <v>95</v>
      </c>
      <c r="L5727">
        <v>120.2944217</v>
      </c>
      <c r="M5727">
        <v>22.626990500000002</v>
      </c>
      <c r="N5727" s="1">
        <v>44902</v>
      </c>
      <c r="O5727">
        <v>60</v>
      </c>
      <c r="P5727" s="3">
        <v>0.06</v>
      </c>
      <c r="Q5727" s="2">
        <v>101520</v>
      </c>
      <c r="R5727" s="2">
        <v>56797.2</v>
      </c>
      <c r="S5727" t="s">
        <v>51</v>
      </c>
      <c r="T5727" t="s">
        <v>28</v>
      </c>
      <c r="U5727" t="s">
        <v>41</v>
      </c>
    </row>
    <row r="5728" spans="1:21" x14ac:dyDescent="0.25">
      <c r="A5728">
        <v>5727</v>
      </c>
      <c r="B5728">
        <v>22</v>
      </c>
      <c r="C5728">
        <v>116</v>
      </c>
      <c r="D5728">
        <v>9</v>
      </c>
      <c r="E5728" t="s">
        <v>93</v>
      </c>
      <c r="F5728" t="s">
        <v>64</v>
      </c>
      <c r="G5728" t="s">
        <v>23</v>
      </c>
      <c r="H5728" t="s">
        <v>33</v>
      </c>
      <c r="I5728" t="s">
        <v>39</v>
      </c>
      <c r="J5728" t="s">
        <v>70</v>
      </c>
      <c r="K5728" t="s">
        <v>108</v>
      </c>
      <c r="L5728">
        <v>120.6809521</v>
      </c>
      <c r="M5728">
        <v>24.15863985</v>
      </c>
      <c r="N5728" s="1">
        <v>44902</v>
      </c>
      <c r="O5728">
        <v>125</v>
      </c>
      <c r="P5728" s="3">
        <v>0.11</v>
      </c>
      <c r="Q5728" s="2">
        <v>200250</v>
      </c>
      <c r="R5728" s="2">
        <v>107246.25</v>
      </c>
      <c r="S5728" t="s">
        <v>51</v>
      </c>
      <c r="T5728" t="s">
        <v>46</v>
      </c>
      <c r="U5728" t="s">
        <v>29</v>
      </c>
    </row>
    <row r="5729" spans="1:21" x14ac:dyDescent="0.25">
      <c r="A5729">
        <v>5728</v>
      </c>
      <c r="B5729">
        <v>31</v>
      </c>
      <c r="C5729">
        <v>2</v>
      </c>
      <c r="D5729">
        <v>3</v>
      </c>
      <c r="E5729" t="s">
        <v>102</v>
      </c>
      <c r="F5729" t="s">
        <v>82</v>
      </c>
      <c r="G5729" t="s">
        <v>74</v>
      </c>
      <c r="H5729" t="s">
        <v>33</v>
      </c>
      <c r="I5729" t="s">
        <v>25</v>
      </c>
      <c r="J5729" t="s">
        <v>156</v>
      </c>
      <c r="K5729" t="s">
        <v>69</v>
      </c>
      <c r="L5729">
        <v>121.5130417</v>
      </c>
      <c r="M5729">
        <v>25.06342433</v>
      </c>
      <c r="N5729" s="1">
        <v>44903</v>
      </c>
      <c r="O5729">
        <v>3</v>
      </c>
      <c r="P5729" s="3">
        <v>0.11</v>
      </c>
      <c r="Q5729" s="2">
        <v>18690</v>
      </c>
      <c r="R5729" s="2">
        <v>5790.96</v>
      </c>
      <c r="S5729" t="s">
        <v>55</v>
      </c>
      <c r="T5729" t="s">
        <v>46</v>
      </c>
      <c r="U5729" t="s">
        <v>36</v>
      </c>
    </row>
    <row r="5730" spans="1:21" x14ac:dyDescent="0.25">
      <c r="A5730">
        <v>5729</v>
      </c>
      <c r="B5730">
        <v>30</v>
      </c>
      <c r="C5730">
        <v>287</v>
      </c>
      <c r="D5730">
        <v>4</v>
      </c>
      <c r="E5730" t="s">
        <v>102</v>
      </c>
      <c r="F5730" t="s">
        <v>37</v>
      </c>
      <c r="G5730" t="s">
        <v>38</v>
      </c>
      <c r="H5730" t="s">
        <v>24</v>
      </c>
      <c r="I5730" t="s">
        <v>39</v>
      </c>
      <c r="J5730" t="s">
        <v>44</v>
      </c>
      <c r="K5730" t="s">
        <v>125</v>
      </c>
      <c r="L5730">
        <v>120.6585635</v>
      </c>
      <c r="M5730">
        <v>23.01195426</v>
      </c>
      <c r="N5730" s="1">
        <v>44903</v>
      </c>
      <c r="O5730">
        <v>30</v>
      </c>
      <c r="P5730" s="3">
        <v>0.2</v>
      </c>
      <c r="Q5730" s="2">
        <v>156000</v>
      </c>
      <c r="R5730" s="2">
        <v>37128</v>
      </c>
      <c r="S5730" t="s">
        <v>55</v>
      </c>
      <c r="T5730" t="s">
        <v>46</v>
      </c>
      <c r="U5730" t="s">
        <v>57</v>
      </c>
    </row>
    <row r="5731" spans="1:21" x14ac:dyDescent="0.25">
      <c r="A5731">
        <v>5730</v>
      </c>
      <c r="B5731">
        <v>44</v>
      </c>
      <c r="C5731">
        <v>269</v>
      </c>
      <c r="D5731">
        <v>9</v>
      </c>
      <c r="E5731" t="s">
        <v>85</v>
      </c>
      <c r="F5731" t="s">
        <v>64</v>
      </c>
      <c r="G5731" t="s">
        <v>23</v>
      </c>
      <c r="H5731" t="s">
        <v>33</v>
      </c>
      <c r="I5731" t="s">
        <v>39</v>
      </c>
      <c r="J5731" t="s">
        <v>44</v>
      </c>
      <c r="K5731" t="s">
        <v>144</v>
      </c>
      <c r="L5731">
        <v>120.3707994</v>
      </c>
      <c r="M5731">
        <v>22.73983479</v>
      </c>
      <c r="N5731" s="1">
        <v>44904</v>
      </c>
      <c r="O5731">
        <v>3</v>
      </c>
      <c r="P5731" s="3">
        <v>0.1</v>
      </c>
      <c r="Q5731" s="2">
        <v>54000</v>
      </c>
      <c r="R5731" s="2">
        <v>14190</v>
      </c>
      <c r="S5731" t="s">
        <v>61</v>
      </c>
      <c r="T5731" t="s">
        <v>46</v>
      </c>
      <c r="U5731" t="s">
        <v>47</v>
      </c>
    </row>
    <row r="5732" spans="1:21" x14ac:dyDescent="0.25">
      <c r="A5732">
        <v>5731</v>
      </c>
      <c r="B5732">
        <v>50</v>
      </c>
      <c r="C5732">
        <v>265</v>
      </c>
      <c r="D5732">
        <v>1</v>
      </c>
      <c r="E5732" t="s">
        <v>63</v>
      </c>
      <c r="F5732" t="s">
        <v>31</v>
      </c>
      <c r="G5732" t="s">
        <v>32</v>
      </c>
      <c r="H5732" t="s">
        <v>33</v>
      </c>
      <c r="I5732" t="s">
        <v>25</v>
      </c>
      <c r="J5732" t="s">
        <v>44</v>
      </c>
      <c r="K5732" t="s">
        <v>136</v>
      </c>
      <c r="L5732">
        <v>120.300758</v>
      </c>
      <c r="M5732">
        <v>22.72109961</v>
      </c>
      <c r="N5732" s="1">
        <v>44904</v>
      </c>
      <c r="O5732">
        <v>3</v>
      </c>
      <c r="P5732" s="3">
        <v>0.1</v>
      </c>
      <c r="Q5732" s="2">
        <v>48600</v>
      </c>
      <c r="R5732" s="2">
        <v>10314</v>
      </c>
      <c r="S5732" t="s">
        <v>35</v>
      </c>
      <c r="T5732" t="s">
        <v>56</v>
      </c>
      <c r="U5732" t="s">
        <v>57</v>
      </c>
    </row>
    <row r="5733" spans="1:21" x14ac:dyDescent="0.25">
      <c r="A5733">
        <v>5732</v>
      </c>
      <c r="B5733">
        <v>58</v>
      </c>
      <c r="C5733">
        <v>112</v>
      </c>
      <c r="D5733">
        <v>9</v>
      </c>
      <c r="E5733" t="s">
        <v>100</v>
      </c>
      <c r="F5733" t="s">
        <v>64</v>
      </c>
      <c r="G5733" t="s">
        <v>23</v>
      </c>
      <c r="H5733" t="s">
        <v>33</v>
      </c>
      <c r="I5733" t="s">
        <v>39</v>
      </c>
      <c r="J5733" t="s">
        <v>70</v>
      </c>
      <c r="K5733" t="s">
        <v>71</v>
      </c>
      <c r="L5733">
        <v>120.680598</v>
      </c>
      <c r="M5733">
        <v>24.14168566</v>
      </c>
      <c r="N5733" s="1">
        <v>44904</v>
      </c>
      <c r="O5733">
        <v>6</v>
      </c>
      <c r="P5733" s="3">
        <v>0.11</v>
      </c>
      <c r="Q5733" s="2">
        <v>112140</v>
      </c>
      <c r="R5733" s="2">
        <v>22257.900000000016</v>
      </c>
      <c r="S5733" t="s">
        <v>35</v>
      </c>
      <c r="T5733" t="s">
        <v>62</v>
      </c>
      <c r="U5733" t="s">
        <v>36</v>
      </c>
    </row>
    <row r="5734" spans="1:21" x14ac:dyDescent="0.25">
      <c r="A5734">
        <v>5733</v>
      </c>
      <c r="B5734">
        <v>40</v>
      </c>
      <c r="C5734">
        <v>5</v>
      </c>
      <c r="D5734">
        <v>3</v>
      </c>
      <c r="E5734" t="s">
        <v>87</v>
      </c>
      <c r="F5734" t="s">
        <v>82</v>
      </c>
      <c r="G5734" t="s">
        <v>74</v>
      </c>
      <c r="H5734" t="s">
        <v>33</v>
      </c>
      <c r="I5734" t="s">
        <v>25</v>
      </c>
      <c r="J5734" t="s">
        <v>156</v>
      </c>
      <c r="K5734" t="s">
        <v>77</v>
      </c>
      <c r="L5734">
        <v>121.5434446</v>
      </c>
      <c r="M5734">
        <v>25.026770119999998</v>
      </c>
      <c r="N5734" s="1">
        <v>44904</v>
      </c>
      <c r="O5734">
        <v>7</v>
      </c>
      <c r="P5734" s="3">
        <v>7.0000000000000007E-2</v>
      </c>
      <c r="Q5734" s="2">
        <v>130200</v>
      </c>
      <c r="R5734" s="2">
        <v>37116.800000000003</v>
      </c>
      <c r="S5734" t="s">
        <v>61</v>
      </c>
      <c r="T5734" t="s">
        <v>56</v>
      </c>
      <c r="U5734" t="s">
        <v>47</v>
      </c>
    </row>
    <row r="5735" spans="1:21" x14ac:dyDescent="0.25">
      <c r="A5735">
        <v>5734</v>
      </c>
      <c r="B5735">
        <v>36</v>
      </c>
      <c r="C5735">
        <v>258</v>
      </c>
      <c r="D5735">
        <v>2</v>
      </c>
      <c r="E5735" t="s">
        <v>80</v>
      </c>
      <c r="F5735" t="s">
        <v>22</v>
      </c>
      <c r="G5735" t="s">
        <v>23</v>
      </c>
      <c r="H5735" t="s">
        <v>24</v>
      </c>
      <c r="I5735" t="s">
        <v>25</v>
      </c>
      <c r="J5735" t="s">
        <v>44</v>
      </c>
      <c r="K5735" t="s">
        <v>95</v>
      </c>
      <c r="L5735">
        <v>120.2944217</v>
      </c>
      <c r="M5735">
        <v>22.626990500000002</v>
      </c>
      <c r="N5735" s="1">
        <v>44904</v>
      </c>
      <c r="O5735">
        <v>7</v>
      </c>
      <c r="P5735" s="3">
        <v>0.13</v>
      </c>
      <c r="Q5735" s="2">
        <v>54810</v>
      </c>
      <c r="R5735" s="2">
        <v>16187.85</v>
      </c>
      <c r="S5735" t="s">
        <v>55</v>
      </c>
      <c r="T5735" t="s">
        <v>28</v>
      </c>
      <c r="U5735" t="s">
        <v>36</v>
      </c>
    </row>
    <row r="5736" spans="1:21" x14ac:dyDescent="0.25">
      <c r="A5736">
        <v>5735</v>
      </c>
      <c r="B5736">
        <v>51</v>
      </c>
      <c r="C5736">
        <v>123</v>
      </c>
      <c r="D5736">
        <v>8</v>
      </c>
      <c r="E5736" t="s">
        <v>63</v>
      </c>
      <c r="F5736" t="s">
        <v>98</v>
      </c>
      <c r="G5736" t="s">
        <v>32</v>
      </c>
      <c r="H5736" t="s">
        <v>33</v>
      </c>
      <c r="I5736" t="s">
        <v>25</v>
      </c>
      <c r="J5736" t="s">
        <v>70</v>
      </c>
      <c r="K5736" t="s">
        <v>112</v>
      </c>
      <c r="L5736">
        <v>120.62933049999999</v>
      </c>
      <c r="M5736">
        <v>24.0839271</v>
      </c>
      <c r="N5736" s="1">
        <v>44904</v>
      </c>
      <c r="O5736">
        <v>7</v>
      </c>
      <c r="P5736" s="3">
        <v>0.19</v>
      </c>
      <c r="Q5736" s="2">
        <v>113400.00000000001</v>
      </c>
      <c r="R5736" s="2">
        <v>14266.000000000015</v>
      </c>
      <c r="S5736" t="s">
        <v>35</v>
      </c>
      <c r="T5736" t="s">
        <v>56</v>
      </c>
      <c r="U5736" t="s">
        <v>36</v>
      </c>
    </row>
    <row r="5737" spans="1:21" x14ac:dyDescent="0.25">
      <c r="A5737">
        <v>5736</v>
      </c>
      <c r="B5737">
        <v>12</v>
      </c>
      <c r="C5737">
        <v>4</v>
      </c>
      <c r="D5737">
        <v>10</v>
      </c>
      <c r="E5737" t="s">
        <v>91</v>
      </c>
      <c r="F5737" t="s">
        <v>72</v>
      </c>
      <c r="G5737" t="s">
        <v>32</v>
      </c>
      <c r="H5737" t="s">
        <v>24</v>
      </c>
      <c r="I5737" t="s">
        <v>39</v>
      </c>
      <c r="J5737" t="s">
        <v>156</v>
      </c>
      <c r="K5737" t="s">
        <v>99</v>
      </c>
      <c r="L5737">
        <v>121.55758760000001</v>
      </c>
      <c r="M5737">
        <v>25.059991010000001</v>
      </c>
      <c r="N5737" s="1">
        <v>44904</v>
      </c>
      <c r="O5737">
        <v>50</v>
      </c>
      <c r="P5737" s="3">
        <v>0.06</v>
      </c>
      <c r="Q5737" s="2">
        <v>47000</v>
      </c>
      <c r="R5737" s="2">
        <v>26530</v>
      </c>
      <c r="S5737" t="s">
        <v>27</v>
      </c>
      <c r="T5737" t="s">
        <v>46</v>
      </c>
      <c r="U5737" t="s">
        <v>52</v>
      </c>
    </row>
    <row r="5738" spans="1:21" x14ac:dyDescent="0.25">
      <c r="A5738">
        <v>5737</v>
      </c>
      <c r="B5738">
        <v>5</v>
      </c>
      <c r="C5738">
        <v>122</v>
      </c>
      <c r="D5738">
        <v>8</v>
      </c>
      <c r="E5738" t="s">
        <v>84</v>
      </c>
      <c r="F5738" t="s">
        <v>98</v>
      </c>
      <c r="G5738" t="s">
        <v>32</v>
      </c>
      <c r="H5738" t="s">
        <v>33</v>
      </c>
      <c r="I5738" t="s">
        <v>25</v>
      </c>
      <c r="J5738" t="s">
        <v>70</v>
      </c>
      <c r="K5738" t="s">
        <v>107</v>
      </c>
      <c r="L5738">
        <v>120.7201989</v>
      </c>
      <c r="M5738">
        <v>24.043327850000001</v>
      </c>
      <c r="N5738" s="1">
        <v>44905</v>
      </c>
      <c r="O5738">
        <v>20</v>
      </c>
      <c r="P5738" s="3">
        <v>0.06</v>
      </c>
      <c r="Q5738" s="2">
        <v>18800</v>
      </c>
      <c r="R5738" s="2">
        <v>10612</v>
      </c>
      <c r="S5738" t="s">
        <v>27</v>
      </c>
      <c r="T5738" t="s">
        <v>78</v>
      </c>
      <c r="U5738" t="s">
        <v>104</v>
      </c>
    </row>
    <row r="5739" spans="1:21" x14ac:dyDescent="0.25">
      <c r="A5739">
        <v>5738</v>
      </c>
      <c r="B5739">
        <v>9</v>
      </c>
      <c r="C5739">
        <v>273</v>
      </c>
      <c r="D5739">
        <v>2</v>
      </c>
      <c r="E5739" t="s">
        <v>91</v>
      </c>
      <c r="F5739" t="s">
        <v>22</v>
      </c>
      <c r="G5739" t="s">
        <v>23</v>
      </c>
      <c r="H5739" t="s">
        <v>24</v>
      </c>
      <c r="I5739" t="s">
        <v>25</v>
      </c>
      <c r="J5739" t="s">
        <v>44</v>
      </c>
      <c r="K5739" t="s">
        <v>115</v>
      </c>
      <c r="L5739">
        <v>120.3959842</v>
      </c>
      <c r="M5739">
        <v>22.863943070000001</v>
      </c>
      <c r="N5739" s="1">
        <v>44905</v>
      </c>
      <c r="O5739">
        <v>50</v>
      </c>
      <c r="P5739" s="3">
        <v>7.0000000000000007E-2</v>
      </c>
      <c r="Q5739" s="2">
        <v>46499.999999999993</v>
      </c>
      <c r="R5739" s="2">
        <v>25802.499999999993</v>
      </c>
      <c r="S5739" t="s">
        <v>27</v>
      </c>
      <c r="T5739" t="s">
        <v>46</v>
      </c>
      <c r="U5739" t="s">
        <v>104</v>
      </c>
    </row>
    <row r="5740" spans="1:21" x14ac:dyDescent="0.25">
      <c r="A5740">
        <v>5739</v>
      </c>
      <c r="B5740">
        <v>60</v>
      </c>
      <c r="C5740">
        <v>265</v>
      </c>
      <c r="D5740">
        <v>9</v>
      </c>
      <c r="E5740" t="s">
        <v>30</v>
      </c>
      <c r="F5740" t="s">
        <v>64</v>
      </c>
      <c r="G5740" t="s">
        <v>23</v>
      </c>
      <c r="H5740" t="s">
        <v>33</v>
      </c>
      <c r="I5740" t="s">
        <v>39</v>
      </c>
      <c r="J5740" t="s">
        <v>44</v>
      </c>
      <c r="K5740" t="s">
        <v>136</v>
      </c>
      <c r="L5740">
        <v>120.300758</v>
      </c>
      <c r="M5740">
        <v>22.72109961</v>
      </c>
      <c r="N5740" s="1">
        <v>44906</v>
      </c>
      <c r="O5740">
        <v>6</v>
      </c>
      <c r="P5740" s="3">
        <v>0.05</v>
      </c>
      <c r="Q5740" s="2">
        <v>142500</v>
      </c>
      <c r="R5740" s="2">
        <v>35362.5</v>
      </c>
      <c r="S5740" t="s">
        <v>35</v>
      </c>
      <c r="T5740" t="s">
        <v>28</v>
      </c>
      <c r="U5740" t="s">
        <v>36</v>
      </c>
    </row>
    <row r="5741" spans="1:21" x14ac:dyDescent="0.25">
      <c r="A5741">
        <v>5740</v>
      </c>
      <c r="B5741">
        <v>53</v>
      </c>
      <c r="C5741">
        <v>8</v>
      </c>
      <c r="D5741">
        <v>7</v>
      </c>
      <c r="E5741" t="s">
        <v>42</v>
      </c>
      <c r="F5741" t="s">
        <v>49</v>
      </c>
      <c r="G5741" t="s">
        <v>38</v>
      </c>
      <c r="H5741" t="s">
        <v>24</v>
      </c>
      <c r="I5741" t="s">
        <v>25</v>
      </c>
      <c r="J5741" t="s">
        <v>156</v>
      </c>
      <c r="K5741" t="s">
        <v>75</v>
      </c>
      <c r="L5741">
        <v>121.5508473</v>
      </c>
      <c r="M5741">
        <v>25.12546704</v>
      </c>
      <c r="N5741" s="1">
        <v>44906</v>
      </c>
      <c r="O5741">
        <v>7</v>
      </c>
      <c r="P5741" s="3">
        <v>0.16</v>
      </c>
      <c r="Q5741" s="2">
        <v>88200</v>
      </c>
      <c r="R5741" s="2">
        <v>13641.6</v>
      </c>
      <c r="S5741" t="s">
        <v>35</v>
      </c>
      <c r="T5741" t="s">
        <v>46</v>
      </c>
      <c r="U5741" t="s">
        <v>66</v>
      </c>
    </row>
    <row r="5742" spans="1:21" x14ac:dyDescent="0.25">
      <c r="A5742">
        <v>5741</v>
      </c>
      <c r="B5742">
        <v>5</v>
      </c>
      <c r="C5742">
        <v>290</v>
      </c>
      <c r="D5742">
        <v>10</v>
      </c>
      <c r="E5742" t="s">
        <v>84</v>
      </c>
      <c r="F5742" t="s">
        <v>72</v>
      </c>
      <c r="G5742" t="s">
        <v>32</v>
      </c>
      <c r="H5742" t="s">
        <v>24</v>
      </c>
      <c r="I5742" t="s">
        <v>39</v>
      </c>
      <c r="J5742" t="s">
        <v>44</v>
      </c>
      <c r="K5742" t="s">
        <v>109</v>
      </c>
      <c r="L5742">
        <v>120.6232895</v>
      </c>
      <c r="M5742">
        <v>23.11654995</v>
      </c>
      <c r="N5742" s="1">
        <v>44906</v>
      </c>
      <c r="O5742">
        <v>200</v>
      </c>
      <c r="P5742" s="3">
        <v>0.18</v>
      </c>
      <c r="Q5742" s="2">
        <v>164000.00000000003</v>
      </c>
      <c r="R5742" s="2">
        <v>82360.000000000029</v>
      </c>
      <c r="S5742" t="s">
        <v>27</v>
      </c>
      <c r="T5742" t="s">
        <v>78</v>
      </c>
      <c r="U5742" t="s">
        <v>104</v>
      </c>
    </row>
    <row r="5743" spans="1:21" x14ac:dyDescent="0.25">
      <c r="A5743">
        <v>5742</v>
      </c>
      <c r="B5743">
        <v>48</v>
      </c>
      <c r="C5743">
        <v>10</v>
      </c>
      <c r="D5743">
        <v>1</v>
      </c>
      <c r="E5743" t="s">
        <v>79</v>
      </c>
      <c r="F5743" t="s">
        <v>31</v>
      </c>
      <c r="G5743" t="s">
        <v>32</v>
      </c>
      <c r="H5743" t="s">
        <v>33</v>
      </c>
      <c r="I5743" t="s">
        <v>25</v>
      </c>
      <c r="J5743" t="s">
        <v>156</v>
      </c>
      <c r="K5743" t="s">
        <v>97</v>
      </c>
      <c r="L5743">
        <v>121.5923828</v>
      </c>
      <c r="M5743">
        <v>25.083706230000001</v>
      </c>
      <c r="N5743" s="1">
        <v>44907</v>
      </c>
      <c r="O5743">
        <v>10</v>
      </c>
      <c r="P5743" s="3">
        <v>0.18</v>
      </c>
      <c r="Q5743" s="2">
        <v>180400</v>
      </c>
      <c r="R5743" s="2">
        <v>35596</v>
      </c>
      <c r="S5743" t="s">
        <v>61</v>
      </c>
      <c r="T5743" t="s">
        <v>28</v>
      </c>
      <c r="U5743" t="s">
        <v>36</v>
      </c>
    </row>
    <row r="5744" spans="1:21" x14ac:dyDescent="0.25">
      <c r="A5744">
        <v>5743</v>
      </c>
      <c r="B5744">
        <v>18</v>
      </c>
      <c r="C5744">
        <v>276</v>
      </c>
      <c r="D5744">
        <v>6</v>
      </c>
      <c r="E5744" t="s">
        <v>76</v>
      </c>
      <c r="F5744" t="s">
        <v>43</v>
      </c>
      <c r="G5744" t="s">
        <v>32</v>
      </c>
      <c r="H5744" t="s">
        <v>33</v>
      </c>
      <c r="I5744" t="s">
        <v>25</v>
      </c>
      <c r="J5744" t="s">
        <v>44</v>
      </c>
      <c r="K5744" t="s">
        <v>132</v>
      </c>
      <c r="L5744">
        <v>120.25939889999999</v>
      </c>
      <c r="M5744">
        <v>22.748208999999999</v>
      </c>
      <c r="N5744" s="1">
        <v>44907</v>
      </c>
      <c r="O5744">
        <v>13</v>
      </c>
      <c r="P5744" s="3">
        <v>7.0000000000000007E-2</v>
      </c>
      <c r="Q5744" s="2">
        <v>21762</v>
      </c>
      <c r="R5744" s="2">
        <v>12184.38</v>
      </c>
      <c r="S5744" t="s">
        <v>51</v>
      </c>
      <c r="T5744" t="s">
        <v>78</v>
      </c>
      <c r="U5744" t="s">
        <v>29</v>
      </c>
    </row>
    <row r="5745" spans="1:21" x14ac:dyDescent="0.25">
      <c r="A5745">
        <v>5744</v>
      </c>
      <c r="B5745">
        <v>40</v>
      </c>
      <c r="C5745">
        <v>278</v>
      </c>
      <c r="D5745">
        <v>10</v>
      </c>
      <c r="E5745" t="s">
        <v>87</v>
      </c>
      <c r="F5745" t="s">
        <v>72</v>
      </c>
      <c r="G5745" t="s">
        <v>32</v>
      </c>
      <c r="H5745" t="s">
        <v>24</v>
      </c>
      <c r="I5745" t="s">
        <v>39</v>
      </c>
      <c r="J5745" t="s">
        <v>44</v>
      </c>
      <c r="K5745" t="s">
        <v>141</v>
      </c>
      <c r="L5745">
        <v>120.22805099999999</v>
      </c>
      <c r="M5745">
        <v>22.822245850000002</v>
      </c>
      <c r="N5745" s="1">
        <v>44908</v>
      </c>
      <c r="O5745">
        <v>2</v>
      </c>
      <c r="P5745" s="3">
        <v>0.1</v>
      </c>
      <c r="Q5745" s="2">
        <v>36000</v>
      </c>
      <c r="R5745" s="2">
        <v>9640</v>
      </c>
      <c r="S5745" t="s">
        <v>61</v>
      </c>
      <c r="T5745" t="s">
        <v>56</v>
      </c>
      <c r="U5745" t="s">
        <v>47</v>
      </c>
    </row>
    <row r="5746" spans="1:21" x14ac:dyDescent="0.25">
      <c r="A5746">
        <v>5745</v>
      </c>
      <c r="B5746">
        <v>48</v>
      </c>
      <c r="C5746">
        <v>9</v>
      </c>
      <c r="D5746">
        <v>3</v>
      </c>
      <c r="E5746" t="s">
        <v>79</v>
      </c>
      <c r="F5746" t="s">
        <v>82</v>
      </c>
      <c r="G5746" t="s">
        <v>74</v>
      </c>
      <c r="H5746" t="s">
        <v>33</v>
      </c>
      <c r="I5746" t="s">
        <v>25</v>
      </c>
      <c r="J5746" t="s">
        <v>156</v>
      </c>
      <c r="K5746" t="s">
        <v>60</v>
      </c>
      <c r="L5746">
        <v>121.5177992</v>
      </c>
      <c r="M5746">
        <v>25.148068200000001</v>
      </c>
      <c r="N5746" s="1">
        <v>44908</v>
      </c>
      <c r="O5746">
        <v>7</v>
      </c>
      <c r="P5746" s="3">
        <v>0.18</v>
      </c>
      <c r="Q5746" s="2">
        <v>126280</v>
      </c>
      <c r="R5746" s="2">
        <v>24159.52</v>
      </c>
      <c r="S5746" t="s">
        <v>61</v>
      </c>
      <c r="T5746" t="s">
        <v>28</v>
      </c>
      <c r="U5746" t="s">
        <v>36</v>
      </c>
    </row>
    <row r="5747" spans="1:21" x14ac:dyDescent="0.25">
      <c r="A5747">
        <v>5746</v>
      </c>
      <c r="B5747">
        <v>60</v>
      </c>
      <c r="C5747">
        <v>5</v>
      </c>
      <c r="D5747">
        <v>5</v>
      </c>
      <c r="E5747" t="s">
        <v>30</v>
      </c>
      <c r="F5747" t="s">
        <v>59</v>
      </c>
      <c r="G5747" t="s">
        <v>32</v>
      </c>
      <c r="H5747" t="s">
        <v>33</v>
      </c>
      <c r="I5747" t="s">
        <v>25</v>
      </c>
      <c r="J5747" t="s">
        <v>156</v>
      </c>
      <c r="K5747" t="s">
        <v>77</v>
      </c>
      <c r="L5747">
        <v>121.5434446</v>
      </c>
      <c r="M5747">
        <v>25.026770119999998</v>
      </c>
      <c r="N5747" s="1">
        <v>44908</v>
      </c>
      <c r="O5747">
        <v>11</v>
      </c>
      <c r="P5747" s="3">
        <v>0.19</v>
      </c>
      <c r="Q5747" s="2">
        <v>222750</v>
      </c>
      <c r="R5747" s="2">
        <v>28022.5</v>
      </c>
      <c r="S5747" t="s">
        <v>35</v>
      </c>
      <c r="T5747" t="s">
        <v>28</v>
      </c>
      <c r="U5747" t="s">
        <v>36</v>
      </c>
    </row>
    <row r="5748" spans="1:21" x14ac:dyDescent="0.25">
      <c r="A5748">
        <v>5747</v>
      </c>
      <c r="B5748">
        <v>49</v>
      </c>
      <c r="C5748">
        <v>123</v>
      </c>
      <c r="D5748">
        <v>3</v>
      </c>
      <c r="E5748" t="s">
        <v>63</v>
      </c>
      <c r="F5748" t="s">
        <v>82</v>
      </c>
      <c r="G5748" t="s">
        <v>74</v>
      </c>
      <c r="H5748" t="s">
        <v>33</v>
      </c>
      <c r="I5748" t="s">
        <v>25</v>
      </c>
      <c r="J5748" t="s">
        <v>70</v>
      </c>
      <c r="K5748" t="s">
        <v>112</v>
      </c>
      <c r="L5748">
        <v>120.62933049999999</v>
      </c>
      <c r="M5748">
        <v>24.0839271</v>
      </c>
      <c r="N5748" s="1">
        <v>44908</v>
      </c>
      <c r="O5748">
        <v>11</v>
      </c>
      <c r="P5748" s="3">
        <v>0.15</v>
      </c>
      <c r="Q5748" s="2">
        <v>140250</v>
      </c>
      <c r="R5748" s="2">
        <v>22506</v>
      </c>
      <c r="S5748" t="s">
        <v>35</v>
      </c>
      <c r="T5748" t="s">
        <v>56</v>
      </c>
      <c r="U5748" t="s">
        <v>66</v>
      </c>
    </row>
    <row r="5749" spans="1:21" x14ac:dyDescent="0.25">
      <c r="A5749">
        <v>5748</v>
      </c>
      <c r="B5749">
        <v>23</v>
      </c>
      <c r="C5749">
        <v>5</v>
      </c>
      <c r="D5749">
        <v>9</v>
      </c>
      <c r="E5749" t="s">
        <v>93</v>
      </c>
      <c r="F5749" t="s">
        <v>64</v>
      </c>
      <c r="G5749" t="s">
        <v>23</v>
      </c>
      <c r="H5749" t="s">
        <v>33</v>
      </c>
      <c r="I5749" t="s">
        <v>39</v>
      </c>
      <c r="J5749" t="s">
        <v>156</v>
      </c>
      <c r="K5749" t="s">
        <v>77</v>
      </c>
      <c r="L5749">
        <v>121.5434446</v>
      </c>
      <c r="M5749">
        <v>25.026770119999998</v>
      </c>
      <c r="N5749" s="1">
        <v>44908</v>
      </c>
      <c r="O5749">
        <v>12</v>
      </c>
      <c r="P5749" s="3">
        <v>0.14000000000000001</v>
      </c>
      <c r="Q5749" s="2">
        <v>18576</v>
      </c>
      <c r="R5749" s="2">
        <v>9657.36</v>
      </c>
      <c r="S5749" t="s">
        <v>51</v>
      </c>
      <c r="T5749" t="s">
        <v>46</v>
      </c>
      <c r="U5749" t="s">
        <v>41</v>
      </c>
    </row>
    <row r="5750" spans="1:21" x14ac:dyDescent="0.25">
      <c r="A5750">
        <v>5749</v>
      </c>
      <c r="B5750">
        <v>1</v>
      </c>
      <c r="C5750">
        <v>114</v>
      </c>
      <c r="D5750">
        <v>8</v>
      </c>
      <c r="E5750" t="s">
        <v>21</v>
      </c>
      <c r="F5750" t="s">
        <v>98</v>
      </c>
      <c r="G5750" t="s">
        <v>32</v>
      </c>
      <c r="H5750" t="s">
        <v>33</v>
      </c>
      <c r="I5750" t="s">
        <v>25</v>
      </c>
      <c r="J5750" t="s">
        <v>70</v>
      </c>
      <c r="K5750" t="s">
        <v>135</v>
      </c>
      <c r="L5750">
        <v>120.6646178</v>
      </c>
      <c r="M5750">
        <v>24.12114107</v>
      </c>
      <c r="N5750" s="1">
        <v>44908</v>
      </c>
      <c r="O5750">
        <v>14</v>
      </c>
      <c r="P5750" s="3">
        <v>0.15</v>
      </c>
      <c r="Q5750" s="2">
        <v>11900</v>
      </c>
      <c r="R5750" s="2">
        <v>6181</v>
      </c>
      <c r="S5750" t="s">
        <v>27</v>
      </c>
      <c r="T5750" t="s">
        <v>28</v>
      </c>
      <c r="U5750" t="s">
        <v>104</v>
      </c>
    </row>
    <row r="5751" spans="1:21" x14ac:dyDescent="0.25">
      <c r="A5751">
        <v>5750</v>
      </c>
      <c r="B5751">
        <v>5</v>
      </c>
      <c r="C5751">
        <v>264</v>
      </c>
      <c r="D5751">
        <v>9</v>
      </c>
      <c r="E5751" t="s">
        <v>84</v>
      </c>
      <c r="F5751" t="s">
        <v>64</v>
      </c>
      <c r="G5751" t="s">
        <v>23</v>
      </c>
      <c r="H5751" t="s">
        <v>33</v>
      </c>
      <c r="I5751" t="s">
        <v>39</v>
      </c>
      <c r="J5751" t="s">
        <v>44</v>
      </c>
      <c r="K5751" t="s">
        <v>90</v>
      </c>
      <c r="L5751">
        <v>120.31791870000001</v>
      </c>
      <c r="M5751">
        <v>22.649898830000001</v>
      </c>
      <c r="N5751" s="1">
        <v>44908</v>
      </c>
      <c r="O5751">
        <v>16</v>
      </c>
      <c r="P5751" s="3">
        <v>0.13</v>
      </c>
      <c r="Q5751" s="2">
        <v>13920</v>
      </c>
      <c r="R5751" s="2">
        <v>7311.2</v>
      </c>
      <c r="S5751" t="s">
        <v>27</v>
      </c>
      <c r="T5751" t="s">
        <v>78</v>
      </c>
      <c r="U5751" t="s">
        <v>104</v>
      </c>
    </row>
    <row r="5752" spans="1:21" x14ac:dyDescent="0.25">
      <c r="A5752">
        <v>5751</v>
      </c>
      <c r="B5752">
        <v>47</v>
      </c>
      <c r="C5752">
        <v>2</v>
      </c>
      <c r="D5752">
        <v>9</v>
      </c>
      <c r="E5752" t="s">
        <v>79</v>
      </c>
      <c r="F5752" t="s">
        <v>64</v>
      </c>
      <c r="G5752" t="s">
        <v>23</v>
      </c>
      <c r="H5752" t="s">
        <v>33</v>
      </c>
      <c r="I5752" t="s">
        <v>39</v>
      </c>
      <c r="J5752" t="s">
        <v>156</v>
      </c>
      <c r="K5752" t="s">
        <v>69</v>
      </c>
      <c r="L5752">
        <v>121.5130417</v>
      </c>
      <c r="M5752">
        <v>25.06342433</v>
      </c>
      <c r="N5752" s="1">
        <v>44908</v>
      </c>
      <c r="O5752">
        <v>17</v>
      </c>
      <c r="P5752" s="3">
        <v>0.15</v>
      </c>
      <c r="Q5752" s="2">
        <v>289000</v>
      </c>
      <c r="R5752" s="2">
        <v>63665</v>
      </c>
      <c r="S5752" t="s">
        <v>61</v>
      </c>
      <c r="T5752" t="s">
        <v>28</v>
      </c>
      <c r="U5752" t="s">
        <v>57</v>
      </c>
    </row>
    <row r="5753" spans="1:21" x14ac:dyDescent="0.25">
      <c r="A5753">
        <v>5752</v>
      </c>
      <c r="B5753">
        <v>8</v>
      </c>
      <c r="C5753">
        <v>274</v>
      </c>
      <c r="D5753">
        <v>6</v>
      </c>
      <c r="E5753" t="s">
        <v>84</v>
      </c>
      <c r="F5753" t="s">
        <v>43</v>
      </c>
      <c r="G5753" t="s">
        <v>32</v>
      </c>
      <c r="H5753" t="s">
        <v>33</v>
      </c>
      <c r="I5753" t="s">
        <v>25</v>
      </c>
      <c r="J5753" t="s">
        <v>44</v>
      </c>
      <c r="K5753" t="s">
        <v>119</v>
      </c>
      <c r="L5753">
        <v>120.37079900000001</v>
      </c>
      <c r="M5753">
        <v>22.787696260000001</v>
      </c>
      <c r="N5753" s="1">
        <v>44908</v>
      </c>
      <c r="O5753">
        <v>80</v>
      </c>
      <c r="P5753" s="3">
        <v>0.12</v>
      </c>
      <c r="Q5753" s="2">
        <v>70400</v>
      </c>
      <c r="R5753" s="2">
        <v>37696</v>
      </c>
      <c r="S5753" t="s">
        <v>27</v>
      </c>
      <c r="T5753" t="s">
        <v>78</v>
      </c>
      <c r="U5753" t="s">
        <v>52</v>
      </c>
    </row>
    <row r="5754" spans="1:21" x14ac:dyDescent="0.25">
      <c r="A5754">
        <v>5753</v>
      </c>
      <c r="B5754">
        <v>50</v>
      </c>
      <c r="C5754">
        <v>257</v>
      </c>
      <c r="D5754">
        <v>7</v>
      </c>
      <c r="E5754" t="s">
        <v>63</v>
      </c>
      <c r="F5754" t="s">
        <v>49</v>
      </c>
      <c r="G5754" t="s">
        <v>38</v>
      </c>
      <c r="H5754" t="s">
        <v>24</v>
      </c>
      <c r="I5754" t="s">
        <v>25</v>
      </c>
      <c r="J5754" t="s">
        <v>44</v>
      </c>
      <c r="K5754" t="s">
        <v>129</v>
      </c>
      <c r="L5754">
        <v>120.3067337</v>
      </c>
      <c r="M5754">
        <v>22.629929059999998</v>
      </c>
      <c r="N5754" s="1">
        <v>44909</v>
      </c>
      <c r="O5754">
        <v>8</v>
      </c>
      <c r="P5754" s="3">
        <v>0.05</v>
      </c>
      <c r="Q5754" s="2">
        <v>136800</v>
      </c>
      <c r="R5754" s="2">
        <v>34358.400000000001</v>
      </c>
      <c r="S5754" t="s">
        <v>35</v>
      </c>
      <c r="T5754" t="s">
        <v>56</v>
      </c>
      <c r="U5754" t="s">
        <v>57</v>
      </c>
    </row>
    <row r="5755" spans="1:21" x14ac:dyDescent="0.25">
      <c r="A5755">
        <v>5754</v>
      </c>
      <c r="B5755">
        <v>27</v>
      </c>
      <c r="C5755">
        <v>293</v>
      </c>
      <c r="D5755">
        <v>5</v>
      </c>
      <c r="E5755" t="s">
        <v>53</v>
      </c>
      <c r="F5755" t="s">
        <v>59</v>
      </c>
      <c r="G5755" t="s">
        <v>32</v>
      </c>
      <c r="H5755" t="s">
        <v>33</v>
      </c>
      <c r="I5755" t="s">
        <v>25</v>
      </c>
      <c r="J5755" t="s">
        <v>44</v>
      </c>
      <c r="K5755" t="s">
        <v>145</v>
      </c>
      <c r="L5755">
        <v>120.75238400000001</v>
      </c>
      <c r="M5755">
        <v>22.919932559999999</v>
      </c>
      <c r="N5755" s="1">
        <v>44909</v>
      </c>
      <c r="O5755">
        <v>20</v>
      </c>
      <c r="P5755" s="3">
        <v>0.17</v>
      </c>
      <c r="Q5755" s="2">
        <v>116200</v>
      </c>
      <c r="R5755" s="2">
        <v>31038</v>
      </c>
      <c r="S5755" t="s">
        <v>55</v>
      </c>
      <c r="T5755" t="s">
        <v>56</v>
      </c>
      <c r="U5755" t="s">
        <v>36</v>
      </c>
    </row>
    <row r="5756" spans="1:21" x14ac:dyDescent="0.25">
      <c r="A5756">
        <v>5755</v>
      </c>
      <c r="B5756">
        <v>23</v>
      </c>
      <c r="C5756">
        <v>282</v>
      </c>
      <c r="D5756">
        <v>10</v>
      </c>
      <c r="E5756" t="s">
        <v>93</v>
      </c>
      <c r="F5756" t="s">
        <v>72</v>
      </c>
      <c r="G5756" t="s">
        <v>32</v>
      </c>
      <c r="H5756" t="s">
        <v>24</v>
      </c>
      <c r="I5756" t="s">
        <v>39</v>
      </c>
      <c r="J5756" t="s">
        <v>44</v>
      </c>
      <c r="K5756" t="s">
        <v>122</v>
      </c>
      <c r="L5756">
        <v>120.399052</v>
      </c>
      <c r="M5756">
        <v>22.508137430000001</v>
      </c>
      <c r="N5756" s="1">
        <v>44909</v>
      </c>
      <c r="O5756">
        <v>50</v>
      </c>
      <c r="P5756" s="3">
        <v>0.09</v>
      </c>
      <c r="Q5756" s="2">
        <v>81900</v>
      </c>
      <c r="R5756" s="2">
        <v>45081</v>
      </c>
      <c r="S5756" t="s">
        <v>51</v>
      </c>
      <c r="T5756" t="s">
        <v>46</v>
      </c>
      <c r="U5756" t="s">
        <v>41</v>
      </c>
    </row>
    <row r="5757" spans="1:21" x14ac:dyDescent="0.25">
      <c r="A5757">
        <v>5756</v>
      </c>
      <c r="B5757">
        <v>22</v>
      </c>
      <c r="C5757">
        <v>272</v>
      </c>
      <c r="D5757">
        <v>5</v>
      </c>
      <c r="E5757" t="s">
        <v>93</v>
      </c>
      <c r="F5757" t="s">
        <v>59</v>
      </c>
      <c r="G5757" t="s">
        <v>32</v>
      </c>
      <c r="H5757" t="s">
        <v>33</v>
      </c>
      <c r="I5757" t="s">
        <v>25</v>
      </c>
      <c r="J5757" t="s">
        <v>44</v>
      </c>
      <c r="K5757" t="s">
        <v>103</v>
      </c>
      <c r="L5757">
        <v>120.3210967</v>
      </c>
      <c r="M5757">
        <v>22.870228829999999</v>
      </c>
      <c r="N5757" s="1">
        <v>44909</v>
      </c>
      <c r="O5757">
        <v>70</v>
      </c>
      <c r="P5757" s="3">
        <v>0.05</v>
      </c>
      <c r="Q5757" s="2">
        <v>119700</v>
      </c>
      <c r="R5757" s="2">
        <v>68103</v>
      </c>
      <c r="S5757" t="s">
        <v>51</v>
      </c>
      <c r="T5757" t="s">
        <v>46</v>
      </c>
      <c r="U5757" t="s">
        <v>29</v>
      </c>
    </row>
    <row r="5758" spans="1:21" x14ac:dyDescent="0.25">
      <c r="A5758">
        <v>5757</v>
      </c>
      <c r="B5758">
        <v>13</v>
      </c>
      <c r="C5758">
        <v>10</v>
      </c>
      <c r="D5758">
        <v>8</v>
      </c>
      <c r="E5758" t="s">
        <v>48</v>
      </c>
      <c r="F5758" t="s">
        <v>98</v>
      </c>
      <c r="G5758" t="s">
        <v>32</v>
      </c>
      <c r="H5758" t="s">
        <v>33</v>
      </c>
      <c r="I5758" t="s">
        <v>25</v>
      </c>
      <c r="J5758" t="s">
        <v>156</v>
      </c>
      <c r="K5758" t="s">
        <v>97</v>
      </c>
      <c r="L5758">
        <v>121.5923828</v>
      </c>
      <c r="M5758">
        <v>25.083706230000001</v>
      </c>
      <c r="N5758" s="1">
        <v>44909</v>
      </c>
      <c r="O5758">
        <v>125</v>
      </c>
      <c r="P5758" s="3">
        <v>0.13</v>
      </c>
      <c r="Q5758" s="2">
        <v>195750</v>
      </c>
      <c r="R5758" s="2">
        <v>103792.5</v>
      </c>
      <c r="S5758" t="s">
        <v>51</v>
      </c>
      <c r="T5758" t="s">
        <v>28</v>
      </c>
      <c r="U5758" t="s">
        <v>104</v>
      </c>
    </row>
    <row r="5759" spans="1:21" x14ac:dyDescent="0.25">
      <c r="A5759">
        <v>5758</v>
      </c>
      <c r="B5759">
        <v>10</v>
      </c>
      <c r="C5759">
        <v>5</v>
      </c>
      <c r="D5759">
        <v>10</v>
      </c>
      <c r="E5759" t="s">
        <v>91</v>
      </c>
      <c r="F5759" t="s">
        <v>72</v>
      </c>
      <c r="G5759" t="s">
        <v>32</v>
      </c>
      <c r="H5759" t="s">
        <v>24</v>
      </c>
      <c r="I5759" t="s">
        <v>39</v>
      </c>
      <c r="J5759" t="s">
        <v>156</v>
      </c>
      <c r="K5759" t="s">
        <v>77</v>
      </c>
      <c r="L5759">
        <v>121.5434446</v>
      </c>
      <c r="M5759">
        <v>25.026770119999998</v>
      </c>
      <c r="N5759" s="1">
        <v>44909</v>
      </c>
      <c r="O5759">
        <v>225</v>
      </c>
      <c r="P5759" s="3">
        <v>0.1</v>
      </c>
      <c r="Q5759" s="2">
        <v>202500</v>
      </c>
      <c r="R5759" s="2">
        <v>110475</v>
      </c>
      <c r="S5759" t="s">
        <v>27</v>
      </c>
      <c r="T5759" t="s">
        <v>46</v>
      </c>
      <c r="U5759" t="s">
        <v>29</v>
      </c>
    </row>
    <row r="5760" spans="1:21" x14ac:dyDescent="0.25">
      <c r="A5760">
        <v>5759</v>
      </c>
      <c r="B5760">
        <v>33</v>
      </c>
      <c r="C5760">
        <v>1</v>
      </c>
      <c r="D5760">
        <v>6</v>
      </c>
      <c r="E5760" t="s">
        <v>68</v>
      </c>
      <c r="F5760" t="s">
        <v>43</v>
      </c>
      <c r="G5760" t="s">
        <v>32</v>
      </c>
      <c r="H5760" t="s">
        <v>33</v>
      </c>
      <c r="I5760" t="s">
        <v>25</v>
      </c>
      <c r="J5760" t="s">
        <v>156</v>
      </c>
      <c r="K5760" t="s">
        <v>86</v>
      </c>
      <c r="L5760">
        <v>121.5198839</v>
      </c>
      <c r="M5760">
        <v>25.032404870000001</v>
      </c>
      <c r="N5760" s="1">
        <v>44910</v>
      </c>
      <c r="O5760">
        <v>1</v>
      </c>
      <c r="P5760" s="3">
        <v>0.19</v>
      </c>
      <c r="Q5760" s="2">
        <v>6075</v>
      </c>
      <c r="R5760" s="2">
        <v>1514.25</v>
      </c>
      <c r="S5760" t="s">
        <v>55</v>
      </c>
      <c r="T5760" t="s">
        <v>62</v>
      </c>
      <c r="U5760" t="s">
        <v>57</v>
      </c>
    </row>
    <row r="5761" spans="1:21" x14ac:dyDescent="0.25">
      <c r="A5761">
        <v>5760</v>
      </c>
      <c r="B5761">
        <v>22</v>
      </c>
      <c r="C5761">
        <v>291</v>
      </c>
      <c r="D5761">
        <v>6</v>
      </c>
      <c r="E5761" t="s">
        <v>93</v>
      </c>
      <c r="F5761" t="s">
        <v>43</v>
      </c>
      <c r="G5761" t="s">
        <v>32</v>
      </c>
      <c r="H5761" t="s">
        <v>33</v>
      </c>
      <c r="I5761" t="s">
        <v>25</v>
      </c>
      <c r="J5761" t="s">
        <v>44</v>
      </c>
      <c r="K5761" t="s">
        <v>73</v>
      </c>
      <c r="L5761">
        <v>120.8523383</v>
      </c>
      <c r="M5761">
        <v>23.224945900000002</v>
      </c>
      <c r="N5761" s="1">
        <v>44910</v>
      </c>
      <c r="O5761">
        <v>9</v>
      </c>
      <c r="P5761" s="3">
        <v>0.15</v>
      </c>
      <c r="Q5761" s="2">
        <v>13770</v>
      </c>
      <c r="R5761" s="2">
        <v>7152.3</v>
      </c>
      <c r="S5761" t="s">
        <v>51</v>
      </c>
      <c r="T5761" t="s">
        <v>46</v>
      </c>
      <c r="U5761" t="s">
        <v>29</v>
      </c>
    </row>
    <row r="5762" spans="1:21" x14ac:dyDescent="0.25">
      <c r="A5762">
        <v>5761</v>
      </c>
      <c r="B5762">
        <v>55</v>
      </c>
      <c r="C5762">
        <v>12</v>
      </c>
      <c r="D5762">
        <v>4</v>
      </c>
      <c r="E5762" t="s">
        <v>42</v>
      </c>
      <c r="F5762" t="s">
        <v>37</v>
      </c>
      <c r="G5762" t="s">
        <v>38</v>
      </c>
      <c r="H5762" t="s">
        <v>24</v>
      </c>
      <c r="I5762" t="s">
        <v>39</v>
      </c>
      <c r="J5762" t="s">
        <v>156</v>
      </c>
      <c r="K5762" t="s">
        <v>118</v>
      </c>
      <c r="L5762">
        <v>121.5736082</v>
      </c>
      <c r="M5762">
        <v>24.988579340000001</v>
      </c>
      <c r="N5762" s="1">
        <v>44910</v>
      </c>
      <c r="O5762">
        <v>10</v>
      </c>
      <c r="P5762" s="3">
        <v>0.06</v>
      </c>
      <c r="Q5762" s="2">
        <v>188000</v>
      </c>
      <c r="R5762" s="2">
        <v>45744</v>
      </c>
      <c r="S5762" t="s">
        <v>35</v>
      </c>
      <c r="T5762" t="s">
        <v>46</v>
      </c>
      <c r="U5762" t="s">
        <v>36</v>
      </c>
    </row>
    <row r="5763" spans="1:21" x14ac:dyDescent="0.25">
      <c r="A5763">
        <v>5762</v>
      </c>
      <c r="B5763">
        <v>33</v>
      </c>
      <c r="C5763">
        <v>12</v>
      </c>
      <c r="D5763">
        <v>6</v>
      </c>
      <c r="E5763" t="s">
        <v>68</v>
      </c>
      <c r="F5763" t="s">
        <v>43</v>
      </c>
      <c r="G5763" t="s">
        <v>32</v>
      </c>
      <c r="H5763" t="s">
        <v>33</v>
      </c>
      <c r="I5763" t="s">
        <v>25</v>
      </c>
      <c r="J5763" t="s">
        <v>156</v>
      </c>
      <c r="K5763" t="s">
        <v>118</v>
      </c>
      <c r="L5763">
        <v>121.5736082</v>
      </c>
      <c r="M5763">
        <v>24.988579340000001</v>
      </c>
      <c r="N5763" s="1">
        <v>44910</v>
      </c>
      <c r="O5763">
        <v>12</v>
      </c>
      <c r="P5763" s="3">
        <v>7.0000000000000007E-2</v>
      </c>
      <c r="Q5763" s="2">
        <v>83699.999999999985</v>
      </c>
      <c r="R5763" s="2">
        <v>28862.999999999985</v>
      </c>
      <c r="S5763" t="s">
        <v>55</v>
      </c>
      <c r="T5763" t="s">
        <v>62</v>
      </c>
      <c r="U5763" t="s">
        <v>57</v>
      </c>
    </row>
    <row r="5764" spans="1:21" x14ac:dyDescent="0.25">
      <c r="A5764">
        <v>5763</v>
      </c>
      <c r="B5764">
        <v>19</v>
      </c>
      <c r="C5764">
        <v>257</v>
      </c>
      <c r="D5764">
        <v>2</v>
      </c>
      <c r="E5764" t="s">
        <v>76</v>
      </c>
      <c r="F5764" t="s">
        <v>22</v>
      </c>
      <c r="G5764" t="s">
        <v>23</v>
      </c>
      <c r="H5764" t="s">
        <v>24</v>
      </c>
      <c r="I5764" t="s">
        <v>25</v>
      </c>
      <c r="J5764" t="s">
        <v>44</v>
      </c>
      <c r="K5764" t="s">
        <v>129</v>
      </c>
      <c r="L5764">
        <v>120.3067337</v>
      </c>
      <c r="M5764">
        <v>22.629929059999998</v>
      </c>
      <c r="N5764" s="1">
        <v>44910</v>
      </c>
      <c r="O5764">
        <v>100</v>
      </c>
      <c r="P5764" s="3">
        <v>0.14000000000000001</v>
      </c>
      <c r="Q5764" s="2">
        <v>154800</v>
      </c>
      <c r="R5764" s="2">
        <v>80478</v>
      </c>
      <c r="S5764" t="s">
        <v>51</v>
      </c>
      <c r="T5764" t="s">
        <v>78</v>
      </c>
      <c r="U5764" t="s">
        <v>41</v>
      </c>
    </row>
    <row r="5765" spans="1:21" x14ac:dyDescent="0.25">
      <c r="A5765">
        <v>5764</v>
      </c>
      <c r="B5765">
        <v>33</v>
      </c>
      <c r="C5765">
        <v>289</v>
      </c>
      <c r="D5765">
        <v>5</v>
      </c>
      <c r="E5765" t="s">
        <v>68</v>
      </c>
      <c r="F5765" t="s">
        <v>59</v>
      </c>
      <c r="G5765" t="s">
        <v>32</v>
      </c>
      <c r="H5765" t="s">
        <v>33</v>
      </c>
      <c r="I5765" t="s">
        <v>25</v>
      </c>
      <c r="J5765" t="s">
        <v>44</v>
      </c>
      <c r="K5765" t="s">
        <v>123</v>
      </c>
      <c r="L5765">
        <v>120.56219710000001</v>
      </c>
      <c r="M5765">
        <v>22.996946810000001</v>
      </c>
      <c r="N5765" s="1">
        <v>44911</v>
      </c>
      <c r="O5765">
        <v>2</v>
      </c>
      <c r="P5765" s="3">
        <v>0.16</v>
      </c>
      <c r="Q5765" s="2">
        <v>12600</v>
      </c>
      <c r="R5765" s="2">
        <v>3474</v>
      </c>
      <c r="S5765" t="s">
        <v>55</v>
      </c>
      <c r="T5765" t="s">
        <v>62</v>
      </c>
      <c r="U5765" t="s">
        <v>57</v>
      </c>
    </row>
    <row r="5766" spans="1:21" x14ac:dyDescent="0.25">
      <c r="A5766">
        <v>5765</v>
      </c>
      <c r="B5766">
        <v>33</v>
      </c>
      <c r="C5766">
        <v>284</v>
      </c>
      <c r="D5766">
        <v>6</v>
      </c>
      <c r="E5766" t="s">
        <v>68</v>
      </c>
      <c r="F5766" t="s">
        <v>43</v>
      </c>
      <c r="G5766" t="s">
        <v>32</v>
      </c>
      <c r="H5766" t="s">
        <v>33</v>
      </c>
      <c r="I5766" t="s">
        <v>25</v>
      </c>
      <c r="J5766" t="s">
        <v>44</v>
      </c>
      <c r="K5766" t="s">
        <v>94</v>
      </c>
      <c r="L5766">
        <v>120.42540700000001</v>
      </c>
      <c r="M5766">
        <v>22.711003640000001</v>
      </c>
      <c r="N5766" s="1">
        <v>44911</v>
      </c>
      <c r="O5766">
        <v>7</v>
      </c>
      <c r="P5766" s="3">
        <v>0.06</v>
      </c>
      <c r="Q5766" s="2">
        <v>49350</v>
      </c>
      <c r="R5766" s="2">
        <v>17356.5</v>
      </c>
      <c r="S5766" t="s">
        <v>55</v>
      </c>
      <c r="T5766" t="s">
        <v>62</v>
      </c>
      <c r="U5766" t="s">
        <v>57</v>
      </c>
    </row>
    <row r="5767" spans="1:21" x14ac:dyDescent="0.25">
      <c r="A5767">
        <v>5766</v>
      </c>
      <c r="B5767">
        <v>2</v>
      </c>
      <c r="C5767">
        <v>3</v>
      </c>
      <c r="D5767">
        <v>8</v>
      </c>
      <c r="E5767" t="s">
        <v>21</v>
      </c>
      <c r="F5767" t="s">
        <v>98</v>
      </c>
      <c r="G5767" t="s">
        <v>32</v>
      </c>
      <c r="H5767" t="s">
        <v>33</v>
      </c>
      <c r="I5767" t="s">
        <v>25</v>
      </c>
      <c r="J5767" t="s">
        <v>156</v>
      </c>
      <c r="K5767" t="s">
        <v>26</v>
      </c>
      <c r="L5767">
        <v>121.53815969999999</v>
      </c>
      <c r="M5767">
        <v>25.06969917</v>
      </c>
      <c r="N5767" s="1">
        <v>44911</v>
      </c>
      <c r="O5767">
        <v>30</v>
      </c>
      <c r="P5767" s="3">
        <v>0.1</v>
      </c>
      <c r="Q5767" s="2">
        <v>27000</v>
      </c>
      <c r="R5767" s="2">
        <v>14730</v>
      </c>
      <c r="S5767" t="s">
        <v>27</v>
      </c>
      <c r="T5767" t="s">
        <v>28</v>
      </c>
      <c r="U5767" t="s">
        <v>29</v>
      </c>
    </row>
    <row r="5768" spans="1:21" x14ac:dyDescent="0.25">
      <c r="A5768">
        <v>5767</v>
      </c>
      <c r="B5768">
        <v>53</v>
      </c>
      <c r="C5768">
        <v>293</v>
      </c>
      <c r="D5768">
        <v>10</v>
      </c>
      <c r="E5768" t="s">
        <v>42</v>
      </c>
      <c r="F5768" t="s">
        <v>72</v>
      </c>
      <c r="G5768" t="s">
        <v>32</v>
      </c>
      <c r="H5768" t="s">
        <v>24</v>
      </c>
      <c r="I5768" t="s">
        <v>39</v>
      </c>
      <c r="J5768" t="s">
        <v>44</v>
      </c>
      <c r="K5768" t="s">
        <v>145</v>
      </c>
      <c r="L5768">
        <v>120.75238400000001</v>
      </c>
      <c r="M5768">
        <v>22.919932559999999</v>
      </c>
      <c r="N5768" s="1">
        <v>44912</v>
      </c>
      <c r="O5768">
        <v>9</v>
      </c>
      <c r="P5768" s="3">
        <v>0.19</v>
      </c>
      <c r="Q5768" s="2">
        <v>109350</v>
      </c>
      <c r="R5768" s="2">
        <v>13756.5</v>
      </c>
      <c r="S5768" t="s">
        <v>35</v>
      </c>
      <c r="T5768" t="s">
        <v>46</v>
      </c>
      <c r="U5768" t="s">
        <v>66</v>
      </c>
    </row>
    <row r="5769" spans="1:21" x14ac:dyDescent="0.25">
      <c r="A5769">
        <v>5768</v>
      </c>
      <c r="B5769">
        <v>46</v>
      </c>
      <c r="C5769">
        <v>279</v>
      </c>
      <c r="D5769">
        <v>7</v>
      </c>
      <c r="E5769" t="s">
        <v>58</v>
      </c>
      <c r="F5769" t="s">
        <v>49</v>
      </c>
      <c r="G5769" t="s">
        <v>38</v>
      </c>
      <c r="H5769" t="s">
        <v>24</v>
      </c>
      <c r="I5769" t="s">
        <v>25</v>
      </c>
      <c r="J5769" t="s">
        <v>44</v>
      </c>
      <c r="K5769" t="s">
        <v>111</v>
      </c>
      <c r="L5769">
        <v>120.2259375</v>
      </c>
      <c r="M5769">
        <v>22.893249520000001</v>
      </c>
      <c r="N5769" s="1">
        <v>44912</v>
      </c>
      <c r="O5769">
        <v>12</v>
      </c>
      <c r="P5769" s="3">
        <v>0.16</v>
      </c>
      <c r="Q5769" s="2">
        <v>171360</v>
      </c>
      <c r="R5769" s="2">
        <v>36703.68</v>
      </c>
      <c r="S5769" t="s">
        <v>61</v>
      </c>
      <c r="T5769" t="s">
        <v>62</v>
      </c>
      <c r="U5769" t="s">
        <v>36</v>
      </c>
    </row>
    <row r="5770" spans="1:21" x14ac:dyDescent="0.25">
      <c r="A5770">
        <v>5769</v>
      </c>
      <c r="B5770">
        <v>12</v>
      </c>
      <c r="C5770">
        <v>289</v>
      </c>
      <c r="D5770">
        <v>5</v>
      </c>
      <c r="E5770" t="s">
        <v>91</v>
      </c>
      <c r="F5770" t="s">
        <v>59</v>
      </c>
      <c r="G5770" t="s">
        <v>32</v>
      </c>
      <c r="H5770" t="s">
        <v>33</v>
      </c>
      <c r="I5770" t="s">
        <v>25</v>
      </c>
      <c r="J5770" t="s">
        <v>44</v>
      </c>
      <c r="K5770" t="s">
        <v>123</v>
      </c>
      <c r="L5770">
        <v>120.56219710000001</v>
      </c>
      <c r="M5770">
        <v>22.996946810000001</v>
      </c>
      <c r="N5770" s="1">
        <v>44912</v>
      </c>
      <c r="O5770">
        <v>200</v>
      </c>
      <c r="P5770" s="3">
        <v>0.15</v>
      </c>
      <c r="Q5770" s="2">
        <v>170000</v>
      </c>
      <c r="R5770" s="2">
        <v>88300</v>
      </c>
      <c r="S5770" t="s">
        <v>27</v>
      </c>
      <c r="T5770" t="s">
        <v>46</v>
      </c>
      <c r="U5770" t="s">
        <v>52</v>
      </c>
    </row>
    <row r="5771" spans="1:21" x14ac:dyDescent="0.25">
      <c r="A5771">
        <v>5770</v>
      </c>
      <c r="B5771">
        <v>55</v>
      </c>
      <c r="C5771">
        <v>261</v>
      </c>
      <c r="D5771">
        <v>4</v>
      </c>
      <c r="E5771" t="s">
        <v>42</v>
      </c>
      <c r="F5771" t="s">
        <v>37</v>
      </c>
      <c r="G5771" t="s">
        <v>38</v>
      </c>
      <c r="H5771" t="s">
        <v>24</v>
      </c>
      <c r="I5771" t="s">
        <v>39</v>
      </c>
      <c r="J5771" t="s">
        <v>44</v>
      </c>
      <c r="K5771" t="s">
        <v>92</v>
      </c>
      <c r="L5771">
        <v>120.274163</v>
      </c>
      <c r="M5771">
        <v>22.650195249999999</v>
      </c>
      <c r="N5771" s="1">
        <v>44913</v>
      </c>
      <c r="O5771">
        <v>10</v>
      </c>
      <c r="P5771" s="3">
        <v>0.09</v>
      </c>
      <c r="Q5771" s="2">
        <v>182000</v>
      </c>
      <c r="R5771" s="2">
        <v>39816</v>
      </c>
      <c r="S5771" t="s">
        <v>35</v>
      </c>
      <c r="T5771" t="s">
        <v>46</v>
      </c>
      <c r="U5771" t="s">
        <v>36</v>
      </c>
    </row>
    <row r="5772" spans="1:21" x14ac:dyDescent="0.25">
      <c r="A5772">
        <v>5771</v>
      </c>
      <c r="B5772">
        <v>23</v>
      </c>
      <c r="C5772">
        <v>257</v>
      </c>
      <c r="D5772">
        <v>9</v>
      </c>
      <c r="E5772" t="s">
        <v>93</v>
      </c>
      <c r="F5772" t="s">
        <v>64</v>
      </c>
      <c r="G5772" t="s">
        <v>23</v>
      </c>
      <c r="H5772" t="s">
        <v>33</v>
      </c>
      <c r="I5772" t="s">
        <v>39</v>
      </c>
      <c r="J5772" t="s">
        <v>44</v>
      </c>
      <c r="K5772" t="s">
        <v>129</v>
      </c>
      <c r="L5772">
        <v>120.3067337</v>
      </c>
      <c r="M5772">
        <v>22.629929059999998</v>
      </c>
      <c r="N5772" s="1">
        <v>44913</v>
      </c>
      <c r="O5772">
        <v>15</v>
      </c>
      <c r="P5772" s="3">
        <v>0.17</v>
      </c>
      <c r="Q5772" s="2">
        <v>22410</v>
      </c>
      <c r="R5772" s="2">
        <v>11273.85</v>
      </c>
      <c r="S5772" t="s">
        <v>51</v>
      </c>
      <c r="T5772" t="s">
        <v>46</v>
      </c>
      <c r="U5772" t="s">
        <v>41</v>
      </c>
    </row>
    <row r="5773" spans="1:21" x14ac:dyDescent="0.25">
      <c r="A5773">
        <v>5772</v>
      </c>
      <c r="B5773">
        <v>23</v>
      </c>
      <c r="C5773">
        <v>285</v>
      </c>
      <c r="D5773">
        <v>5</v>
      </c>
      <c r="E5773" t="s">
        <v>93</v>
      </c>
      <c r="F5773" t="s">
        <v>59</v>
      </c>
      <c r="G5773" t="s">
        <v>32</v>
      </c>
      <c r="H5773" t="s">
        <v>33</v>
      </c>
      <c r="I5773" t="s">
        <v>25</v>
      </c>
      <c r="J5773" t="s">
        <v>44</v>
      </c>
      <c r="K5773" t="s">
        <v>50</v>
      </c>
      <c r="L5773">
        <v>120.4754554</v>
      </c>
      <c r="M5773">
        <v>22.864970329999998</v>
      </c>
      <c r="N5773" s="1">
        <v>44913</v>
      </c>
      <c r="O5773">
        <v>40</v>
      </c>
      <c r="P5773" s="3">
        <v>0.14000000000000001</v>
      </c>
      <c r="Q5773" s="2">
        <v>61920</v>
      </c>
      <c r="R5773" s="2">
        <v>32500.799999999999</v>
      </c>
      <c r="S5773" t="s">
        <v>51</v>
      </c>
      <c r="T5773" t="s">
        <v>46</v>
      </c>
      <c r="U5773" t="s">
        <v>41</v>
      </c>
    </row>
    <row r="5774" spans="1:21" x14ac:dyDescent="0.25">
      <c r="A5774">
        <v>5773</v>
      </c>
      <c r="B5774">
        <v>16</v>
      </c>
      <c r="C5774">
        <v>126</v>
      </c>
      <c r="D5774">
        <v>10</v>
      </c>
      <c r="E5774" t="s">
        <v>48</v>
      </c>
      <c r="F5774" t="s">
        <v>72</v>
      </c>
      <c r="G5774" t="s">
        <v>32</v>
      </c>
      <c r="H5774" t="s">
        <v>24</v>
      </c>
      <c r="I5774" t="s">
        <v>39</v>
      </c>
      <c r="J5774" t="s">
        <v>70</v>
      </c>
      <c r="K5774" t="s">
        <v>120</v>
      </c>
      <c r="L5774">
        <v>120.7903822</v>
      </c>
      <c r="M5774">
        <v>24.264932989999998</v>
      </c>
      <c r="N5774" s="1">
        <v>44913</v>
      </c>
      <c r="O5774">
        <v>40</v>
      </c>
      <c r="P5774" s="3">
        <v>0.15</v>
      </c>
      <c r="Q5774" s="2">
        <v>61200</v>
      </c>
      <c r="R5774" s="2">
        <v>31788</v>
      </c>
      <c r="S5774" t="s">
        <v>51</v>
      </c>
      <c r="T5774" t="s">
        <v>28</v>
      </c>
      <c r="U5774" t="s">
        <v>52</v>
      </c>
    </row>
    <row r="5775" spans="1:21" x14ac:dyDescent="0.25">
      <c r="A5775">
        <v>5774</v>
      </c>
      <c r="B5775">
        <v>15</v>
      </c>
      <c r="C5775">
        <v>275</v>
      </c>
      <c r="D5775">
        <v>3</v>
      </c>
      <c r="E5775" t="s">
        <v>48</v>
      </c>
      <c r="F5775" t="s">
        <v>82</v>
      </c>
      <c r="G5775" t="s">
        <v>74</v>
      </c>
      <c r="H5775" t="s">
        <v>33</v>
      </c>
      <c r="I5775" t="s">
        <v>25</v>
      </c>
      <c r="J5775" t="s">
        <v>44</v>
      </c>
      <c r="K5775" t="s">
        <v>89</v>
      </c>
      <c r="L5775">
        <v>120.3006534</v>
      </c>
      <c r="M5775">
        <v>22.752523979999999</v>
      </c>
      <c r="N5775" s="1">
        <v>44913</v>
      </c>
      <c r="O5775">
        <v>60</v>
      </c>
      <c r="P5775" s="3">
        <v>0.14000000000000001</v>
      </c>
      <c r="Q5775" s="2">
        <v>92880</v>
      </c>
      <c r="R5775" s="2">
        <v>48193.919999999998</v>
      </c>
      <c r="S5775" t="s">
        <v>51</v>
      </c>
      <c r="T5775" t="s">
        <v>28</v>
      </c>
      <c r="U5775" t="s">
        <v>41</v>
      </c>
    </row>
    <row r="5776" spans="1:21" x14ac:dyDescent="0.25">
      <c r="A5776">
        <v>5775</v>
      </c>
      <c r="B5776">
        <v>42</v>
      </c>
      <c r="C5776">
        <v>115</v>
      </c>
      <c r="D5776">
        <v>5</v>
      </c>
      <c r="E5776" t="s">
        <v>85</v>
      </c>
      <c r="F5776" t="s">
        <v>59</v>
      </c>
      <c r="G5776" t="s">
        <v>32</v>
      </c>
      <c r="H5776" t="s">
        <v>33</v>
      </c>
      <c r="I5776" t="s">
        <v>25</v>
      </c>
      <c r="J5776" t="s">
        <v>70</v>
      </c>
      <c r="K5776" t="s">
        <v>131</v>
      </c>
      <c r="L5776">
        <v>120.6647579</v>
      </c>
      <c r="M5776">
        <v>24.143910819999999</v>
      </c>
      <c r="N5776" s="1">
        <v>44914</v>
      </c>
      <c r="O5776">
        <v>3</v>
      </c>
      <c r="P5776" s="3">
        <v>7.0000000000000007E-2</v>
      </c>
      <c r="Q5776" s="2">
        <v>41849.999999999993</v>
      </c>
      <c r="R5776" s="2">
        <v>12181.499999999993</v>
      </c>
      <c r="S5776" t="s">
        <v>61</v>
      </c>
      <c r="T5776" t="s">
        <v>46</v>
      </c>
      <c r="U5776" t="s">
        <v>57</v>
      </c>
    </row>
    <row r="5777" spans="1:21" x14ac:dyDescent="0.25">
      <c r="A5777">
        <v>5776</v>
      </c>
      <c r="B5777">
        <v>39</v>
      </c>
      <c r="C5777">
        <v>136</v>
      </c>
      <c r="D5777">
        <v>6</v>
      </c>
      <c r="E5777" t="s">
        <v>87</v>
      </c>
      <c r="F5777" t="s">
        <v>43</v>
      </c>
      <c r="G5777" t="s">
        <v>32</v>
      </c>
      <c r="H5777" t="s">
        <v>33</v>
      </c>
      <c r="I5777" t="s">
        <v>25</v>
      </c>
      <c r="J5777" t="s">
        <v>70</v>
      </c>
      <c r="K5777" t="s">
        <v>146</v>
      </c>
      <c r="L5777">
        <v>120.5301259</v>
      </c>
      <c r="M5777">
        <v>24.24552431</v>
      </c>
      <c r="N5777" s="1">
        <v>44914</v>
      </c>
      <c r="O5777">
        <v>4</v>
      </c>
      <c r="P5777" s="3">
        <v>0.17</v>
      </c>
      <c r="Q5777" s="2">
        <v>59760</v>
      </c>
      <c r="R5777" s="2">
        <v>12362.4</v>
      </c>
      <c r="S5777" t="s">
        <v>61</v>
      </c>
      <c r="T5777" t="s">
        <v>56</v>
      </c>
      <c r="U5777" t="s">
        <v>36</v>
      </c>
    </row>
    <row r="5778" spans="1:21" x14ac:dyDescent="0.25">
      <c r="A5778">
        <v>5777</v>
      </c>
      <c r="B5778">
        <v>29</v>
      </c>
      <c r="C5778">
        <v>263</v>
      </c>
      <c r="D5778">
        <v>3</v>
      </c>
      <c r="E5778" t="s">
        <v>102</v>
      </c>
      <c r="F5778" t="s">
        <v>82</v>
      </c>
      <c r="G5778" t="s">
        <v>74</v>
      </c>
      <c r="H5778" t="s">
        <v>33</v>
      </c>
      <c r="I5778" t="s">
        <v>25</v>
      </c>
      <c r="J5778" t="s">
        <v>44</v>
      </c>
      <c r="K5778" t="s">
        <v>106</v>
      </c>
      <c r="L5778">
        <v>120.3146749</v>
      </c>
      <c r="M5778">
        <v>22.59269724</v>
      </c>
      <c r="N5778" s="1">
        <v>44914</v>
      </c>
      <c r="O5778">
        <v>6</v>
      </c>
      <c r="P5778" s="3">
        <v>0.14000000000000001</v>
      </c>
      <c r="Q5778" s="2">
        <v>30960</v>
      </c>
      <c r="R5778" s="2">
        <v>8864.64</v>
      </c>
      <c r="S5778" t="s">
        <v>55</v>
      </c>
      <c r="T5778" t="s">
        <v>46</v>
      </c>
      <c r="U5778" t="s">
        <v>66</v>
      </c>
    </row>
    <row r="5779" spans="1:21" x14ac:dyDescent="0.25">
      <c r="A5779">
        <v>5778</v>
      </c>
      <c r="B5779">
        <v>43</v>
      </c>
      <c r="C5779">
        <v>276</v>
      </c>
      <c r="D5779">
        <v>4</v>
      </c>
      <c r="E5779" t="s">
        <v>85</v>
      </c>
      <c r="F5779" t="s">
        <v>37</v>
      </c>
      <c r="G5779" t="s">
        <v>38</v>
      </c>
      <c r="H5779" t="s">
        <v>24</v>
      </c>
      <c r="I5779" t="s">
        <v>39</v>
      </c>
      <c r="J5779" t="s">
        <v>44</v>
      </c>
      <c r="K5779" t="s">
        <v>132</v>
      </c>
      <c r="L5779">
        <v>120.25939889999999</v>
      </c>
      <c r="M5779">
        <v>22.748208999999999</v>
      </c>
      <c r="N5779" s="1">
        <v>44914</v>
      </c>
      <c r="O5779">
        <v>9</v>
      </c>
      <c r="P5779" s="3">
        <v>0.14000000000000001</v>
      </c>
      <c r="Q5779" s="2">
        <v>139320</v>
      </c>
      <c r="R5779" s="2">
        <v>32348.16</v>
      </c>
      <c r="S5779" t="s">
        <v>61</v>
      </c>
      <c r="T5779" t="s">
        <v>46</v>
      </c>
      <c r="U5779" t="s">
        <v>36</v>
      </c>
    </row>
    <row r="5780" spans="1:21" x14ac:dyDescent="0.25">
      <c r="A5780">
        <v>5779</v>
      </c>
      <c r="B5780">
        <v>53</v>
      </c>
      <c r="C5780">
        <v>265</v>
      </c>
      <c r="D5780">
        <v>7</v>
      </c>
      <c r="E5780" t="s">
        <v>42</v>
      </c>
      <c r="F5780" t="s">
        <v>49</v>
      </c>
      <c r="G5780" t="s">
        <v>38</v>
      </c>
      <c r="H5780" t="s">
        <v>24</v>
      </c>
      <c r="I5780" t="s">
        <v>25</v>
      </c>
      <c r="J5780" t="s">
        <v>44</v>
      </c>
      <c r="K5780" t="s">
        <v>136</v>
      </c>
      <c r="L5780">
        <v>120.300758</v>
      </c>
      <c r="M5780">
        <v>22.72109961</v>
      </c>
      <c r="N5780" s="1">
        <v>44914</v>
      </c>
      <c r="O5780">
        <v>10</v>
      </c>
      <c r="P5780" s="3">
        <v>0.2</v>
      </c>
      <c r="Q5780" s="2">
        <v>120000</v>
      </c>
      <c r="R5780" s="2">
        <v>13560</v>
      </c>
      <c r="S5780" t="s">
        <v>35</v>
      </c>
      <c r="T5780" t="s">
        <v>46</v>
      </c>
      <c r="U5780" t="s">
        <v>66</v>
      </c>
    </row>
    <row r="5781" spans="1:21" x14ac:dyDescent="0.25">
      <c r="A5781">
        <v>5780</v>
      </c>
      <c r="B5781">
        <v>46</v>
      </c>
      <c r="C5781">
        <v>258</v>
      </c>
      <c r="D5781">
        <v>2</v>
      </c>
      <c r="E5781" t="s">
        <v>58</v>
      </c>
      <c r="F5781" t="s">
        <v>22</v>
      </c>
      <c r="G5781" t="s">
        <v>23</v>
      </c>
      <c r="H5781" t="s">
        <v>24</v>
      </c>
      <c r="I5781" t="s">
        <v>25</v>
      </c>
      <c r="J5781" t="s">
        <v>44</v>
      </c>
      <c r="K5781" t="s">
        <v>95</v>
      </c>
      <c r="L5781">
        <v>120.2944217</v>
      </c>
      <c r="M5781">
        <v>22.626990500000002</v>
      </c>
      <c r="N5781" s="1">
        <v>44914</v>
      </c>
      <c r="O5781">
        <v>11</v>
      </c>
      <c r="P5781" s="3">
        <v>0.15</v>
      </c>
      <c r="Q5781" s="2">
        <v>158950</v>
      </c>
      <c r="R5781" s="2">
        <v>35015.75</v>
      </c>
      <c r="S5781" t="s">
        <v>61</v>
      </c>
      <c r="T5781" t="s">
        <v>62</v>
      </c>
      <c r="U5781" t="s">
        <v>36</v>
      </c>
    </row>
    <row r="5782" spans="1:21" x14ac:dyDescent="0.25">
      <c r="A5782">
        <v>5781</v>
      </c>
      <c r="B5782">
        <v>33</v>
      </c>
      <c r="C5782">
        <v>275</v>
      </c>
      <c r="D5782">
        <v>9</v>
      </c>
      <c r="E5782" t="s">
        <v>68</v>
      </c>
      <c r="F5782" t="s">
        <v>64</v>
      </c>
      <c r="G5782" t="s">
        <v>23</v>
      </c>
      <c r="H5782" t="s">
        <v>33</v>
      </c>
      <c r="I5782" t="s">
        <v>39</v>
      </c>
      <c r="J5782" t="s">
        <v>44</v>
      </c>
      <c r="K5782" t="s">
        <v>89</v>
      </c>
      <c r="L5782">
        <v>120.3006534</v>
      </c>
      <c r="M5782">
        <v>22.752523979999999</v>
      </c>
      <c r="N5782" s="1">
        <v>44915</v>
      </c>
      <c r="O5782">
        <v>30</v>
      </c>
      <c r="P5782" s="3">
        <v>0.09</v>
      </c>
      <c r="Q5782" s="2">
        <v>204750</v>
      </c>
      <c r="R5782" s="2">
        <v>66678.75</v>
      </c>
      <c r="S5782" t="s">
        <v>55</v>
      </c>
      <c r="T5782" t="s">
        <v>62</v>
      </c>
      <c r="U5782" t="s">
        <v>57</v>
      </c>
    </row>
    <row r="5783" spans="1:21" x14ac:dyDescent="0.25">
      <c r="A5783">
        <v>5782</v>
      </c>
      <c r="B5783">
        <v>58</v>
      </c>
      <c r="C5783">
        <v>273</v>
      </c>
      <c r="D5783">
        <v>6</v>
      </c>
      <c r="E5783" t="s">
        <v>100</v>
      </c>
      <c r="F5783" t="s">
        <v>43</v>
      </c>
      <c r="G5783" t="s">
        <v>32</v>
      </c>
      <c r="H5783" t="s">
        <v>33</v>
      </c>
      <c r="I5783" t="s">
        <v>25</v>
      </c>
      <c r="J5783" t="s">
        <v>44</v>
      </c>
      <c r="K5783" t="s">
        <v>115</v>
      </c>
      <c r="L5783">
        <v>120.3959842</v>
      </c>
      <c r="M5783">
        <v>22.863943070000001</v>
      </c>
      <c r="N5783" s="1">
        <v>44916</v>
      </c>
      <c r="O5783">
        <v>3</v>
      </c>
      <c r="P5783" s="3">
        <v>0.13</v>
      </c>
      <c r="Q5783" s="2">
        <v>54810</v>
      </c>
      <c r="R5783" s="2">
        <v>10161.900000000007</v>
      </c>
      <c r="S5783" t="s">
        <v>35</v>
      </c>
      <c r="T5783" t="s">
        <v>62</v>
      </c>
      <c r="U5783" t="s">
        <v>36</v>
      </c>
    </row>
    <row r="5784" spans="1:21" x14ac:dyDescent="0.25">
      <c r="A5784">
        <v>5783</v>
      </c>
      <c r="B5784">
        <v>26</v>
      </c>
      <c r="C5784">
        <v>294</v>
      </c>
      <c r="D5784">
        <v>7</v>
      </c>
      <c r="E5784" t="s">
        <v>53</v>
      </c>
      <c r="F5784" t="s">
        <v>49</v>
      </c>
      <c r="G5784" t="s">
        <v>38</v>
      </c>
      <c r="H5784" t="s">
        <v>24</v>
      </c>
      <c r="I5784" t="s">
        <v>25</v>
      </c>
      <c r="J5784" t="s">
        <v>44</v>
      </c>
      <c r="K5784" t="s">
        <v>45</v>
      </c>
      <c r="L5784">
        <v>120.1980519</v>
      </c>
      <c r="M5784">
        <v>22.88241399</v>
      </c>
      <c r="N5784" s="1">
        <v>44916</v>
      </c>
      <c r="O5784">
        <v>4</v>
      </c>
      <c r="P5784" s="3">
        <v>0.08</v>
      </c>
      <c r="Q5784" s="2">
        <v>23920</v>
      </c>
      <c r="R5784" s="2">
        <v>8032.96</v>
      </c>
      <c r="S5784" t="s">
        <v>55</v>
      </c>
      <c r="T5784" t="s">
        <v>56</v>
      </c>
      <c r="U5784" t="s">
        <v>57</v>
      </c>
    </row>
    <row r="5785" spans="1:21" x14ac:dyDescent="0.25">
      <c r="A5785">
        <v>5784</v>
      </c>
      <c r="B5785">
        <v>2</v>
      </c>
      <c r="C5785">
        <v>115</v>
      </c>
      <c r="D5785">
        <v>10</v>
      </c>
      <c r="E5785" t="s">
        <v>21</v>
      </c>
      <c r="F5785" t="s">
        <v>72</v>
      </c>
      <c r="G5785" t="s">
        <v>32</v>
      </c>
      <c r="H5785" t="s">
        <v>24</v>
      </c>
      <c r="I5785" t="s">
        <v>39</v>
      </c>
      <c r="J5785" t="s">
        <v>70</v>
      </c>
      <c r="K5785" t="s">
        <v>131</v>
      </c>
      <c r="L5785">
        <v>120.6647579</v>
      </c>
      <c r="M5785">
        <v>24.143910819999999</v>
      </c>
      <c r="N5785" s="1">
        <v>44916</v>
      </c>
      <c r="O5785">
        <v>40</v>
      </c>
      <c r="P5785" s="3">
        <v>0.13</v>
      </c>
      <c r="Q5785" s="2">
        <v>34800</v>
      </c>
      <c r="R5785" s="2">
        <v>18452</v>
      </c>
      <c r="S5785" t="s">
        <v>27</v>
      </c>
      <c r="T5785" t="s">
        <v>28</v>
      </c>
      <c r="U5785" t="s">
        <v>29</v>
      </c>
    </row>
    <row r="5786" spans="1:21" x14ac:dyDescent="0.25">
      <c r="A5786">
        <v>5785</v>
      </c>
      <c r="B5786">
        <v>5</v>
      </c>
      <c r="C5786">
        <v>11</v>
      </c>
      <c r="D5786">
        <v>10</v>
      </c>
      <c r="E5786" t="s">
        <v>84</v>
      </c>
      <c r="F5786" t="s">
        <v>72</v>
      </c>
      <c r="G5786" t="s">
        <v>32</v>
      </c>
      <c r="H5786" t="s">
        <v>24</v>
      </c>
      <c r="I5786" t="s">
        <v>39</v>
      </c>
      <c r="J5786" t="s">
        <v>156</v>
      </c>
      <c r="K5786" t="s">
        <v>34</v>
      </c>
      <c r="L5786">
        <v>121.6097573</v>
      </c>
      <c r="M5786">
        <v>25.03600934</v>
      </c>
      <c r="N5786" s="1">
        <v>44916</v>
      </c>
      <c r="O5786">
        <v>60</v>
      </c>
      <c r="P5786" s="3">
        <v>0.1</v>
      </c>
      <c r="Q5786" s="2">
        <v>54000</v>
      </c>
      <c r="R5786" s="2">
        <v>29460</v>
      </c>
      <c r="S5786" t="s">
        <v>27</v>
      </c>
      <c r="T5786" t="s">
        <v>78</v>
      </c>
      <c r="U5786" t="s">
        <v>104</v>
      </c>
    </row>
    <row r="5787" spans="1:21" x14ac:dyDescent="0.25">
      <c r="A5787">
        <v>5786</v>
      </c>
      <c r="B5787">
        <v>9</v>
      </c>
      <c r="C5787">
        <v>272</v>
      </c>
      <c r="D5787">
        <v>2</v>
      </c>
      <c r="E5787" t="s">
        <v>91</v>
      </c>
      <c r="F5787" t="s">
        <v>22</v>
      </c>
      <c r="G5787" t="s">
        <v>23</v>
      </c>
      <c r="H5787" t="s">
        <v>24</v>
      </c>
      <c r="I5787" t="s">
        <v>25</v>
      </c>
      <c r="J5787" t="s">
        <v>44</v>
      </c>
      <c r="K5787" t="s">
        <v>103</v>
      </c>
      <c r="L5787">
        <v>120.3210967</v>
      </c>
      <c r="M5787">
        <v>22.870228829999999</v>
      </c>
      <c r="N5787" s="1">
        <v>44916</v>
      </c>
      <c r="O5787">
        <v>60</v>
      </c>
      <c r="P5787" s="3">
        <v>0.18</v>
      </c>
      <c r="Q5787" s="2">
        <v>49200.000000000007</v>
      </c>
      <c r="R5787" s="2">
        <v>24462.000000000007</v>
      </c>
      <c r="S5787" t="s">
        <v>27</v>
      </c>
      <c r="T5787" t="s">
        <v>46</v>
      </c>
      <c r="U5787" t="s">
        <v>104</v>
      </c>
    </row>
    <row r="5788" spans="1:21" x14ac:dyDescent="0.25">
      <c r="A5788">
        <v>5787</v>
      </c>
      <c r="B5788">
        <v>11</v>
      </c>
      <c r="C5788">
        <v>12</v>
      </c>
      <c r="D5788">
        <v>4</v>
      </c>
      <c r="E5788" t="s">
        <v>91</v>
      </c>
      <c r="F5788" t="s">
        <v>37</v>
      </c>
      <c r="G5788" t="s">
        <v>38</v>
      </c>
      <c r="H5788" t="s">
        <v>24</v>
      </c>
      <c r="I5788" t="s">
        <v>39</v>
      </c>
      <c r="J5788" t="s">
        <v>156</v>
      </c>
      <c r="K5788" t="s">
        <v>118</v>
      </c>
      <c r="L5788">
        <v>121.5736082</v>
      </c>
      <c r="M5788">
        <v>24.988579340000001</v>
      </c>
      <c r="N5788" s="1">
        <v>44916</v>
      </c>
      <c r="O5788">
        <v>90</v>
      </c>
      <c r="P5788" s="3">
        <v>0.15</v>
      </c>
      <c r="Q5788" s="2">
        <v>76500</v>
      </c>
      <c r="R5788" s="2">
        <v>39582</v>
      </c>
      <c r="S5788" t="s">
        <v>27</v>
      </c>
      <c r="T5788" t="s">
        <v>46</v>
      </c>
      <c r="U5788" t="s">
        <v>41</v>
      </c>
    </row>
    <row r="5789" spans="1:21" x14ac:dyDescent="0.25">
      <c r="A5789">
        <v>5788</v>
      </c>
      <c r="B5789">
        <v>9</v>
      </c>
      <c r="C5789">
        <v>257</v>
      </c>
      <c r="D5789">
        <v>9</v>
      </c>
      <c r="E5789" t="s">
        <v>91</v>
      </c>
      <c r="F5789" t="s">
        <v>64</v>
      </c>
      <c r="G5789" t="s">
        <v>23</v>
      </c>
      <c r="H5789" t="s">
        <v>33</v>
      </c>
      <c r="I5789" t="s">
        <v>39</v>
      </c>
      <c r="J5789" t="s">
        <v>44</v>
      </c>
      <c r="K5789" t="s">
        <v>129</v>
      </c>
      <c r="L5789">
        <v>120.3067337</v>
      </c>
      <c r="M5789">
        <v>22.629929059999998</v>
      </c>
      <c r="N5789" s="1">
        <v>44916</v>
      </c>
      <c r="O5789">
        <v>250</v>
      </c>
      <c r="P5789" s="3">
        <v>0.2</v>
      </c>
      <c r="Q5789" s="2">
        <v>200000</v>
      </c>
      <c r="R5789" s="2">
        <v>97000</v>
      </c>
      <c r="S5789" t="s">
        <v>27</v>
      </c>
      <c r="T5789" t="s">
        <v>46</v>
      </c>
      <c r="U5789" t="s">
        <v>104</v>
      </c>
    </row>
    <row r="5790" spans="1:21" x14ac:dyDescent="0.25">
      <c r="A5790">
        <v>5789</v>
      </c>
      <c r="B5790">
        <v>50</v>
      </c>
      <c r="C5790">
        <v>126</v>
      </c>
      <c r="D5790">
        <v>6</v>
      </c>
      <c r="E5790" t="s">
        <v>63</v>
      </c>
      <c r="F5790" t="s">
        <v>43</v>
      </c>
      <c r="G5790" t="s">
        <v>32</v>
      </c>
      <c r="H5790" t="s">
        <v>33</v>
      </c>
      <c r="I5790" t="s">
        <v>25</v>
      </c>
      <c r="J5790" t="s">
        <v>70</v>
      </c>
      <c r="K5790" t="s">
        <v>120</v>
      </c>
      <c r="L5790">
        <v>120.7903822</v>
      </c>
      <c r="M5790">
        <v>24.264932989999998</v>
      </c>
      <c r="N5790" s="1">
        <v>44917</v>
      </c>
      <c r="O5790">
        <v>4</v>
      </c>
      <c r="P5790" s="3">
        <v>0.1</v>
      </c>
      <c r="Q5790" s="2">
        <v>64800</v>
      </c>
      <c r="R5790" s="2">
        <v>13752</v>
      </c>
      <c r="S5790" t="s">
        <v>35</v>
      </c>
      <c r="T5790" t="s">
        <v>56</v>
      </c>
      <c r="U5790" t="s">
        <v>57</v>
      </c>
    </row>
    <row r="5791" spans="1:21" x14ac:dyDescent="0.25">
      <c r="A5791">
        <v>5790</v>
      </c>
      <c r="B5791">
        <v>30</v>
      </c>
      <c r="C5791">
        <v>285</v>
      </c>
      <c r="D5791">
        <v>4</v>
      </c>
      <c r="E5791" t="s">
        <v>102</v>
      </c>
      <c r="F5791" t="s">
        <v>37</v>
      </c>
      <c r="G5791" t="s">
        <v>38</v>
      </c>
      <c r="H5791" t="s">
        <v>24</v>
      </c>
      <c r="I5791" t="s">
        <v>39</v>
      </c>
      <c r="J5791" t="s">
        <v>44</v>
      </c>
      <c r="K5791" t="s">
        <v>50</v>
      </c>
      <c r="L5791">
        <v>120.4754554</v>
      </c>
      <c r="M5791">
        <v>22.864970329999998</v>
      </c>
      <c r="N5791" s="1">
        <v>44917</v>
      </c>
      <c r="O5791">
        <v>9</v>
      </c>
      <c r="P5791" s="3">
        <v>0.18</v>
      </c>
      <c r="Q5791" s="2">
        <v>47970</v>
      </c>
      <c r="R5791" s="2">
        <v>12294.36</v>
      </c>
      <c r="S5791" t="s">
        <v>55</v>
      </c>
      <c r="T5791" t="s">
        <v>46</v>
      </c>
      <c r="U5791" t="s">
        <v>57</v>
      </c>
    </row>
    <row r="5792" spans="1:21" x14ac:dyDescent="0.25">
      <c r="A5792">
        <v>5791</v>
      </c>
      <c r="B5792">
        <v>24</v>
      </c>
      <c r="C5792">
        <v>269</v>
      </c>
      <c r="D5792">
        <v>9</v>
      </c>
      <c r="E5792" t="s">
        <v>93</v>
      </c>
      <c r="F5792" t="s">
        <v>64</v>
      </c>
      <c r="G5792" t="s">
        <v>23</v>
      </c>
      <c r="H5792" t="s">
        <v>33</v>
      </c>
      <c r="I5792" t="s">
        <v>39</v>
      </c>
      <c r="J5792" t="s">
        <v>44</v>
      </c>
      <c r="K5792" t="s">
        <v>144</v>
      </c>
      <c r="L5792">
        <v>120.3707994</v>
      </c>
      <c r="M5792">
        <v>22.73983479</v>
      </c>
      <c r="N5792" s="1">
        <v>44917</v>
      </c>
      <c r="O5792">
        <v>10</v>
      </c>
      <c r="P5792" s="3">
        <v>0.16</v>
      </c>
      <c r="Q5792" s="2">
        <v>15120</v>
      </c>
      <c r="R5792" s="2">
        <v>7693.2</v>
      </c>
      <c r="S5792" t="s">
        <v>51</v>
      </c>
      <c r="T5792" t="s">
        <v>46</v>
      </c>
      <c r="U5792" t="s">
        <v>52</v>
      </c>
    </row>
    <row r="5793" spans="1:21" x14ac:dyDescent="0.25">
      <c r="A5793">
        <v>5792</v>
      </c>
      <c r="B5793">
        <v>51</v>
      </c>
      <c r="C5793">
        <v>116</v>
      </c>
      <c r="D5793">
        <v>4</v>
      </c>
      <c r="E5793" t="s">
        <v>63</v>
      </c>
      <c r="F5793" t="s">
        <v>37</v>
      </c>
      <c r="G5793" t="s">
        <v>38</v>
      </c>
      <c r="H5793" t="s">
        <v>24</v>
      </c>
      <c r="I5793" t="s">
        <v>39</v>
      </c>
      <c r="J5793" t="s">
        <v>70</v>
      </c>
      <c r="K5793" t="s">
        <v>108</v>
      </c>
      <c r="L5793">
        <v>120.6809521</v>
      </c>
      <c r="M5793">
        <v>24.15863985</v>
      </c>
      <c r="N5793" s="1">
        <v>44917</v>
      </c>
      <c r="O5793">
        <v>10</v>
      </c>
      <c r="P5793" s="3">
        <v>0.09</v>
      </c>
      <c r="Q5793" s="2">
        <v>182000</v>
      </c>
      <c r="R5793" s="2">
        <v>39816</v>
      </c>
      <c r="S5793" t="s">
        <v>35</v>
      </c>
      <c r="T5793" t="s">
        <v>56</v>
      </c>
      <c r="U5793" t="s">
        <v>36</v>
      </c>
    </row>
    <row r="5794" spans="1:21" x14ac:dyDescent="0.25">
      <c r="A5794">
        <v>5793</v>
      </c>
      <c r="B5794">
        <v>48</v>
      </c>
      <c r="C5794">
        <v>272</v>
      </c>
      <c r="D5794">
        <v>2</v>
      </c>
      <c r="E5794" t="s">
        <v>79</v>
      </c>
      <c r="F5794" t="s">
        <v>22</v>
      </c>
      <c r="G5794" t="s">
        <v>23</v>
      </c>
      <c r="H5794" t="s">
        <v>24</v>
      </c>
      <c r="I5794" t="s">
        <v>25</v>
      </c>
      <c r="J5794" t="s">
        <v>44</v>
      </c>
      <c r="K5794" t="s">
        <v>103</v>
      </c>
      <c r="L5794">
        <v>120.3210967</v>
      </c>
      <c r="M5794">
        <v>22.870228829999999</v>
      </c>
      <c r="N5794" s="1">
        <v>44917</v>
      </c>
      <c r="O5794">
        <v>10</v>
      </c>
      <c r="P5794" s="3">
        <v>0.17</v>
      </c>
      <c r="Q5794" s="2">
        <v>182600</v>
      </c>
      <c r="R5794" s="2">
        <v>36861</v>
      </c>
      <c r="S5794" t="s">
        <v>61</v>
      </c>
      <c r="T5794" t="s">
        <v>28</v>
      </c>
      <c r="U5794" t="s">
        <v>36</v>
      </c>
    </row>
    <row r="5795" spans="1:21" x14ac:dyDescent="0.25">
      <c r="A5795">
        <v>5794</v>
      </c>
      <c r="B5795">
        <v>23</v>
      </c>
      <c r="C5795">
        <v>268</v>
      </c>
      <c r="D5795">
        <v>9</v>
      </c>
      <c r="E5795" t="s">
        <v>93</v>
      </c>
      <c r="F5795" t="s">
        <v>64</v>
      </c>
      <c r="G5795" t="s">
        <v>23</v>
      </c>
      <c r="H5795" t="s">
        <v>33</v>
      </c>
      <c r="I5795" t="s">
        <v>39</v>
      </c>
      <c r="J5795" t="s">
        <v>44</v>
      </c>
      <c r="K5795" t="s">
        <v>110</v>
      </c>
      <c r="L5795">
        <v>120.36052650000001</v>
      </c>
      <c r="M5795">
        <v>22.70120782</v>
      </c>
      <c r="N5795" s="1">
        <v>44917</v>
      </c>
      <c r="O5795">
        <v>60</v>
      </c>
      <c r="P5795" s="3">
        <v>0.1</v>
      </c>
      <c r="Q5795" s="2">
        <v>97200</v>
      </c>
      <c r="R5795" s="2">
        <v>52542</v>
      </c>
      <c r="S5795" t="s">
        <v>51</v>
      </c>
      <c r="T5795" t="s">
        <v>46</v>
      </c>
      <c r="U5795" t="s">
        <v>41</v>
      </c>
    </row>
    <row r="5796" spans="1:21" x14ac:dyDescent="0.25">
      <c r="A5796">
        <v>5795</v>
      </c>
      <c r="B5796">
        <v>22</v>
      </c>
      <c r="C5796">
        <v>112</v>
      </c>
      <c r="D5796">
        <v>3</v>
      </c>
      <c r="E5796" t="s">
        <v>93</v>
      </c>
      <c r="F5796" t="s">
        <v>82</v>
      </c>
      <c r="G5796" t="s">
        <v>74</v>
      </c>
      <c r="H5796" t="s">
        <v>33</v>
      </c>
      <c r="I5796" t="s">
        <v>25</v>
      </c>
      <c r="J5796" t="s">
        <v>70</v>
      </c>
      <c r="K5796" t="s">
        <v>71</v>
      </c>
      <c r="L5796">
        <v>120.680598</v>
      </c>
      <c r="M5796">
        <v>24.14168566</v>
      </c>
      <c r="N5796" s="1">
        <v>44917</v>
      </c>
      <c r="O5796">
        <v>90</v>
      </c>
      <c r="P5796" s="3">
        <v>0.09</v>
      </c>
      <c r="Q5796" s="2">
        <v>147420</v>
      </c>
      <c r="R5796" s="2">
        <v>80261.279999999999</v>
      </c>
      <c r="S5796" t="s">
        <v>51</v>
      </c>
      <c r="T5796" t="s">
        <v>46</v>
      </c>
      <c r="U5796" t="s">
        <v>29</v>
      </c>
    </row>
    <row r="5797" spans="1:21" x14ac:dyDescent="0.25">
      <c r="A5797">
        <v>5796</v>
      </c>
      <c r="B5797">
        <v>45</v>
      </c>
      <c r="C5797">
        <v>5</v>
      </c>
      <c r="D5797">
        <v>4</v>
      </c>
      <c r="E5797" t="s">
        <v>58</v>
      </c>
      <c r="F5797" t="s">
        <v>37</v>
      </c>
      <c r="G5797" t="s">
        <v>38</v>
      </c>
      <c r="H5797" t="s">
        <v>24</v>
      </c>
      <c r="I5797" t="s">
        <v>39</v>
      </c>
      <c r="J5797" t="s">
        <v>156</v>
      </c>
      <c r="K5797" t="s">
        <v>77</v>
      </c>
      <c r="L5797">
        <v>121.5434446</v>
      </c>
      <c r="M5797">
        <v>25.026770119999998</v>
      </c>
      <c r="N5797" s="1">
        <v>44918</v>
      </c>
      <c r="O5797">
        <v>6</v>
      </c>
      <c r="P5797" s="3">
        <v>0.09</v>
      </c>
      <c r="Q5797" s="2">
        <v>76440</v>
      </c>
      <c r="R5797" s="2">
        <v>20922.72</v>
      </c>
      <c r="S5797" t="s">
        <v>61</v>
      </c>
      <c r="T5797" t="s">
        <v>62</v>
      </c>
      <c r="U5797" t="s">
        <v>57</v>
      </c>
    </row>
    <row r="5798" spans="1:21" x14ac:dyDescent="0.25">
      <c r="A5798">
        <v>5797</v>
      </c>
      <c r="B5798">
        <v>47</v>
      </c>
      <c r="C5798">
        <v>119</v>
      </c>
      <c r="D5798">
        <v>2</v>
      </c>
      <c r="E5798" t="s">
        <v>79</v>
      </c>
      <c r="F5798" t="s">
        <v>22</v>
      </c>
      <c r="G5798" t="s">
        <v>23</v>
      </c>
      <c r="H5798" t="s">
        <v>24</v>
      </c>
      <c r="I5798" t="s">
        <v>25</v>
      </c>
      <c r="J5798" t="s">
        <v>70</v>
      </c>
      <c r="K5798" t="s">
        <v>128</v>
      </c>
      <c r="L5798">
        <v>120.61773789999999</v>
      </c>
      <c r="M5798">
        <v>24.141655239999999</v>
      </c>
      <c r="N5798" s="1">
        <v>44918</v>
      </c>
      <c r="O5798">
        <v>7</v>
      </c>
      <c r="P5798" s="3">
        <v>0.2</v>
      </c>
      <c r="Q5798" s="2">
        <v>112000</v>
      </c>
      <c r="R5798" s="2">
        <v>19320</v>
      </c>
      <c r="S5798" t="s">
        <v>61</v>
      </c>
      <c r="T5798" t="s">
        <v>28</v>
      </c>
      <c r="U5798" t="s">
        <v>57</v>
      </c>
    </row>
    <row r="5799" spans="1:21" x14ac:dyDescent="0.25">
      <c r="A5799">
        <v>5798</v>
      </c>
      <c r="B5799">
        <v>14</v>
      </c>
      <c r="C5799">
        <v>9</v>
      </c>
      <c r="D5799">
        <v>1</v>
      </c>
      <c r="E5799" t="s">
        <v>48</v>
      </c>
      <c r="F5799" t="s">
        <v>31</v>
      </c>
      <c r="G5799" t="s">
        <v>32</v>
      </c>
      <c r="H5799" t="s">
        <v>33</v>
      </c>
      <c r="I5799" t="s">
        <v>25</v>
      </c>
      <c r="J5799" t="s">
        <v>156</v>
      </c>
      <c r="K5799" t="s">
        <v>60</v>
      </c>
      <c r="L5799">
        <v>121.5177992</v>
      </c>
      <c r="M5799">
        <v>25.148068200000001</v>
      </c>
      <c r="N5799" s="1">
        <v>44918</v>
      </c>
      <c r="O5799">
        <v>11</v>
      </c>
      <c r="P5799" s="3">
        <v>0.17</v>
      </c>
      <c r="Q5799" s="2">
        <v>16434</v>
      </c>
      <c r="R5799" s="2">
        <v>8349.66</v>
      </c>
      <c r="S5799" t="s">
        <v>51</v>
      </c>
      <c r="T5799" t="s">
        <v>28</v>
      </c>
      <c r="U5799" t="s">
        <v>29</v>
      </c>
    </row>
    <row r="5800" spans="1:21" x14ac:dyDescent="0.25">
      <c r="A5800">
        <v>5799</v>
      </c>
      <c r="B5800">
        <v>16</v>
      </c>
      <c r="C5800">
        <v>5</v>
      </c>
      <c r="D5800">
        <v>10</v>
      </c>
      <c r="E5800" t="s">
        <v>48</v>
      </c>
      <c r="F5800" t="s">
        <v>72</v>
      </c>
      <c r="G5800" t="s">
        <v>32</v>
      </c>
      <c r="H5800" t="s">
        <v>24</v>
      </c>
      <c r="I5800" t="s">
        <v>39</v>
      </c>
      <c r="J5800" t="s">
        <v>156</v>
      </c>
      <c r="K5800" t="s">
        <v>77</v>
      </c>
      <c r="L5800">
        <v>121.5434446</v>
      </c>
      <c r="M5800">
        <v>25.026770119999998</v>
      </c>
      <c r="N5800" s="1">
        <v>44918</v>
      </c>
      <c r="O5800">
        <v>20</v>
      </c>
      <c r="P5800" s="3">
        <v>0.19</v>
      </c>
      <c r="Q5800" s="2">
        <v>29160</v>
      </c>
      <c r="R5800" s="2">
        <v>14468.4</v>
      </c>
      <c r="S5800" t="s">
        <v>51</v>
      </c>
      <c r="T5800" t="s">
        <v>28</v>
      </c>
      <c r="U5800" t="s">
        <v>52</v>
      </c>
    </row>
    <row r="5801" spans="1:21" x14ac:dyDescent="0.25">
      <c r="A5801">
        <v>5800</v>
      </c>
      <c r="B5801">
        <v>11</v>
      </c>
      <c r="C5801">
        <v>115</v>
      </c>
      <c r="D5801">
        <v>2</v>
      </c>
      <c r="E5801" t="s">
        <v>91</v>
      </c>
      <c r="F5801" t="s">
        <v>22</v>
      </c>
      <c r="G5801" t="s">
        <v>23</v>
      </c>
      <c r="H5801" t="s">
        <v>24</v>
      </c>
      <c r="I5801" t="s">
        <v>25</v>
      </c>
      <c r="J5801" t="s">
        <v>70</v>
      </c>
      <c r="K5801" t="s">
        <v>131</v>
      </c>
      <c r="L5801">
        <v>120.6647579</v>
      </c>
      <c r="M5801">
        <v>24.143910819999999</v>
      </c>
      <c r="N5801" s="1">
        <v>44918</v>
      </c>
      <c r="O5801">
        <v>20</v>
      </c>
      <c r="P5801" s="3">
        <v>0.12</v>
      </c>
      <c r="Q5801" s="2">
        <v>17600</v>
      </c>
      <c r="R5801" s="2">
        <v>9336</v>
      </c>
      <c r="S5801" t="s">
        <v>27</v>
      </c>
      <c r="T5801" t="s">
        <v>46</v>
      </c>
      <c r="U5801" t="s">
        <v>41</v>
      </c>
    </row>
    <row r="5802" spans="1:21" x14ac:dyDescent="0.25">
      <c r="A5802">
        <v>5801</v>
      </c>
      <c r="B5802">
        <v>15</v>
      </c>
      <c r="C5802">
        <v>267</v>
      </c>
      <c r="D5802">
        <v>10</v>
      </c>
      <c r="E5802" t="s">
        <v>48</v>
      </c>
      <c r="F5802" t="s">
        <v>72</v>
      </c>
      <c r="G5802" t="s">
        <v>32</v>
      </c>
      <c r="H5802" t="s">
        <v>24</v>
      </c>
      <c r="I5802" t="s">
        <v>39</v>
      </c>
      <c r="J5802" t="s">
        <v>44</v>
      </c>
      <c r="K5802" t="s">
        <v>88</v>
      </c>
      <c r="L5802">
        <v>120.2951588</v>
      </c>
      <c r="M5802">
        <v>22.683956989999999</v>
      </c>
      <c r="N5802" s="1">
        <v>44918</v>
      </c>
      <c r="O5802">
        <v>80</v>
      </c>
      <c r="P5802" s="3">
        <v>0.06</v>
      </c>
      <c r="Q5802" s="2">
        <v>135360</v>
      </c>
      <c r="R5802" s="2">
        <v>76406.399999999994</v>
      </c>
      <c r="S5802" t="s">
        <v>51</v>
      </c>
      <c r="T5802" t="s">
        <v>28</v>
      </c>
      <c r="U5802" t="s">
        <v>41</v>
      </c>
    </row>
    <row r="5803" spans="1:21" x14ac:dyDescent="0.25">
      <c r="A5803">
        <v>5802</v>
      </c>
      <c r="B5803">
        <v>25</v>
      </c>
      <c r="C5803">
        <v>282</v>
      </c>
      <c r="D5803">
        <v>6</v>
      </c>
      <c r="E5803" t="s">
        <v>53</v>
      </c>
      <c r="F5803" t="s">
        <v>43</v>
      </c>
      <c r="G5803" t="s">
        <v>32</v>
      </c>
      <c r="H5803" t="s">
        <v>33</v>
      </c>
      <c r="I5803" t="s">
        <v>25</v>
      </c>
      <c r="J5803" t="s">
        <v>44</v>
      </c>
      <c r="K5803" t="s">
        <v>122</v>
      </c>
      <c r="L5803">
        <v>120.399052</v>
      </c>
      <c r="M5803">
        <v>22.508137430000001</v>
      </c>
      <c r="N5803" s="1">
        <v>44919</v>
      </c>
      <c r="O5803">
        <v>3</v>
      </c>
      <c r="P5803" s="3">
        <v>0.1</v>
      </c>
      <c r="Q5803" s="2">
        <v>16200</v>
      </c>
      <c r="R5803" s="2">
        <v>5238</v>
      </c>
      <c r="S5803" t="s">
        <v>55</v>
      </c>
      <c r="T5803" t="s">
        <v>56</v>
      </c>
      <c r="U5803" t="s">
        <v>66</v>
      </c>
    </row>
    <row r="5804" spans="1:21" x14ac:dyDescent="0.25">
      <c r="A5804">
        <v>5803</v>
      </c>
      <c r="B5804">
        <v>29</v>
      </c>
      <c r="C5804">
        <v>114</v>
      </c>
      <c r="D5804">
        <v>4</v>
      </c>
      <c r="E5804" t="s">
        <v>102</v>
      </c>
      <c r="F5804" t="s">
        <v>37</v>
      </c>
      <c r="G5804" t="s">
        <v>38</v>
      </c>
      <c r="H5804" t="s">
        <v>24</v>
      </c>
      <c r="I5804" t="s">
        <v>39</v>
      </c>
      <c r="J5804" t="s">
        <v>70</v>
      </c>
      <c r="K5804" t="s">
        <v>135</v>
      </c>
      <c r="L5804">
        <v>120.6646178</v>
      </c>
      <c r="M5804">
        <v>24.12114107</v>
      </c>
      <c r="N5804" s="1">
        <v>44919</v>
      </c>
      <c r="O5804">
        <v>7</v>
      </c>
      <c r="P5804" s="3">
        <v>0.11</v>
      </c>
      <c r="Q5804" s="2">
        <v>37380</v>
      </c>
      <c r="R5804" s="2">
        <v>11731.44</v>
      </c>
      <c r="S5804" t="s">
        <v>55</v>
      </c>
      <c r="T5804" t="s">
        <v>46</v>
      </c>
      <c r="U5804" t="s">
        <v>66</v>
      </c>
    </row>
    <row r="5805" spans="1:21" x14ac:dyDescent="0.25">
      <c r="A5805">
        <v>5804</v>
      </c>
      <c r="B5805">
        <v>37</v>
      </c>
      <c r="C5805">
        <v>264</v>
      </c>
      <c r="D5805">
        <v>10</v>
      </c>
      <c r="E5805" t="s">
        <v>87</v>
      </c>
      <c r="F5805" t="s">
        <v>72</v>
      </c>
      <c r="G5805" t="s">
        <v>32</v>
      </c>
      <c r="H5805" t="s">
        <v>24</v>
      </c>
      <c r="I5805" t="s">
        <v>39</v>
      </c>
      <c r="J5805" t="s">
        <v>44</v>
      </c>
      <c r="K5805" t="s">
        <v>90</v>
      </c>
      <c r="L5805">
        <v>120.31791870000001</v>
      </c>
      <c r="M5805">
        <v>22.649898830000001</v>
      </c>
      <c r="N5805" s="1">
        <v>44919</v>
      </c>
      <c r="O5805">
        <v>8</v>
      </c>
      <c r="P5805" s="3">
        <v>0.17</v>
      </c>
      <c r="Q5805" s="2">
        <v>79680</v>
      </c>
      <c r="R5805" s="2">
        <v>16483.2</v>
      </c>
      <c r="S5805" t="s">
        <v>61</v>
      </c>
      <c r="T5805" t="s">
        <v>56</v>
      </c>
      <c r="U5805" t="s">
        <v>66</v>
      </c>
    </row>
    <row r="5806" spans="1:21" x14ac:dyDescent="0.25">
      <c r="A5806">
        <v>5805</v>
      </c>
      <c r="B5806">
        <v>45</v>
      </c>
      <c r="C5806">
        <v>282</v>
      </c>
      <c r="D5806">
        <v>7</v>
      </c>
      <c r="E5806" t="s">
        <v>58</v>
      </c>
      <c r="F5806" t="s">
        <v>49</v>
      </c>
      <c r="G5806" t="s">
        <v>38</v>
      </c>
      <c r="H5806" t="s">
        <v>24</v>
      </c>
      <c r="I5806" t="s">
        <v>25</v>
      </c>
      <c r="J5806" t="s">
        <v>44</v>
      </c>
      <c r="K5806" t="s">
        <v>122</v>
      </c>
      <c r="L5806">
        <v>120.399052</v>
      </c>
      <c r="M5806">
        <v>22.508137430000001</v>
      </c>
      <c r="N5806" s="1">
        <v>44919</v>
      </c>
      <c r="O5806">
        <v>9</v>
      </c>
      <c r="P5806" s="3">
        <v>0.16</v>
      </c>
      <c r="Q5806" s="2">
        <v>105840</v>
      </c>
      <c r="R5806" s="2">
        <v>22669.919999999998</v>
      </c>
      <c r="S5806" t="s">
        <v>61</v>
      </c>
      <c r="T5806" t="s">
        <v>62</v>
      </c>
      <c r="U5806" t="s">
        <v>57</v>
      </c>
    </row>
    <row r="5807" spans="1:21" x14ac:dyDescent="0.25">
      <c r="A5807">
        <v>5806</v>
      </c>
      <c r="B5807">
        <v>28</v>
      </c>
      <c r="C5807">
        <v>286</v>
      </c>
      <c r="D5807">
        <v>9</v>
      </c>
      <c r="E5807" t="s">
        <v>53</v>
      </c>
      <c r="F5807" t="s">
        <v>64</v>
      </c>
      <c r="G5807" t="s">
        <v>23</v>
      </c>
      <c r="H5807" t="s">
        <v>33</v>
      </c>
      <c r="I5807" t="s">
        <v>39</v>
      </c>
      <c r="J5807" t="s">
        <v>44</v>
      </c>
      <c r="K5807" t="s">
        <v>142</v>
      </c>
      <c r="L5807">
        <v>120.5634635</v>
      </c>
      <c r="M5807">
        <v>22.900055290000001</v>
      </c>
      <c r="N5807" s="1">
        <v>44919</v>
      </c>
      <c r="O5807">
        <v>9</v>
      </c>
      <c r="P5807" s="3">
        <v>0.12</v>
      </c>
      <c r="Q5807" s="2">
        <v>59400</v>
      </c>
      <c r="R5807" s="2">
        <v>18009</v>
      </c>
      <c r="S5807" t="s">
        <v>55</v>
      </c>
      <c r="T5807" t="s">
        <v>56</v>
      </c>
      <c r="U5807" t="s">
        <v>47</v>
      </c>
    </row>
    <row r="5808" spans="1:21" x14ac:dyDescent="0.25">
      <c r="A5808">
        <v>5807</v>
      </c>
      <c r="B5808">
        <v>7</v>
      </c>
      <c r="C5808">
        <v>137</v>
      </c>
      <c r="D5808">
        <v>3</v>
      </c>
      <c r="E5808" t="s">
        <v>84</v>
      </c>
      <c r="F5808" t="s">
        <v>82</v>
      </c>
      <c r="G5808" t="s">
        <v>74</v>
      </c>
      <c r="H5808" t="s">
        <v>33</v>
      </c>
      <c r="I5808" t="s">
        <v>25</v>
      </c>
      <c r="J5808" t="s">
        <v>70</v>
      </c>
      <c r="K5808" t="s">
        <v>143</v>
      </c>
      <c r="L5808">
        <v>120.5809094</v>
      </c>
      <c r="M5808">
        <v>24.29205743</v>
      </c>
      <c r="N5808" s="1">
        <v>44919</v>
      </c>
      <c r="O5808">
        <v>70</v>
      </c>
      <c r="P5808" s="3">
        <v>0.09</v>
      </c>
      <c r="Q5808" s="2">
        <v>63700</v>
      </c>
      <c r="R5808" s="2">
        <v>34680.800000000003</v>
      </c>
      <c r="S5808" t="s">
        <v>27</v>
      </c>
      <c r="T5808" t="s">
        <v>78</v>
      </c>
      <c r="U5808" t="s">
        <v>41</v>
      </c>
    </row>
    <row r="5809" spans="1:21" x14ac:dyDescent="0.25">
      <c r="A5809">
        <v>5808</v>
      </c>
      <c r="B5809">
        <v>2</v>
      </c>
      <c r="C5809">
        <v>270</v>
      </c>
      <c r="D5809">
        <v>3</v>
      </c>
      <c r="E5809" t="s">
        <v>21</v>
      </c>
      <c r="F5809" t="s">
        <v>82</v>
      </c>
      <c r="G5809" t="s">
        <v>74</v>
      </c>
      <c r="H5809" t="s">
        <v>33</v>
      </c>
      <c r="I5809" t="s">
        <v>25</v>
      </c>
      <c r="J5809" t="s">
        <v>44</v>
      </c>
      <c r="K5809" t="s">
        <v>130</v>
      </c>
      <c r="L5809">
        <v>120.2978906</v>
      </c>
      <c r="M5809">
        <v>22.805058859999999</v>
      </c>
      <c r="N5809" s="1">
        <v>44919</v>
      </c>
      <c r="O5809">
        <v>75</v>
      </c>
      <c r="P5809" s="3">
        <v>0.11</v>
      </c>
      <c r="Q5809" s="2">
        <v>66750</v>
      </c>
      <c r="R5809" s="2">
        <v>35682</v>
      </c>
      <c r="S5809" t="s">
        <v>27</v>
      </c>
      <c r="T5809" t="s">
        <v>28</v>
      </c>
      <c r="U5809" t="s">
        <v>29</v>
      </c>
    </row>
    <row r="5810" spans="1:21" x14ac:dyDescent="0.25">
      <c r="A5810">
        <v>5809</v>
      </c>
      <c r="B5810">
        <v>60</v>
      </c>
      <c r="C5810">
        <v>8</v>
      </c>
      <c r="D5810">
        <v>2</v>
      </c>
      <c r="E5810" t="s">
        <v>30</v>
      </c>
      <c r="F5810" t="s">
        <v>22</v>
      </c>
      <c r="G5810" t="s">
        <v>23</v>
      </c>
      <c r="H5810" t="s">
        <v>24</v>
      </c>
      <c r="I5810" t="s">
        <v>25</v>
      </c>
      <c r="J5810" t="s">
        <v>156</v>
      </c>
      <c r="K5810" t="s">
        <v>75</v>
      </c>
      <c r="L5810">
        <v>121.5508473</v>
      </c>
      <c r="M5810">
        <v>25.12546704</v>
      </c>
      <c r="N5810" s="1">
        <v>44920</v>
      </c>
      <c r="O5810">
        <v>3</v>
      </c>
      <c r="P5810" s="3">
        <v>0.06</v>
      </c>
      <c r="Q5810" s="2">
        <v>70500</v>
      </c>
      <c r="R5810" s="2">
        <v>16942.5</v>
      </c>
      <c r="S5810" t="s">
        <v>35</v>
      </c>
      <c r="T5810" t="s">
        <v>28</v>
      </c>
      <c r="U5810" t="s">
        <v>36</v>
      </c>
    </row>
    <row r="5811" spans="1:21" x14ac:dyDescent="0.25">
      <c r="A5811">
        <v>5810</v>
      </c>
      <c r="B5811">
        <v>11</v>
      </c>
      <c r="C5811">
        <v>136</v>
      </c>
      <c r="D5811">
        <v>6</v>
      </c>
      <c r="E5811" t="s">
        <v>91</v>
      </c>
      <c r="F5811" t="s">
        <v>43</v>
      </c>
      <c r="G5811" t="s">
        <v>32</v>
      </c>
      <c r="H5811" t="s">
        <v>33</v>
      </c>
      <c r="I5811" t="s">
        <v>25</v>
      </c>
      <c r="J5811" t="s">
        <v>70</v>
      </c>
      <c r="K5811" t="s">
        <v>146</v>
      </c>
      <c r="L5811">
        <v>120.5301259</v>
      </c>
      <c r="M5811">
        <v>24.24552431</v>
      </c>
      <c r="N5811" s="1">
        <v>44920</v>
      </c>
      <c r="O5811">
        <v>50</v>
      </c>
      <c r="P5811" s="3">
        <v>0.14000000000000001</v>
      </c>
      <c r="Q5811" s="2">
        <v>43000</v>
      </c>
      <c r="R5811" s="2">
        <v>22570</v>
      </c>
      <c r="S5811" t="s">
        <v>27</v>
      </c>
      <c r="T5811" t="s">
        <v>46</v>
      </c>
      <c r="U5811" t="s">
        <v>41</v>
      </c>
    </row>
    <row r="5812" spans="1:21" x14ac:dyDescent="0.25">
      <c r="A5812">
        <v>5811</v>
      </c>
      <c r="B5812">
        <v>24</v>
      </c>
      <c r="C5812">
        <v>4</v>
      </c>
      <c r="D5812">
        <v>10</v>
      </c>
      <c r="E5812" t="s">
        <v>93</v>
      </c>
      <c r="F5812" t="s">
        <v>72</v>
      </c>
      <c r="G5812" t="s">
        <v>32</v>
      </c>
      <c r="H5812" t="s">
        <v>24</v>
      </c>
      <c r="I5812" t="s">
        <v>39</v>
      </c>
      <c r="J5812" t="s">
        <v>156</v>
      </c>
      <c r="K5812" t="s">
        <v>99</v>
      </c>
      <c r="L5812">
        <v>121.55758760000001</v>
      </c>
      <c r="M5812">
        <v>25.059991010000001</v>
      </c>
      <c r="N5812" s="1">
        <v>44920</v>
      </c>
      <c r="O5812">
        <v>90</v>
      </c>
      <c r="P5812" s="3">
        <v>0.1</v>
      </c>
      <c r="Q5812" s="2">
        <v>145800</v>
      </c>
      <c r="R5812" s="2">
        <v>79542</v>
      </c>
      <c r="S5812" t="s">
        <v>51</v>
      </c>
      <c r="T5812" t="s">
        <v>46</v>
      </c>
      <c r="U5812" t="s">
        <v>52</v>
      </c>
    </row>
    <row r="5813" spans="1:21" x14ac:dyDescent="0.25">
      <c r="A5813">
        <v>5812</v>
      </c>
      <c r="B5813">
        <v>29</v>
      </c>
      <c r="C5813">
        <v>269</v>
      </c>
      <c r="D5813">
        <v>6</v>
      </c>
      <c r="E5813" t="s">
        <v>102</v>
      </c>
      <c r="F5813" t="s">
        <v>43</v>
      </c>
      <c r="G5813" t="s">
        <v>32</v>
      </c>
      <c r="H5813" t="s">
        <v>33</v>
      </c>
      <c r="I5813" t="s">
        <v>25</v>
      </c>
      <c r="J5813" t="s">
        <v>44</v>
      </c>
      <c r="K5813" t="s">
        <v>144</v>
      </c>
      <c r="L5813">
        <v>120.3707994</v>
      </c>
      <c r="M5813">
        <v>22.73983479</v>
      </c>
      <c r="N5813" s="1">
        <v>44921</v>
      </c>
      <c r="O5813">
        <v>2</v>
      </c>
      <c r="P5813" s="3">
        <v>0.14000000000000001</v>
      </c>
      <c r="Q5813" s="2">
        <v>10320</v>
      </c>
      <c r="R5813" s="2">
        <v>3016.8</v>
      </c>
      <c r="S5813" t="s">
        <v>55</v>
      </c>
      <c r="T5813" t="s">
        <v>46</v>
      </c>
      <c r="U5813" t="s">
        <v>66</v>
      </c>
    </row>
    <row r="5814" spans="1:21" x14ac:dyDescent="0.25">
      <c r="A5814">
        <v>5813</v>
      </c>
      <c r="B5814">
        <v>47</v>
      </c>
      <c r="C5814">
        <v>272</v>
      </c>
      <c r="D5814">
        <v>1</v>
      </c>
      <c r="E5814" t="s">
        <v>79</v>
      </c>
      <c r="F5814" t="s">
        <v>31</v>
      </c>
      <c r="G5814" t="s">
        <v>32</v>
      </c>
      <c r="H5814" t="s">
        <v>33</v>
      </c>
      <c r="I5814" t="s">
        <v>25</v>
      </c>
      <c r="J5814" t="s">
        <v>44</v>
      </c>
      <c r="K5814" t="s">
        <v>103</v>
      </c>
      <c r="L5814">
        <v>120.3210967</v>
      </c>
      <c r="M5814">
        <v>22.870228829999999</v>
      </c>
      <c r="N5814" s="1">
        <v>44921</v>
      </c>
      <c r="O5814">
        <v>5</v>
      </c>
      <c r="P5814" s="3">
        <v>0.18</v>
      </c>
      <c r="Q5814" s="2">
        <v>82000</v>
      </c>
      <c r="R5814" s="2">
        <v>16180</v>
      </c>
      <c r="S5814" t="s">
        <v>61</v>
      </c>
      <c r="T5814" t="s">
        <v>28</v>
      </c>
      <c r="U5814" t="s">
        <v>57</v>
      </c>
    </row>
    <row r="5815" spans="1:21" x14ac:dyDescent="0.25">
      <c r="A5815">
        <v>5814</v>
      </c>
      <c r="B5815">
        <v>48</v>
      </c>
      <c r="C5815">
        <v>123</v>
      </c>
      <c r="D5815">
        <v>4</v>
      </c>
      <c r="E5815" t="s">
        <v>79</v>
      </c>
      <c r="F5815" t="s">
        <v>37</v>
      </c>
      <c r="G5815" t="s">
        <v>38</v>
      </c>
      <c r="H5815" t="s">
        <v>24</v>
      </c>
      <c r="I5815" t="s">
        <v>39</v>
      </c>
      <c r="J5815" t="s">
        <v>70</v>
      </c>
      <c r="K5815" t="s">
        <v>112</v>
      </c>
      <c r="L5815">
        <v>120.62933049999999</v>
      </c>
      <c r="M5815">
        <v>24.0839271</v>
      </c>
      <c r="N5815" s="1">
        <v>44921</v>
      </c>
      <c r="O5815">
        <v>13</v>
      </c>
      <c r="P5815" s="3">
        <v>0.18</v>
      </c>
      <c r="Q5815" s="2">
        <v>234520</v>
      </c>
      <c r="R5815" s="2">
        <v>45805.760000000002</v>
      </c>
      <c r="S5815" t="s">
        <v>61</v>
      </c>
      <c r="T5815" t="s">
        <v>28</v>
      </c>
      <c r="U5815" t="s">
        <v>36</v>
      </c>
    </row>
    <row r="5816" spans="1:21" x14ac:dyDescent="0.25">
      <c r="A5816">
        <v>5815</v>
      </c>
      <c r="B5816">
        <v>26</v>
      </c>
      <c r="C5816">
        <v>272</v>
      </c>
      <c r="D5816">
        <v>3</v>
      </c>
      <c r="E5816" t="s">
        <v>53</v>
      </c>
      <c r="F5816" t="s">
        <v>82</v>
      </c>
      <c r="G5816" t="s">
        <v>74</v>
      </c>
      <c r="H5816" t="s">
        <v>33</v>
      </c>
      <c r="I5816" t="s">
        <v>25</v>
      </c>
      <c r="J5816" t="s">
        <v>44</v>
      </c>
      <c r="K5816" t="s">
        <v>103</v>
      </c>
      <c r="L5816">
        <v>120.3210967</v>
      </c>
      <c r="M5816">
        <v>22.870228829999999</v>
      </c>
      <c r="N5816" s="1">
        <v>44921</v>
      </c>
      <c r="O5816">
        <v>25</v>
      </c>
      <c r="P5816" s="3">
        <v>0.17</v>
      </c>
      <c r="Q5816" s="2">
        <v>134875</v>
      </c>
      <c r="R5816" s="2">
        <v>35217</v>
      </c>
      <c r="S5816" t="s">
        <v>55</v>
      </c>
      <c r="T5816" t="s">
        <v>56</v>
      </c>
      <c r="U5816" t="s">
        <v>57</v>
      </c>
    </row>
    <row r="5817" spans="1:21" x14ac:dyDescent="0.25">
      <c r="A5817">
        <v>5816</v>
      </c>
      <c r="B5817">
        <v>32</v>
      </c>
      <c r="C5817">
        <v>278</v>
      </c>
      <c r="D5817">
        <v>6</v>
      </c>
      <c r="E5817" t="s">
        <v>102</v>
      </c>
      <c r="F5817" t="s">
        <v>43</v>
      </c>
      <c r="G5817" t="s">
        <v>32</v>
      </c>
      <c r="H5817" t="s">
        <v>33</v>
      </c>
      <c r="I5817" t="s">
        <v>25</v>
      </c>
      <c r="J5817" t="s">
        <v>44</v>
      </c>
      <c r="K5817" t="s">
        <v>141</v>
      </c>
      <c r="L5817">
        <v>120.22805099999999</v>
      </c>
      <c r="M5817">
        <v>22.822245850000002</v>
      </c>
      <c r="N5817" s="1">
        <v>44921</v>
      </c>
      <c r="O5817">
        <v>30</v>
      </c>
      <c r="P5817" s="3">
        <v>0.19</v>
      </c>
      <c r="Q5817" s="2">
        <v>182250</v>
      </c>
      <c r="R5817" s="2">
        <v>45427.5</v>
      </c>
      <c r="S5817" t="s">
        <v>55</v>
      </c>
      <c r="T5817" t="s">
        <v>46</v>
      </c>
      <c r="U5817" t="s">
        <v>47</v>
      </c>
    </row>
    <row r="5818" spans="1:21" x14ac:dyDescent="0.25">
      <c r="A5818">
        <v>5817</v>
      </c>
      <c r="B5818">
        <v>11</v>
      </c>
      <c r="C5818">
        <v>124</v>
      </c>
      <c r="D5818">
        <v>4</v>
      </c>
      <c r="E5818" t="s">
        <v>91</v>
      </c>
      <c r="F5818" t="s">
        <v>37</v>
      </c>
      <c r="G5818" t="s">
        <v>38</v>
      </c>
      <c r="H5818" t="s">
        <v>24</v>
      </c>
      <c r="I5818" t="s">
        <v>39</v>
      </c>
      <c r="J5818" t="s">
        <v>70</v>
      </c>
      <c r="K5818" t="s">
        <v>124</v>
      </c>
      <c r="L5818">
        <v>120.7375715</v>
      </c>
      <c r="M5818">
        <v>24.249902980000002</v>
      </c>
      <c r="N5818" s="1">
        <v>44921</v>
      </c>
      <c r="O5818">
        <v>100</v>
      </c>
      <c r="P5818" s="3">
        <v>0.05</v>
      </c>
      <c r="Q5818" s="2">
        <v>95000</v>
      </c>
      <c r="R5818" s="2">
        <v>53860</v>
      </c>
      <c r="S5818" t="s">
        <v>27</v>
      </c>
      <c r="T5818" t="s">
        <v>46</v>
      </c>
      <c r="U5818" t="s">
        <v>41</v>
      </c>
    </row>
    <row r="5819" spans="1:21" x14ac:dyDescent="0.25">
      <c r="A5819">
        <v>5818</v>
      </c>
      <c r="B5819">
        <v>45</v>
      </c>
      <c r="C5819">
        <v>2</v>
      </c>
      <c r="D5819">
        <v>2</v>
      </c>
      <c r="E5819" t="s">
        <v>58</v>
      </c>
      <c r="F5819" t="s">
        <v>22</v>
      </c>
      <c r="G5819" t="s">
        <v>23</v>
      </c>
      <c r="H5819" t="s">
        <v>24</v>
      </c>
      <c r="I5819" t="s">
        <v>25</v>
      </c>
      <c r="J5819" t="s">
        <v>156</v>
      </c>
      <c r="K5819" t="s">
        <v>69</v>
      </c>
      <c r="L5819">
        <v>121.5130417</v>
      </c>
      <c r="M5819">
        <v>25.06342433</v>
      </c>
      <c r="N5819" s="1">
        <v>44922</v>
      </c>
      <c r="O5819">
        <v>2</v>
      </c>
      <c r="P5819" s="3">
        <v>0.12</v>
      </c>
      <c r="Q5819" s="2">
        <v>24640</v>
      </c>
      <c r="R5819" s="2">
        <v>6070.4</v>
      </c>
      <c r="S5819" t="s">
        <v>61</v>
      </c>
      <c r="T5819" t="s">
        <v>62</v>
      </c>
      <c r="U5819" t="s">
        <v>57</v>
      </c>
    </row>
    <row r="5820" spans="1:21" x14ac:dyDescent="0.25">
      <c r="A5820">
        <v>5819</v>
      </c>
      <c r="B5820">
        <v>13</v>
      </c>
      <c r="C5820">
        <v>9</v>
      </c>
      <c r="D5820">
        <v>4</v>
      </c>
      <c r="E5820" t="s">
        <v>48</v>
      </c>
      <c r="F5820" t="s">
        <v>37</v>
      </c>
      <c r="G5820" t="s">
        <v>38</v>
      </c>
      <c r="H5820" t="s">
        <v>24</v>
      </c>
      <c r="I5820" t="s">
        <v>39</v>
      </c>
      <c r="J5820" t="s">
        <v>156</v>
      </c>
      <c r="K5820" t="s">
        <v>60</v>
      </c>
      <c r="L5820">
        <v>121.5177992</v>
      </c>
      <c r="M5820">
        <v>25.148068200000001</v>
      </c>
      <c r="N5820" s="1">
        <v>44922</v>
      </c>
      <c r="O5820">
        <v>13</v>
      </c>
      <c r="P5820" s="3">
        <v>0.15</v>
      </c>
      <c r="Q5820" s="2">
        <v>19890</v>
      </c>
      <c r="R5820" s="2">
        <v>10291.32</v>
      </c>
      <c r="S5820" t="s">
        <v>51</v>
      </c>
      <c r="T5820" t="s">
        <v>28</v>
      </c>
      <c r="U5820" t="s">
        <v>104</v>
      </c>
    </row>
    <row r="5821" spans="1:21" x14ac:dyDescent="0.25">
      <c r="A5821">
        <v>5820</v>
      </c>
      <c r="B5821">
        <v>38</v>
      </c>
      <c r="C5821">
        <v>112</v>
      </c>
      <c r="D5821">
        <v>7</v>
      </c>
      <c r="E5821" t="s">
        <v>87</v>
      </c>
      <c r="F5821" t="s">
        <v>49</v>
      </c>
      <c r="G5821" t="s">
        <v>38</v>
      </c>
      <c r="H5821" t="s">
        <v>24</v>
      </c>
      <c r="I5821" t="s">
        <v>25</v>
      </c>
      <c r="J5821" t="s">
        <v>70</v>
      </c>
      <c r="K5821" t="s">
        <v>71</v>
      </c>
      <c r="L5821">
        <v>120.680598</v>
      </c>
      <c r="M5821">
        <v>24.14168566</v>
      </c>
      <c r="N5821" s="1">
        <v>44922</v>
      </c>
      <c r="O5821">
        <v>17</v>
      </c>
      <c r="P5821" s="3">
        <v>0.06</v>
      </c>
      <c r="Q5821" s="2">
        <v>239700</v>
      </c>
      <c r="R5821" s="2">
        <v>71073.600000000006</v>
      </c>
      <c r="S5821" t="s">
        <v>61</v>
      </c>
      <c r="T5821" t="s">
        <v>56</v>
      </c>
      <c r="U5821" t="s">
        <v>57</v>
      </c>
    </row>
    <row r="5822" spans="1:21" x14ac:dyDescent="0.25">
      <c r="A5822">
        <v>5821</v>
      </c>
      <c r="B5822">
        <v>21</v>
      </c>
      <c r="C5822">
        <v>5</v>
      </c>
      <c r="D5822">
        <v>9</v>
      </c>
      <c r="E5822" t="s">
        <v>93</v>
      </c>
      <c r="F5822" t="s">
        <v>64</v>
      </c>
      <c r="G5822" t="s">
        <v>23</v>
      </c>
      <c r="H5822" t="s">
        <v>33</v>
      </c>
      <c r="I5822" t="s">
        <v>39</v>
      </c>
      <c r="J5822" t="s">
        <v>156</v>
      </c>
      <c r="K5822" t="s">
        <v>77</v>
      </c>
      <c r="L5822">
        <v>121.5434446</v>
      </c>
      <c r="M5822">
        <v>25.026770119999998</v>
      </c>
      <c r="N5822" s="1">
        <v>44922</v>
      </c>
      <c r="O5822">
        <v>20</v>
      </c>
      <c r="P5822" s="3">
        <v>0.19</v>
      </c>
      <c r="Q5822" s="2">
        <v>29160</v>
      </c>
      <c r="R5822" s="2">
        <v>14322.6</v>
      </c>
      <c r="S5822" t="s">
        <v>51</v>
      </c>
      <c r="T5822" t="s">
        <v>46</v>
      </c>
      <c r="U5822" t="s">
        <v>104</v>
      </c>
    </row>
    <row r="5823" spans="1:21" x14ac:dyDescent="0.25">
      <c r="A5823">
        <v>5822</v>
      </c>
      <c r="B5823">
        <v>32</v>
      </c>
      <c r="C5823">
        <v>134</v>
      </c>
      <c r="D5823">
        <v>5</v>
      </c>
      <c r="E5823" t="s">
        <v>102</v>
      </c>
      <c r="F5823" t="s">
        <v>59</v>
      </c>
      <c r="G5823" t="s">
        <v>32</v>
      </c>
      <c r="H5823" t="s">
        <v>33</v>
      </c>
      <c r="I5823" t="s">
        <v>25</v>
      </c>
      <c r="J5823" t="s">
        <v>70</v>
      </c>
      <c r="K5823" t="s">
        <v>101</v>
      </c>
      <c r="L5823">
        <v>120.58386280000001</v>
      </c>
      <c r="M5823">
        <v>24.234252120000001</v>
      </c>
      <c r="N5823" s="1">
        <v>44922</v>
      </c>
      <c r="O5823">
        <v>25</v>
      </c>
      <c r="P5823" s="3">
        <v>0.09</v>
      </c>
      <c r="Q5823" s="2">
        <v>170625</v>
      </c>
      <c r="R5823" s="2">
        <v>56418.75</v>
      </c>
      <c r="S5823" t="s">
        <v>55</v>
      </c>
      <c r="T5823" t="s">
        <v>46</v>
      </c>
      <c r="U5823" t="s">
        <v>47</v>
      </c>
    </row>
    <row r="5824" spans="1:21" x14ac:dyDescent="0.25">
      <c r="A5824">
        <v>5823</v>
      </c>
      <c r="B5824">
        <v>21</v>
      </c>
      <c r="C5824">
        <v>269</v>
      </c>
      <c r="D5824">
        <v>4</v>
      </c>
      <c r="E5824" t="s">
        <v>93</v>
      </c>
      <c r="F5824" t="s">
        <v>37</v>
      </c>
      <c r="G5824" t="s">
        <v>38</v>
      </c>
      <c r="H5824" t="s">
        <v>24</v>
      </c>
      <c r="I5824" t="s">
        <v>39</v>
      </c>
      <c r="J5824" t="s">
        <v>44</v>
      </c>
      <c r="K5824" t="s">
        <v>144</v>
      </c>
      <c r="L5824">
        <v>120.3707994</v>
      </c>
      <c r="M5824">
        <v>22.73983479</v>
      </c>
      <c r="N5824" s="1">
        <v>44922</v>
      </c>
      <c r="O5824">
        <v>50</v>
      </c>
      <c r="P5824" s="3">
        <v>0.11</v>
      </c>
      <c r="Q5824" s="2">
        <v>80100</v>
      </c>
      <c r="R5824" s="2">
        <v>43138.8</v>
      </c>
      <c r="S5824" t="s">
        <v>51</v>
      </c>
      <c r="T5824" t="s">
        <v>46</v>
      </c>
      <c r="U5824" t="s">
        <v>104</v>
      </c>
    </row>
    <row r="5825" spans="1:21" x14ac:dyDescent="0.25">
      <c r="A5825">
        <v>5824</v>
      </c>
      <c r="B5825">
        <v>4</v>
      </c>
      <c r="C5825">
        <v>138</v>
      </c>
      <c r="D5825">
        <v>3</v>
      </c>
      <c r="E5825" t="s">
        <v>21</v>
      </c>
      <c r="F5825" t="s">
        <v>82</v>
      </c>
      <c r="G5825" t="s">
        <v>74</v>
      </c>
      <c r="H5825" t="s">
        <v>33</v>
      </c>
      <c r="I5825" t="s">
        <v>25</v>
      </c>
      <c r="J5825" t="s">
        <v>70</v>
      </c>
      <c r="K5825" t="s">
        <v>81</v>
      </c>
      <c r="L5825">
        <v>120.63579009999999</v>
      </c>
      <c r="M5825">
        <v>24.378271609999999</v>
      </c>
      <c r="N5825" s="1">
        <v>44922</v>
      </c>
      <c r="O5825">
        <v>60</v>
      </c>
      <c r="P5825" s="3">
        <v>0.13</v>
      </c>
      <c r="Q5825" s="2">
        <v>52200</v>
      </c>
      <c r="R5825" s="2">
        <v>27364.799999999999</v>
      </c>
      <c r="S5825" t="s">
        <v>27</v>
      </c>
      <c r="T5825" t="s">
        <v>28</v>
      </c>
      <c r="U5825" t="s">
        <v>52</v>
      </c>
    </row>
    <row r="5826" spans="1:21" x14ac:dyDescent="0.25">
      <c r="A5826">
        <v>5825</v>
      </c>
      <c r="B5826">
        <v>12</v>
      </c>
      <c r="C5826">
        <v>286</v>
      </c>
      <c r="D5826">
        <v>7</v>
      </c>
      <c r="E5826" t="s">
        <v>91</v>
      </c>
      <c r="F5826" t="s">
        <v>49</v>
      </c>
      <c r="G5826" t="s">
        <v>38</v>
      </c>
      <c r="H5826" t="s">
        <v>24</v>
      </c>
      <c r="I5826" t="s">
        <v>25</v>
      </c>
      <c r="J5826" t="s">
        <v>44</v>
      </c>
      <c r="K5826" t="s">
        <v>142</v>
      </c>
      <c r="L5826">
        <v>120.5634635</v>
      </c>
      <c r="M5826">
        <v>22.900055290000001</v>
      </c>
      <c r="N5826" s="1">
        <v>44922</v>
      </c>
      <c r="O5826">
        <v>90</v>
      </c>
      <c r="P5826" s="3">
        <v>0.12</v>
      </c>
      <c r="Q5826" s="2">
        <v>79200</v>
      </c>
      <c r="R5826" s="2">
        <v>42249.599999999999</v>
      </c>
      <c r="S5826" t="s">
        <v>27</v>
      </c>
      <c r="T5826" t="s">
        <v>46</v>
      </c>
      <c r="U5826" t="s">
        <v>52</v>
      </c>
    </row>
    <row r="5827" spans="1:21" x14ac:dyDescent="0.25">
      <c r="A5827">
        <v>5826</v>
      </c>
      <c r="B5827">
        <v>36</v>
      </c>
      <c r="C5827">
        <v>136</v>
      </c>
      <c r="D5827">
        <v>1</v>
      </c>
      <c r="E5827" t="s">
        <v>80</v>
      </c>
      <c r="F5827" t="s">
        <v>31</v>
      </c>
      <c r="G5827" t="s">
        <v>32</v>
      </c>
      <c r="H5827" t="s">
        <v>33</v>
      </c>
      <c r="I5827" t="s">
        <v>25</v>
      </c>
      <c r="J5827" t="s">
        <v>70</v>
      </c>
      <c r="K5827" t="s">
        <v>146</v>
      </c>
      <c r="L5827">
        <v>120.5301259</v>
      </c>
      <c r="M5827">
        <v>24.24552431</v>
      </c>
      <c r="N5827" s="1">
        <v>44923</v>
      </c>
      <c r="O5827">
        <v>6</v>
      </c>
      <c r="P5827" s="3">
        <v>0.18</v>
      </c>
      <c r="Q5827" s="2">
        <v>44280.000000000007</v>
      </c>
      <c r="R5827" s="2">
        <v>11437.200000000008</v>
      </c>
      <c r="S5827" t="s">
        <v>55</v>
      </c>
      <c r="T5827" t="s">
        <v>28</v>
      </c>
      <c r="U5827" t="s">
        <v>36</v>
      </c>
    </row>
    <row r="5828" spans="1:21" x14ac:dyDescent="0.25">
      <c r="A5828">
        <v>5827</v>
      </c>
      <c r="B5828">
        <v>32</v>
      </c>
      <c r="C5828">
        <v>8</v>
      </c>
      <c r="D5828">
        <v>6</v>
      </c>
      <c r="E5828" t="s">
        <v>102</v>
      </c>
      <c r="F5828" t="s">
        <v>43</v>
      </c>
      <c r="G5828" t="s">
        <v>32</v>
      </c>
      <c r="H5828" t="s">
        <v>33</v>
      </c>
      <c r="I5828" t="s">
        <v>25</v>
      </c>
      <c r="J5828" t="s">
        <v>156</v>
      </c>
      <c r="K5828" t="s">
        <v>75</v>
      </c>
      <c r="L5828">
        <v>121.5508473</v>
      </c>
      <c r="M5828">
        <v>25.12546704</v>
      </c>
      <c r="N5828" s="1">
        <v>44923</v>
      </c>
      <c r="O5828">
        <v>9</v>
      </c>
      <c r="P5828" s="3">
        <v>0.11</v>
      </c>
      <c r="Q5828" s="2">
        <v>60075</v>
      </c>
      <c r="R5828" s="2">
        <v>18974.25</v>
      </c>
      <c r="S5828" t="s">
        <v>55</v>
      </c>
      <c r="T5828" t="s">
        <v>46</v>
      </c>
      <c r="U5828" t="s">
        <v>47</v>
      </c>
    </row>
    <row r="5829" spans="1:21" x14ac:dyDescent="0.25">
      <c r="A5829">
        <v>5828</v>
      </c>
      <c r="B5829">
        <v>20</v>
      </c>
      <c r="C5829">
        <v>282</v>
      </c>
      <c r="D5829">
        <v>1</v>
      </c>
      <c r="E5829" t="s">
        <v>76</v>
      </c>
      <c r="F5829" t="s">
        <v>31</v>
      </c>
      <c r="G5829" t="s">
        <v>32</v>
      </c>
      <c r="H5829" t="s">
        <v>33</v>
      </c>
      <c r="I5829" t="s">
        <v>25</v>
      </c>
      <c r="J5829" t="s">
        <v>44</v>
      </c>
      <c r="K5829" t="s">
        <v>122</v>
      </c>
      <c r="L5829">
        <v>120.399052</v>
      </c>
      <c r="M5829">
        <v>22.508137430000001</v>
      </c>
      <c r="N5829" s="1">
        <v>44923</v>
      </c>
      <c r="O5829">
        <v>30</v>
      </c>
      <c r="P5829" s="3">
        <v>0.16</v>
      </c>
      <c r="Q5829" s="2">
        <v>45360</v>
      </c>
      <c r="R5829" s="2">
        <v>23306.400000000001</v>
      </c>
      <c r="S5829" t="s">
        <v>51</v>
      </c>
      <c r="T5829" t="s">
        <v>78</v>
      </c>
      <c r="U5829" t="s">
        <v>52</v>
      </c>
    </row>
    <row r="5830" spans="1:21" x14ac:dyDescent="0.25">
      <c r="A5830">
        <v>5829</v>
      </c>
      <c r="B5830">
        <v>19</v>
      </c>
      <c r="C5830">
        <v>5</v>
      </c>
      <c r="D5830">
        <v>9</v>
      </c>
      <c r="E5830" t="s">
        <v>76</v>
      </c>
      <c r="F5830" t="s">
        <v>64</v>
      </c>
      <c r="G5830" t="s">
        <v>23</v>
      </c>
      <c r="H5830" t="s">
        <v>33</v>
      </c>
      <c r="I5830" t="s">
        <v>39</v>
      </c>
      <c r="J5830" t="s">
        <v>156</v>
      </c>
      <c r="K5830" t="s">
        <v>77</v>
      </c>
      <c r="L5830">
        <v>121.5434446</v>
      </c>
      <c r="M5830">
        <v>25.026770119999998</v>
      </c>
      <c r="N5830" s="1">
        <v>44923</v>
      </c>
      <c r="O5830">
        <v>100</v>
      </c>
      <c r="P5830" s="3">
        <v>0.1</v>
      </c>
      <c r="Q5830" s="2">
        <v>162000</v>
      </c>
      <c r="R5830" s="2">
        <v>87570</v>
      </c>
      <c r="S5830" t="s">
        <v>51</v>
      </c>
      <c r="T5830" t="s">
        <v>78</v>
      </c>
      <c r="U5830" t="s">
        <v>41</v>
      </c>
    </row>
    <row r="5831" spans="1:21" x14ac:dyDescent="0.25">
      <c r="A5831">
        <v>5830</v>
      </c>
      <c r="B5831">
        <v>4</v>
      </c>
      <c r="C5831">
        <v>113</v>
      </c>
      <c r="D5831">
        <v>5</v>
      </c>
      <c r="E5831" t="s">
        <v>21</v>
      </c>
      <c r="F5831" t="s">
        <v>59</v>
      </c>
      <c r="G5831" t="s">
        <v>32</v>
      </c>
      <c r="H5831" t="s">
        <v>33</v>
      </c>
      <c r="I5831" t="s">
        <v>25</v>
      </c>
      <c r="J5831" t="s">
        <v>70</v>
      </c>
      <c r="K5831" t="s">
        <v>138</v>
      </c>
      <c r="L5831">
        <v>120.6970865</v>
      </c>
      <c r="M5831">
        <v>24.137332090000001</v>
      </c>
      <c r="N5831" s="1">
        <v>44923</v>
      </c>
      <c r="O5831">
        <v>100</v>
      </c>
      <c r="P5831" s="3">
        <v>0.05</v>
      </c>
      <c r="Q5831" s="2">
        <v>95000</v>
      </c>
      <c r="R5831" s="2">
        <v>54050</v>
      </c>
      <c r="S5831" t="s">
        <v>27</v>
      </c>
      <c r="T5831" t="s">
        <v>28</v>
      </c>
      <c r="U5831" t="s">
        <v>52</v>
      </c>
    </row>
    <row r="5832" spans="1:21" x14ac:dyDescent="0.25">
      <c r="A5832">
        <v>5831</v>
      </c>
      <c r="B5832">
        <v>30</v>
      </c>
      <c r="C5832">
        <v>9</v>
      </c>
      <c r="D5832">
        <v>5</v>
      </c>
      <c r="E5832" t="s">
        <v>102</v>
      </c>
      <c r="F5832" t="s">
        <v>59</v>
      </c>
      <c r="G5832" t="s">
        <v>32</v>
      </c>
      <c r="H5832" t="s">
        <v>33</v>
      </c>
      <c r="I5832" t="s">
        <v>25</v>
      </c>
      <c r="J5832" t="s">
        <v>156</v>
      </c>
      <c r="K5832" t="s">
        <v>60</v>
      </c>
      <c r="L5832">
        <v>121.5177992</v>
      </c>
      <c r="M5832">
        <v>25.148068200000001</v>
      </c>
      <c r="N5832" s="1">
        <v>44924</v>
      </c>
      <c r="O5832">
        <v>2</v>
      </c>
      <c r="P5832" s="3">
        <v>0.12</v>
      </c>
      <c r="Q5832" s="2">
        <v>11440</v>
      </c>
      <c r="R5832" s="2">
        <v>3525.6</v>
      </c>
      <c r="S5832" t="s">
        <v>55</v>
      </c>
      <c r="T5832" t="s">
        <v>46</v>
      </c>
      <c r="U5832" t="s">
        <v>57</v>
      </c>
    </row>
    <row r="5833" spans="1:21" x14ac:dyDescent="0.25">
      <c r="A5833">
        <v>5832</v>
      </c>
      <c r="B5833">
        <v>27</v>
      </c>
      <c r="C5833">
        <v>2</v>
      </c>
      <c r="D5833">
        <v>5</v>
      </c>
      <c r="E5833" t="s">
        <v>53</v>
      </c>
      <c r="F5833" t="s">
        <v>59</v>
      </c>
      <c r="G5833" t="s">
        <v>32</v>
      </c>
      <c r="H5833" t="s">
        <v>33</v>
      </c>
      <c r="I5833" t="s">
        <v>25</v>
      </c>
      <c r="J5833" t="s">
        <v>156</v>
      </c>
      <c r="K5833" t="s">
        <v>69</v>
      </c>
      <c r="L5833">
        <v>121.5130417</v>
      </c>
      <c r="M5833">
        <v>25.06342433</v>
      </c>
      <c r="N5833" s="1">
        <v>44924</v>
      </c>
      <c r="O5833">
        <v>7</v>
      </c>
      <c r="P5833" s="3">
        <v>0.08</v>
      </c>
      <c r="Q5833" s="2">
        <v>45080</v>
      </c>
      <c r="R5833" s="2">
        <v>15229.2</v>
      </c>
      <c r="S5833" t="s">
        <v>55</v>
      </c>
      <c r="T5833" t="s">
        <v>56</v>
      </c>
      <c r="U5833" t="s">
        <v>36</v>
      </c>
    </row>
    <row r="5834" spans="1:21" x14ac:dyDescent="0.25">
      <c r="A5834">
        <v>5833</v>
      </c>
      <c r="B5834">
        <v>53</v>
      </c>
      <c r="C5834">
        <v>282</v>
      </c>
      <c r="D5834">
        <v>6</v>
      </c>
      <c r="E5834" t="s">
        <v>42</v>
      </c>
      <c r="F5834" t="s">
        <v>43</v>
      </c>
      <c r="G5834" t="s">
        <v>32</v>
      </c>
      <c r="H5834" t="s">
        <v>33</v>
      </c>
      <c r="I5834" t="s">
        <v>25</v>
      </c>
      <c r="J5834" t="s">
        <v>44</v>
      </c>
      <c r="K5834" t="s">
        <v>122</v>
      </c>
      <c r="L5834">
        <v>120.399052</v>
      </c>
      <c r="M5834">
        <v>22.508137430000001</v>
      </c>
      <c r="N5834" s="1">
        <v>44924</v>
      </c>
      <c r="O5834">
        <v>7</v>
      </c>
      <c r="P5834" s="3">
        <v>0.2</v>
      </c>
      <c r="Q5834" s="2">
        <v>84000</v>
      </c>
      <c r="R5834" s="2">
        <v>9660</v>
      </c>
      <c r="S5834" t="s">
        <v>35</v>
      </c>
      <c r="T5834" t="s">
        <v>46</v>
      </c>
      <c r="U5834" t="s">
        <v>66</v>
      </c>
    </row>
    <row r="5835" spans="1:21" x14ac:dyDescent="0.25">
      <c r="A5835">
        <v>5834</v>
      </c>
      <c r="B5835">
        <v>7</v>
      </c>
      <c r="C5835">
        <v>121</v>
      </c>
      <c r="D5835">
        <v>3</v>
      </c>
      <c r="E5835" t="s">
        <v>84</v>
      </c>
      <c r="F5835" t="s">
        <v>82</v>
      </c>
      <c r="G5835" t="s">
        <v>74</v>
      </c>
      <c r="H5835" t="s">
        <v>33</v>
      </c>
      <c r="I5835" t="s">
        <v>25</v>
      </c>
      <c r="J5835" t="s">
        <v>70</v>
      </c>
      <c r="K5835" t="s">
        <v>96</v>
      </c>
      <c r="L5835">
        <v>120.6926261</v>
      </c>
      <c r="M5835">
        <v>24.095757420000002</v>
      </c>
      <c r="N5835" s="1">
        <v>44924</v>
      </c>
      <c r="O5835">
        <v>14</v>
      </c>
      <c r="P5835" s="3">
        <v>0.19</v>
      </c>
      <c r="Q5835" s="2">
        <v>11340</v>
      </c>
      <c r="R5835" s="2">
        <v>5558.56</v>
      </c>
      <c r="S5835" t="s">
        <v>27</v>
      </c>
      <c r="T5835" t="s">
        <v>78</v>
      </c>
      <c r="U5835" t="s">
        <v>41</v>
      </c>
    </row>
    <row r="5836" spans="1:21" x14ac:dyDescent="0.25">
      <c r="A5836">
        <v>5835</v>
      </c>
      <c r="B5836">
        <v>35</v>
      </c>
      <c r="C5836">
        <v>265</v>
      </c>
      <c r="D5836">
        <v>1</v>
      </c>
      <c r="E5836" t="s">
        <v>80</v>
      </c>
      <c r="F5836" t="s">
        <v>31</v>
      </c>
      <c r="G5836" t="s">
        <v>32</v>
      </c>
      <c r="H5836" t="s">
        <v>33</v>
      </c>
      <c r="I5836" t="s">
        <v>25</v>
      </c>
      <c r="J5836" t="s">
        <v>44</v>
      </c>
      <c r="K5836" t="s">
        <v>136</v>
      </c>
      <c r="L5836">
        <v>120.300758</v>
      </c>
      <c r="M5836">
        <v>22.72109961</v>
      </c>
      <c r="N5836" s="1">
        <v>44924</v>
      </c>
      <c r="O5836">
        <v>16</v>
      </c>
      <c r="P5836" s="3">
        <v>0.15</v>
      </c>
      <c r="Q5836" s="2">
        <v>115600</v>
      </c>
      <c r="R5836" s="2">
        <v>32844</v>
      </c>
      <c r="S5836" t="s">
        <v>55</v>
      </c>
      <c r="T5836" t="s">
        <v>28</v>
      </c>
      <c r="U5836" t="s">
        <v>57</v>
      </c>
    </row>
    <row r="5837" spans="1:21" x14ac:dyDescent="0.25">
      <c r="A5837">
        <v>5836</v>
      </c>
      <c r="B5837">
        <v>2</v>
      </c>
      <c r="C5837">
        <v>119</v>
      </c>
      <c r="D5837">
        <v>8</v>
      </c>
      <c r="E5837" t="s">
        <v>21</v>
      </c>
      <c r="F5837" t="s">
        <v>98</v>
      </c>
      <c r="G5837" t="s">
        <v>32</v>
      </c>
      <c r="H5837" t="s">
        <v>33</v>
      </c>
      <c r="I5837" t="s">
        <v>25</v>
      </c>
      <c r="J5837" t="s">
        <v>70</v>
      </c>
      <c r="K5837" t="s">
        <v>128</v>
      </c>
      <c r="L5837">
        <v>120.61773789999999</v>
      </c>
      <c r="M5837">
        <v>24.141655239999999</v>
      </c>
      <c r="N5837" s="1">
        <v>44924</v>
      </c>
      <c r="O5837">
        <v>100</v>
      </c>
      <c r="P5837" s="3">
        <v>0.11</v>
      </c>
      <c r="Q5837" s="2">
        <v>89000</v>
      </c>
      <c r="R5837" s="2">
        <v>48110</v>
      </c>
      <c r="S5837" t="s">
        <v>27</v>
      </c>
      <c r="T5837" t="s">
        <v>28</v>
      </c>
      <c r="U5837" t="s">
        <v>29</v>
      </c>
    </row>
    <row r="5838" spans="1:21" x14ac:dyDescent="0.25">
      <c r="A5838">
        <v>5837</v>
      </c>
      <c r="B5838">
        <v>43</v>
      </c>
      <c r="C5838">
        <v>280</v>
      </c>
      <c r="D5838">
        <v>10</v>
      </c>
      <c r="E5838" t="s">
        <v>85</v>
      </c>
      <c r="F5838" t="s">
        <v>72</v>
      </c>
      <c r="G5838" t="s">
        <v>32</v>
      </c>
      <c r="H5838" t="s">
        <v>24</v>
      </c>
      <c r="I5838" t="s">
        <v>39</v>
      </c>
      <c r="J5838" t="s">
        <v>44</v>
      </c>
      <c r="K5838" t="s">
        <v>121</v>
      </c>
      <c r="L5838">
        <v>120.3554359</v>
      </c>
      <c r="M5838">
        <v>22.61379251</v>
      </c>
      <c r="N5838" s="1">
        <v>44925</v>
      </c>
      <c r="O5838">
        <v>2</v>
      </c>
      <c r="P5838" s="3">
        <v>0.1</v>
      </c>
      <c r="Q5838" s="2">
        <v>32400</v>
      </c>
      <c r="R5838" s="2">
        <v>8676</v>
      </c>
      <c r="S5838" t="s">
        <v>61</v>
      </c>
      <c r="T5838" t="s">
        <v>46</v>
      </c>
      <c r="U5838" t="s">
        <v>36</v>
      </c>
    </row>
    <row r="5839" spans="1:21" x14ac:dyDescent="0.25">
      <c r="A5839">
        <v>5838</v>
      </c>
      <c r="B5839">
        <v>48</v>
      </c>
      <c r="C5839">
        <v>115</v>
      </c>
      <c r="D5839">
        <v>8</v>
      </c>
      <c r="E5839" t="s">
        <v>79</v>
      </c>
      <c r="F5839" t="s">
        <v>98</v>
      </c>
      <c r="G5839" t="s">
        <v>32</v>
      </c>
      <c r="H5839" t="s">
        <v>33</v>
      </c>
      <c r="I5839" t="s">
        <v>25</v>
      </c>
      <c r="J5839" t="s">
        <v>70</v>
      </c>
      <c r="K5839" t="s">
        <v>131</v>
      </c>
      <c r="L5839">
        <v>120.6647579</v>
      </c>
      <c r="M5839">
        <v>24.143910819999999</v>
      </c>
      <c r="N5839" s="1">
        <v>44925</v>
      </c>
      <c r="O5839">
        <v>5</v>
      </c>
      <c r="P5839" s="3">
        <v>0.11</v>
      </c>
      <c r="Q5839" s="2">
        <v>97900</v>
      </c>
      <c r="R5839" s="2">
        <v>25421</v>
      </c>
      <c r="S5839" t="s">
        <v>61</v>
      </c>
      <c r="T5839" t="s">
        <v>28</v>
      </c>
      <c r="U5839" t="s">
        <v>36</v>
      </c>
    </row>
    <row r="5840" spans="1:21" x14ac:dyDescent="0.25">
      <c r="A5840">
        <v>5839</v>
      </c>
      <c r="B5840">
        <v>43</v>
      </c>
      <c r="C5840">
        <v>135</v>
      </c>
      <c r="D5840">
        <v>5</v>
      </c>
      <c r="E5840" t="s">
        <v>85</v>
      </c>
      <c r="F5840" t="s">
        <v>59</v>
      </c>
      <c r="G5840" t="s">
        <v>32</v>
      </c>
      <c r="H5840" t="s">
        <v>33</v>
      </c>
      <c r="I5840" t="s">
        <v>25</v>
      </c>
      <c r="J5840" t="s">
        <v>70</v>
      </c>
      <c r="K5840" t="s">
        <v>133</v>
      </c>
      <c r="L5840">
        <v>120.5283728</v>
      </c>
      <c r="M5840">
        <v>24.20062892</v>
      </c>
      <c r="N5840" s="1">
        <v>44925</v>
      </c>
      <c r="O5840">
        <v>5</v>
      </c>
      <c r="P5840" s="3">
        <v>0.19</v>
      </c>
      <c r="Q5840" s="2">
        <v>72900.000000000015</v>
      </c>
      <c r="R5840" s="2">
        <v>13671.000000000015</v>
      </c>
      <c r="S5840" t="s">
        <v>61</v>
      </c>
      <c r="T5840" t="s">
        <v>46</v>
      </c>
      <c r="U5840" t="s">
        <v>36</v>
      </c>
    </row>
    <row r="5841" spans="1:21" x14ac:dyDescent="0.25">
      <c r="A5841">
        <v>5840</v>
      </c>
      <c r="B5841">
        <v>5</v>
      </c>
      <c r="C5841">
        <v>276</v>
      </c>
      <c r="D5841">
        <v>9</v>
      </c>
      <c r="E5841" t="s">
        <v>84</v>
      </c>
      <c r="F5841" t="s">
        <v>64</v>
      </c>
      <c r="G5841" t="s">
        <v>23</v>
      </c>
      <c r="H5841" t="s">
        <v>33</v>
      </c>
      <c r="I5841" t="s">
        <v>39</v>
      </c>
      <c r="J5841" t="s">
        <v>44</v>
      </c>
      <c r="K5841" t="s">
        <v>132</v>
      </c>
      <c r="L5841">
        <v>120.25939889999999</v>
      </c>
      <c r="M5841">
        <v>22.748208999999999</v>
      </c>
      <c r="N5841" s="1">
        <v>44925</v>
      </c>
      <c r="O5841">
        <v>13</v>
      </c>
      <c r="P5841" s="3">
        <v>0.13</v>
      </c>
      <c r="Q5841" s="2">
        <v>11310</v>
      </c>
      <c r="R5841" s="2">
        <v>5940.35</v>
      </c>
      <c r="S5841" t="s">
        <v>27</v>
      </c>
      <c r="T5841" t="s">
        <v>78</v>
      </c>
      <c r="U5841" t="s">
        <v>104</v>
      </c>
    </row>
    <row r="5842" spans="1:21" x14ac:dyDescent="0.25">
      <c r="A5842">
        <v>5841</v>
      </c>
      <c r="B5842">
        <v>33</v>
      </c>
      <c r="C5842">
        <v>7</v>
      </c>
      <c r="D5842">
        <v>9</v>
      </c>
      <c r="E5842" t="s">
        <v>68</v>
      </c>
      <c r="F5842" t="s">
        <v>64</v>
      </c>
      <c r="G5842" t="s">
        <v>23</v>
      </c>
      <c r="H5842" t="s">
        <v>33</v>
      </c>
      <c r="I5842" t="s">
        <v>39</v>
      </c>
      <c r="J5842" t="s">
        <v>156</v>
      </c>
      <c r="K5842" t="s">
        <v>117</v>
      </c>
      <c r="L5842">
        <v>121.5716697</v>
      </c>
      <c r="M5842">
        <v>25.03062083</v>
      </c>
      <c r="N5842" s="1">
        <v>44925</v>
      </c>
      <c r="O5842">
        <v>17</v>
      </c>
      <c r="P5842" s="3">
        <v>0.13</v>
      </c>
      <c r="Q5842" s="2">
        <v>110925</v>
      </c>
      <c r="R5842" s="2">
        <v>32761.125</v>
      </c>
      <c r="S5842" t="s">
        <v>55</v>
      </c>
      <c r="T5842" t="s">
        <v>62</v>
      </c>
      <c r="U5842" t="s">
        <v>57</v>
      </c>
    </row>
    <row r="5843" spans="1:21" x14ac:dyDescent="0.25">
      <c r="A5843">
        <v>5842</v>
      </c>
      <c r="B5843">
        <v>17</v>
      </c>
      <c r="C5843">
        <v>281</v>
      </c>
      <c r="D5843">
        <v>6</v>
      </c>
      <c r="E5843" t="s">
        <v>76</v>
      </c>
      <c r="F5843" t="s">
        <v>43</v>
      </c>
      <c r="G5843" t="s">
        <v>32</v>
      </c>
      <c r="H5843" t="s">
        <v>33</v>
      </c>
      <c r="I5843" t="s">
        <v>25</v>
      </c>
      <c r="J5843" t="s">
        <v>44</v>
      </c>
      <c r="K5843" t="s">
        <v>140</v>
      </c>
      <c r="L5843">
        <v>120.4111468</v>
      </c>
      <c r="M5843">
        <v>22.59283576</v>
      </c>
      <c r="N5843" s="1">
        <v>44925</v>
      </c>
      <c r="O5843">
        <v>100</v>
      </c>
      <c r="P5843" s="3">
        <v>0.11</v>
      </c>
      <c r="Q5843" s="2">
        <v>160200</v>
      </c>
      <c r="R5843" s="2">
        <v>86598</v>
      </c>
      <c r="S5843" t="s">
        <v>51</v>
      </c>
      <c r="T5843" t="s">
        <v>78</v>
      </c>
      <c r="U5843" t="s">
        <v>104</v>
      </c>
    </row>
    <row r="5844" spans="1:21" x14ac:dyDescent="0.25">
      <c r="A5844">
        <v>5843</v>
      </c>
      <c r="B5844">
        <v>58</v>
      </c>
      <c r="C5844">
        <v>8</v>
      </c>
      <c r="D5844">
        <v>3</v>
      </c>
      <c r="E5844" t="s">
        <v>100</v>
      </c>
      <c r="F5844" t="s">
        <v>82</v>
      </c>
      <c r="G5844" t="s">
        <v>74</v>
      </c>
      <c r="H5844" t="s">
        <v>33</v>
      </c>
      <c r="I5844" t="s">
        <v>25</v>
      </c>
      <c r="J5844" t="s">
        <v>156</v>
      </c>
      <c r="K5844" t="s">
        <v>75</v>
      </c>
      <c r="L5844">
        <v>121.5508473</v>
      </c>
      <c r="M5844">
        <v>25.12546704</v>
      </c>
      <c r="N5844" s="1">
        <v>44926</v>
      </c>
      <c r="O5844">
        <v>4</v>
      </c>
      <c r="P5844" s="3">
        <v>0.13</v>
      </c>
      <c r="Q5844" s="2">
        <v>73080</v>
      </c>
      <c r="R5844" s="2">
        <v>13110.720000000007</v>
      </c>
      <c r="S5844" t="s">
        <v>35</v>
      </c>
      <c r="T5844" t="s">
        <v>62</v>
      </c>
      <c r="U5844" t="s">
        <v>36</v>
      </c>
    </row>
    <row r="5845" spans="1:21" x14ac:dyDescent="0.25">
      <c r="A5845">
        <v>5844</v>
      </c>
      <c r="B5845">
        <v>55</v>
      </c>
      <c r="C5845">
        <v>1</v>
      </c>
      <c r="D5845">
        <v>2</v>
      </c>
      <c r="E5845" t="s">
        <v>42</v>
      </c>
      <c r="F5845" t="s">
        <v>22</v>
      </c>
      <c r="G5845" t="s">
        <v>23</v>
      </c>
      <c r="H5845" t="s">
        <v>24</v>
      </c>
      <c r="I5845" t="s">
        <v>25</v>
      </c>
      <c r="J5845" t="s">
        <v>156</v>
      </c>
      <c r="K5845" t="s">
        <v>86</v>
      </c>
      <c r="L5845">
        <v>121.5198839</v>
      </c>
      <c r="M5845">
        <v>25.032404870000001</v>
      </c>
      <c r="N5845" s="1">
        <v>44926</v>
      </c>
      <c r="O5845">
        <v>4</v>
      </c>
      <c r="P5845" s="3">
        <v>0.16</v>
      </c>
      <c r="Q5845" s="2">
        <v>67200</v>
      </c>
      <c r="R5845" s="2">
        <v>10192</v>
      </c>
      <c r="S5845" t="s">
        <v>35</v>
      </c>
      <c r="T5845" t="s">
        <v>46</v>
      </c>
      <c r="U5845" t="s">
        <v>36</v>
      </c>
    </row>
    <row r="5846" spans="1:21" x14ac:dyDescent="0.25">
      <c r="A5846">
        <v>5845</v>
      </c>
      <c r="B5846">
        <v>22</v>
      </c>
      <c r="C5846">
        <v>272</v>
      </c>
      <c r="D5846">
        <v>9</v>
      </c>
      <c r="E5846" t="s">
        <v>93</v>
      </c>
      <c r="F5846" t="s">
        <v>64</v>
      </c>
      <c r="G5846" t="s">
        <v>23</v>
      </c>
      <c r="H5846" t="s">
        <v>33</v>
      </c>
      <c r="I5846" t="s">
        <v>39</v>
      </c>
      <c r="J5846" t="s">
        <v>44</v>
      </c>
      <c r="K5846" t="s">
        <v>103</v>
      </c>
      <c r="L5846">
        <v>120.3210967</v>
      </c>
      <c r="M5846">
        <v>22.870228829999999</v>
      </c>
      <c r="N5846" s="1">
        <v>44926</v>
      </c>
      <c r="O5846">
        <v>30</v>
      </c>
      <c r="P5846" s="3">
        <v>0.08</v>
      </c>
      <c r="Q5846" s="2">
        <v>49680</v>
      </c>
      <c r="R5846" s="2">
        <v>27334.799999999999</v>
      </c>
      <c r="S5846" t="s">
        <v>51</v>
      </c>
      <c r="T5846" t="s">
        <v>46</v>
      </c>
      <c r="U5846" t="s">
        <v>29</v>
      </c>
    </row>
    <row r="5847" spans="1:21" x14ac:dyDescent="0.25">
      <c r="A5847">
        <v>5846</v>
      </c>
      <c r="B5847">
        <v>14</v>
      </c>
      <c r="C5847">
        <v>119</v>
      </c>
      <c r="D5847">
        <v>9</v>
      </c>
      <c r="E5847" t="s">
        <v>48</v>
      </c>
      <c r="F5847" t="s">
        <v>64</v>
      </c>
      <c r="G5847" t="s">
        <v>23</v>
      </c>
      <c r="H5847" t="s">
        <v>33</v>
      </c>
      <c r="I5847" t="s">
        <v>39</v>
      </c>
      <c r="J5847" t="s">
        <v>70</v>
      </c>
      <c r="K5847" t="s">
        <v>128</v>
      </c>
      <c r="L5847">
        <v>120.61773789999999</v>
      </c>
      <c r="M5847">
        <v>24.141655239999999</v>
      </c>
      <c r="N5847" s="1">
        <v>44926</v>
      </c>
      <c r="O5847">
        <v>40</v>
      </c>
      <c r="P5847" s="3">
        <v>0.2</v>
      </c>
      <c r="Q5847" s="2">
        <v>57600</v>
      </c>
      <c r="R5847" s="2">
        <v>27936</v>
      </c>
      <c r="S5847" t="s">
        <v>51</v>
      </c>
      <c r="T5847" t="s">
        <v>28</v>
      </c>
      <c r="U5847" t="s">
        <v>29</v>
      </c>
    </row>
    <row r="5848" spans="1:21" x14ac:dyDescent="0.25">
      <c r="A5848">
        <v>5847</v>
      </c>
      <c r="B5848">
        <v>14</v>
      </c>
      <c r="C5848">
        <v>117</v>
      </c>
      <c r="D5848">
        <v>9</v>
      </c>
      <c r="E5848" t="s">
        <v>48</v>
      </c>
      <c r="F5848" t="s">
        <v>64</v>
      </c>
      <c r="G5848" t="s">
        <v>23</v>
      </c>
      <c r="H5848" t="s">
        <v>33</v>
      </c>
      <c r="I5848" t="s">
        <v>39</v>
      </c>
      <c r="J5848" t="s">
        <v>70</v>
      </c>
      <c r="K5848" t="s">
        <v>83</v>
      </c>
      <c r="L5848">
        <v>120.73623190000001</v>
      </c>
      <c r="M5848">
        <v>24.184002979999999</v>
      </c>
      <c r="N5848" s="1">
        <v>44926</v>
      </c>
      <c r="O5848">
        <v>70</v>
      </c>
      <c r="P5848" s="3">
        <v>0.11</v>
      </c>
      <c r="Q5848" s="2">
        <v>112140</v>
      </c>
      <c r="R5848" s="2">
        <v>60057.9</v>
      </c>
      <c r="S5848" t="s">
        <v>51</v>
      </c>
      <c r="T5848" t="s">
        <v>28</v>
      </c>
      <c r="U5848" t="s">
        <v>29</v>
      </c>
    </row>
    <row r="5849" spans="1:21" x14ac:dyDescent="0.25">
      <c r="A5849">
        <v>5848</v>
      </c>
      <c r="B5849">
        <v>23</v>
      </c>
      <c r="C5849">
        <v>4</v>
      </c>
      <c r="D5849">
        <v>1</v>
      </c>
      <c r="E5849" t="s">
        <v>93</v>
      </c>
      <c r="F5849" t="s">
        <v>31</v>
      </c>
      <c r="G5849" t="s">
        <v>32</v>
      </c>
      <c r="H5849" t="s">
        <v>33</v>
      </c>
      <c r="I5849" t="s">
        <v>25</v>
      </c>
      <c r="J5849" t="s">
        <v>156</v>
      </c>
      <c r="K5849" t="s">
        <v>99</v>
      </c>
      <c r="L5849">
        <v>121.55758760000001</v>
      </c>
      <c r="M5849">
        <v>25.059991010000001</v>
      </c>
      <c r="N5849" s="1">
        <v>44926</v>
      </c>
      <c r="O5849">
        <v>100</v>
      </c>
      <c r="P5849" s="3">
        <v>0.17</v>
      </c>
      <c r="Q5849" s="2">
        <v>149400</v>
      </c>
      <c r="R5849" s="2">
        <v>75906</v>
      </c>
      <c r="S5849" t="s">
        <v>51</v>
      </c>
      <c r="T5849" t="s">
        <v>46</v>
      </c>
      <c r="U5849" t="s">
        <v>41</v>
      </c>
    </row>
    <row r="5850" spans="1:21" x14ac:dyDescent="0.25">
      <c r="A5850">
        <v>5849</v>
      </c>
      <c r="B5850">
        <v>15</v>
      </c>
      <c r="C5850">
        <v>291</v>
      </c>
      <c r="D5850">
        <v>10</v>
      </c>
      <c r="E5850" t="s">
        <v>48</v>
      </c>
      <c r="F5850" t="s">
        <v>72</v>
      </c>
      <c r="G5850" t="s">
        <v>32</v>
      </c>
      <c r="H5850" t="s">
        <v>24</v>
      </c>
      <c r="I5850" t="s">
        <v>39</v>
      </c>
      <c r="J5850" t="s">
        <v>44</v>
      </c>
      <c r="K5850" t="s">
        <v>73</v>
      </c>
      <c r="L5850">
        <v>120.8523383</v>
      </c>
      <c r="M5850">
        <v>23.224945900000002</v>
      </c>
      <c r="N5850" s="1">
        <v>44927</v>
      </c>
      <c r="O5850">
        <v>80</v>
      </c>
      <c r="P5850" s="3">
        <v>0.05</v>
      </c>
      <c r="Q5850" s="2">
        <v>136800</v>
      </c>
      <c r="R5850" s="2">
        <v>77832</v>
      </c>
      <c r="S5850" t="s">
        <v>51</v>
      </c>
      <c r="T5850" t="s">
        <v>28</v>
      </c>
      <c r="U5850" t="s">
        <v>41</v>
      </c>
    </row>
    <row r="5851" spans="1:21" x14ac:dyDescent="0.25">
      <c r="A5851">
        <v>5850</v>
      </c>
      <c r="B5851">
        <v>15</v>
      </c>
      <c r="C5851">
        <v>9</v>
      </c>
      <c r="D5851">
        <v>7</v>
      </c>
      <c r="E5851" t="s">
        <v>48</v>
      </c>
      <c r="F5851" t="s">
        <v>49</v>
      </c>
      <c r="G5851" t="s">
        <v>38</v>
      </c>
      <c r="H5851" t="s">
        <v>24</v>
      </c>
      <c r="I5851" t="s">
        <v>25</v>
      </c>
      <c r="J5851" t="s">
        <v>156</v>
      </c>
      <c r="K5851" t="s">
        <v>60</v>
      </c>
      <c r="L5851">
        <v>121.5177992</v>
      </c>
      <c r="M5851">
        <v>25.148068200000001</v>
      </c>
      <c r="N5851" s="1">
        <v>44927</v>
      </c>
      <c r="O5851">
        <v>40</v>
      </c>
      <c r="P5851" s="3">
        <v>0.05</v>
      </c>
      <c r="Q5851" s="2">
        <v>68400</v>
      </c>
      <c r="R5851" s="2">
        <v>38779.199999999997</v>
      </c>
      <c r="S5851" t="s">
        <v>51</v>
      </c>
      <c r="T5851" t="s">
        <v>28</v>
      </c>
      <c r="U5851" t="s">
        <v>41</v>
      </c>
    </row>
    <row r="5852" spans="1:21" x14ac:dyDescent="0.25">
      <c r="A5852">
        <v>5851</v>
      </c>
      <c r="B5852">
        <v>16</v>
      </c>
      <c r="C5852">
        <v>283</v>
      </c>
      <c r="D5852">
        <v>9</v>
      </c>
      <c r="E5852" t="s">
        <v>48</v>
      </c>
      <c r="F5852" t="s">
        <v>64</v>
      </c>
      <c r="G5852" t="s">
        <v>23</v>
      </c>
      <c r="H5852" t="s">
        <v>33</v>
      </c>
      <c r="I5852" t="s">
        <v>39</v>
      </c>
      <c r="J5852" t="s">
        <v>44</v>
      </c>
      <c r="K5852" t="s">
        <v>54</v>
      </c>
      <c r="L5852">
        <v>120.37277829999999</v>
      </c>
      <c r="M5852">
        <v>22.662493019999999</v>
      </c>
      <c r="N5852" s="1">
        <v>44927</v>
      </c>
      <c r="O5852">
        <v>90</v>
      </c>
      <c r="P5852" s="3">
        <v>0.16</v>
      </c>
      <c r="Q5852" s="2">
        <v>136080</v>
      </c>
      <c r="R5852" s="2">
        <v>69238.8</v>
      </c>
      <c r="S5852" t="s">
        <v>51</v>
      </c>
      <c r="T5852" t="s">
        <v>28</v>
      </c>
      <c r="U5852" t="s">
        <v>52</v>
      </c>
    </row>
    <row r="5853" spans="1:21" x14ac:dyDescent="0.25">
      <c r="A5853">
        <v>5852</v>
      </c>
      <c r="B5853">
        <v>51</v>
      </c>
      <c r="C5853">
        <v>279</v>
      </c>
      <c r="D5853">
        <v>9</v>
      </c>
      <c r="E5853" t="s">
        <v>63</v>
      </c>
      <c r="F5853" t="s">
        <v>64</v>
      </c>
      <c r="G5853" t="s">
        <v>23</v>
      </c>
      <c r="H5853" t="s">
        <v>33</v>
      </c>
      <c r="I5853" t="s">
        <v>39</v>
      </c>
      <c r="J5853" t="s">
        <v>44</v>
      </c>
      <c r="K5853" t="s">
        <v>111</v>
      </c>
      <c r="L5853">
        <v>120.2259375</v>
      </c>
      <c r="M5853">
        <v>22.893249520000001</v>
      </c>
      <c r="N5853" s="1">
        <v>44927</v>
      </c>
      <c r="O5853">
        <v>4</v>
      </c>
      <c r="P5853" s="3">
        <v>7.0000000000000007E-2</v>
      </c>
      <c r="Q5853" s="2">
        <v>74400</v>
      </c>
      <c r="R5853" s="2">
        <v>17284</v>
      </c>
      <c r="S5853" t="s">
        <v>35</v>
      </c>
      <c r="T5853" t="s">
        <v>56</v>
      </c>
      <c r="U5853" t="s">
        <v>36</v>
      </c>
    </row>
    <row r="5854" spans="1:21" x14ac:dyDescent="0.25">
      <c r="A5854">
        <v>5853</v>
      </c>
      <c r="B5854">
        <v>40</v>
      </c>
      <c r="C5854">
        <v>293</v>
      </c>
      <c r="D5854">
        <v>4</v>
      </c>
      <c r="E5854" t="s">
        <v>87</v>
      </c>
      <c r="F5854" t="s">
        <v>37</v>
      </c>
      <c r="G5854" t="s">
        <v>38</v>
      </c>
      <c r="H5854" t="s">
        <v>24</v>
      </c>
      <c r="I5854" t="s">
        <v>39</v>
      </c>
      <c r="J5854" t="s">
        <v>44</v>
      </c>
      <c r="K5854" t="s">
        <v>145</v>
      </c>
      <c r="L5854">
        <v>120.75238400000001</v>
      </c>
      <c r="M5854">
        <v>22.919932559999999</v>
      </c>
      <c r="N5854" s="1">
        <v>44927</v>
      </c>
      <c r="O5854">
        <v>5</v>
      </c>
      <c r="P5854" s="3">
        <v>0.16</v>
      </c>
      <c r="Q5854" s="2">
        <v>84000</v>
      </c>
      <c r="R5854" s="2">
        <v>17992</v>
      </c>
      <c r="S5854" t="s">
        <v>61</v>
      </c>
      <c r="T5854" t="s">
        <v>56</v>
      </c>
      <c r="U5854" t="s">
        <v>47</v>
      </c>
    </row>
    <row r="5855" spans="1:21" x14ac:dyDescent="0.25">
      <c r="A5855">
        <v>5854</v>
      </c>
      <c r="B5855">
        <v>52</v>
      </c>
      <c r="C5855">
        <v>285</v>
      </c>
      <c r="D5855">
        <v>8</v>
      </c>
      <c r="E5855" t="s">
        <v>63</v>
      </c>
      <c r="F5855" t="s">
        <v>98</v>
      </c>
      <c r="G5855" t="s">
        <v>32</v>
      </c>
      <c r="H5855" t="s">
        <v>33</v>
      </c>
      <c r="I5855" t="s">
        <v>25</v>
      </c>
      <c r="J5855" t="s">
        <v>44</v>
      </c>
      <c r="K5855" t="s">
        <v>50</v>
      </c>
      <c r="L5855">
        <v>120.4754554</v>
      </c>
      <c r="M5855">
        <v>22.864970329999998</v>
      </c>
      <c r="N5855" s="1">
        <v>44928</v>
      </c>
      <c r="O5855">
        <v>3</v>
      </c>
      <c r="P5855" s="3">
        <v>0.17</v>
      </c>
      <c r="Q5855" s="2">
        <v>54780</v>
      </c>
      <c r="R5855" s="2">
        <v>8032.2000000000071</v>
      </c>
      <c r="S5855" t="s">
        <v>35</v>
      </c>
      <c r="T5855" t="s">
        <v>56</v>
      </c>
      <c r="U5855" t="s">
        <v>47</v>
      </c>
    </row>
    <row r="5856" spans="1:21" x14ac:dyDescent="0.25">
      <c r="A5856">
        <v>5855</v>
      </c>
      <c r="B5856">
        <v>29</v>
      </c>
      <c r="C5856">
        <v>293</v>
      </c>
      <c r="D5856">
        <v>9</v>
      </c>
      <c r="E5856" t="s">
        <v>102</v>
      </c>
      <c r="F5856" t="s">
        <v>64</v>
      </c>
      <c r="G5856" t="s">
        <v>23</v>
      </c>
      <c r="H5856" t="s">
        <v>33</v>
      </c>
      <c r="I5856" t="s">
        <v>39</v>
      </c>
      <c r="J5856" t="s">
        <v>44</v>
      </c>
      <c r="K5856" t="s">
        <v>145</v>
      </c>
      <c r="L5856">
        <v>120.75238400000001</v>
      </c>
      <c r="M5856">
        <v>22.919932559999999</v>
      </c>
      <c r="N5856" s="1">
        <v>44928</v>
      </c>
      <c r="O5856">
        <v>3</v>
      </c>
      <c r="P5856" s="3">
        <v>0.15</v>
      </c>
      <c r="Q5856" s="2">
        <v>15300</v>
      </c>
      <c r="R5856" s="2">
        <v>4270.5</v>
      </c>
      <c r="S5856" t="s">
        <v>55</v>
      </c>
      <c r="T5856" t="s">
        <v>46</v>
      </c>
      <c r="U5856" t="s">
        <v>66</v>
      </c>
    </row>
    <row r="5857" spans="1:21" x14ac:dyDescent="0.25">
      <c r="A5857">
        <v>5856</v>
      </c>
      <c r="B5857">
        <v>19</v>
      </c>
      <c r="C5857">
        <v>9</v>
      </c>
      <c r="D5857">
        <v>4</v>
      </c>
      <c r="E5857" t="s">
        <v>76</v>
      </c>
      <c r="F5857" t="s">
        <v>37</v>
      </c>
      <c r="G5857" t="s">
        <v>38</v>
      </c>
      <c r="H5857" t="s">
        <v>24</v>
      </c>
      <c r="I5857" t="s">
        <v>39</v>
      </c>
      <c r="J5857" t="s">
        <v>156</v>
      </c>
      <c r="K5857" t="s">
        <v>60</v>
      </c>
      <c r="L5857">
        <v>121.5177992</v>
      </c>
      <c r="M5857">
        <v>25.148068200000001</v>
      </c>
      <c r="N5857" s="1">
        <v>44928</v>
      </c>
      <c r="O5857">
        <v>20</v>
      </c>
      <c r="P5857" s="3">
        <v>0.05</v>
      </c>
      <c r="Q5857" s="2">
        <v>34200</v>
      </c>
      <c r="R5857" s="2">
        <v>19389.599999999999</v>
      </c>
      <c r="S5857" t="s">
        <v>51</v>
      </c>
      <c r="T5857" t="s">
        <v>78</v>
      </c>
      <c r="U5857" t="s">
        <v>41</v>
      </c>
    </row>
    <row r="5858" spans="1:21" x14ac:dyDescent="0.25">
      <c r="A5858">
        <v>5857</v>
      </c>
      <c r="B5858">
        <v>37</v>
      </c>
      <c r="C5858">
        <v>290</v>
      </c>
      <c r="D5858">
        <v>5</v>
      </c>
      <c r="E5858" t="s">
        <v>87</v>
      </c>
      <c r="F5858" t="s">
        <v>59</v>
      </c>
      <c r="G5858" t="s">
        <v>32</v>
      </c>
      <c r="H5858" t="s">
        <v>33</v>
      </c>
      <c r="I5858" t="s">
        <v>25</v>
      </c>
      <c r="J5858" t="s">
        <v>44</v>
      </c>
      <c r="K5858" t="s">
        <v>109</v>
      </c>
      <c r="L5858">
        <v>120.6232895</v>
      </c>
      <c r="M5858">
        <v>23.11654995</v>
      </c>
      <c r="N5858" s="1">
        <v>44928</v>
      </c>
      <c r="O5858">
        <v>3</v>
      </c>
      <c r="P5858" s="3">
        <v>0.12</v>
      </c>
      <c r="Q5858" s="2">
        <v>31680</v>
      </c>
      <c r="R5858" s="2">
        <v>7963.2</v>
      </c>
      <c r="S5858" t="s">
        <v>61</v>
      </c>
      <c r="T5858" t="s">
        <v>56</v>
      </c>
      <c r="U5858" t="s">
        <v>66</v>
      </c>
    </row>
    <row r="5859" spans="1:21" x14ac:dyDescent="0.25">
      <c r="A5859">
        <v>5858</v>
      </c>
      <c r="B5859">
        <v>23</v>
      </c>
      <c r="C5859">
        <v>121</v>
      </c>
      <c r="D5859">
        <v>5</v>
      </c>
      <c r="E5859" t="s">
        <v>93</v>
      </c>
      <c r="F5859" t="s">
        <v>59</v>
      </c>
      <c r="G5859" t="s">
        <v>32</v>
      </c>
      <c r="H5859" t="s">
        <v>33</v>
      </c>
      <c r="I5859" t="s">
        <v>25</v>
      </c>
      <c r="J5859" t="s">
        <v>70</v>
      </c>
      <c r="K5859" t="s">
        <v>96</v>
      </c>
      <c r="L5859">
        <v>120.6926261</v>
      </c>
      <c r="M5859">
        <v>24.095757420000002</v>
      </c>
      <c r="N5859" s="1">
        <v>44928</v>
      </c>
      <c r="O5859">
        <v>50</v>
      </c>
      <c r="P5859" s="3">
        <v>0.09</v>
      </c>
      <c r="Q5859" s="2">
        <v>81900</v>
      </c>
      <c r="R5859" s="2">
        <v>45081</v>
      </c>
      <c r="S5859" t="s">
        <v>51</v>
      </c>
      <c r="T5859" t="s">
        <v>46</v>
      </c>
      <c r="U5859" t="s">
        <v>41</v>
      </c>
    </row>
    <row r="5860" spans="1:21" x14ac:dyDescent="0.25">
      <c r="A5860">
        <v>5859</v>
      </c>
      <c r="B5860">
        <v>3</v>
      </c>
      <c r="C5860">
        <v>126</v>
      </c>
      <c r="D5860">
        <v>9</v>
      </c>
      <c r="E5860" t="s">
        <v>21</v>
      </c>
      <c r="F5860" t="s">
        <v>64</v>
      </c>
      <c r="G5860" t="s">
        <v>23</v>
      </c>
      <c r="H5860" t="s">
        <v>33</v>
      </c>
      <c r="I5860" t="s">
        <v>39</v>
      </c>
      <c r="J5860" t="s">
        <v>70</v>
      </c>
      <c r="K5860" t="s">
        <v>120</v>
      </c>
      <c r="L5860">
        <v>120.7903822</v>
      </c>
      <c r="M5860">
        <v>24.264932989999998</v>
      </c>
      <c r="N5860" s="1">
        <v>44928</v>
      </c>
      <c r="O5860">
        <v>50</v>
      </c>
      <c r="P5860" s="3">
        <v>0.18</v>
      </c>
      <c r="Q5860" s="2">
        <v>41000.000000000007</v>
      </c>
      <c r="R5860" s="2">
        <v>20385.000000000007</v>
      </c>
      <c r="S5860" t="s">
        <v>27</v>
      </c>
      <c r="T5860" t="s">
        <v>28</v>
      </c>
      <c r="U5860" t="s">
        <v>41</v>
      </c>
    </row>
    <row r="5861" spans="1:21" x14ac:dyDescent="0.25">
      <c r="A5861">
        <v>5860</v>
      </c>
      <c r="B5861">
        <v>14</v>
      </c>
      <c r="C5861">
        <v>115</v>
      </c>
      <c r="D5861">
        <v>1</v>
      </c>
      <c r="E5861" t="s">
        <v>48</v>
      </c>
      <c r="F5861" t="s">
        <v>31</v>
      </c>
      <c r="G5861" t="s">
        <v>32</v>
      </c>
      <c r="H5861" t="s">
        <v>33</v>
      </c>
      <c r="I5861" t="s">
        <v>25</v>
      </c>
      <c r="J5861" t="s">
        <v>70</v>
      </c>
      <c r="K5861" t="s">
        <v>131</v>
      </c>
      <c r="L5861">
        <v>120.6647579</v>
      </c>
      <c r="M5861">
        <v>24.143910819999999</v>
      </c>
      <c r="N5861" s="1">
        <v>44928</v>
      </c>
      <c r="O5861">
        <v>90</v>
      </c>
      <c r="P5861" s="3">
        <v>0.19</v>
      </c>
      <c r="Q5861" s="2">
        <v>131220</v>
      </c>
      <c r="R5861" s="2">
        <v>65107.8</v>
      </c>
      <c r="S5861" t="s">
        <v>51</v>
      </c>
      <c r="T5861" t="s">
        <v>28</v>
      </c>
      <c r="U5861" t="s">
        <v>29</v>
      </c>
    </row>
    <row r="5862" spans="1:21" x14ac:dyDescent="0.25">
      <c r="A5862">
        <v>5861</v>
      </c>
      <c r="B5862">
        <v>23</v>
      </c>
      <c r="C5862">
        <v>258</v>
      </c>
      <c r="D5862">
        <v>1</v>
      </c>
      <c r="E5862" t="s">
        <v>93</v>
      </c>
      <c r="F5862" t="s">
        <v>31</v>
      </c>
      <c r="G5862" t="s">
        <v>32</v>
      </c>
      <c r="H5862" t="s">
        <v>33</v>
      </c>
      <c r="I5862" t="s">
        <v>25</v>
      </c>
      <c r="J5862" t="s">
        <v>44</v>
      </c>
      <c r="K5862" t="s">
        <v>95</v>
      </c>
      <c r="L5862">
        <v>120.2944217</v>
      </c>
      <c r="M5862">
        <v>22.626990500000002</v>
      </c>
      <c r="N5862" s="1">
        <v>44929</v>
      </c>
      <c r="O5862">
        <v>40</v>
      </c>
      <c r="P5862" s="3">
        <v>0.06</v>
      </c>
      <c r="Q5862" s="2">
        <v>67680</v>
      </c>
      <c r="R5862" s="2">
        <v>38203.199999999997</v>
      </c>
      <c r="S5862" t="s">
        <v>51</v>
      </c>
      <c r="T5862" t="s">
        <v>46</v>
      </c>
      <c r="U5862" t="s">
        <v>41</v>
      </c>
    </row>
    <row r="5863" spans="1:21" x14ac:dyDescent="0.25">
      <c r="A5863">
        <v>5862</v>
      </c>
      <c r="B5863">
        <v>8</v>
      </c>
      <c r="C5863">
        <v>3</v>
      </c>
      <c r="D5863">
        <v>4</v>
      </c>
      <c r="E5863" t="s">
        <v>84</v>
      </c>
      <c r="F5863" t="s">
        <v>37</v>
      </c>
      <c r="G5863" t="s">
        <v>38</v>
      </c>
      <c r="H5863" t="s">
        <v>24</v>
      </c>
      <c r="I5863" t="s">
        <v>39</v>
      </c>
      <c r="J5863" t="s">
        <v>156</v>
      </c>
      <c r="K5863" t="s">
        <v>26</v>
      </c>
      <c r="L5863">
        <v>121.53815969999999</v>
      </c>
      <c r="M5863">
        <v>25.06969917</v>
      </c>
      <c r="N5863" s="1">
        <v>44929</v>
      </c>
      <c r="O5863">
        <v>100</v>
      </c>
      <c r="P5863" s="3">
        <v>0.2</v>
      </c>
      <c r="Q5863" s="2">
        <v>80000</v>
      </c>
      <c r="R5863" s="2">
        <v>39040</v>
      </c>
      <c r="S5863" t="s">
        <v>27</v>
      </c>
      <c r="T5863" t="s">
        <v>78</v>
      </c>
      <c r="U5863" t="s">
        <v>52</v>
      </c>
    </row>
    <row r="5864" spans="1:21" x14ac:dyDescent="0.25">
      <c r="A5864">
        <v>5863</v>
      </c>
      <c r="B5864">
        <v>36</v>
      </c>
      <c r="C5864">
        <v>7</v>
      </c>
      <c r="D5864">
        <v>8</v>
      </c>
      <c r="E5864" t="s">
        <v>80</v>
      </c>
      <c r="F5864" t="s">
        <v>98</v>
      </c>
      <c r="G5864" t="s">
        <v>32</v>
      </c>
      <c r="H5864" t="s">
        <v>33</v>
      </c>
      <c r="I5864" t="s">
        <v>25</v>
      </c>
      <c r="J5864" t="s">
        <v>156</v>
      </c>
      <c r="K5864" t="s">
        <v>117</v>
      </c>
      <c r="L5864">
        <v>121.5716697</v>
      </c>
      <c r="M5864">
        <v>25.03062083</v>
      </c>
      <c r="N5864" s="1">
        <v>44929</v>
      </c>
      <c r="O5864">
        <v>2</v>
      </c>
      <c r="P5864" s="3">
        <v>0.09</v>
      </c>
      <c r="Q5864" s="2">
        <v>16380</v>
      </c>
      <c r="R5864" s="2">
        <v>5416.2</v>
      </c>
      <c r="S5864" t="s">
        <v>55</v>
      </c>
      <c r="T5864" t="s">
        <v>28</v>
      </c>
      <c r="U5864" t="s">
        <v>36</v>
      </c>
    </row>
    <row r="5865" spans="1:21" x14ac:dyDescent="0.25">
      <c r="A5865">
        <v>5864</v>
      </c>
      <c r="B5865">
        <v>9</v>
      </c>
      <c r="C5865">
        <v>8</v>
      </c>
      <c r="D5865">
        <v>1</v>
      </c>
      <c r="E5865" t="s">
        <v>91</v>
      </c>
      <c r="F5865" t="s">
        <v>31</v>
      </c>
      <c r="G5865" t="s">
        <v>32</v>
      </c>
      <c r="H5865" t="s">
        <v>33</v>
      </c>
      <c r="I5865" t="s">
        <v>25</v>
      </c>
      <c r="J5865" t="s">
        <v>156</v>
      </c>
      <c r="K5865" t="s">
        <v>75</v>
      </c>
      <c r="L5865">
        <v>121.5508473</v>
      </c>
      <c r="M5865">
        <v>25.12546704</v>
      </c>
      <c r="N5865" s="1">
        <v>44929</v>
      </c>
      <c r="O5865">
        <v>165</v>
      </c>
      <c r="P5865" s="3">
        <v>0.06</v>
      </c>
      <c r="Q5865" s="2">
        <v>155100</v>
      </c>
      <c r="R5865" s="2">
        <v>87549</v>
      </c>
      <c r="S5865" t="s">
        <v>27</v>
      </c>
      <c r="T5865" t="s">
        <v>46</v>
      </c>
      <c r="U5865" t="s">
        <v>104</v>
      </c>
    </row>
    <row r="5866" spans="1:21" x14ac:dyDescent="0.25">
      <c r="A5866">
        <v>5865</v>
      </c>
      <c r="B5866">
        <v>55</v>
      </c>
      <c r="C5866">
        <v>274</v>
      </c>
      <c r="D5866">
        <v>5</v>
      </c>
      <c r="E5866" t="s">
        <v>42</v>
      </c>
      <c r="F5866" t="s">
        <v>59</v>
      </c>
      <c r="G5866" t="s">
        <v>32</v>
      </c>
      <c r="H5866" t="s">
        <v>33</v>
      </c>
      <c r="I5866" t="s">
        <v>25</v>
      </c>
      <c r="J5866" t="s">
        <v>44</v>
      </c>
      <c r="K5866" t="s">
        <v>119</v>
      </c>
      <c r="L5866">
        <v>120.37079900000001</v>
      </c>
      <c r="M5866">
        <v>22.787696260000001</v>
      </c>
      <c r="N5866" s="1">
        <v>44929</v>
      </c>
      <c r="O5866">
        <v>4</v>
      </c>
      <c r="P5866" s="3">
        <v>0.16</v>
      </c>
      <c r="Q5866" s="2">
        <v>67200</v>
      </c>
      <c r="R5866" s="2">
        <v>10528</v>
      </c>
      <c r="S5866" t="s">
        <v>35</v>
      </c>
      <c r="T5866" t="s">
        <v>46</v>
      </c>
      <c r="U5866" t="s">
        <v>36</v>
      </c>
    </row>
    <row r="5867" spans="1:21" x14ac:dyDescent="0.25">
      <c r="A5867">
        <v>5866</v>
      </c>
      <c r="B5867">
        <v>27</v>
      </c>
      <c r="C5867">
        <v>257</v>
      </c>
      <c r="D5867">
        <v>8</v>
      </c>
      <c r="E5867" t="s">
        <v>53</v>
      </c>
      <c r="F5867" t="s">
        <v>98</v>
      </c>
      <c r="G5867" t="s">
        <v>32</v>
      </c>
      <c r="H5867" t="s">
        <v>33</v>
      </c>
      <c r="I5867" t="s">
        <v>25</v>
      </c>
      <c r="J5867" t="s">
        <v>44</v>
      </c>
      <c r="K5867" t="s">
        <v>129</v>
      </c>
      <c r="L5867">
        <v>120.3067337</v>
      </c>
      <c r="M5867">
        <v>22.629929059999998</v>
      </c>
      <c r="N5867" s="1">
        <v>44929</v>
      </c>
      <c r="O5867">
        <v>9</v>
      </c>
      <c r="P5867" s="3">
        <v>0.06</v>
      </c>
      <c r="Q5867" s="2">
        <v>59220</v>
      </c>
      <c r="R5867" s="2">
        <v>20827.8</v>
      </c>
      <c r="S5867" t="s">
        <v>55</v>
      </c>
      <c r="T5867" t="s">
        <v>56</v>
      </c>
      <c r="U5867" t="s">
        <v>36</v>
      </c>
    </row>
    <row r="5868" spans="1:21" x14ac:dyDescent="0.25">
      <c r="A5868">
        <v>5867</v>
      </c>
      <c r="B5868">
        <v>41</v>
      </c>
      <c r="C5868">
        <v>263</v>
      </c>
      <c r="D5868">
        <v>8</v>
      </c>
      <c r="E5868" t="s">
        <v>85</v>
      </c>
      <c r="F5868" t="s">
        <v>98</v>
      </c>
      <c r="G5868" t="s">
        <v>32</v>
      </c>
      <c r="H5868" t="s">
        <v>33</v>
      </c>
      <c r="I5868" t="s">
        <v>25</v>
      </c>
      <c r="J5868" t="s">
        <v>44</v>
      </c>
      <c r="K5868" t="s">
        <v>106</v>
      </c>
      <c r="L5868">
        <v>120.3146749</v>
      </c>
      <c r="M5868">
        <v>22.59269724</v>
      </c>
      <c r="N5868" s="1">
        <v>44930</v>
      </c>
      <c r="O5868">
        <v>8</v>
      </c>
      <c r="P5868" s="3">
        <v>0.15</v>
      </c>
      <c r="Q5868" s="2">
        <v>81600</v>
      </c>
      <c r="R5868" s="2">
        <v>18384</v>
      </c>
      <c r="S5868" t="s">
        <v>61</v>
      </c>
      <c r="T5868" t="s">
        <v>46</v>
      </c>
      <c r="U5868" t="s">
        <v>66</v>
      </c>
    </row>
    <row r="5869" spans="1:21" x14ac:dyDescent="0.25">
      <c r="A5869">
        <v>5868</v>
      </c>
      <c r="B5869">
        <v>38</v>
      </c>
      <c r="C5869">
        <v>274</v>
      </c>
      <c r="D5869">
        <v>10</v>
      </c>
      <c r="E5869" t="s">
        <v>87</v>
      </c>
      <c r="F5869" t="s">
        <v>72</v>
      </c>
      <c r="G5869" t="s">
        <v>32</v>
      </c>
      <c r="H5869" t="s">
        <v>24</v>
      </c>
      <c r="I5869" t="s">
        <v>39</v>
      </c>
      <c r="J5869" t="s">
        <v>44</v>
      </c>
      <c r="K5869" t="s">
        <v>119</v>
      </c>
      <c r="L5869">
        <v>120.37079900000001</v>
      </c>
      <c r="M5869">
        <v>22.787696260000001</v>
      </c>
      <c r="N5869" s="1">
        <v>44930</v>
      </c>
      <c r="O5869">
        <v>5</v>
      </c>
      <c r="P5869" s="3">
        <v>0.08</v>
      </c>
      <c r="Q5869" s="2">
        <v>69000</v>
      </c>
      <c r="R5869" s="2">
        <v>19560</v>
      </c>
      <c r="S5869" t="s">
        <v>61</v>
      </c>
      <c r="T5869" t="s">
        <v>56</v>
      </c>
      <c r="U5869" t="s">
        <v>57</v>
      </c>
    </row>
    <row r="5870" spans="1:21" x14ac:dyDescent="0.25">
      <c r="A5870">
        <v>5869</v>
      </c>
      <c r="B5870">
        <v>34</v>
      </c>
      <c r="C5870">
        <v>292</v>
      </c>
      <c r="D5870">
        <v>9</v>
      </c>
      <c r="E5870" t="s">
        <v>68</v>
      </c>
      <c r="F5870" t="s">
        <v>64</v>
      </c>
      <c r="G5870" t="s">
        <v>23</v>
      </c>
      <c r="H5870" t="s">
        <v>33</v>
      </c>
      <c r="I5870" t="s">
        <v>39</v>
      </c>
      <c r="J5870" t="s">
        <v>44</v>
      </c>
      <c r="K5870" t="s">
        <v>134</v>
      </c>
      <c r="L5870">
        <v>120.741944</v>
      </c>
      <c r="M5870">
        <v>23.275008</v>
      </c>
      <c r="N5870" s="1">
        <v>44930</v>
      </c>
      <c r="O5870">
        <v>7</v>
      </c>
      <c r="P5870" s="3">
        <v>0.09</v>
      </c>
      <c r="Q5870" s="2">
        <v>50960</v>
      </c>
      <c r="R5870" s="2">
        <v>16595.599999999999</v>
      </c>
      <c r="S5870" t="s">
        <v>55</v>
      </c>
      <c r="T5870" t="s">
        <v>62</v>
      </c>
      <c r="U5870" t="s">
        <v>36</v>
      </c>
    </row>
    <row r="5871" spans="1:21" x14ac:dyDescent="0.25">
      <c r="A5871">
        <v>5870</v>
      </c>
      <c r="B5871">
        <v>22</v>
      </c>
      <c r="C5871">
        <v>3</v>
      </c>
      <c r="D5871">
        <v>3</v>
      </c>
      <c r="E5871" t="s">
        <v>93</v>
      </c>
      <c r="F5871" t="s">
        <v>82</v>
      </c>
      <c r="G5871" t="s">
        <v>74</v>
      </c>
      <c r="H5871" t="s">
        <v>33</v>
      </c>
      <c r="I5871" t="s">
        <v>25</v>
      </c>
      <c r="J5871" t="s">
        <v>156</v>
      </c>
      <c r="K5871" t="s">
        <v>26</v>
      </c>
      <c r="L5871">
        <v>121.53815969999999</v>
      </c>
      <c r="M5871">
        <v>25.06969917</v>
      </c>
      <c r="N5871" s="1">
        <v>44930</v>
      </c>
      <c r="O5871">
        <v>150</v>
      </c>
      <c r="P5871" s="3">
        <v>0.2</v>
      </c>
      <c r="Q5871" s="2">
        <v>216000</v>
      </c>
      <c r="R5871" s="2">
        <v>104544</v>
      </c>
      <c r="S5871" t="s">
        <v>51</v>
      </c>
      <c r="T5871" t="s">
        <v>46</v>
      </c>
      <c r="U5871" t="s">
        <v>29</v>
      </c>
    </row>
    <row r="5872" spans="1:21" x14ac:dyDescent="0.25">
      <c r="A5872">
        <v>5871</v>
      </c>
      <c r="B5872">
        <v>47</v>
      </c>
      <c r="C5872">
        <v>282</v>
      </c>
      <c r="D5872">
        <v>7</v>
      </c>
      <c r="E5872" t="s">
        <v>79</v>
      </c>
      <c r="F5872" t="s">
        <v>49</v>
      </c>
      <c r="G5872" t="s">
        <v>38</v>
      </c>
      <c r="H5872" t="s">
        <v>24</v>
      </c>
      <c r="I5872" t="s">
        <v>25</v>
      </c>
      <c r="J5872" t="s">
        <v>44</v>
      </c>
      <c r="K5872" t="s">
        <v>122</v>
      </c>
      <c r="L5872">
        <v>120.399052</v>
      </c>
      <c r="M5872">
        <v>22.508137430000001</v>
      </c>
      <c r="N5872" s="1">
        <v>44930</v>
      </c>
      <c r="O5872">
        <v>7</v>
      </c>
      <c r="P5872" s="3">
        <v>0.06</v>
      </c>
      <c r="Q5872" s="2">
        <v>131600</v>
      </c>
      <c r="R5872" s="2">
        <v>39020.800000000003</v>
      </c>
      <c r="S5872" t="s">
        <v>61</v>
      </c>
      <c r="T5872" t="s">
        <v>28</v>
      </c>
      <c r="U5872" t="s">
        <v>57</v>
      </c>
    </row>
    <row r="5873" spans="1:21" x14ac:dyDescent="0.25">
      <c r="A5873">
        <v>5872</v>
      </c>
      <c r="B5873">
        <v>32</v>
      </c>
      <c r="C5873">
        <v>265</v>
      </c>
      <c r="D5873">
        <v>3</v>
      </c>
      <c r="E5873" t="s">
        <v>102</v>
      </c>
      <c r="F5873" t="s">
        <v>82</v>
      </c>
      <c r="G5873" t="s">
        <v>74</v>
      </c>
      <c r="H5873" t="s">
        <v>33</v>
      </c>
      <c r="I5873" t="s">
        <v>25</v>
      </c>
      <c r="J5873" t="s">
        <v>44</v>
      </c>
      <c r="K5873" t="s">
        <v>136</v>
      </c>
      <c r="L5873">
        <v>120.300758</v>
      </c>
      <c r="M5873">
        <v>22.72109961</v>
      </c>
      <c r="N5873" s="1">
        <v>44930</v>
      </c>
      <c r="O5873">
        <v>8</v>
      </c>
      <c r="P5873" s="3">
        <v>0.15</v>
      </c>
      <c r="Q5873" s="2">
        <v>51000</v>
      </c>
      <c r="R5873" s="2">
        <v>14184</v>
      </c>
      <c r="S5873" t="s">
        <v>55</v>
      </c>
      <c r="T5873" t="s">
        <v>46</v>
      </c>
      <c r="U5873" t="s">
        <v>47</v>
      </c>
    </row>
    <row r="5874" spans="1:21" x14ac:dyDescent="0.25">
      <c r="A5874">
        <v>5873</v>
      </c>
      <c r="B5874">
        <v>7</v>
      </c>
      <c r="C5874">
        <v>115</v>
      </c>
      <c r="D5874">
        <v>10</v>
      </c>
      <c r="E5874" t="s">
        <v>84</v>
      </c>
      <c r="F5874" t="s">
        <v>72</v>
      </c>
      <c r="G5874" t="s">
        <v>32</v>
      </c>
      <c r="H5874" t="s">
        <v>24</v>
      </c>
      <c r="I5874" t="s">
        <v>39</v>
      </c>
      <c r="J5874" t="s">
        <v>70</v>
      </c>
      <c r="K5874" t="s">
        <v>131</v>
      </c>
      <c r="L5874">
        <v>120.6647579</v>
      </c>
      <c r="M5874">
        <v>24.143910819999999</v>
      </c>
      <c r="N5874" s="1">
        <v>44930</v>
      </c>
      <c r="O5874">
        <v>40</v>
      </c>
      <c r="P5874" s="3">
        <v>0.17</v>
      </c>
      <c r="Q5874" s="2">
        <v>33200</v>
      </c>
      <c r="R5874" s="2">
        <v>16868</v>
      </c>
      <c r="S5874" t="s">
        <v>27</v>
      </c>
      <c r="T5874" t="s">
        <v>78</v>
      </c>
      <c r="U5874" t="s">
        <v>41</v>
      </c>
    </row>
    <row r="5875" spans="1:21" x14ac:dyDescent="0.25">
      <c r="A5875">
        <v>5874</v>
      </c>
      <c r="B5875">
        <v>39</v>
      </c>
      <c r="C5875">
        <v>291</v>
      </c>
      <c r="D5875">
        <v>9</v>
      </c>
      <c r="E5875" t="s">
        <v>87</v>
      </c>
      <c r="F5875" t="s">
        <v>64</v>
      </c>
      <c r="G5875" t="s">
        <v>23</v>
      </c>
      <c r="H5875" t="s">
        <v>33</v>
      </c>
      <c r="I5875" t="s">
        <v>39</v>
      </c>
      <c r="J5875" t="s">
        <v>44</v>
      </c>
      <c r="K5875" t="s">
        <v>73</v>
      </c>
      <c r="L5875">
        <v>120.8523383</v>
      </c>
      <c r="M5875">
        <v>23.224945900000002</v>
      </c>
      <c r="N5875" s="1">
        <v>44931</v>
      </c>
      <c r="O5875">
        <v>5</v>
      </c>
      <c r="P5875" s="3">
        <v>0.08</v>
      </c>
      <c r="Q5875" s="2">
        <v>82800</v>
      </c>
      <c r="R5875" s="2">
        <v>23058</v>
      </c>
      <c r="S5875" t="s">
        <v>61</v>
      </c>
      <c r="T5875" t="s">
        <v>56</v>
      </c>
      <c r="U5875" t="s">
        <v>36</v>
      </c>
    </row>
    <row r="5876" spans="1:21" x14ac:dyDescent="0.25">
      <c r="A5876">
        <v>5875</v>
      </c>
      <c r="B5876">
        <v>4</v>
      </c>
      <c r="C5876">
        <v>3</v>
      </c>
      <c r="D5876">
        <v>8</v>
      </c>
      <c r="E5876" t="s">
        <v>21</v>
      </c>
      <c r="F5876" t="s">
        <v>98</v>
      </c>
      <c r="G5876" t="s">
        <v>32</v>
      </c>
      <c r="H5876" t="s">
        <v>33</v>
      </c>
      <c r="I5876" t="s">
        <v>25</v>
      </c>
      <c r="J5876" t="s">
        <v>156</v>
      </c>
      <c r="K5876" t="s">
        <v>26</v>
      </c>
      <c r="L5876">
        <v>121.53815969999999</v>
      </c>
      <c r="M5876">
        <v>25.06969917</v>
      </c>
      <c r="N5876" s="1">
        <v>44931</v>
      </c>
      <c r="O5876">
        <v>40</v>
      </c>
      <c r="P5876" s="3">
        <v>0.11</v>
      </c>
      <c r="Q5876" s="2">
        <v>35600</v>
      </c>
      <c r="R5876" s="2">
        <v>19244</v>
      </c>
      <c r="S5876" t="s">
        <v>27</v>
      </c>
      <c r="T5876" t="s">
        <v>28</v>
      </c>
      <c r="U5876" t="s">
        <v>52</v>
      </c>
    </row>
    <row r="5877" spans="1:21" x14ac:dyDescent="0.25">
      <c r="A5877">
        <v>5876</v>
      </c>
      <c r="B5877">
        <v>7</v>
      </c>
      <c r="C5877">
        <v>269</v>
      </c>
      <c r="D5877">
        <v>7</v>
      </c>
      <c r="E5877" t="s">
        <v>84</v>
      </c>
      <c r="F5877" t="s">
        <v>49</v>
      </c>
      <c r="G5877" t="s">
        <v>38</v>
      </c>
      <c r="H5877" t="s">
        <v>24</v>
      </c>
      <c r="I5877" t="s">
        <v>25</v>
      </c>
      <c r="J5877" t="s">
        <v>44</v>
      </c>
      <c r="K5877" t="s">
        <v>144</v>
      </c>
      <c r="L5877">
        <v>120.3707994</v>
      </c>
      <c r="M5877">
        <v>22.73983479</v>
      </c>
      <c r="N5877" s="1">
        <v>44932</v>
      </c>
      <c r="O5877">
        <v>50</v>
      </c>
      <c r="P5877" s="3">
        <v>0.12</v>
      </c>
      <c r="Q5877" s="2">
        <v>44000</v>
      </c>
      <c r="R5877" s="2">
        <v>23472</v>
      </c>
      <c r="S5877" t="s">
        <v>27</v>
      </c>
      <c r="T5877" t="s">
        <v>78</v>
      </c>
      <c r="U5877" t="s">
        <v>41</v>
      </c>
    </row>
    <row r="5878" spans="1:21" x14ac:dyDescent="0.25">
      <c r="A5878">
        <v>5877</v>
      </c>
      <c r="B5878">
        <v>7</v>
      </c>
      <c r="C5878">
        <v>125</v>
      </c>
      <c r="D5878">
        <v>7</v>
      </c>
      <c r="E5878" t="s">
        <v>84</v>
      </c>
      <c r="F5878" t="s">
        <v>49</v>
      </c>
      <c r="G5878" t="s">
        <v>38</v>
      </c>
      <c r="H5878" t="s">
        <v>24</v>
      </c>
      <c r="I5878" t="s">
        <v>25</v>
      </c>
      <c r="J5878" t="s">
        <v>70</v>
      </c>
      <c r="K5878" t="s">
        <v>105</v>
      </c>
      <c r="L5878">
        <v>120.7146127</v>
      </c>
      <c r="M5878">
        <v>24.309624830000001</v>
      </c>
      <c r="N5878" s="1">
        <v>44932</v>
      </c>
      <c r="O5878">
        <v>90</v>
      </c>
      <c r="P5878" s="3">
        <v>0.13</v>
      </c>
      <c r="Q5878" s="2">
        <v>78300</v>
      </c>
      <c r="R5878" s="2">
        <v>41360.400000000001</v>
      </c>
      <c r="S5878" t="s">
        <v>27</v>
      </c>
      <c r="T5878" t="s">
        <v>78</v>
      </c>
      <c r="U5878" t="s">
        <v>41</v>
      </c>
    </row>
    <row r="5879" spans="1:21" x14ac:dyDescent="0.25">
      <c r="A5879">
        <v>5878</v>
      </c>
      <c r="B5879">
        <v>41</v>
      </c>
      <c r="C5879">
        <v>7</v>
      </c>
      <c r="D5879">
        <v>7</v>
      </c>
      <c r="E5879" t="s">
        <v>85</v>
      </c>
      <c r="F5879" t="s">
        <v>49</v>
      </c>
      <c r="G5879" t="s">
        <v>38</v>
      </c>
      <c r="H5879" t="s">
        <v>24</v>
      </c>
      <c r="I5879" t="s">
        <v>25</v>
      </c>
      <c r="J5879" t="s">
        <v>156</v>
      </c>
      <c r="K5879" t="s">
        <v>117</v>
      </c>
      <c r="L5879">
        <v>121.5716697</v>
      </c>
      <c r="M5879">
        <v>25.03062083</v>
      </c>
      <c r="N5879" s="1">
        <v>44932</v>
      </c>
      <c r="O5879">
        <v>12</v>
      </c>
      <c r="P5879" s="3">
        <v>0.16</v>
      </c>
      <c r="Q5879" s="2">
        <v>120960</v>
      </c>
      <c r="R5879" s="2">
        <v>25908.48</v>
      </c>
      <c r="S5879" t="s">
        <v>61</v>
      </c>
      <c r="T5879" t="s">
        <v>46</v>
      </c>
      <c r="U5879" t="s">
        <v>66</v>
      </c>
    </row>
    <row r="5880" spans="1:21" x14ac:dyDescent="0.25">
      <c r="A5880">
        <v>5879</v>
      </c>
      <c r="B5880">
        <v>35</v>
      </c>
      <c r="C5880">
        <v>280</v>
      </c>
      <c r="D5880">
        <v>3</v>
      </c>
      <c r="E5880" t="s">
        <v>80</v>
      </c>
      <c r="F5880" t="s">
        <v>82</v>
      </c>
      <c r="G5880" t="s">
        <v>74</v>
      </c>
      <c r="H5880" t="s">
        <v>33</v>
      </c>
      <c r="I5880" t="s">
        <v>25</v>
      </c>
      <c r="J5880" t="s">
        <v>44</v>
      </c>
      <c r="K5880" t="s">
        <v>121</v>
      </c>
      <c r="L5880">
        <v>120.3554359</v>
      </c>
      <c r="M5880">
        <v>22.61379251</v>
      </c>
      <c r="N5880" s="1">
        <v>44932</v>
      </c>
      <c r="O5880">
        <v>9</v>
      </c>
      <c r="P5880" s="3">
        <v>0.17</v>
      </c>
      <c r="Q5880" s="2">
        <v>63495</v>
      </c>
      <c r="R5880" s="2">
        <v>16579.080000000002</v>
      </c>
      <c r="S5880" t="s">
        <v>55</v>
      </c>
      <c r="T5880" t="s">
        <v>28</v>
      </c>
      <c r="U5880" t="s">
        <v>57</v>
      </c>
    </row>
    <row r="5881" spans="1:21" x14ac:dyDescent="0.25">
      <c r="A5881">
        <v>5880</v>
      </c>
      <c r="B5881">
        <v>17</v>
      </c>
      <c r="C5881">
        <v>259</v>
      </c>
      <c r="D5881">
        <v>10</v>
      </c>
      <c r="E5881" t="s">
        <v>76</v>
      </c>
      <c r="F5881" t="s">
        <v>72</v>
      </c>
      <c r="G5881" t="s">
        <v>32</v>
      </c>
      <c r="H5881" t="s">
        <v>24</v>
      </c>
      <c r="I5881" t="s">
        <v>39</v>
      </c>
      <c r="J5881" t="s">
        <v>44</v>
      </c>
      <c r="K5881" t="s">
        <v>65</v>
      </c>
      <c r="L5881">
        <v>120.32091029999999</v>
      </c>
      <c r="M5881">
        <v>22.623594480000001</v>
      </c>
      <c r="N5881" s="1">
        <v>44932</v>
      </c>
      <c r="O5881">
        <v>175</v>
      </c>
      <c r="P5881" s="3">
        <v>0.15</v>
      </c>
      <c r="Q5881" s="2">
        <v>267750</v>
      </c>
      <c r="R5881" s="2">
        <v>139072.5</v>
      </c>
      <c r="S5881" t="s">
        <v>51</v>
      </c>
      <c r="T5881" t="s">
        <v>78</v>
      </c>
      <c r="U5881" t="s">
        <v>104</v>
      </c>
    </row>
    <row r="5882" spans="1:21" x14ac:dyDescent="0.25">
      <c r="A5882">
        <v>5881</v>
      </c>
      <c r="B5882">
        <v>50</v>
      </c>
      <c r="C5882">
        <v>139</v>
      </c>
      <c r="D5882">
        <v>2</v>
      </c>
      <c r="E5882" t="s">
        <v>63</v>
      </c>
      <c r="F5882" t="s">
        <v>22</v>
      </c>
      <c r="G5882" t="s">
        <v>23</v>
      </c>
      <c r="H5882" t="s">
        <v>24</v>
      </c>
      <c r="I5882" t="s">
        <v>25</v>
      </c>
      <c r="J5882" t="s">
        <v>70</v>
      </c>
      <c r="K5882" t="s">
        <v>139</v>
      </c>
      <c r="L5882">
        <v>120.66506390000001</v>
      </c>
      <c r="M5882">
        <v>24.335510710000001</v>
      </c>
      <c r="N5882" s="1">
        <v>44932</v>
      </c>
      <c r="O5882">
        <v>12</v>
      </c>
      <c r="P5882" s="3">
        <v>0.2</v>
      </c>
      <c r="Q5882" s="2">
        <v>172800</v>
      </c>
      <c r="R5882" s="2">
        <v>19008</v>
      </c>
      <c r="S5882" t="s">
        <v>35</v>
      </c>
      <c r="T5882" t="s">
        <v>56</v>
      </c>
      <c r="U5882" t="s">
        <v>57</v>
      </c>
    </row>
    <row r="5883" spans="1:21" x14ac:dyDescent="0.25">
      <c r="A5883">
        <v>5882</v>
      </c>
      <c r="B5883">
        <v>55</v>
      </c>
      <c r="C5883">
        <v>5</v>
      </c>
      <c r="D5883">
        <v>1</v>
      </c>
      <c r="E5883" t="s">
        <v>42</v>
      </c>
      <c r="F5883" t="s">
        <v>31</v>
      </c>
      <c r="G5883" t="s">
        <v>32</v>
      </c>
      <c r="H5883" t="s">
        <v>33</v>
      </c>
      <c r="I5883" t="s">
        <v>25</v>
      </c>
      <c r="J5883" t="s">
        <v>156</v>
      </c>
      <c r="K5883" t="s">
        <v>77</v>
      </c>
      <c r="L5883">
        <v>121.5434446</v>
      </c>
      <c r="M5883">
        <v>25.026770119999998</v>
      </c>
      <c r="N5883" s="1">
        <v>44933</v>
      </c>
      <c r="O5883">
        <v>13</v>
      </c>
      <c r="P5883" s="3">
        <v>0.09</v>
      </c>
      <c r="Q5883" s="2">
        <v>236600</v>
      </c>
      <c r="R5883" s="2">
        <v>52234</v>
      </c>
      <c r="S5883" t="s">
        <v>35</v>
      </c>
      <c r="T5883" t="s">
        <v>46</v>
      </c>
      <c r="U5883" t="s">
        <v>36</v>
      </c>
    </row>
    <row r="5884" spans="1:21" x14ac:dyDescent="0.25">
      <c r="A5884">
        <v>5883</v>
      </c>
      <c r="B5884">
        <v>60</v>
      </c>
      <c r="C5884">
        <v>9</v>
      </c>
      <c r="D5884">
        <v>8</v>
      </c>
      <c r="E5884" t="s">
        <v>30</v>
      </c>
      <c r="F5884" t="s">
        <v>98</v>
      </c>
      <c r="G5884" t="s">
        <v>32</v>
      </c>
      <c r="H5884" t="s">
        <v>33</v>
      </c>
      <c r="I5884" t="s">
        <v>25</v>
      </c>
      <c r="J5884" t="s">
        <v>156</v>
      </c>
      <c r="K5884" t="s">
        <v>60</v>
      </c>
      <c r="L5884">
        <v>121.5177992</v>
      </c>
      <c r="M5884">
        <v>25.148068200000001</v>
      </c>
      <c r="N5884" s="1">
        <v>44933</v>
      </c>
      <c r="O5884">
        <v>3</v>
      </c>
      <c r="P5884" s="3">
        <v>7.0000000000000007E-2</v>
      </c>
      <c r="Q5884" s="2">
        <v>69750</v>
      </c>
      <c r="R5884" s="2">
        <v>16552.5</v>
      </c>
      <c r="S5884" t="s">
        <v>35</v>
      </c>
      <c r="T5884" t="s">
        <v>28</v>
      </c>
      <c r="U5884" t="s">
        <v>36</v>
      </c>
    </row>
    <row r="5885" spans="1:21" x14ac:dyDescent="0.25">
      <c r="A5885">
        <v>5884</v>
      </c>
      <c r="B5885">
        <v>1</v>
      </c>
      <c r="C5885">
        <v>7</v>
      </c>
      <c r="D5885">
        <v>6</v>
      </c>
      <c r="E5885" t="s">
        <v>21</v>
      </c>
      <c r="F5885" t="s">
        <v>43</v>
      </c>
      <c r="G5885" t="s">
        <v>32</v>
      </c>
      <c r="H5885" t="s">
        <v>33</v>
      </c>
      <c r="I5885" t="s">
        <v>25</v>
      </c>
      <c r="J5885" t="s">
        <v>156</v>
      </c>
      <c r="K5885" t="s">
        <v>117</v>
      </c>
      <c r="L5885">
        <v>121.5716697</v>
      </c>
      <c r="M5885">
        <v>25.03062083</v>
      </c>
      <c r="N5885" s="1">
        <v>44933</v>
      </c>
      <c r="O5885">
        <v>60</v>
      </c>
      <c r="P5885" s="3">
        <v>0.1</v>
      </c>
      <c r="Q5885" s="2">
        <v>54000</v>
      </c>
      <c r="R5885" s="2">
        <v>29460</v>
      </c>
      <c r="S5885" t="s">
        <v>27</v>
      </c>
      <c r="T5885" t="s">
        <v>28</v>
      </c>
      <c r="U5885" t="s">
        <v>104</v>
      </c>
    </row>
    <row r="5886" spans="1:21" x14ac:dyDescent="0.25">
      <c r="A5886">
        <v>5885</v>
      </c>
      <c r="B5886">
        <v>50</v>
      </c>
      <c r="C5886">
        <v>1</v>
      </c>
      <c r="D5886">
        <v>4</v>
      </c>
      <c r="E5886" t="s">
        <v>63</v>
      </c>
      <c r="F5886" t="s">
        <v>37</v>
      </c>
      <c r="G5886" t="s">
        <v>38</v>
      </c>
      <c r="H5886" t="s">
        <v>24</v>
      </c>
      <c r="I5886" t="s">
        <v>39</v>
      </c>
      <c r="J5886" t="s">
        <v>156</v>
      </c>
      <c r="K5886" t="s">
        <v>86</v>
      </c>
      <c r="L5886">
        <v>121.5198839</v>
      </c>
      <c r="M5886">
        <v>25.032404870000001</v>
      </c>
      <c r="N5886" s="1">
        <v>44933</v>
      </c>
      <c r="O5886">
        <v>5</v>
      </c>
      <c r="P5886" s="3">
        <v>0.19</v>
      </c>
      <c r="Q5886" s="2">
        <v>72900.000000000015</v>
      </c>
      <c r="R5886" s="2">
        <v>9025.2000000000153</v>
      </c>
      <c r="S5886" t="s">
        <v>35</v>
      </c>
      <c r="T5886" t="s">
        <v>56</v>
      </c>
      <c r="U5886" t="s">
        <v>57</v>
      </c>
    </row>
    <row r="5887" spans="1:21" x14ac:dyDescent="0.25">
      <c r="A5887">
        <v>5886</v>
      </c>
      <c r="B5887">
        <v>44</v>
      </c>
      <c r="C5887">
        <v>136</v>
      </c>
      <c r="D5887">
        <v>1</v>
      </c>
      <c r="E5887" t="s">
        <v>85</v>
      </c>
      <c r="F5887" t="s">
        <v>31</v>
      </c>
      <c r="G5887" t="s">
        <v>32</v>
      </c>
      <c r="H5887" t="s">
        <v>33</v>
      </c>
      <c r="I5887" t="s">
        <v>25</v>
      </c>
      <c r="J5887" t="s">
        <v>70</v>
      </c>
      <c r="K5887" t="s">
        <v>146</v>
      </c>
      <c r="L5887">
        <v>120.5301259</v>
      </c>
      <c r="M5887">
        <v>24.24552431</v>
      </c>
      <c r="N5887" s="1">
        <v>44934</v>
      </c>
      <c r="O5887">
        <v>4</v>
      </c>
      <c r="P5887" s="3">
        <v>0.09</v>
      </c>
      <c r="Q5887" s="2">
        <v>72800</v>
      </c>
      <c r="R5887" s="2">
        <v>20072</v>
      </c>
      <c r="S5887" t="s">
        <v>61</v>
      </c>
      <c r="T5887" t="s">
        <v>46</v>
      </c>
      <c r="U5887" t="s">
        <v>47</v>
      </c>
    </row>
    <row r="5888" spans="1:21" x14ac:dyDescent="0.25">
      <c r="A5888">
        <v>5887</v>
      </c>
      <c r="B5888">
        <v>30</v>
      </c>
      <c r="C5888">
        <v>139</v>
      </c>
      <c r="D5888">
        <v>6</v>
      </c>
      <c r="E5888" t="s">
        <v>102</v>
      </c>
      <c r="F5888" t="s">
        <v>43</v>
      </c>
      <c r="G5888" t="s">
        <v>32</v>
      </c>
      <c r="H5888" t="s">
        <v>33</v>
      </c>
      <c r="I5888" t="s">
        <v>25</v>
      </c>
      <c r="J5888" t="s">
        <v>70</v>
      </c>
      <c r="K5888" t="s">
        <v>139</v>
      </c>
      <c r="L5888">
        <v>120.66506390000001</v>
      </c>
      <c r="M5888">
        <v>24.335510710000001</v>
      </c>
      <c r="N5888" s="1">
        <v>44934</v>
      </c>
      <c r="O5888">
        <v>10</v>
      </c>
      <c r="P5888" s="3">
        <v>0.16</v>
      </c>
      <c r="Q5888" s="2">
        <v>54600</v>
      </c>
      <c r="R5888" s="2">
        <v>15054</v>
      </c>
      <c r="S5888" t="s">
        <v>55</v>
      </c>
      <c r="T5888" t="s">
        <v>46</v>
      </c>
      <c r="U5888" t="s">
        <v>57</v>
      </c>
    </row>
    <row r="5889" spans="1:21" x14ac:dyDescent="0.25">
      <c r="A5889">
        <v>5888</v>
      </c>
      <c r="B5889">
        <v>14</v>
      </c>
      <c r="C5889">
        <v>278</v>
      </c>
      <c r="D5889">
        <v>9</v>
      </c>
      <c r="E5889" t="s">
        <v>48</v>
      </c>
      <c r="F5889" t="s">
        <v>64</v>
      </c>
      <c r="G5889" t="s">
        <v>23</v>
      </c>
      <c r="H5889" t="s">
        <v>33</v>
      </c>
      <c r="I5889" t="s">
        <v>39</v>
      </c>
      <c r="J5889" t="s">
        <v>44</v>
      </c>
      <c r="K5889" t="s">
        <v>141</v>
      </c>
      <c r="L5889">
        <v>120.22805099999999</v>
      </c>
      <c r="M5889">
        <v>22.822245850000002</v>
      </c>
      <c r="N5889" s="1">
        <v>44934</v>
      </c>
      <c r="O5889">
        <v>50</v>
      </c>
      <c r="P5889" s="3">
        <v>0.2</v>
      </c>
      <c r="Q5889" s="2">
        <v>72000</v>
      </c>
      <c r="R5889" s="2">
        <v>34920</v>
      </c>
      <c r="S5889" t="s">
        <v>51</v>
      </c>
      <c r="T5889" t="s">
        <v>28</v>
      </c>
      <c r="U5889" t="s">
        <v>29</v>
      </c>
    </row>
    <row r="5890" spans="1:21" x14ac:dyDescent="0.25">
      <c r="A5890">
        <v>5889</v>
      </c>
      <c r="B5890">
        <v>27</v>
      </c>
      <c r="C5890">
        <v>268</v>
      </c>
      <c r="D5890">
        <v>4</v>
      </c>
      <c r="E5890" t="s">
        <v>53</v>
      </c>
      <c r="F5890" t="s">
        <v>37</v>
      </c>
      <c r="G5890" t="s">
        <v>38</v>
      </c>
      <c r="H5890" t="s">
        <v>24</v>
      </c>
      <c r="I5890" t="s">
        <v>39</v>
      </c>
      <c r="J5890" t="s">
        <v>44</v>
      </c>
      <c r="K5890" t="s">
        <v>110</v>
      </c>
      <c r="L5890">
        <v>120.36052650000001</v>
      </c>
      <c r="M5890">
        <v>22.70120782</v>
      </c>
      <c r="N5890" s="1">
        <v>44934</v>
      </c>
      <c r="O5890">
        <v>15</v>
      </c>
      <c r="P5890" s="3">
        <v>0.15</v>
      </c>
      <c r="Q5890" s="2">
        <v>89250</v>
      </c>
      <c r="R5890" s="2">
        <v>25179</v>
      </c>
      <c r="S5890" t="s">
        <v>55</v>
      </c>
      <c r="T5890" t="s">
        <v>56</v>
      </c>
      <c r="U5890" t="s">
        <v>36</v>
      </c>
    </row>
    <row r="5891" spans="1:21" x14ac:dyDescent="0.25">
      <c r="A5891">
        <v>5890</v>
      </c>
      <c r="B5891">
        <v>10</v>
      </c>
      <c r="C5891">
        <v>287</v>
      </c>
      <c r="D5891">
        <v>7</v>
      </c>
      <c r="E5891" t="s">
        <v>91</v>
      </c>
      <c r="F5891" t="s">
        <v>49</v>
      </c>
      <c r="G5891" t="s">
        <v>38</v>
      </c>
      <c r="H5891" t="s">
        <v>24</v>
      </c>
      <c r="I5891" t="s">
        <v>25</v>
      </c>
      <c r="J5891" t="s">
        <v>44</v>
      </c>
      <c r="K5891" t="s">
        <v>125</v>
      </c>
      <c r="L5891">
        <v>120.6585635</v>
      </c>
      <c r="M5891">
        <v>23.01195426</v>
      </c>
      <c r="N5891" s="1">
        <v>44934</v>
      </c>
      <c r="O5891">
        <v>50</v>
      </c>
      <c r="P5891" s="3">
        <v>0.14000000000000001</v>
      </c>
      <c r="Q5891" s="2">
        <v>43000</v>
      </c>
      <c r="R5891" s="2">
        <v>22484</v>
      </c>
      <c r="S5891" t="s">
        <v>27</v>
      </c>
      <c r="T5891" t="s">
        <v>46</v>
      </c>
      <c r="U5891" t="s">
        <v>29</v>
      </c>
    </row>
    <row r="5892" spans="1:21" x14ac:dyDescent="0.25">
      <c r="A5892">
        <v>5891</v>
      </c>
      <c r="B5892">
        <v>20</v>
      </c>
      <c r="C5892">
        <v>257</v>
      </c>
      <c r="D5892">
        <v>2</v>
      </c>
      <c r="E5892" t="s">
        <v>76</v>
      </c>
      <c r="F5892" t="s">
        <v>22</v>
      </c>
      <c r="G5892" t="s">
        <v>23</v>
      </c>
      <c r="H5892" t="s">
        <v>24</v>
      </c>
      <c r="I5892" t="s">
        <v>25</v>
      </c>
      <c r="J5892" t="s">
        <v>44</v>
      </c>
      <c r="K5892" t="s">
        <v>129</v>
      </c>
      <c r="L5892">
        <v>120.3067337</v>
      </c>
      <c r="M5892">
        <v>22.629929059999998</v>
      </c>
      <c r="N5892" s="1">
        <v>44934</v>
      </c>
      <c r="O5892">
        <v>100</v>
      </c>
      <c r="P5892" s="3">
        <v>0.11</v>
      </c>
      <c r="Q5892" s="2">
        <v>160200</v>
      </c>
      <c r="R5892" s="2">
        <v>85797</v>
      </c>
      <c r="S5892" t="s">
        <v>51</v>
      </c>
      <c r="T5892" t="s">
        <v>78</v>
      </c>
      <c r="U5892" t="s">
        <v>52</v>
      </c>
    </row>
    <row r="5893" spans="1:21" x14ac:dyDescent="0.25">
      <c r="A5893">
        <v>5892</v>
      </c>
      <c r="B5893">
        <v>52</v>
      </c>
      <c r="C5893">
        <v>116</v>
      </c>
      <c r="D5893">
        <v>8</v>
      </c>
      <c r="E5893" t="s">
        <v>63</v>
      </c>
      <c r="F5893" t="s">
        <v>98</v>
      </c>
      <c r="G5893" t="s">
        <v>32</v>
      </c>
      <c r="H5893" t="s">
        <v>33</v>
      </c>
      <c r="I5893" t="s">
        <v>25</v>
      </c>
      <c r="J5893" t="s">
        <v>70</v>
      </c>
      <c r="K5893" t="s">
        <v>108</v>
      </c>
      <c r="L5893">
        <v>120.6809521</v>
      </c>
      <c r="M5893">
        <v>24.15863985</v>
      </c>
      <c r="N5893" s="1">
        <v>44934</v>
      </c>
      <c r="O5893">
        <v>8</v>
      </c>
      <c r="P5893" s="3">
        <v>0.14000000000000001</v>
      </c>
      <c r="Q5893" s="2">
        <v>151360</v>
      </c>
      <c r="R5893" s="2">
        <v>26646.400000000016</v>
      </c>
      <c r="S5893" t="s">
        <v>35</v>
      </c>
      <c r="T5893" t="s">
        <v>56</v>
      </c>
      <c r="U5893" t="s">
        <v>47</v>
      </c>
    </row>
    <row r="5894" spans="1:21" x14ac:dyDescent="0.25">
      <c r="A5894">
        <v>5893</v>
      </c>
      <c r="B5894">
        <v>40</v>
      </c>
      <c r="C5894">
        <v>123</v>
      </c>
      <c r="D5894">
        <v>9</v>
      </c>
      <c r="E5894" t="s">
        <v>87</v>
      </c>
      <c r="F5894" t="s">
        <v>64</v>
      </c>
      <c r="G5894" t="s">
        <v>23</v>
      </c>
      <c r="H5894" t="s">
        <v>33</v>
      </c>
      <c r="I5894" t="s">
        <v>39</v>
      </c>
      <c r="J5894" t="s">
        <v>70</v>
      </c>
      <c r="K5894" t="s">
        <v>112</v>
      </c>
      <c r="L5894">
        <v>120.62933049999999</v>
      </c>
      <c r="M5894">
        <v>24.0839271</v>
      </c>
      <c r="N5894" s="1">
        <v>44934</v>
      </c>
      <c r="O5894">
        <v>4</v>
      </c>
      <c r="P5894" s="3">
        <v>7.0000000000000007E-2</v>
      </c>
      <c r="Q5894" s="2">
        <v>74400</v>
      </c>
      <c r="R5894" s="2">
        <v>21284</v>
      </c>
      <c r="S5894" t="s">
        <v>61</v>
      </c>
      <c r="T5894" t="s">
        <v>56</v>
      </c>
      <c r="U5894" t="s">
        <v>47</v>
      </c>
    </row>
    <row r="5895" spans="1:21" x14ac:dyDescent="0.25">
      <c r="A5895">
        <v>5894</v>
      </c>
      <c r="B5895">
        <v>56</v>
      </c>
      <c r="C5895">
        <v>137</v>
      </c>
      <c r="D5895">
        <v>2</v>
      </c>
      <c r="E5895" t="s">
        <v>42</v>
      </c>
      <c r="F5895" t="s">
        <v>22</v>
      </c>
      <c r="G5895" t="s">
        <v>23</v>
      </c>
      <c r="H5895" t="s">
        <v>24</v>
      </c>
      <c r="I5895" t="s">
        <v>25</v>
      </c>
      <c r="J5895" t="s">
        <v>70</v>
      </c>
      <c r="K5895" t="s">
        <v>143</v>
      </c>
      <c r="L5895">
        <v>120.5809094</v>
      </c>
      <c r="M5895">
        <v>24.29205743</v>
      </c>
      <c r="N5895" s="1">
        <v>44934</v>
      </c>
      <c r="O5895">
        <v>4</v>
      </c>
      <c r="P5895" s="3">
        <v>0.19</v>
      </c>
      <c r="Q5895" s="2">
        <v>71280</v>
      </c>
      <c r="R5895" s="2">
        <v>8610.8000000000065</v>
      </c>
      <c r="S5895" t="s">
        <v>35</v>
      </c>
      <c r="T5895" t="s">
        <v>46</v>
      </c>
      <c r="U5895" t="s">
        <v>47</v>
      </c>
    </row>
    <row r="5896" spans="1:21" x14ac:dyDescent="0.25">
      <c r="A5896">
        <v>5895</v>
      </c>
      <c r="B5896">
        <v>4</v>
      </c>
      <c r="C5896">
        <v>3</v>
      </c>
      <c r="D5896">
        <v>6</v>
      </c>
      <c r="E5896" t="s">
        <v>21</v>
      </c>
      <c r="F5896" t="s">
        <v>43</v>
      </c>
      <c r="G5896" t="s">
        <v>32</v>
      </c>
      <c r="H5896" t="s">
        <v>33</v>
      </c>
      <c r="I5896" t="s">
        <v>25</v>
      </c>
      <c r="J5896" t="s">
        <v>156</v>
      </c>
      <c r="K5896" t="s">
        <v>26</v>
      </c>
      <c r="L5896">
        <v>121.53815969999999</v>
      </c>
      <c r="M5896">
        <v>25.06969917</v>
      </c>
      <c r="N5896" s="1">
        <v>44935</v>
      </c>
      <c r="O5896">
        <v>20</v>
      </c>
      <c r="P5896" s="3">
        <v>0.18</v>
      </c>
      <c r="Q5896" s="2">
        <v>16400.000000000004</v>
      </c>
      <c r="R5896" s="2">
        <v>8236.0000000000036</v>
      </c>
      <c r="S5896" t="s">
        <v>27</v>
      </c>
      <c r="T5896" t="s">
        <v>28</v>
      </c>
      <c r="U5896" t="s">
        <v>52</v>
      </c>
    </row>
    <row r="5897" spans="1:21" x14ac:dyDescent="0.25">
      <c r="A5897">
        <v>5896</v>
      </c>
      <c r="B5897">
        <v>40</v>
      </c>
      <c r="C5897">
        <v>112</v>
      </c>
      <c r="D5897">
        <v>9</v>
      </c>
      <c r="E5897" t="s">
        <v>87</v>
      </c>
      <c r="F5897" t="s">
        <v>64</v>
      </c>
      <c r="G5897" t="s">
        <v>23</v>
      </c>
      <c r="H5897" t="s">
        <v>33</v>
      </c>
      <c r="I5897" t="s">
        <v>39</v>
      </c>
      <c r="J5897" t="s">
        <v>70</v>
      </c>
      <c r="K5897" t="s">
        <v>71</v>
      </c>
      <c r="L5897">
        <v>120.680598</v>
      </c>
      <c r="M5897">
        <v>24.14168566</v>
      </c>
      <c r="N5897" s="1">
        <v>44935</v>
      </c>
      <c r="O5897">
        <v>10</v>
      </c>
      <c r="P5897" s="3">
        <v>0.13</v>
      </c>
      <c r="Q5897" s="2">
        <v>174000</v>
      </c>
      <c r="R5897" s="2">
        <v>41390</v>
      </c>
      <c r="S5897" t="s">
        <v>61</v>
      </c>
      <c r="T5897" t="s">
        <v>56</v>
      </c>
      <c r="U5897" t="s">
        <v>47</v>
      </c>
    </row>
    <row r="5898" spans="1:21" x14ac:dyDescent="0.25">
      <c r="A5898">
        <v>5897</v>
      </c>
      <c r="B5898">
        <v>46</v>
      </c>
      <c r="C5898">
        <v>1</v>
      </c>
      <c r="D5898">
        <v>1</v>
      </c>
      <c r="E5898" t="s">
        <v>58</v>
      </c>
      <c r="F5898" t="s">
        <v>31</v>
      </c>
      <c r="G5898" t="s">
        <v>32</v>
      </c>
      <c r="H5898" t="s">
        <v>33</v>
      </c>
      <c r="I5898" t="s">
        <v>25</v>
      </c>
      <c r="J5898" t="s">
        <v>156</v>
      </c>
      <c r="K5898" t="s">
        <v>86</v>
      </c>
      <c r="L5898">
        <v>121.5198839</v>
      </c>
      <c r="M5898">
        <v>25.032404870000001</v>
      </c>
      <c r="N5898" s="1">
        <v>44935</v>
      </c>
      <c r="O5898">
        <v>17</v>
      </c>
      <c r="P5898" s="3">
        <v>0.16</v>
      </c>
      <c r="Q5898" s="2">
        <v>242760</v>
      </c>
      <c r="R5898" s="2">
        <v>52482.400000000001</v>
      </c>
      <c r="S5898" t="s">
        <v>61</v>
      </c>
      <c r="T5898" t="s">
        <v>62</v>
      </c>
      <c r="U5898" t="s">
        <v>36</v>
      </c>
    </row>
    <row r="5899" spans="1:21" x14ac:dyDescent="0.25">
      <c r="A5899">
        <v>5898</v>
      </c>
      <c r="B5899">
        <v>57</v>
      </c>
      <c r="C5899">
        <v>123</v>
      </c>
      <c r="D5899">
        <v>9</v>
      </c>
      <c r="E5899" t="s">
        <v>100</v>
      </c>
      <c r="F5899" t="s">
        <v>64</v>
      </c>
      <c r="G5899" t="s">
        <v>23</v>
      </c>
      <c r="H5899" t="s">
        <v>33</v>
      </c>
      <c r="I5899" t="s">
        <v>39</v>
      </c>
      <c r="J5899" t="s">
        <v>70</v>
      </c>
      <c r="K5899" t="s">
        <v>112</v>
      </c>
      <c r="L5899">
        <v>120.62933049999999</v>
      </c>
      <c r="M5899">
        <v>24.0839271</v>
      </c>
      <c r="N5899" s="1">
        <v>44936</v>
      </c>
      <c r="O5899">
        <v>2</v>
      </c>
      <c r="P5899" s="3">
        <v>7.0000000000000007E-2</v>
      </c>
      <c r="Q5899" s="2">
        <v>33480</v>
      </c>
      <c r="R5899" s="2">
        <v>7777.8</v>
      </c>
      <c r="S5899" t="s">
        <v>35</v>
      </c>
      <c r="T5899" t="s">
        <v>62</v>
      </c>
      <c r="U5899" t="s">
        <v>57</v>
      </c>
    </row>
    <row r="5900" spans="1:21" x14ac:dyDescent="0.25">
      <c r="A5900">
        <v>5899</v>
      </c>
      <c r="B5900">
        <v>26</v>
      </c>
      <c r="C5900">
        <v>286</v>
      </c>
      <c r="D5900">
        <v>10</v>
      </c>
      <c r="E5900" t="s">
        <v>53</v>
      </c>
      <c r="F5900" t="s">
        <v>72</v>
      </c>
      <c r="G5900" t="s">
        <v>32</v>
      </c>
      <c r="H5900" t="s">
        <v>24</v>
      </c>
      <c r="I5900" t="s">
        <v>39</v>
      </c>
      <c r="J5900" t="s">
        <v>44</v>
      </c>
      <c r="K5900" t="s">
        <v>142</v>
      </c>
      <c r="L5900">
        <v>120.5634635</v>
      </c>
      <c r="M5900">
        <v>22.900055290000001</v>
      </c>
      <c r="N5900" s="1">
        <v>44936</v>
      </c>
      <c r="O5900">
        <v>10</v>
      </c>
      <c r="P5900" s="3">
        <v>0.05</v>
      </c>
      <c r="Q5900" s="2">
        <v>61750</v>
      </c>
      <c r="R5900" s="2">
        <v>22132.5</v>
      </c>
      <c r="S5900" t="s">
        <v>55</v>
      </c>
      <c r="T5900" t="s">
        <v>56</v>
      </c>
      <c r="U5900" t="s">
        <v>57</v>
      </c>
    </row>
    <row r="5901" spans="1:21" x14ac:dyDescent="0.25">
      <c r="A5901">
        <v>5900</v>
      </c>
      <c r="B5901">
        <v>24</v>
      </c>
      <c r="C5901">
        <v>264</v>
      </c>
      <c r="D5901">
        <v>7</v>
      </c>
      <c r="E5901" t="s">
        <v>93</v>
      </c>
      <c r="F5901" t="s">
        <v>49</v>
      </c>
      <c r="G5901" t="s">
        <v>38</v>
      </c>
      <c r="H5901" t="s">
        <v>24</v>
      </c>
      <c r="I5901" t="s">
        <v>25</v>
      </c>
      <c r="J5901" t="s">
        <v>44</v>
      </c>
      <c r="K5901" t="s">
        <v>90</v>
      </c>
      <c r="L5901">
        <v>120.31791870000001</v>
      </c>
      <c r="M5901">
        <v>22.649898830000001</v>
      </c>
      <c r="N5901" s="1">
        <v>44936</v>
      </c>
      <c r="O5901">
        <v>70</v>
      </c>
      <c r="P5901" s="3">
        <v>0.13</v>
      </c>
      <c r="Q5901" s="2">
        <v>109620</v>
      </c>
      <c r="R5901" s="2">
        <v>57904.56</v>
      </c>
      <c r="S5901" t="s">
        <v>51</v>
      </c>
      <c r="T5901" t="s">
        <v>46</v>
      </c>
      <c r="U5901" t="s">
        <v>52</v>
      </c>
    </row>
    <row r="5902" spans="1:21" x14ac:dyDescent="0.25">
      <c r="A5902">
        <v>5901</v>
      </c>
      <c r="B5902">
        <v>25</v>
      </c>
      <c r="C5902">
        <v>6</v>
      </c>
      <c r="D5902">
        <v>3</v>
      </c>
      <c r="E5902" t="s">
        <v>53</v>
      </c>
      <c r="F5902" t="s">
        <v>82</v>
      </c>
      <c r="G5902" t="s">
        <v>74</v>
      </c>
      <c r="H5902" t="s">
        <v>33</v>
      </c>
      <c r="I5902" t="s">
        <v>25</v>
      </c>
      <c r="J5902" t="s">
        <v>156</v>
      </c>
      <c r="K5902" t="s">
        <v>40</v>
      </c>
      <c r="L5902">
        <v>121.4979858</v>
      </c>
      <c r="M5902">
        <v>25.0285899</v>
      </c>
      <c r="N5902" s="1">
        <v>44936</v>
      </c>
      <c r="O5902">
        <v>12</v>
      </c>
      <c r="P5902" s="3">
        <v>0.13</v>
      </c>
      <c r="Q5902" s="2">
        <v>62640</v>
      </c>
      <c r="R5902" s="2">
        <v>18437.759999999998</v>
      </c>
      <c r="S5902" t="s">
        <v>55</v>
      </c>
      <c r="T5902" t="s">
        <v>56</v>
      </c>
      <c r="U5902" t="s">
        <v>66</v>
      </c>
    </row>
    <row r="5903" spans="1:21" x14ac:dyDescent="0.25">
      <c r="A5903">
        <v>5902</v>
      </c>
      <c r="B5903">
        <v>33</v>
      </c>
      <c r="C5903">
        <v>271</v>
      </c>
      <c r="D5903">
        <v>7</v>
      </c>
      <c r="E5903" t="s">
        <v>68</v>
      </c>
      <c r="F5903" t="s">
        <v>49</v>
      </c>
      <c r="G5903" t="s">
        <v>38</v>
      </c>
      <c r="H5903" t="s">
        <v>24</v>
      </c>
      <c r="I5903" t="s">
        <v>25</v>
      </c>
      <c r="J5903" t="s">
        <v>44</v>
      </c>
      <c r="K5903" t="s">
        <v>113</v>
      </c>
      <c r="L5903">
        <v>120.2659871</v>
      </c>
      <c r="M5903">
        <v>22.85724171</v>
      </c>
      <c r="N5903" s="1">
        <v>44936</v>
      </c>
      <c r="O5903">
        <v>5</v>
      </c>
      <c r="P5903" s="3">
        <v>0.13</v>
      </c>
      <c r="Q5903" s="2">
        <v>32625</v>
      </c>
      <c r="R5903" s="2">
        <v>9733.5</v>
      </c>
      <c r="S5903" t="s">
        <v>55</v>
      </c>
      <c r="T5903" t="s">
        <v>62</v>
      </c>
      <c r="U5903" t="s">
        <v>57</v>
      </c>
    </row>
    <row r="5904" spans="1:21" x14ac:dyDescent="0.25">
      <c r="A5904">
        <v>5903</v>
      </c>
      <c r="B5904">
        <v>8</v>
      </c>
      <c r="C5904">
        <v>272</v>
      </c>
      <c r="D5904">
        <v>2</v>
      </c>
      <c r="E5904" t="s">
        <v>84</v>
      </c>
      <c r="F5904" t="s">
        <v>22</v>
      </c>
      <c r="G5904" t="s">
        <v>23</v>
      </c>
      <c r="H5904" t="s">
        <v>24</v>
      </c>
      <c r="I5904" t="s">
        <v>25</v>
      </c>
      <c r="J5904" t="s">
        <v>44</v>
      </c>
      <c r="K5904" t="s">
        <v>103</v>
      </c>
      <c r="L5904">
        <v>120.3210967</v>
      </c>
      <c r="M5904">
        <v>22.870228829999999</v>
      </c>
      <c r="N5904" s="1">
        <v>44937</v>
      </c>
      <c r="O5904">
        <v>80</v>
      </c>
      <c r="P5904" s="3">
        <v>0.16</v>
      </c>
      <c r="Q5904" s="2">
        <v>67200</v>
      </c>
      <c r="R5904" s="2">
        <v>34192</v>
      </c>
      <c r="S5904" t="s">
        <v>27</v>
      </c>
      <c r="T5904" t="s">
        <v>78</v>
      </c>
      <c r="U5904" t="s">
        <v>52</v>
      </c>
    </row>
    <row r="5905" spans="1:21" x14ac:dyDescent="0.25">
      <c r="A5905">
        <v>5904</v>
      </c>
      <c r="B5905">
        <v>20</v>
      </c>
      <c r="C5905">
        <v>265</v>
      </c>
      <c r="D5905">
        <v>8</v>
      </c>
      <c r="E5905" t="s">
        <v>76</v>
      </c>
      <c r="F5905" t="s">
        <v>98</v>
      </c>
      <c r="G5905" t="s">
        <v>32</v>
      </c>
      <c r="H5905" t="s">
        <v>33</v>
      </c>
      <c r="I5905" t="s">
        <v>25</v>
      </c>
      <c r="J5905" t="s">
        <v>44</v>
      </c>
      <c r="K5905" t="s">
        <v>136</v>
      </c>
      <c r="L5905">
        <v>120.300758</v>
      </c>
      <c r="M5905">
        <v>22.72109961</v>
      </c>
      <c r="N5905" s="1">
        <v>44937</v>
      </c>
      <c r="O5905">
        <v>100</v>
      </c>
      <c r="P5905" s="3">
        <v>0.15</v>
      </c>
      <c r="Q5905" s="2">
        <v>153000</v>
      </c>
      <c r="R5905" s="2">
        <v>79470</v>
      </c>
      <c r="S5905" t="s">
        <v>51</v>
      </c>
      <c r="T5905" t="s">
        <v>78</v>
      </c>
      <c r="U5905" t="s">
        <v>52</v>
      </c>
    </row>
    <row r="5906" spans="1:21" x14ac:dyDescent="0.25">
      <c r="A5906">
        <v>5905</v>
      </c>
      <c r="B5906">
        <v>27</v>
      </c>
      <c r="C5906">
        <v>285</v>
      </c>
      <c r="D5906">
        <v>4</v>
      </c>
      <c r="E5906" t="s">
        <v>53</v>
      </c>
      <c r="F5906" t="s">
        <v>37</v>
      </c>
      <c r="G5906" t="s">
        <v>38</v>
      </c>
      <c r="H5906" t="s">
        <v>24</v>
      </c>
      <c r="I5906" t="s">
        <v>39</v>
      </c>
      <c r="J5906" t="s">
        <v>44</v>
      </c>
      <c r="K5906" t="s">
        <v>50</v>
      </c>
      <c r="L5906">
        <v>120.4754554</v>
      </c>
      <c r="M5906">
        <v>22.864970329999998</v>
      </c>
      <c r="N5906" s="1">
        <v>44937</v>
      </c>
      <c r="O5906">
        <v>9</v>
      </c>
      <c r="P5906" s="3">
        <v>0.1</v>
      </c>
      <c r="Q5906" s="2">
        <v>56700</v>
      </c>
      <c r="R5906" s="2">
        <v>18219.599999999999</v>
      </c>
      <c r="S5906" t="s">
        <v>55</v>
      </c>
      <c r="T5906" t="s">
        <v>56</v>
      </c>
      <c r="U5906" t="s">
        <v>36</v>
      </c>
    </row>
    <row r="5907" spans="1:21" x14ac:dyDescent="0.25">
      <c r="A5907">
        <v>5906</v>
      </c>
      <c r="B5907">
        <v>32</v>
      </c>
      <c r="C5907">
        <v>288</v>
      </c>
      <c r="D5907">
        <v>9</v>
      </c>
      <c r="E5907" t="s">
        <v>102</v>
      </c>
      <c r="F5907" t="s">
        <v>64</v>
      </c>
      <c r="G5907" t="s">
        <v>23</v>
      </c>
      <c r="H5907" t="s">
        <v>33</v>
      </c>
      <c r="I5907" t="s">
        <v>39</v>
      </c>
      <c r="J5907" t="s">
        <v>44</v>
      </c>
      <c r="K5907" t="s">
        <v>126</v>
      </c>
      <c r="L5907">
        <v>120.4719272</v>
      </c>
      <c r="M5907">
        <v>22.95668817</v>
      </c>
      <c r="N5907" s="1">
        <v>44937</v>
      </c>
      <c r="O5907">
        <v>5</v>
      </c>
      <c r="P5907" s="3">
        <v>0.06</v>
      </c>
      <c r="Q5907" s="2">
        <v>35250</v>
      </c>
      <c r="R5907" s="2">
        <v>12221.25</v>
      </c>
      <c r="S5907" t="s">
        <v>55</v>
      </c>
      <c r="T5907" t="s">
        <v>46</v>
      </c>
      <c r="U5907" t="s">
        <v>47</v>
      </c>
    </row>
    <row r="5908" spans="1:21" x14ac:dyDescent="0.25">
      <c r="A5908">
        <v>5907</v>
      </c>
      <c r="B5908">
        <v>18</v>
      </c>
      <c r="C5908">
        <v>135</v>
      </c>
      <c r="D5908">
        <v>4</v>
      </c>
      <c r="E5908" t="s">
        <v>76</v>
      </c>
      <c r="F5908" t="s">
        <v>37</v>
      </c>
      <c r="G5908" t="s">
        <v>38</v>
      </c>
      <c r="H5908" t="s">
        <v>24</v>
      </c>
      <c r="I5908" t="s">
        <v>39</v>
      </c>
      <c r="J5908" t="s">
        <v>70</v>
      </c>
      <c r="K5908" t="s">
        <v>133</v>
      </c>
      <c r="L5908">
        <v>120.5283728</v>
      </c>
      <c r="M5908">
        <v>24.20062892</v>
      </c>
      <c r="N5908" s="1">
        <v>44938</v>
      </c>
      <c r="O5908">
        <v>30</v>
      </c>
      <c r="P5908" s="3">
        <v>0.15</v>
      </c>
      <c r="Q5908" s="2">
        <v>45900</v>
      </c>
      <c r="R5908" s="2">
        <v>23749.200000000001</v>
      </c>
      <c r="S5908" t="s">
        <v>51</v>
      </c>
      <c r="T5908" t="s">
        <v>78</v>
      </c>
      <c r="U5908" t="s">
        <v>29</v>
      </c>
    </row>
    <row r="5909" spans="1:21" x14ac:dyDescent="0.25">
      <c r="A5909">
        <v>5908</v>
      </c>
      <c r="B5909">
        <v>30</v>
      </c>
      <c r="C5909">
        <v>123</v>
      </c>
      <c r="D5909">
        <v>9</v>
      </c>
      <c r="E5909" t="s">
        <v>102</v>
      </c>
      <c r="F5909" t="s">
        <v>64</v>
      </c>
      <c r="G5909" t="s">
        <v>23</v>
      </c>
      <c r="H5909" t="s">
        <v>33</v>
      </c>
      <c r="I5909" t="s">
        <v>39</v>
      </c>
      <c r="J5909" t="s">
        <v>70</v>
      </c>
      <c r="K5909" t="s">
        <v>112</v>
      </c>
      <c r="L5909">
        <v>120.62933049999999</v>
      </c>
      <c r="M5909">
        <v>24.0839271</v>
      </c>
      <c r="N5909" s="1">
        <v>44938</v>
      </c>
      <c r="O5909">
        <v>2</v>
      </c>
      <c r="P5909" s="3">
        <v>0.18</v>
      </c>
      <c r="Q5909" s="2">
        <v>10660</v>
      </c>
      <c r="R5909" s="2">
        <v>2700.1</v>
      </c>
      <c r="S5909" t="s">
        <v>55</v>
      </c>
      <c r="T5909" t="s">
        <v>46</v>
      </c>
      <c r="U5909" t="s">
        <v>57</v>
      </c>
    </row>
    <row r="5910" spans="1:21" x14ac:dyDescent="0.25">
      <c r="A5910">
        <v>5909</v>
      </c>
      <c r="B5910">
        <v>33</v>
      </c>
      <c r="C5910">
        <v>121</v>
      </c>
      <c r="D5910">
        <v>6</v>
      </c>
      <c r="E5910" t="s">
        <v>68</v>
      </c>
      <c r="F5910" t="s">
        <v>43</v>
      </c>
      <c r="G5910" t="s">
        <v>32</v>
      </c>
      <c r="H5910" t="s">
        <v>33</v>
      </c>
      <c r="I5910" t="s">
        <v>25</v>
      </c>
      <c r="J5910" t="s">
        <v>70</v>
      </c>
      <c r="K5910" t="s">
        <v>96</v>
      </c>
      <c r="L5910">
        <v>120.6926261</v>
      </c>
      <c r="M5910">
        <v>24.095757420000002</v>
      </c>
      <c r="N5910" s="1">
        <v>44938</v>
      </c>
      <c r="O5910">
        <v>11</v>
      </c>
      <c r="P5910" s="3">
        <v>0.2</v>
      </c>
      <c r="Q5910" s="2">
        <v>66000</v>
      </c>
      <c r="R5910" s="2">
        <v>15840</v>
      </c>
      <c r="S5910" t="s">
        <v>55</v>
      </c>
      <c r="T5910" t="s">
        <v>62</v>
      </c>
      <c r="U5910" t="s">
        <v>57</v>
      </c>
    </row>
    <row r="5911" spans="1:21" x14ac:dyDescent="0.25">
      <c r="A5911">
        <v>5910</v>
      </c>
      <c r="B5911">
        <v>60</v>
      </c>
      <c r="C5911">
        <v>279</v>
      </c>
      <c r="D5911">
        <v>6</v>
      </c>
      <c r="E5911" t="s">
        <v>30</v>
      </c>
      <c r="F5911" t="s">
        <v>43</v>
      </c>
      <c r="G5911" t="s">
        <v>32</v>
      </c>
      <c r="H5911" t="s">
        <v>33</v>
      </c>
      <c r="I5911" t="s">
        <v>25</v>
      </c>
      <c r="J5911" t="s">
        <v>44</v>
      </c>
      <c r="K5911" t="s">
        <v>111</v>
      </c>
      <c r="L5911">
        <v>120.2259375</v>
      </c>
      <c r="M5911">
        <v>22.893249520000001</v>
      </c>
      <c r="N5911" s="1">
        <v>44938</v>
      </c>
      <c r="O5911">
        <v>4</v>
      </c>
      <c r="P5911" s="3">
        <v>0.14000000000000001</v>
      </c>
      <c r="Q5911" s="2">
        <v>86000</v>
      </c>
      <c r="R5911" s="2">
        <v>15140</v>
      </c>
      <c r="S5911" t="s">
        <v>35</v>
      </c>
      <c r="T5911" t="s">
        <v>28</v>
      </c>
      <c r="U5911" t="s">
        <v>36</v>
      </c>
    </row>
    <row r="5912" spans="1:21" x14ac:dyDescent="0.25">
      <c r="A5912">
        <v>5911</v>
      </c>
      <c r="B5912">
        <v>27</v>
      </c>
      <c r="C5912">
        <v>261</v>
      </c>
      <c r="D5912">
        <v>1</v>
      </c>
      <c r="E5912" t="s">
        <v>53</v>
      </c>
      <c r="F5912" t="s">
        <v>31</v>
      </c>
      <c r="G5912" t="s">
        <v>32</v>
      </c>
      <c r="H5912" t="s">
        <v>33</v>
      </c>
      <c r="I5912" t="s">
        <v>25</v>
      </c>
      <c r="J5912" t="s">
        <v>44</v>
      </c>
      <c r="K5912" t="s">
        <v>92</v>
      </c>
      <c r="L5912">
        <v>120.274163</v>
      </c>
      <c r="M5912">
        <v>22.650195249999999</v>
      </c>
      <c r="N5912" s="1">
        <v>44938</v>
      </c>
      <c r="O5912">
        <v>5</v>
      </c>
      <c r="P5912" s="3">
        <v>0.17</v>
      </c>
      <c r="Q5912" s="2">
        <v>29050</v>
      </c>
      <c r="R5912" s="2">
        <v>7759.5</v>
      </c>
      <c r="S5912" t="s">
        <v>55</v>
      </c>
      <c r="T5912" t="s">
        <v>56</v>
      </c>
      <c r="U5912" t="s">
        <v>36</v>
      </c>
    </row>
    <row r="5913" spans="1:21" x14ac:dyDescent="0.25">
      <c r="A5913">
        <v>5912</v>
      </c>
      <c r="B5913">
        <v>23</v>
      </c>
      <c r="C5913">
        <v>283</v>
      </c>
      <c r="D5913">
        <v>4</v>
      </c>
      <c r="E5913" t="s">
        <v>93</v>
      </c>
      <c r="F5913" t="s">
        <v>37</v>
      </c>
      <c r="G5913" t="s">
        <v>38</v>
      </c>
      <c r="H5913" t="s">
        <v>24</v>
      </c>
      <c r="I5913" t="s">
        <v>39</v>
      </c>
      <c r="J5913" t="s">
        <v>44</v>
      </c>
      <c r="K5913" t="s">
        <v>54</v>
      </c>
      <c r="L5913">
        <v>120.37277829999999</v>
      </c>
      <c r="M5913">
        <v>22.662493019999999</v>
      </c>
      <c r="N5913" s="1">
        <v>44939</v>
      </c>
      <c r="O5913">
        <v>125</v>
      </c>
      <c r="P5913" s="3">
        <v>0.16</v>
      </c>
      <c r="Q5913" s="2">
        <v>189000</v>
      </c>
      <c r="R5913" s="2">
        <v>96732</v>
      </c>
      <c r="S5913" t="s">
        <v>51</v>
      </c>
      <c r="T5913" t="s">
        <v>46</v>
      </c>
      <c r="U5913" t="s">
        <v>41</v>
      </c>
    </row>
    <row r="5914" spans="1:21" x14ac:dyDescent="0.25">
      <c r="A5914">
        <v>5913</v>
      </c>
      <c r="B5914">
        <v>9</v>
      </c>
      <c r="C5914">
        <v>258</v>
      </c>
      <c r="D5914">
        <v>9</v>
      </c>
      <c r="E5914" t="s">
        <v>91</v>
      </c>
      <c r="F5914" t="s">
        <v>64</v>
      </c>
      <c r="G5914" t="s">
        <v>23</v>
      </c>
      <c r="H5914" t="s">
        <v>33</v>
      </c>
      <c r="I5914" t="s">
        <v>39</v>
      </c>
      <c r="J5914" t="s">
        <v>44</v>
      </c>
      <c r="K5914" t="s">
        <v>95</v>
      </c>
      <c r="L5914">
        <v>120.2944217</v>
      </c>
      <c r="M5914">
        <v>22.626990500000002</v>
      </c>
      <c r="N5914" s="1">
        <v>44939</v>
      </c>
      <c r="O5914">
        <v>200</v>
      </c>
      <c r="P5914" s="3">
        <v>0.2</v>
      </c>
      <c r="Q5914" s="2">
        <v>160000</v>
      </c>
      <c r="R5914" s="2">
        <v>77600</v>
      </c>
      <c r="S5914" t="s">
        <v>27</v>
      </c>
      <c r="T5914" t="s">
        <v>46</v>
      </c>
      <c r="U5914" t="s">
        <v>104</v>
      </c>
    </row>
    <row r="5915" spans="1:21" x14ac:dyDescent="0.25">
      <c r="A5915">
        <v>5914</v>
      </c>
      <c r="B5915">
        <v>44</v>
      </c>
      <c r="C5915">
        <v>3</v>
      </c>
      <c r="D5915">
        <v>5</v>
      </c>
      <c r="E5915" t="s">
        <v>85</v>
      </c>
      <c r="F5915" t="s">
        <v>59</v>
      </c>
      <c r="G5915" t="s">
        <v>32</v>
      </c>
      <c r="H5915" t="s">
        <v>33</v>
      </c>
      <c r="I5915" t="s">
        <v>25</v>
      </c>
      <c r="J5915" t="s">
        <v>156</v>
      </c>
      <c r="K5915" t="s">
        <v>26</v>
      </c>
      <c r="L5915">
        <v>121.53815969999999</v>
      </c>
      <c r="M5915">
        <v>25.06969917</v>
      </c>
      <c r="N5915" s="1">
        <v>44939</v>
      </c>
      <c r="O5915">
        <v>5</v>
      </c>
      <c r="P5915" s="3">
        <v>0.13</v>
      </c>
      <c r="Q5915" s="2">
        <v>87000</v>
      </c>
      <c r="R5915" s="2">
        <v>21130</v>
      </c>
      <c r="S5915" t="s">
        <v>61</v>
      </c>
      <c r="T5915" t="s">
        <v>46</v>
      </c>
      <c r="U5915" t="s">
        <v>47</v>
      </c>
    </row>
    <row r="5916" spans="1:21" x14ac:dyDescent="0.25">
      <c r="A5916">
        <v>5915</v>
      </c>
      <c r="B5916">
        <v>14</v>
      </c>
      <c r="C5916">
        <v>12</v>
      </c>
      <c r="D5916">
        <v>8</v>
      </c>
      <c r="E5916" t="s">
        <v>48</v>
      </c>
      <c r="F5916" t="s">
        <v>98</v>
      </c>
      <c r="G5916" t="s">
        <v>32</v>
      </c>
      <c r="H5916" t="s">
        <v>33</v>
      </c>
      <c r="I5916" t="s">
        <v>25</v>
      </c>
      <c r="J5916" t="s">
        <v>156</v>
      </c>
      <c r="K5916" t="s">
        <v>118</v>
      </c>
      <c r="L5916">
        <v>121.5736082</v>
      </c>
      <c r="M5916">
        <v>24.988579340000001</v>
      </c>
      <c r="N5916" s="1">
        <v>44939</v>
      </c>
      <c r="O5916">
        <v>80</v>
      </c>
      <c r="P5916" s="3">
        <v>0.11</v>
      </c>
      <c r="Q5916" s="2">
        <v>128160</v>
      </c>
      <c r="R5916" s="2">
        <v>69278.399999999994</v>
      </c>
      <c r="S5916" t="s">
        <v>51</v>
      </c>
      <c r="T5916" t="s">
        <v>28</v>
      </c>
      <c r="U5916" t="s">
        <v>29</v>
      </c>
    </row>
    <row r="5917" spans="1:21" x14ac:dyDescent="0.25">
      <c r="A5917">
        <v>5916</v>
      </c>
      <c r="B5917">
        <v>43</v>
      </c>
      <c r="C5917">
        <v>290</v>
      </c>
      <c r="D5917">
        <v>1</v>
      </c>
      <c r="E5917" t="s">
        <v>85</v>
      </c>
      <c r="F5917" t="s">
        <v>31</v>
      </c>
      <c r="G5917" t="s">
        <v>32</v>
      </c>
      <c r="H5917" t="s">
        <v>33</v>
      </c>
      <c r="I5917" t="s">
        <v>25</v>
      </c>
      <c r="J5917" t="s">
        <v>44</v>
      </c>
      <c r="K5917" t="s">
        <v>109</v>
      </c>
      <c r="L5917">
        <v>120.6232895</v>
      </c>
      <c r="M5917">
        <v>23.11654995</v>
      </c>
      <c r="N5917" s="1">
        <v>44939</v>
      </c>
      <c r="O5917">
        <v>7</v>
      </c>
      <c r="P5917" s="3">
        <v>0.05</v>
      </c>
      <c r="Q5917" s="2">
        <v>119700</v>
      </c>
      <c r="R5917" s="2">
        <v>36603</v>
      </c>
      <c r="S5917" t="s">
        <v>61</v>
      </c>
      <c r="T5917" t="s">
        <v>46</v>
      </c>
      <c r="U5917" t="s">
        <v>36</v>
      </c>
    </row>
    <row r="5918" spans="1:21" x14ac:dyDescent="0.25">
      <c r="A5918">
        <v>5917</v>
      </c>
      <c r="B5918">
        <v>38</v>
      </c>
      <c r="C5918">
        <v>284</v>
      </c>
      <c r="D5918">
        <v>6</v>
      </c>
      <c r="E5918" t="s">
        <v>87</v>
      </c>
      <c r="F5918" t="s">
        <v>43</v>
      </c>
      <c r="G5918" t="s">
        <v>32</v>
      </c>
      <c r="H5918" t="s">
        <v>33</v>
      </c>
      <c r="I5918" t="s">
        <v>25</v>
      </c>
      <c r="J5918" t="s">
        <v>44</v>
      </c>
      <c r="K5918" t="s">
        <v>94</v>
      </c>
      <c r="L5918">
        <v>120.42540700000001</v>
      </c>
      <c r="M5918">
        <v>22.711003640000001</v>
      </c>
      <c r="N5918" s="1">
        <v>44939</v>
      </c>
      <c r="O5918">
        <v>5</v>
      </c>
      <c r="P5918" s="3">
        <v>0.09</v>
      </c>
      <c r="Q5918" s="2">
        <v>68250</v>
      </c>
      <c r="R5918" s="2">
        <v>18817.5</v>
      </c>
      <c r="S5918" t="s">
        <v>61</v>
      </c>
      <c r="T5918" t="s">
        <v>56</v>
      </c>
      <c r="U5918" t="s">
        <v>57</v>
      </c>
    </row>
    <row r="5919" spans="1:21" x14ac:dyDescent="0.25">
      <c r="A5919">
        <v>5918</v>
      </c>
      <c r="B5919">
        <v>47</v>
      </c>
      <c r="C5919">
        <v>118</v>
      </c>
      <c r="D5919">
        <v>8</v>
      </c>
      <c r="E5919" t="s">
        <v>79</v>
      </c>
      <c r="F5919" t="s">
        <v>98</v>
      </c>
      <c r="G5919" t="s">
        <v>32</v>
      </c>
      <c r="H5919" t="s">
        <v>33</v>
      </c>
      <c r="I5919" t="s">
        <v>25</v>
      </c>
      <c r="J5919" t="s">
        <v>70</v>
      </c>
      <c r="K5919" t="s">
        <v>137</v>
      </c>
      <c r="L5919">
        <v>120.6270131</v>
      </c>
      <c r="M5919">
        <v>24.183088949999998</v>
      </c>
      <c r="N5919" s="1">
        <v>44939</v>
      </c>
      <c r="O5919">
        <v>9</v>
      </c>
      <c r="P5919" s="3">
        <v>0.18</v>
      </c>
      <c r="Q5919" s="2">
        <v>147600</v>
      </c>
      <c r="R5919" s="2">
        <v>29124</v>
      </c>
      <c r="S5919" t="s">
        <v>61</v>
      </c>
      <c r="T5919" t="s">
        <v>28</v>
      </c>
      <c r="U5919" t="s">
        <v>57</v>
      </c>
    </row>
    <row r="5920" spans="1:21" x14ac:dyDescent="0.25">
      <c r="A5920">
        <v>5919</v>
      </c>
      <c r="B5920">
        <v>12</v>
      </c>
      <c r="C5920">
        <v>258</v>
      </c>
      <c r="D5920">
        <v>9</v>
      </c>
      <c r="E5920" t="s">
        <v>91</v>
      </c>
      <c r="F5920" t="s">
        <v>64</v>
      </c>
      <c r="G5920" t="s">
        <v>23</v>
      </c>
      <c r="H5920" t="s">
        <v>33</v>
      </c>
      <c r="I5920" t="s">
        <v>39</v>
      </c>
      <c r="J5920" t="s">
        <v>44</v>
      </c>
      <c r="K5920" t="s">
        <v>95</v>
      </c>
      <c r="L5920">
        <v>120.2944217</v>
      </c>
      <c r="M5920">
        <v>22.626990500000002</v>
      </c>
      <c r="N5920" s="1">
        <v>44940</v>
      </c>
      <c r="O5920">
        <v>300</v>
      </c>
      <c r="P5920" s="3">
        <v>0.13</v>
      </c>
      <c r="Q5920" s="2">
        <v>261000</v>
      </c>
      <c r="R5920" s="2">
        <v>137085</v>
      </c>
      <c r="S5920" t="s">
        <v>27</v>
      </c>
      <c r="T5920" t="s">
        <v>46</v>
      </c>
      <c r="U5920" t="s">
        <v>52</v>
      </c>
    </row>
    <row r="5921" spans="1:21" x14ac:dyDescent="0.25">
      <c r="A5921">
        <v>5920</v>
      </c>
      <c r="B5921">
        <v>32</v>
      </c>
      <c r="C5921">
        <v>7</v>
      </c>
      <c r="D5921">
        <v>10</v>
      </c>
      <c r="E5921" t="s">
        <v>102</v>
      </c>
      <c r="F5921" t="s">
        <v>72</v>
      </c>
      <c r="G5921" t="s">
        <v>32</v>
      </c>
      <c r="H5921" t="s">
        <v>24</v>
      </c>
      <c r="I5921" t="s">
        <v>39</v>
      </c>
      <c r="J5921" t="s">
        <v>156</v>
      </c>
      <c r="K5921" t="s">
        <v>117</v>
      </c>
      <c r="L5921">
        <v>121.5716697</v>
      </c>
      <c r="M5921">
        <v>25.03062083</v>
      </c>
      <c r="N5921" s="1">
        <v>44940</v>
      </c>
      <c r="O5921">
        <v>6</v>
      </c>
      <c r="P5921" s="3">
        <v>0.17</v>
      </c>
      <c r="Q5921" s="2">
        <v>37350</v>
      </c>
      <c r="R5921" s="2">
        <v>9976.5</v>
      </c>
      <c r="S5921" t="s">
        <v>55</v>
      </c>
      <c r="T5921" t="s">
        <v>46</v>
      </c>
      <c r="U5921" t="s">
        <v>47</v>
      </c>
    </row>
    <row r="5922" spans="1:21" x14ac:dyDescent="0.25">
      <c r="A5922">
        <v>5921</v>
      </c>
      <c r="B5922">
        <v>29</v>
      </c>
      <c r="C5922">
        <v>4</v>
      </c>
      <c r="D5922">
        <v>6</v>
      </c>
      <c r="E5922" t="s">
        <v>102</v>
      </c>
      <c r="F5922" t="s">
        <v>43</v>
      </c>
      <c r="G5922" t="s">
        <v>32</v>
      </c>
      <c r="H5922" t="s">
        <v>33</v>
      </c>
      <c r="I5922" t="s">
        <v>25</v>
      </c>
      <c r="J5922" t="s">
        <v>156</v>
      </c>
      <c r="K5922" t="s">
        <v>99</v>
      </c>
      <c r="L5922">
        <v>121.55758760000001</v>
      </c>
      <c r="M5922">
        <v>25.059991010000001</v>
      </c>
      <c r="N5922" s="1">
        <v>44940</v>
      </c>
      <c r="O5922">
        <v>12</v>
      </c>
      <c r="P5922" s="3">
        <v>0.1</v>
      </c>
      <c r="Q5922" s="2">
        <v>64800</v>
      </c>
      <c r="R5922" s="2">
        <v>20952</v>
      </c>
      <c r="S5922" t="s">
        <v>55</v>
      </c>
      <c r="T5922" t="s">
        <v>46</v>
      </c>
      <c r="U5922" t="s">
        <v>66</v>
      </c>
    </row>
    <row r="5923" spans="1:21" x14ac:dyDescent="0.25">
      <c r="A5923">
        <v>5922</v>
      </c>
      <c r="B5923">
        <v>28</v>
      </c>
      <c r="C5923">
        <v>264</v>
      </c>
      <c r="D5923">
        <v>5</v>
      </c>
      <c r="E5923" t="s">
        <v>53</v>
      </c>
      <c r="F5923" t="s">
        <v>59</v>
      </c>
      <c r="G5923" t="s">
        <v>32</v>
      </c>
      <c r="H5923" t="s">
        <v>33</v>
      </c>
      <c r="I5923" t="s">
        <v>25</v>
      </c>
      <c r="J5923" t="s">
        <v>44</v>
      </c>
      <c r="K5923" t="s">
        <v>90</v>
      </c>
      <c r="L5923">
        <v>120.31791870000001</v>
      </c>
      <c r="M5923">
        <v>22.649898830000001</v>
      </c>
      <c r="N5923" s="1">
        <v>44940</v>
      </c>
      <c r="O5923">
        <v>7</v>
      </c>
      <c r="P5923" s="3">
        <v>0.2</v>
      </c>
      <c r="Q5923" s="2">
        <v>42000</v>
      </c>
      <c r="R5923" s="2">
        <v>10080</v>
      </c>
      <c r="S5923" t="s">
        <v>55</v>
      </c>
      <c r="T5923" t="s">
        <v>56</v>
      </c>
      <c r="U5923" t="s">
        <v>47</v>
      </c>
    </row>
    <row r="5924" spans="1:21" x14ac:dyDescent="0.25">
      <c r="A5924">
        <v>5923</v>
      </c>
      <c r="B5924">
        <v>57</v>
      </c>
      <c r="C5924">
        <v>9</v>
      </c>
      <c r="D5924">
        <v>7</v>
      </c>
      <c r="E5924" t="s">
        <v>100</v>
      </c>
      <c r="F5924" t="s">
        <v>49</v>
      </c>
      <c r="G5924" t="s">
        <v>38</v>
      </c>
      <c r="H5924" t="s">
        <v>24</v>
      </c>
      <c r="I5924" t="s">
        <v>25</v>
      </c>
      <c r="J5924" t="s">
        <v>156</v>
      </c>
      <c r="K5924" t="s">
        <v>60</v>
      </c>
      <c r="L5924">
        <v>121.5177992</v>
      </c>
      <c r="M5924">
        <v>25.148068200000001</v>
      </c>
      <c r="N5924" s="1">
        <v>44940</v>
      </c>
      <c r="O5924">
        <v>11</v>
      </c>
      <c r="P5924" s="3">
        <v>0.11</v>
      </c>
      <c r="Q5924" s="2">
        <v>176220</v>
      </c>
      <c r="R5924" s="2">
        <v>35505.360000000001</v>
      </c>
      <c r="S5924" t="s">
        <v>35</v>
      </c>
      <c r="T5924" t="s">
        <v>62</v>
      </c>
      <c r="U5924" t="s">
        <v>57</v>
      </c>
    </row>
    <row r="5925" spans="1:21" x14ac:dyDescent="0.25">
      <c r="A5925">
        <v>5924</v>
      </c>
      <c r="B5925">
        <v>41</v>
      </c>
      <c r="C5925">
        <v>117</v>
      </c>
      <c r="D5925">
        <v>10</v>
      </c>
      <c r="E5925" t="s">
        <v>85</v>
      </c>
      <c r="F5925" t="s">
        <v>72</v>
      </c>
      <c r="G5925" t="s">
        <v>32</v>
      </c>
      <c r="H5925" t="s">
        <v>24</v>
      </c>
      <c r="I5925" t="s">
        <v>39</v>
      </c>
      <c r="J5925" t="s">
        <v>70</v>
      </c>
      <c r="K5925" t="s">
        <v>83</v>
      </c>
      <c r="L5925">
        <v>120.73623190000001</v>
      </c>
      <c r="M5925">
        <v>24.184002979999999</v>
      </c>
      <c r="N5925" s="1">
        <v>44940</v>
      </c>
      <c r="O5925">
        <v>5</v>
      </c>
      <c r="P5925" s="3">
        <v>0.15</v>
      </c>
      <c r="Q5925" s="2">
        <v>51000</v>
      </c>
      <c r="R5925" s="2">
        <v>11490</v>
      </c>
      <c r="S5925" t="s">
        <v>61</v>
      </c>
      <c r="T5925" t="s">
        <v>46</v>
      </c>
      <c r="U5925" t="s">
        <v>66</v>
      </c>
    </row>
    <row r="5926" spans="1:21" x14ac:dyDescent="0.25">
      <c r="A5926">
        <v>5925</v>
      </c>
      <c r="B5926">
        <v>35</v>
      </c>
      <c r="C5926">
        <v>269</v>
      </c>
      <c r="D5926">
        <v>3</v>
      </c>
      <c r="E5926" t="s">
        <v>80</v>
      </c>
      <c r="F5926" t="s">
        <v>82</v>
      </c>
      <c r="G5926" t="s">
        <v>74</v>
      </c>
      <c r="H5926" t="s">
        <v>33</v>
      </c>
      <c r="I5926" t="s">
        <v>25</v>
      </c>
      <c r="J5926" t="s">
        <v>44</v>
      </c>
      <c r="K5926" t="s">
        <v>144</v>
      </c>
      <c r="L5926">
        <v>120.3707994</v>
      </c>
      <c r="M5926">
        <v>22.73983479</v>
      </c>
      <c r="N5926" s="1">
        <v>44941</v>
      </c>
      <c r="O5926">
        <v>2</v>
      </c>
      <c r="P5926" s="3">
        <v>7.0000000000000007E-2</v>
      </c>
      <c r="Q5926" s="2">
        <v>15809.999999999998</v>
      </c>
      <c r="R5926" s="2">
        <v>5357.0399999999981</v>
      </c>
      <c r="S5926" t="s">
        <v>55</v>
      </c>
      <c r="T5926" t="s">
        <v>28</v>
      </c>
      <c r="U5926" t="s">
        <v>57</v>
      </c>
    </row>
    <row r="5927" spans="1:21" x14ac:dyDescent="0.25">
      <c r="A5927">
        <v>5926</v>
      </c>
      <c r="B5927">
        <v>55</v>
      </c>
      <c r="C5927">
        <v>126</v>
      </c>
      <c r="D5927">
        <v>5</v>
      </c>
      <c r="E5927" t="s">
        <v>42</v>
      </c>
      <c r="F5927" t="s">
        <v>59</v>
      </c>
      <c r="G5927" t="s">
        <v>32</v>
      </c>
      <c r="H5927" t="s">
        <v>33</v>
      </c>
      <c r="I5927" t="s">
        <v>25</v>
      </c>
      <c r="J5927" t="s">
        <v>70</v>
      </c>
      <c r="K5927" t="s">
        <v>120</v>
      </c>
      <c r="L5927">
        <v>120.7903822</v>
      </c>
      <c r="M5927">
        <v>24.264932989999998</v>
      </c>
      <c r="N5927" s="1">
        <v>44941</v>
      </c>
      <c r="O5927">
        <v>4</v>
      </c>
      <c r="P5927" s="3">
        <v>0.15</v>
      </c>
      <c r="Q5927" s="2">
        <v>68000</v>
      </c>
      <c r="R5927" s="2">
        <v>11320</v>
      </c>
      <c r="S5927" t="s">
        <v>35</v>
      </c>
      <c r="T5927" t="s">
        <v>46</v>
      </c>
      <c r="U5927" t="s">
        <v>36</v>
      </c>
    </row>
    <row r="5928" spans="1:21" x14ac:dyDescent="0.25">
      <c r="A5928">
        <v>5927</v>
      </c>
      <c r="B5928">
        <v>38</v>
      </c>
      <c r="C5928">
        <v>119</v>
      </c>
      <c r="D5928">
        <v>1</v>
      </c>
      <c r="E5928" t="s">
        <v>87</v>
      </c>
      <c r="F5928" t="s">
        <v>31</v>
      </c>
      <c r="G5928" t="s">
        <v>32</v>
      </c>
      <c r="H5928" t="s">
        <v>33</v>
      </c>
      <c r="I5928" t="s">
        <v>25</v>
      </c>
      <c r="J5928" t="s">
        <v>70</v>
      </c>
      <c r="K5928" t="s">
        <v>128</v>
      </c>
      <c r="L5928">
        <v>120.61773789999999</v>
      </c>
      <c r="M5928">
        <v>24.141655239999999</v>
      </c>
      <c r="N5928" s="1">
        <v>44941</v>
      </c>
      <c r="O5928">
        <v>4</v>
      </c>
      <c r="P5928" s="3">
        <v>7.0000000000000007E-2</v>
      </c>
      <c r="Q5928" s="2">
        <v>55799.999999999993</v>
      </c>
      <c r="R5928" s="2">
        <v>16241.999999999993</v>
      </c>
      <c r="S5928" t="s">
        <v>61</v>
      </c>
      <c r="T5928" t="s">
        <v>56</v>
      </c>
      <c r="U5928" t="s">
        <v>57</v>
      </c>
    </row>
    <row r="5929" spans="1:21" x14ac:dyDescent="0.25">
      <c r="A5929">
        <v>5928</v>
      </c>
      <c r="B5929">
        <v>59</v>
      </c>
      <c r="C5929">
        <v>291</v>
      </c>
      <c r="D5929">
        <v>6</v>
      </c>
      <c r="E5929" t="s">
        <v>30</v>
      </c>
      <c r="F5929" t="s">
        <v>43</v>
      </c>
      <c r="G5929" t="s">
        <v>32</v>
      </c>
      <c r="H5929" t="s">
        <v>33</v>
      </c>
      <c r="I5929" t="s">
        <v>25</v>
      </c>
      <c r="J5929" t="s">
        <v>44</v>
      </c>
      <c r="K5929" t="s">
        <v>73</v>
      </c>
      <c r="L5929">
        <v>120.8523383</v>
      </c>
      <c r="M5929">
        <v>23.224945900000002</v>
      </c>
      <c r="N5929" s="1">
        <v>44941</v>
      </c>
      <c r="O5929">
        <v>9</v>
      </c>
      <c r="P5929" s="3">
        <v>0.17</v>
      </c>
      <c r="Q5929" s="2">
        <v>179280</v>
      </c>
      <c r="R5929" s="2">
        <v>26287.200000000001</v>
      </c>
      <c r="S5929" t="s">
        <v>35</v>
      </c>
      <c r="T5929" t="s">
        <v>28</v>
      </c>
      <c r="U5929" t="s">
        <v>57</v>
      </c>
    </row>
    <row r="5930" spans="1:21" x14ac:dyDescent="0.25">
      <c r="A5930">
        <v>5929</v>
      </c>
      <c r="B5930">
        <v>54</v>
      </c>
      <c r="C5930">
        <v>118</v>
      </c>
      <c r="D5930">
        <v>10</v>
      </c>
      <c r="E5930" t="s">
        <v>42</v>
      </c>
      <c r="F5930" t="s">
        <v>72</v>
      </c>
      <c r="G5930" t="s">
        <v>32</v>
      </c>
      <c r="H5930" t="s">
        <v>24</v>
      </c>
      <c r="I5930" t="s">
        <v>39</v>
      </c>
      <c r="J5930" t="s">
        <v>70</v>
      </c>
      <c r="K5930" t="s">
        <v>137</v>
      </c>
      <c r="L5930">
        <v>120.6270131</v>
      </c>
      <c r="M5930">
        <v>24.183088949999998</v>
      </c>
      <c r="N5930" s="1">
        <v>44941</v>
      </c>
      <c r="O5930">
        <v>4</v>
      </c>
      <c r="P5930" s="3">
        <v>0.06</v>
      </c>
      <c r="Q5930" s="2">
        <v>67680</v>
      </c>
      <c r="R5930" s="2">
        <v>16603.2</v>
      </c>
      <c r="S5930" t="s">
        <v>35</v>
      </c>
      <c r="T5930" t="s">
        <v>46</v>
      </c>
      <c r="U5930" t="s">
        <v>57</v>
      </c>
    </row>
    <row r="5931" spans="1:21" x14ac:dyDescent="0.25">
      <c r="A5931">
        <v>5930</v>
      </c>
      <c r="B5931">
        <v>32</v>
      </c>
      <c r="C5931">
        <v>290</v>
      </c>
      <c r="D5931">
        <v>5</v>
      </c>
      <c r="E5931" t="s">
        <v>102</v>
      </c>
      <c r="F5931" t="s">
        <v>59</v>
      </c>
      <c r="G5931" t="s">
        <v>32</v>
      </c>
      <c r="H5931" t="s">
        <v>33</v>
      </c>
      <c r="I5931" t="s">
        <v>25</v>
      </c>
      <c r="J5931" t="s">
        <v>44</v>
      </c>
      <c r="K5931" t="s">
        <v>109</v>
      </c>
      <c r="L5931">
        <v>120.6232895</v>
      </c>
      <c r="M5931">
        <v>23.11654995</v>
      </c>
      <c r="N5931" s="1">
        <v>44942</v>
      </c>
      <c r="O5931">
        <v>9</v>
      </c>
      <c r="P5931" s="3">
        <v>0.06</v>
      </c>
      <c r="Q5931" s="2">
        <v>63450</v>
      </c>
      <c r="R5931" s="2">
        <v>22315.5</v>
      </c>
      <c r="S5931" t="s">
        <v>55</v>
      </c>
      <c r="T5931" t="s">
        <v>46</v>
      </c>
      <c r="U5931" t="s">
        <v>47</v>
      </c>
    </row>
    <row r="5932" spans="1:21" x14ac:dyDescent="0.25">
      <c r="A5932">
        <v>5931</v>
      </c>
      <c r="B5932">
        <v>33</v>
      </c>
      <c r="C5932">
        <v>138</v>
      </c>
      <c r="D5932">
        <v>8</v>
      </c>
      <c r="E5932" t="s">
        <v>68</v>
      </c>
      <c r="F5932" t="s">
        <v>98</v>
      </c>
      <c r="G5932" t="s">
        <v>32</v>
      </c>
      <c r="H5932" t="s">
        <v>33</v>
      </c>
      <c r="I5932" t="s">
        <v>25</v>
      </c>
      <c r="J5932" t="s">
        <v>70</v>
      </c>
      <c r="K5932" t="s">
        <v>81</v>
      </c>
      <c r="L5932">
        <v>120.63579009999999</v>
      </c>
      <c r="M5932">
        <v>24.378271609999999</v>
      </c>
      <c r="N5932" s="1">
        <v>44942</v>
      </c>
      <c r="O5932">
        <v>5</v>
      </c>
      <c r="P5932" s="3">
        <v>0.17</v>
      </c>
      <c r="Q5932" s="2">
        <v>31125</v>
      </c>
      <c r="R5932" s="2">
        <v>8313.75</v>
      </c>
      <c r="S5932" t="s">
        <v>55</v>
      </c>
      <c r="T5932" t="s">
        <v>62</v>
      </c>
      <c r="U5932" t="s">
        <v>57</v>
      </c>
    </row>
    <row r="5933" spans="1:21" x14ac:dyDescent="0.25">
      <c r="A5933">
        <v>5932</v>
      </c>
      <c r="B5933">
        <v>34</v>
      </c>
      <c r="C5933">
        <v>283</v>
      </c>
      <c r="D5933">
        <v>7</v>
      </c>
      <c r="E5933" t="s">
        <v>68</v>
      </c>
      <c r="F5933" t="s">
        <v>49</v>
      </c>
      <c r="G5933" t="s">
        <v>38</v>
      </c>
      <c r="H5933" t="s">
        <v>24</v>
      </c>
      <c r="I5933" t="s">
        <v>25</v>
      </c>
      <c r="J5933" t="s">
        <v>44</v>
      </c>
      <c r="K5933" t="s">
        <v>54</v>
      </c>
      <c r="L5933">
        <v>120.37277829999999</v>
      </c>
      <c r="M5933">
        <v>22.662493019999999</v>
      </c>
      <c r="N5933" s="1">
        <v>44942</v>
      </c>
      <c r="O5933">
        <v>7</v>
      </c>
      <c r="P5933" s="3">
        <v>0.1</v>
      </c>
      <c r="Q5933" s="2">
        <v>50400</v>
      </c>
      <c r="R5933" s="2">
        <v>16195.2</v>
      </c>
      <c r="S5933" t="s">
        <v>55</v>
      </c>
      <c r="T5933" t="s">
        <v>62</v>
      </c>
      <c r="U5933" t="s">
        <v>36</v>
      </c>
    </row>
    <row r="5934" spans="1:21" x14ac:dyDescent="0.25">
      <c r="A5934">
        <v>5933</v>
      </c>
      <c r="B5934">
        <v>48</v>
      </c>
      <c r="C5934">
        <v>266</v>
      </c>
      <c r="D5934">
        <v>10</v>
      </c>
      <c r="E5934" t="s">
        <v>79</v>
      </c>
      <c r="F5934" t="s">
        <v>72</v>
      </c>
      <c r="G5934" t="s">
        <v>32</v>
      </c>
      <c r="H5934" t="s">
        <v>24</v>
      </c>
      <c r="I5934" t="s">
        <v>39</v>
      </c>
      <c r="J5934" t="s">
        <v>44</v>
      </c>
      <c r="K5934" t="s">
        <v>116</v>
      </c>
      <c r="L5934">
        <v>120.3592605</v>
      </c>
      <c r="M5934">
        <v>22.551402070000002</v>
      </c>
      <c r="N5934" s="1">
        <v>44943</v>
      </c>
      <c r="O5934">
        <v>6</v>
      </c>
      <c r="P5934" s="3">
        <v>0.19</v>
      </c>
      <c r="Q5934" s="2">
        <v>106920</v>
      </c>
      <c r="R5934" s="2">
        <v>20050.8</v>
      </c>
      <c r="S5934" t="s">
        <v>61</v>
      </c>
      <c r="T5934" t="s">
        <v>28</v>
      </c>
      <c r="U5934" t="s">
        <v>36</v>
      </c>
    </row>
    <row r="5935" spans="1:21" x14ac:dyDescent="0.25">
      <c r="A5935">
        <v>5934</v>
      </c>
      <c r="B5935">
        <v>39</v>
      </c>
      <c r="C5935">
        <v>136</v>
      </c>
      <c r="D5935">
        <v>10</v>
      </c>
      <c r="E5935" t="s">
        <v>87</v>
      </c>
      <c r="F5935" t="s">
        <v>72</v>
      </c>
      <c r="G5935" t="s">
        <v>32</v>
      </c>
      <c r="H5935" t="s">
        <v>24</v>
      </c>
      <c r="I5935" t="s">
        <v>39</v>
      </c>
      <c r="J5935" t="s">
        <v>70</v>
      </c>
      <c r="K5935" t="s">
        <v>146</v>
      </c>
      <c r="L5935">
        <v>120.5301259</v>
      </c>
      <c r="M5935">
        <v>24.24552431</v>
      </c>
      <c r="N5935" s="1">
        <v>44943</v>
      </c>
      <c r="O5935">
        <v>10</v>
      </c>
      <c r="P5935" s="3">
        <v>0.09</v>
      </c>
      <c r="Q5935" s="2">
        <v>163800</v>
      </c>
      <c r="R5935" s="2">
        <v>45162</v>
      </c>
      <c r="S5935" t="s">
        <v>61</v>
      </c>
      <c r="T5935" t="s">
        <v>56</v>
      </c>
      <c r="U5935" t="s">
        <v>36</v>
      </c>
    </row>
    <row r="5936" spans="1:21" x14ac:dyDescent="0.25">
      <c r="A5936">
        <v>5935</v>
      </c>
      <c r="B5936">
        <v>21</v>
      </c>
      <c r="C5936">
        <v>270</v>
      </c>
      <c r="D5936">
        <v>4</v>
      </c>
      <c r="E5936" t="s">
        <v>93</v>
      </c>
      <c r="F5936" t="s">
        <v>37</v>
      </c>
      <c r="G5936" t="s">
        <v>38</v>
      </c>
      <c r="H5936" t="s">
        <v>24</v>
      </c>
      <c r="I5936" t="s">
        <v>39</v>
      </c>
      <c r="J5936" t="s">
        <v>44</v>
      </c>
      <c r="K5936" t="s">
        <v>130</v>
      </c>
      <c r="L5936">
        <v>120.2978906</v>
      </c>
      <c r="M5936">
        <v>22.805058859999999</v>
      </c>
      <c r="N5936" s="1">
        <v>44943</v>
      </c>
      <c r="O5936">
        <v>60</v>
      </c>
      <c r="P5936" s="3">
        <v>0.18</v>
      </c>
      <c r="Q5936" s="2">
        <v>88560</v>
      </c>
      <c r="R5936" s="2">
        <v>44297.279999999999</v>
      </c>
      <c r="S5936" t="s">
        <v>51</v>
      </c>
      <c r="T5936" t="s">
        <v>46</v>
      </c>
      <c r="U5936" t="s">
        <v>104</v>
      </c>
    </row>
    <row r="5937" spans="1:21" x14ac:dyDescent="0.25">
      <c r="A5937">
        <v>5936</v>
      </c>
      <c r="B5937">
        <v>38</v>
      </c>
      <c r="C5937">
        <v>124</v>
      </c>
      <c r="D5937">
        <v>4</v>
      </c>
      <c r="E5937" t="s">
        <v>87</v>
      </c>
      <c r="F5937" t="s">
        <v>37</v>
      </c>
      <c r="G5937" t="s">
        <v>38</v>
      </c>
      <c r="H5937" t="s">
        <v>24</v>
      </c>
      <c r="I5937" t="s">
        <v>39</v>
      </c>
      <c r="J5937" t="s">
        <v>70</v>
      </c>
      <c r="K5937" t="s">
        <v>124</v>
      </c>
      <c r="L5937">
        <v>120.7375715</v>
      </c>
      <c r="M5937">
        <v>24.249902980000002</v>
      </c>
      <c r="N5937" s="1">
        <v>44943</v>
      </c>
      <c r="O5937">
        <v>11</v>
      </c>
      <c r="P5937" s="3">
        <v>0.08</v>
      </c>
      <c r="Q5937" s="2">
        <v>151800</v>
      </c>
      <c r="R5937" s="2">
        <v>42728.4</v>
      </c>
      <c r="S5937" t="s">
        <v>61</v>
      </c>
      <c r="T5937" t="s">
        <v>56</v>
      </c>
      <c r="U5937" t="s">
        <v>57</v>
      </c>
    </row>
    <row r="5938" spans="1:21" x14ac:dyDescent="0.25">
      <c r="A5938">
        <v>5937</v>
      </c>
      <c r="B5938">
        <v>8</v>
      </c>
      <c r="C5938">
        <v>266</v>
      </c>
      <c r="D5938">
        <v>8</v>
      </c>
      <c r="E5938" t="s">
        <v>84</v>
      </c>
      <c r="F5938" t="s">
        <v>98</v>
      </c>
      <c r="G5938" t="s">
        <v>32</v>
      </c>
      <c r="H5938" t="s">
        <v>33</v>
      </c>
      <c r="I5938" t="s">
        <v>25</v>
      </c>
      <c r="J5938" t="s">
        <v>44</v>
      </c>
      <c r="K5938" t="s">
        <v>116</v>
      </c>
      <c r="L5938">
        <v>120.3592605</v>
      </c>
      <c r="M5938">
        <v>22.551402070000002</v>
      </c>
      <c r="N5938" s="1">
        <v>44943</v>
      </c>
      <c r="O5938">
        <v>250</v>
      </c>
      <c r="P5938" s="3">
        <v>0.12</v>
      </c>
      <c r="Q5938" s="2">
        <v>220000</v>
      </c>
      <c r="R5938" s="2">
        <v>117800</v>
      </c>
      <c r="S5938" t="s">
        <v>27</v>
      </c>
      <c r="T5938" t="s">
        <v>78</v>
      </c>
      <c r="U5938" t="s">
        <v>52</v>
      </c>
    </row>
    <row r="5939" spans="1:21" x14ac:dyDescent="0.25">
      <c r="A5939">
        <v>5938</v>
      </c>
      <c r="B5939">
        <v>48</v>
      </c>
      <c r="C5939">
        <v>118</v>
      </c>
      <c r="D5939">
        <v>3</v>
      </c>
      <c r="E5939" t="s">
        <v>79</v>
      </c>
      <c r="F5939" t="s">
        <v>82</v>
      </c>
      <c r="G5939" t="s">
        <v>74</v>
      </c>
      <c r="H5939" t="s">
        <v>33</v>
      </c>
      <c r="I5939" t="s">
        <v>25</v>
      </c>
      <c r="J5939" t="s">
        <v>70</v>
      </c>
      <c r="K5939" t="s">
        <v>137</v>
      </c>
      <c r="L5939">
        <v>120.6270131</v>
      </c>
      <c r="M5939">
        <v>24.183088949999998</v>
      </c>
      <c r="N5939" s="1">
        <v>44944</v>
      </c>
      <c r="O5939">
        <v>4</v>
      </c>
      <c r="P5939" s="3">
        <v>7.0000000000000007E-2</v>
      </c>
      <c r="Q5939" s="2">
        <v>81840</v>
      </c>
      <c r="R5939" s="2">
        <v>23330.560000000001</v>
      </c>
      <c r="S5939" t="s">
        <v>61</v>
      </c>
      <c r="T5939" t="s">
        <v>28</v>
      </c>
      <c r="U5939" t="s">
        <v>36</v>
      </c>
    </row>
    <row r="5940" spans="1:21" x14ac:dyDescent="0.25">
      <c r="A5940">
        <v>5939</v>
      </c>
      <c r="B5940">
        <v>32</v>
      </c>
      <c r="C5940">
        <v>263</v>
      </c>
      <c r="D5940">
        <v>2</v>
      </c>
      <c r="E5940" t="s">
        <v>102</v>
      </c>
      <c r="F5940" t="s">
        <v>22</v>
      </c>
      <c r="G5940" t="s">
        <v>23</v>
      </c>
      <c r="H5940" t="s">
        <v>24</v>
      </c>
      <c r="I5940" t="s">
        <v>25</v>
      </c>
      <c r="J5940" t="s">
        <v>44</v>
      </c>
      <c r="K5940" t="s">
        <v>106</v>
      </c>
      <c r="L5940">
        <v>120.3146749</v>
      </c>
      <c r="M5940">
        <v>22.59269724</v>
      </c>
      <c r="N5940" s="1">
        <v>44944</v>
      </c>
      <c r="O5940">
        <v>4</v>
      </c>
      <c r="P5940" s="3">
        <v>0.15</v>
      </c>
      <c r="Q5940" s="2">
        <v>25500</v>
      </c>
      <c r="R5940" s="2">
        <v>7117.5</v>
      </c>
      <c r="S5940" t="s">
        <v>55</v>
      </c>
      <c r="T5940" t="s">
        <v>46</v>
      </c>
      <c r="U5940" t="s">
        <v>47</v>
      </c>
    </row>
    <row r="5941" spans="1:21" x14ac:dyDescent="0.25">
      <c r="A5941">
        <v>5940</v>
      </c>
      <c r="B5941">
        <v>34</v>
      </c>
      <c r="C5941">
        <v>122</v>
      </c>
      <c r="D5941">
        <v>8</v>
      </c>
      <c r="E5941" t="s">
        <v>68</v>
      </c>
      <c r="F5941" t="s">
        <v>98</v>
      </c>
      <c r="G5941" t="s">
        <v>32</v>
      </c>
      <c r="H5941" t="s">
        <v>33</v>
      </c>
      <c r="I5941" t="s">
        <v>25</v>
      </c>
      <c r="J5941" t="s">
        <v>70</v>
      </c>
      <c r="K5941" t="s">
        <v>107</v>
      </c>
      <c r="L5941">
        <v>120.7201989</v>
      </c>
      <c r="M5941">
        <v>24.043327850000001</v>
      </c>
      <c r="N5941" s="1">
        <v>44945</v>
      </c>
      <c r="O5941">
        <v>6</v>
      </c>
      <c r="P5941" s="3">
        <v>0.09</v>
      </c>
      <c r="Q5941" s="2">
        <v>43680</v>
      </c>
      <c r="R5941" s="2">
        <v>14443.2</v>
      </c>
      <c r="S5941" t="s">
        <v>55</v>
      </c>
      <c r="T5941" t="s">
        <v>62</v>
      </c>
      <c r="U5941" t="s">
        <v>36</v>
      </c>
    </row>
    <row r="5942" spans="1:21" x14ac:dyDescent="0.25">
      <c r="A5942">
        <v>5941</v>
      </c>
      <c r="B5942">
        <v>24</v>
      </c>
      <c r="C5942">
        <v>10</v>
      </c>
      <c r="D5942">
        <v>7</v>
      </c>
      <c r="E5942" t="s">
        <v>93</v>
      </c>
      <c r="F5942" t="s">
        <v>49</v>
      </c>
      <c r="G5942" t="s">
        <v>38</v>
      </c>
      <c r="H5942" t="s">
        <v>24</v>
      </c>
      <c r="I5942" t="s">
        <v>25</v>
      </c>
      <c r="J5942" t="s">
        <v>156</v>
      </c>
      <c r="K5942" t="s">
        <v>97</v>
      </c>
      <c r="L5942">
        <v>121.5923828</v>
      </c>
      <c r="M5942">
        <v>25.083706230000001</v>
      </c>
      <c r="N5942" s="1">
        <v>44945</v>
      </c>
      <c r="O5942">
        <v>120</v>
      </c>
      <c r="P5942" s="3">
        <v>0.18</v>
      </c>
      <c r="Q5942" s="2">
        <v>177120</v>
      </c>
      <c r="R5942" s="2">
        <v>88594.559999999998</v>
      </c>
      <c r="S5942" t="s">
        <v>51</v>
      </c>
      <c r="T5942" t="s">
        <v>46</v>
      </c>
      <c r="U5942" t="s">
        <v>52</v>
      </c>
    </row>
    <row r="5943" spans="1:21" x14ac:dyDescent="0.25">
      <c r="A5943">
        <v>5942</v>
      </c>
      <c r="B5943">
        <v>34</v>
      </c>
      <c r="C5943">
        <v>258</v>
      </c>
      <c r="D5943">
        <v>10</v>
      </c>
      <c r="E5943" t="s">
        <v>68</v>
      </c>
      <c r="F5943" t="s">
        <v>72</v>
      </c>
      <c r="G5943" t="s">
        <v>32</v>
      </c>
      <c r="H5943" t="s">
        <v>24</v>
      </c>
      <c r="I5943" t="s">
        <v>39</v>
      </c>
      <c r="J5943" t="s">
        <v>44</v>
      </c>
      <c r="K5943" t="s">
        <v>95</v>
      </c>
      <c r="L5943">
        <v>120.2944217</v>
      </c>
      <c r="M5943">
        <v>22.626990500000002</v>
      </c>
      <c r="N5943" s="1">
        <v>44945</v>
      </c>
      <c r="O5943">
        <v>3</v>
      </c>
      <c r="P5943" s="3">
        <v>0.06</v>
      </c>
      <c r="Q5943" s="2">
        <v>22560</v>
      </c>
      <c r="R5943" s="2">
        <v>7934.4</v>
      </c>
      <c r="S5943" t="s">
        <v>55</v>
      </c>
      <c r="T5943" t="s">
        <v>62</v>
      </c>
      <c r="U5943" t="s">
        <v>36</v>
      </c>
    </row>
    <row r="5944" spans="1:21" x14ac:dyDescent="0.25">
      <c r="A5944">
        <v>5943</v>
      </c>
      <c r="B5944">
        <v>36</v>
      </c>
      <c r="C5944">
        <v>262</v>
      </c>
      <c r="D5944">
        <v>4</v>
      </c>
      <c r="E5944" t="s">
        <v>80</v>
      </c>
      <c r="F5944" t="s">
        <v>37</v>
      </c>
      <c r="G5944" t="s">
        <v>38</v>
      </c>
      <c r="H5944" t="s">
        <v>24</v>
      </c>
      <c r="I5944" t="s">
        <v>39</v>
      </c>
      <c r="J5944" t="s">
        <v>44</v>
      </c>
      <c r="K5944" t="s">
        <v>67</v>
      </c>
      <c r="L5944">
        <v>120.2891539</v>
      </c>
      <c r="M5944">
        <v>22.58565583</v>
      </c>
      <c r="N5944" s="1">
        <v>44945</v>
      </c>
      <c r="O5944">
        <v>9</v>
      </c>
      <c r="P5944" s="3">
        <v>0.09</v>
      </c>
      <c r="Q5944" s="2">
        <v>73710</v>
      </c>
      <c r="R5944" s="2">
        <v>24225.48</v>
      </c>
      <c r="S5944" t="s">
        <v>55</v>
      </c>
      <c r="T5944" t="s">
        <v>28</v>
      </c>
      <c r="U5944" t="s">
        <v>36</v>
      </c>
    </row>
    <row r="5945" spans="1:21" x14ac:dyDescent="0.25">
      <c r="A5945">
        <v>5944</v>
      </c>
      <c r="B5945">
        <v>10</v>
      </c>
      <c r="C5945">
        <v>3</v>
      </c>
      <c r="D5945">
        <v>2</v>
      </c>
      <c r="E5945" t="s">
        <v>91</v>
      </c>
      <c r="F5945" t="s">
        <v>22</v>
      </c>
      <c r="G5945" t="s">
        <v>23</v>
      </c>
      <c r="H5945" t="s">
        <v>24</v>
      </c>
      <c r="I5945" t="s">
        <v>25</v>
      </c>
      <c r="J5945" t="s">
        <v>156</v>
      </c>
      <c r="K5945" t="s">
        <v>26</v>
      </c>
      <c r="L5945">
        <v>121.53815969999999</v>
      </c>
      <c r="M5945">
        <v>25.06969917</v>
      </c>
      <c r="N5945" s="1">
        <v>44946</v>
      </c>
      <c r="O5945">
        <v>60</v>
      </c>
      <c r="P5945" s="3">
        <v>0.19</v>
      </c>
      <c r="Q5945" s="2">
        <v>48600</v>
      </c>
      <c r="R5945" s="2">
        <v>23871</v>
      </c>
      <c r="S5945" t="s">
        <v>27</v>
      </c>
      <c r="T5945" t="s">
        <v>46</v>
      </c>
      <c r="U5945" t="s">
        <v>29</v>
      </c>
    </row>
    <row r="5946" spans="1:21" x14ac:dyDescent="0.25">
      <c r="A5946">
        <v>5945</v>
      </c>
      <c r="B5946">
        <v>20</v>
      </c>
      <c r="C5946">
        <v>4</v>
      </c>
      <c r="D5946">
        <v>10</v>
      </c>
      <c r="E5946" t="s">
        <v>76</v>
      </c>
      <c r="F5946" t="s">
        <v>72</v>
      </c>
      <c r="G5946" t="s">
        <v>32</v>
      </c>
      <c r="H5946" t="s">
        <v>24</v>
      </c>
      <c r="I5946" t="s">
        <v>39</v>
      </c>
      <c r="J5946" t="s">
        <v>156</v>
      </c>
      <c r="K5946" t="s">
        <v>99</v>
      </c>
      <c r="L5946">
        <v>121.55758760000001</v>
      </c>
      <c r="M5946">
        <v>25.059991010000001</v>
      </c>
      <c r="N5946" s="1">
        <v>44946</v>
      </c>
      <c r="O5946">
        <v>10</v>
      </c>
      <c r="P5946" s="3">
        <v>0.12</v>
      </c>
      <c r="Q5946" s="2">
        <v>15840</v>
      </c>
      <c r="R5946" s="2">
        <v>8481.6</v>
      </c>
      <c r="S5946" t="s">
        <v>51</v>
      </c>
      <c r="T5946" t="s">
        <v>78</v>
      </c>
      <c r="U5946" t="s">
        <v>52</v>
      </c>
    </row>
    <row r="5947" spans="1:21" x14ac:dyDescent="0.25">
      <c r="A5947">
        <v>5946</v>
      </c>
      <c r="B5947">
        <v>8</v>
      </c>
      <c r="C5947">
        <v>8</v>
      </c>
      <c r="D5947">
        <v>8</v>
      </c>
      <c r="E5947" t="s">
        <v>84</v>
      </c>
      <c r="F5947" t="s">
        <v>98</v>
      </c>
      <c r="G5947" t="s">
        <v>32</v>
      </c>
      <c r="H5947" t="s">
        <v>33</v>
      </c>
      <c r="I5947" t="s">
        <v>25</v>
      </c>
      <c r="J5947" t="s">
        <v>156</v>
      </c>
      <c r="K5947" t="s">
        <v>75</v>
      </c>
      <c r="L5947">
        <v>121.5508473</v>
      </c>
      <c r="M5947">
        <v>25.12546704</v>
      </c>
      <c r="N5947" s="1">
        <v>44946</v>
      </c>
      <c r="O5947">
        <v>200</v>
      </c>
      <c r="P5947" s="3">
        <v>0.18</v>
      </c>
      <c r="Q5947" s="2">
        <v>164000.00000000003</v>
      </c>
      <c r="R5947" s="2">
        <v>82360.000000000029</v>
      </c>
      <c r="S5947" t="s">
        <v>27</v>
      </c>
      <c r="T5947" t="s">
        <v>78</v>
      </c>
      <c r="U5947" t="s">
        <v>52</v>
      </c>
    </row>
    <row r="5948" spans="1:21" x14ac:dyDescent="0.25">
      <c r="A5948">
        <v>5947</v>
      </c>
      <c r="B5948">
        <v>7</v>
      </c>
      <c r="C5948">
        <v>280</v>
      </c>
      <c r="D5948">
        <v>2</v>
      </c>
      <c r="E5948" t="s">
        <v>84</v>
      </c>
      <c r="F5948" t="s">
        <v>22</v>
      </c>
      <c r="G5948" t="s">
        <v>23</v>
      </c>
      <c r="H5948" t="s">
        <v>24</v>
      </c>
      <c r="I5948" t="s">
        <v>25</v>
      </c>
      <c r="J5948" t="s">
        <v>44</v>
      </c>
      <c r="K5948" t="s">
        <v>121</v>
      </c>
      <c r="L5948">
        <v>120.3554359</v>
      </c>
      <c r="M5948">
        <v>22.61379251</v>
      </c>
      <c r="N5948" s="1">
        <v>44947</v>
      </c>
      <c r="O5948">
        <v>105</v>
      </c>
      <c r="P5948" s="3">
        <v>0.2</v>
      </c>
      <c r="Q5948" s="2">
        <v>84000</v>
      </c>
      <c r="R5948" s="2">
        <v>40740</v>
      </c>
      <c r="S5948" t="s">
        <v>27</v>
      </c>
      <c r="T5948" t="s">
        <v>78</v>
      </c>
      <c r="U5948" t="s">
        <v>41</v>
      </c>
    </row>
    <row r="5949" spans="1:21" x14ac:dyDescent="0.25">
      <c r="A5949">
        <v>5948</v>
      </c>
      <c r="B5949">
        <v>11</v>
      </c>
      <c r="C5949">
        <v>268</v>
      </c>
      <c r="D5949">
        <v>5</v>
      </c>
      <c r="E5949" t="s">
        <v>91</v>
      </c>
      <c r="F5949" t="s">
        <v>59</v>
      </c>
      <c r="G5949" t="s">
        <v>32</v>
      </c>
      <c r="H5949" t="s">
        <v>33</v>
      </c>
      <c r="I5949" t="s">
        <v>25</v>
      </c>
      <c r="J5949" t="s">
        <v>44</v>
      </c>
      <c r="K5949" t="s">
        <v>110</v>
      </c>
      <c r="L5949">
        <v>120.36052650000001</v>
      </c>
      <c r="M5949">
        <v>22.70120782</v>
      </c>
      <c r="N5949" s="1">
        <v>44947</v>
      </c>
      <c r="O5949">
        <v>80</v>
      </c>
      <c r="P5949" s="3">
        <v>0.2</v>
      </c>
      <c r="Q5949" s="2">
        <v>64000</v>
      </c>
      <c r="R5949" s="2">
        <v>31360</v>
      </c>
      <c r="S5949" t="s">
        <v>27</v>
      </c>
      <c r="T5949" t="s">
        <v>46</v>
      </c>
      <c r="U5949" t="s">
        <v>41</v>
      </c>
    </row>
    <row r="5950" spans="1:21" x14ac:dyDescent="0.25">
      <c r="A5950">
        <v>5949</v>
      </c>
      <c r="B5950">
        <v>45</v>
      </c>
      <c r="C5950">
        <v>286</v>
      </c>
      <c r="D5950">
        <v>1</v>
      </c>
      <c r="E5950" t="s">
        <v>58</v>
      </c>
      <c r="F5950" t="s">
        <v>31</v>
      </c>
      <c r="G5950" t="s">
        <v>32</v>
      </c>
      <c r="H5950" t="s">
        <v>33</v>
      </c>
      <c r="I5950" t="s">
        <v>25</v>
      </c>
      <c r="J5950" t="s">
        <v>44</v>
      </c>
      <c r="K5950" t="s">
        <v>142</v>
      </c>
      <c r="L5950">
        <v>120.5634635</v>
      </c>
      <c r="M5950">
        <v>22.900055290000001</v>
      </c>
      <c r="N5950" s="1">
        <v>44948</v>
      </c>
      <c r="O5950">
        <v>3</v>
      </c>
      <c r="P5950" s="3">
        <v>0.12</v>
      </c>
      <c r="Q5950" s="2">
        <v>36960</v>
      </c>
      <c r="R5950" s="2">
        <v>9290.4</v>
      </c>
      <c r="S5950" t="s">
        <v>61</v>
      </c>
      <c r="T5950" t="s">
        <v>62</v>
      </c>
      <c r="U5950" t="s">
        <v>57</v>
      </c>
    </row>
    <row r="5951" spans="1:21" x14ac:dyDescent="0.25">
      <c r="A5951">
        <v>5950</v>
      </c>
      <c r="B5951">
        <v>49</v>
      </c>
      <c r="C5951">
        <v>285</v>
      </c>
      <c r="D5951">
        <v>4</v>
      </c>
      <c r="E5951" t="s">
        <v>63</v>
      </c>
      <c r="F5951" t="s">
        <v>37</v>
      </c>
      <c r="G5951" t="s">
        <v>38</v>
      </c>
      <c r="H5951" t="s">
        <v>24</v>
      </c>
      <c r="I5951" t="s">
        <v>39</v>
      </c>
      <c r="J5951" t="s">
        <v>44</v>
      </c>
      <c r="K5951" t="s">
        <v>50</v>
      </c>
      <c r="L5951">
        <v>120.4754554</v>
      </c>
      <c r="M5951">
        <v>22.864970329999998</v>
      </c>
      <c r="N5951" s="1">
        <v>44948</v>
      </c>
      <c r="O5951">
        <v>13</v>
      </c>
      <c r="P5951" s="3">
        <v>0.16</v>
      </c>
      <c r="Q5951" s="2">
        <v>163800</v>
      </c>
      <c r="R5951" s="2">
        <v>25334.400000000001</v>
      </c>
      <c r="S5951" t="s">
        <v>35</v>
      </c>
      <c r="T5951" t="s">
        <v>56</v>
      </c>
      <c r="U5951" t="s">
        <v>66</v>
      </c>
    </row>
    <row r="5952" spans="1:21" x14ac:dyDescent="0.25">
      <c r="A5952">
        <v>5951</v>
      </c>
      <c r="B5952">
        <v>26</v>
      </c>
      <c r="C5952">
        <v>118</v>
      </c>
      <c r="D5952">
        <v>1</v>
      </c>
      <c r="E5952" t="s">
        <v>53</v>
      </c>
      <c r="F5952" t="s">
        <v>31</v>
      </c>
      <c r="G5952" t="s">
        <v>32</v>
      </c>
      <c r="H5952" t="s">
        <v>33</v>
      </c>
      <c r="I5952" t="s">
        <v>25</v>
      </c>
      <c r="J5952" t="s">
        <v>70</v>
      </c>
      <c r="K5952" t="s">
        <v>137</v>
      </c>
      <c r="L5952">
        <v>120.6270131</v>
      </c>
      <c r="M5952">
        <v>24.183088949999998</v>
      </c>
      <c r="N5952" s="1">
        <v>44948</v>
      </c>
      <c r="O5952">
        <v>6</v>
      </c>
      <c r="P5952" s="3">
        <v>0.19</v>
      </c>
      <c r="Q5952" s="2">
        <v>31590</v>
      </c>
      <c r="R5952" s="2">
        <v>7874.1</v>
      </c>
      <c r="S5952" t="s">
        <v>55</v>
      </c>
      <c r="T5952" t="s">
        <v>56</v>
      </c>
      <c r="U5952" t="s">
        <v>57</v>
      </c>
    </row>
    <row r="5953" spans="1:21" x14ac:dyDescent="0.25">
      <c r="A5953">
        <v>5952</v>
      </c>
      <c r="B5953">
        <v>55</v>
      </c>
      <c r="C5953">
        <v>118</v>
      </c>
      <c r="D5953">
        <v>10</v>
      </c>
      <c r="E5953" t="s">
        <v>42</v>
      </c>
      <c r="F5953" t="s">
        <v>72</v>
      </c>
      <c r="G5953" t="s">
        <v>32</v>
      </c>
      <c r="H5953" t="s">
        <v>24</v>
      </c>
      <c r="I5953" t="s">
        <v>39</v>
      </c>
      <c r="J5953" t="s">
        <v>70</v>
      </c>
      <c r="K5953" t="s">
        <v>137</v>
      </c>
      <c r="L5953">
        <v>120.6270131</v>
      </c>
      <c r="M5953">
        <v>24.183088949999998</v>
      </c>
      <c r="N5953" s="1">
        <v>44948</v>
      </c>
      <c r="O5953">
        <v>5</v>
      </c>
      <c r="P5953" s="3">
        <v>0.05</v>
      </c>
      <c r="Q5953" s="2">
        <v>95000</v>
      </c>
      <c r="R5953" s="2">
        <v>24050</v>
      </c>
      <c r="S5953" t="s">
        <v>35</v>
      </c>
      <c r="T5953" t="s">
        <v>46</v>
      </c>
      <c r="U5953" t="s">
        <v>36</v>
      </c>
    </row>
    <row r="5954" spans="1:21" x14ac:dyDescent="0.25">
      <c r="A5954">
        <v>5953</v>
      </c>
      <c r="B5954">
        <v>55</v>
      </c>
      <c r="C5954">
        <v>122</v>
      </c>
      <c r="D5954">
        <v>5</v>
      </c>
      <c r="E5954" t="s">
        <v>42</v>
      </c>
      <c r="F5954" t="s">
        <v>59</v>
      </c>
      <c r="G5954" t="s">
        <v>32</v>
      </c>
      <c r="H5954" t="s">
        <v>33</v>
      </c>
      <c r="I5954" t="s">
        <v>25</v>
      </c>
      <c r="J5954" t="s">
        <v>70</v>
      </c>
      <c r="K5954" t="s">
        <v>107</v>
      </c>
      <c r="L5954">
        <v>120.7201989</v>
      </c>
      <c r="M5954">
        <v>24.043327850000001</v>
      </c>
      <c r="N5954" s="1">
        <v>44949</v>
      </c>
      <c r="O5954">
        <v>4</v>
      </c>
      <c r="P5954" s="3">
        <v>0.13</v>
      </c>
      <c r="Q5954" s="2">
        <v>69600</v>
      </c>
      <c r="R5954" s="2">
        <v>12904</v>
      </c>
      <c r="S5954" t="s">
        <v>35</v>
      </c>
      <c r="T5954" t="s">
        <v>46</v>
      </c>
      <c r="U5954" t="s">
        <v>36</v>
      </c>
    </row>
    <row r="5955" spans="1:21" x14ac:dyDescent="0.25">
      <c r="A5955">
        <v>5954</v>
      </c>
      <c r="B5955">
        <v>46</v>
      </c>
      <c r="C5955">
        <v>139</v>
      </c>
      <c r="D5955">
        <v>6</v>
      </c>
      <c r="E5955" t="s">
        <v>58</v>
      </c>
      <c r="F5955" t="s">
        <v>43</v>
      </c>
      <c r="G5955" t="s">
        <v>32</v>
      </c>
      <c r="H5955" t="s">
        <v>33</v>
      </c>
      <c r="I5955" t="s">
        <v>25</v>
      </c>
      <c r="J5955" t="s">
        <v>70</v>
      </c>
      <c r="K5955" t="s">
        <v>139</v>
      </c>
      <c r="L5955">
        <v>120.66506390000001</v>
      </c>
      <c r="M5955">
        <v>24.335510710000001</v>
      </c>
      <c r="N5955" s="1">
        <v>44950</v>
      </c>
      <c r="O5955">
        <v>6</v>
      </c>
      <c r="P5955" s="3">
        <v>0.08</v>
      </c>
      <c r="Q5955" s="2">
        <v>93840</v>
      </c>
      <c r="R5955" s="2">
        <v>26601.599999999999</v>
      </c>
      <c r="S5955" t="s">
        <v>61</v>
      </c>
      <c r="T5955" t="s">
        <v>62</v>
      </c>
      <c r="U5955" t="s">
        <v>36</v>
      </c>
    </row>
    <row r="5956" spans="1:21" x14ac:dyDescent="0.25">
      <c r="A5956">
        <v>5955</v>
      </c>
      <c r="B5956">
        <v>8</v>
      </c>
      <c r="C5956">
        <v>277</v>
      </c>
      <c r="D5956">
        <v>8</v>
      </c>
      <c r="E5956" t="s">
        <v>84</v>
      </c>
      <c r="F5956" t="s">
        <v>98</v>
      </c>
      <c r="G5956" t="s">
        <v>32</v>
      </c>
      <c r="H5956" t="s">
        <v>33</v>
      </c>
      <c r="I5956" t="s">
        <v>25</v>
      </c>
      <c r="J5956" t="s">
        <v>44</v>
      </c>
      <c r="K5956" t="s">
        <v>114</v>
      </c>
      <c r="L5956">
        <v>120.2394571</v>
      </c>
      <c r="M5956">
        <v>22.779445280000001</v>
      </c>
      <c r="N5956" s="1">
        <v>44950</v>
      </c>
      <c r="O5956">
        <v>250</v>
      </c>
      <c r="P5956" s="3">
        <v>0.1</v>
      </c>
      <c r="Q5956" s="2">
        <v>225000</v>
      </c>
      <c r="R5956" s="2">
        <v>122750</v>
      </c>
      <c r="S5956" t="s">
        <v>27</v>
      </c>
      <c r="T5956" t="s">
        <v>78</v>
      </c>
      <c r="U5956" t="s">
        <v>52</v>
      </c>
    </row>
    <row r="5957" spans="1:21" x14ac:dyDescent="0.25">
      <c r="A5957">
        <v>5956</v>
      </c>
      <c r="B5957">
        <v>59</v>
      </c>
      <c r="C5957">
        <v>113</v>
      </c>
      <c r="D5957">
        <v>4</v>
      </c>
      <c r="E5957" t="s">
        <v>30</v>
      </c>
      <c r="F5957" t="s">
        <v>37</v>
      </c>
      <c r="G5957" t="s">
        <v>38</v>
      </c>
      <c r="H5957" t="s">
        <v>24</v>
      </c>
      <c r="I5957" t="s">
        <v>39</v>
      </c>
      <c r="J5957" t="s">
        <v>70</v>
      </c>
      <c r="K5957" t="s">
        <v>138</v>
      </c>
      <c r="L5957">
        <v>120.6970865</v>
      </c>
      <c r="M5957">
        <v>24.137332090000001</v>
      </c>
      <c r="N5957" s="1">
        <v>44950</v>
      </c>
      <c r="O5957">
        <v>6</v>
      </c>
      <c r="P5957" s="3">
        <v>0.15</v>
      </c>
      <c r="Q5957" s="2">
        <v>122400</v>
      </c>
      <c r="R5957" s="2">
        <v>20131.2</v>
      </c>
      <c r="S5957" t="s">
        <v>35</v>
      </c>
      <c r="T5957" t="s">
        <v>28</v>
      </c>
      <c r="U5957" t="s">
        <v>57</v>
      </c>
    </row>
    <row r="5958" spans="1:21" x14ac:dyDescent="0.25">
      <c r="A5958">
        <v>5957</v>
      </c>
      <c r="B5958">
        <v>5</v>
      </c>
      <c r="C5958">
        <v>122</v>
      </c>
      <c r="D5958">
        <v>8</v>
      </c>
      <c r="E5958" t="s">
        <v>84</v>
      </c>
      <c r="F5958" t="s">
        <v>98</v>
      </c>
      <c r="G5958" t="s">
        <v>32</v>
      </c>
      <c r="H5958" t="s">
        <v>33</v>
      </c>
      <c r="I5958" t="s">
        <v>25</v>
      </c>
      <c r="J5958" t="s">
        <v>70</v>
      </c>
      <c r="K5958" t="s">
        <v>107</v>
      </c>
      <c r="L5958">
        <v>120.7201989</v>
      </c>
      <c r="M5958">
        <v>24.043327850000001</v>
      </c>
      <c r="N5958" s="1">
        <v>44950</v>
      </c>
      <c r="O5958">
        <v>300</v>
      </c>
      <c r="P5958" s="3">
        <v>0.06</v>
      </c>
      <c r="Q5958" s="2">
        <v>282000</v>
      </c>
      <c r="R5958" s="2">
        <v>159180</v>
      </c>
      <c r="S5958" t="s">
        <v>27</v>
      </c>
      <c r="T5958" t="s">
        <v>78</v>
      </c>
      <c r="U5958" t="s">
        <v>104</v>
      </c>
    </row>
    <row r="5959" spans="1:21" x14ac:dyDescent="0.25">
      <c r="A5959">
        <v>5958</v>
      </c>
      <c r="B5959">
        <v>40</v>
      </c>
      <c r="C5959">
        <v>272</v>
      </c>
      <c r="D5959">
        <v>8</v>
      </c>
      <c r="E5959" t="s">
        <v>87</v>
      </c>
      <c r="F5959" t="s">
        <v>98</v>
      </c>
      <c r="G5959" t="s">
        <v>32</v>
      </c>
      <c r="H5959" t="s">
        <v>33</v>
      </c>
      <c r="I5959" t="s">
        <v>25</v>
      </c>
      <c r="J5959" t="s">
        <v>44</v>
      </c>
      <c r="K5959" t="s">
        <v>103</v>
      </c>
      <c r="L5959">
        <v>120.3210967</v>
      </c>
      <c r="M5959">
        <v>22.870228829999999</v>
      </c>
      <c r="N5959" s="1">
        <v>44950</v>
      </c>
      <c r="O5959">
        <v>7</v>
      </c>
      <c r="P5959" s="3">
        <v>0.11</v>
      </c>
      <c r="Q5959" s="2">
        <v>124600</v>
      </c>
      <c r="R5959" s="2">
        <v>32354</v>
      </c>
      <c r="S5959" t="s">
        <v>61</v>
      </c>
      <c r="T5959" t="s">
        <v>56</v>
      </c>
      <c r="U5959" t="s">
        <v>47</v>
      </c>
    </row>
    <row r="5960" spans="1:21" x14ac:dyDescent="0.25">
      <c r="A5960">
        <v>5959</v>
      </c>
      <c r="B5960">
        <v>56</v>
      </c>
      <c r="C5960">
        <v>289</v>
      </c>
      <c r="D5960">
        <v>7</v>
      </c>
      <c r="E5960" t="s">
        <v>42</v>
      </c>
      <c r="F5960" t="s">
        <v>49</v>
      </c>
      <c r="G5960" t="s">
        <v>38</v>
      </c>
      <c r="H5960" t="s">
        <v>24</v>
      </c>
      <c r="I5960" t="s">
        <v>25</v>
      </c>
      <c r="J5960" t="s">
        <v>44</v>
      </c>
      <c r="K5960" t="s">
        <v>123</v>
      </c>
      <c r="L5960">
        <v>120.56219710000001</v>
      </c>
      <c r="M5960">
        <v>22.996946810000001</v>
      </c>
      <c r="N5960" s="1">
        <v>44951</v>
      </c>
      <c r="O5960">
        <v>2</v>
      </c>
      <c r="P5960" s="3">
        <v>0.15</v>
      </c>
      <c r="Q5960" s="2">
        <v>37400</v>
      </c>
      <c r="R5960" s="2">
        <v>6151.2000000000035</v>
      </c>
      <c r="S5960" t="s">
        <v>35</v>
      </c>
      <c r="T5960" t="s">
        <v>46</v>
      </c>
      <c r="U5960" t="s">
        <v>47</v>
      </c>
    </row>
    <row r="5961" spans="1:21" x14ac:dyDescent="0.25">
      <c r="A5961">
        <v>5960</v>
      </c>
      <c r="B5961">
        <v>34</v>
      </c>
      <c r="C5961">
        <v>271</v>
      </c>
      <c r="D5961">
        <v>9</v>
      </c>
      <c r="E5961" t="s">
        <v>68</v>
      </c>
      <c r="F5961" t="s">
        <v>64</v>
      </c>
      <c r="G5961" t="s">
        <v>23</v>
      </c>
      <c r="H5961" t="s">
        <v>33</v>
      </c>
      <c r="I5961" t="s">
        <v>39</v>
      </c>
      <c r="J5961" t="s">
        <v>44</v>
      </c>
      <c r="K5961" t="s">
        <v>113</v>
      </c>
      <c r="L5961">
        <v>120.2659871</v>
      </c>
      <c r="M5961">
        <v>22.85724171</v>
      </c>
      <c r="N5961" s="1">
        <v>44951</v>
      </c>
      <c r="O5961">
        <v>3</v>
      </c>
      <c r="P5961" s="3">
        <v>0.2</v>
      </c>
      <c r="Q5961" s="2">
        <v>19200</v>
      </c>
      <c r="R5961" s="2">
        <v>4512</v>
      </c>
      <c r="S5961" t="s">
        <v>55</v>
      </c>
      <c r="T5961" t="s">
        <v>62</v>
      </c>
      <c r="U5961" t="s">
        <v>36</v>
      </c>
    </row>
    <row r="5962" spans="1:21" x14ac:dyDescent="0.25">
      <c r="A5962">
        <v>5961</v>
      </c>
      <c r="B5962">
        <v>31</v>
      </c>
      <c r="C5962">
        <v>290</v>
      </c>
      <c r="D5962">
        <v>10</v>
      </c>
      <c r="E5962" t="s">
        <v>102</v>
      </c>
      <c r="F5962" t="s">
        <v>72</v>
      </c>
      <c r="G5962" t="s">
        <v>32</v>
      </c>
      <c r="H5962" t="s">
        <v>24</v>
      </c>
      <c r="I5962" t="s">
        <v>39</v>
      </c>
      <c r="J5962" t="s">
        <v>44</v>
      </c>
      <c r="K5962" t="s">
        <v>109</v>
      </c>
      <c r="L5962">
        <v>120.6232895</v>
      </c>
      <c r="M5962">
        <v>23.11654995</v>
      </c>
      <c r="N5962" s="1">
        <v>44951</v>
      </c>
      <c r="O5962">
        <v>5</v>
      </c>
      <c r="P5962" s="3">
        <v>0.11</v>
      </c>
      <c r="Q5962" s="2">
        <v>31150</v>
      </c>
      <c r="R5962" s="2">
        <v>9838.5</v>
      </c>
      <c r="S5962" t="s">
        <v>55</v>
      </c>
      <c r="T5962" t="s">
        <v>46</v>
      </c>
      <c r="U5962" t="s">
        <v>36</v>
      </c>
    </row>
    <row r="5963" spans="1:21" x14ac:dyDescent="0.25">
      <c r="A5963">
        <v>5962</v>
      </c>
      <c r="B5963">
        <v>20</v>
      </c>
      <c r="C5963">
        <v>12</v>
      </c>
      <c r="D5963">
        <v>4</v>
      </c>
      <c r="E5963" t="s">
        <v>76</v>
      </c>
      <c r="F5963" t="s">
        <v>37</v>
      </c>
      <c r="G5963" t="s">
        <v>38</v>
      </c>
      <c r="H5963" t="s">
        <v>24</v>
      </c>
      <c r="I5963" t="s">
        <v>39</v>
      </c>
      <c r="J5963" t="s">
        <v>156</v>
      </c>
      <c r="K5963" t="s">
        <v>118</v>
      </c>
      <c r="L5963">
        <v>121.5736082</v>
      </c>
      <c r="M5963">
        <v>24.988579340000001</v>
      </c>
      <c r="N5963" s="1">
        <v>44951</v>
      </c>
      <c r="O5963">
        <v>150</v>
      </c>
      <c r="P5963" s="3">
        <v>7.0000000000000007E-2</v>
      </c>
      <c r="Q5963" s="2">
        <v>251100</v>
      </c>
      <c r="R5963" s="2">
        <v>140086.79999999999</v>
      </c>
      <c r="S5963" t="s">
        <v>51</v>
      </c>
      <c r="T5963" t="s">
        <v>78</v>
      </c>
      <c r="U5963" t="s">
        <v>52</v>
      </c>
    </row>
    <row r="5964" spans="1:21" x14ac:dyDescent="0.25">
      <c r="A5964">
        <v>5963</v>
      </c>
      <c r="B5964">
        <v>38</v>
      </c>
      <c r="C5964">
        <v>272</v>
      </c>
      <c r="D5964">
        <v>2</v>
      </c>
      <c r="E5964" t="s">
        <v>87</v>
      </c>
      <c r="F5964" t="s">
        <v>22</v>
      </c>
      <c r="G5964" t="s">
        <v>23</v>
      </c>
      <c r="H5964" t="s">
        <v>24</v>
      </c>
      <c r="I5964" t="s">
        <v>25</v>
      </c>
      <c r="J5964" t="s">
        <v>44</v>
      </c>
      <c r="K5964" t="s">
        <v>103</v>
      </c>
      <c r="L5964">
        <v>120.3210967</v>
      </c>
      <c r="M5964">
        <v>22.870228829999999</v>
      </c>
      <c r="N5964" s="1">
        <v>44951</v>
      </c>
      <c r="O5964">
        <v>20</v>
      </c>
      <c r="P5964" s="3">
        <v>0.06</v>
      </c>
      <c r="Q5964" s="2">
        <v>282000</v>
      </c>
      <c r="R5964" s="2">
        <v>82770</v>
      </c>
      <c r="S5964" t="s">
        <v>61</v>
      </c>
      <c r="T5964" t="s">
        <v>56</v>
      </c>
      <c r="U5964" t="s">
        <v>57</v>
      </c>
    </row>
    <row r="5965" spans="1:21" x14ac:dyDescent="0.25">
      <c r="A5965">
        <v>5964</v>
      </c>
      <c r="B5965">
        <v>10</v>
      </c>
      <c r="C5965">
        <v>138</v>
      </c>
      <c r="D5965">
        <v>5</v>
      </c>
      <c r="E5965" t="s">
        <v>91</v>
      </c>
      <c r="F5965" t="s">
        <v>59</v>
      </c>
      <c r="G5965" t="s">
        <v>32</v>
      </c>
      <c r="H5965" t="s">
        <v>33</v>
      </c>
      <c r="I5965" t="s">
        <v>25</v>
      </c>
      <c r="J5965" t="s">
        <v>70</v>
      </c>
      <c r="K5965" t="s">
        <v>81</v>
      </c>
      <c r="L5965">
        <v>120.63579009999999</v>
      </c>
      <c r="M5965">
        <v>24.378271609999999</v>
      </c>
      <c r="N5965" s="1">
        <v>44951</v>
      </c>
      <c r="O5965">
        <v>30</v>
      </c>
      <c r="P5965" s="3">
        <v>0.14000000000000001</v>
      </c>
      <c r="Q5965" s="2">
        <v>25800</v>
      </c>
      <c r="R5965" s="2">
        <v>13542</v>
      </c>
      <c r="S5965" t="s">
        <v>27</v>
      </c>
      <c r="T5965" t="s">
        <v>46</v>
      </c>
      <c r="U5965" t="s">
        <v>29</v>
      </c>
    </row>
    <row r="5966" spans="1:21" x14ac:dyDescent="0.25">
      <c r="A5966">
        <v>5965</v>
      </c>
      <c r="B5966">
        <v>12</v>
      </c>
      <c r="C5966">
        <v>275</v>
      </c>
      <c r="D5966">
        <v>9</v>
      </c>
      <c r="E5966" t="s">
        <v>91</v>
      </c>
      <c r="F5966" t="s">
        <v>64</v>
      </c>
      <c r="G5966" t="s">
        <v>23</v>
      </c>
      <c r="H5966" t="s">
        <v>33</v>
      </c>
      <c r="I5966" t="s">
        <v>39</v>
      </c>
      <c r="J5966" t="s">
        <v>44</v>
      </c>
      <c r="K5966" t="s">
        <v>89</v>
      </c>
      <c r="L5966">
        <v>120.3006534</v>
      </c>
      <c r="M5966">
        <v>22.752523979999999</v>
      </c>
      <c r="N5966" s="1">
        <v>44951</v>
      </c>
      <c r="O5966">
        <v>70</v>
      </c>
      <c r="P5966" s="3">
        <v>0.1</v>
      </c>
      <c r="Q5966" s="2">
        <v>63000</v>
      </c>
      <c r="R5966" s="2">
        <v>34055</v>
      </c>
      <c r="S5966" t="s">
        <v>27</v>
      </c>
      <c r="T5966" t="s">
        <v>46</v>
      </c>
      <c r="U5966" t="s">
        <v>52</v>
      </c>
    </row>
    <row r="5967" spans="1:21" x14ac:dyDescent="0.25">
      <c r="A5967">
        <v>5966</v>
      </c>
      <c r="B5967">
        <v>60</v>
      </c>
      <c r="C5967">
        <v>6</v>
      </c>
      <c r="D5967">
        <v>1</v>
      </c>
      <c r="E5967" t="s">
        <v>30</v>
      </c>
      <c r="F5967" t="s">
        <v>31</v>
      </c>
      <c r="G5967" t="s">
        <v>32</v>
      </c>
      <c r="H5967" t="s">
        <v>33</v>
      </c>
      <c r="I5967" t="s">
        <v>25</v>
      </c>
      <c r="J5967" t="s">
        <v>156</v>
      </c>
      <c r="K5967" t="s">
        <v>40</v>
      </c>
      <c r="L5967">
        <v>121.4979858</v>
      </c>
      <c r="M5967">
        <v>25.0285899</v>
      </c>
      <c r="N5967" s="1">
        <v>44951</v>
      </c>
      <c r="O5967">
        <v>9</v>
      </c>
      <c r="P5967" s="3">
        <v>0.09</v>
      </c>
      <c r="Q5967" s="2">
        <v>204750</v>
      </c>
      <c r="R5967" s="2">
        <v>45202.5</v>
      </c>
      <c r="S5967" t="s">
        <v>35</v>
      </c>
      <c r="T5967" t="s">
        <v>28</v>
      </c>
      <c r="U5967" t="s">
        <v>36</v>
      </c>
    </row>
    <row r="5968" spans="1:21" x14ac:dyDescent="0.25">
      <c r="A5968">
        <v>5967</v>
      </c>
      <c r="B5968">
        <v>53</v>
      </c>
      <c r="C5968">
        <v>272</v>
      </c>
      <c r="D5968">
        <v>10</v>
      </c>
      <c r="E5968" t="s">
        <v>42</v>
      </c>
      <c r="F5968" t="s">
        <v>72</v>
      </c>
      <c r="G5968" t="s">
        <v>32</v>
      </c>
      <c r="H5968" t="s">
        <v>24</v>
      </c>
      <c r="I5968" t="s">
        <v>39</v>
      </c>
      <c r="J5968" t="s">
        <v>44</v>
      </c>
      <c r="K5968" t="s">
        <v>103</v>
      </c>
      <c r="L5968">
        <v>120.3210967</v>
      </c>
      <c r="M5968">
        <v>22.870228829999999</v>
      </c>
      <c r="N5968" s="1">
        <v>44951</v>
      </c>
      <c r="O5968">
        <v>5</v>
      </c>
      <c r="P5968" s="3">
        <v>0.1</v>
      </c>
      <c r="Q5968" s="2">
        <v>67500</v>
      </c>
      <c r="R5968" s="2">
        <v>14325</v>
      </c>
      <c r="S5968" t="s">
        <v>35</v>
      </c>
      <c r="T5968" t="s">
        <v>46</v>
      </c>
      <c r="U5968" t="s">
        <v>66</v>
      </c>
    </row>
    <row r="5969" spans="1:21" x14ac:dyDescent="0.25">
      <c r="A5969">
        <v>5968</v>
      </c>
      <c r="B5969">
        <v>23</v>
      </c>
      <c r="C5969">
        <v>258</v>
      </c>
      <c r="D5969">
        <v>7</v>
      </c>
      <c r="E5969" t="s">
        <v>93</v>
      </c>
      <c r="F5969" t="s">
        <v>49</v>
      </c>
      <c r="G5969" t="s">
        <v>38</v>
      </c>
      <c r="H5969" t="s">
        <v>24</v>
      </c>
      <c r="I5969" t="s">
        <v>25</v>
      </c>
      <c r="J5969" t="s">
        <v>44</v>
      </c>
      <c r="K5969" t="s">
        <v>95</v>
      </c>
      <c r="L5969">
        <v>120.2944217</v>
      </c>
      <c r="M5969">
        <v>22.626990500000002</v>
      </c>
      <c r="N5969" s="1">
        <v>44951</v>
      </c>
      <c r="O5969">
        <v>15</v>
      </c>
      <c r="P5969" s="3">
        <v>0.09</v>
      </c>
      <c r="Q5969" s="2">
        <v>24570</v>
      </c>
      <c r="R5969" s="2">
        <v>13475.16</v>
      </c>
      <c r="S5969" t="s">
        <v>51</v>
      </c>
      <c r="T5969" t="s">
        <v>46</v>
      </c>
      <c r="U5969" t="s">
        <v>41</v>
      </c>
    </row>
    <row r="5970" spans="1:21" x14ac:dyDescent="0.25">
      <c r="A5970">
        <v>5969</v>
      </c>
      <c r="B5970">
        <v>34</v>
      </c>
      <c r="C5970">
        <v>112</v>
      </c>
      <c r="D5970">
        <v>7</v>
      </c>
      <c r="E5970" t="s">
        <v>68</v>
      </c>
      <c r="F5970" t="s">
        <v>49</v>
      </c>
      <c r="G5970" t="s">
        <v>38</v>
      </c>
      <c r="H5970" t="s">
        <v>24</v>
      </c>
      <c r="I5970" t="s">
        <v>25</v>
      </c>
      <c r="J5970" t="s">
        <v>70</v>
      </c>
      <c r="K5970" t="s">
        <v>71</v>
      </c>
      <c r="L5970">
        <v>120.680598</v>
      </c>
      <c r="M5970">
        <v>24.14168566</v>
      </c>
      <c r="N5970" s="1">
        <v>44951</v>
      </c>
      <c r="O5970">
        <v>13</v>
      </c>
      <c r="P5970" s="3">
        <v>0.05</v>
      </c>
      <c r="Q5970" s="2">
        <v>98800</v>
      </c>
      <c r="R5970" s="2">
        <v>35214.400000000001</v>
      </c>
      <c r="S5970" t="s">
        <v>55</v>
      </c>
      <c r="T5970" t="s">
        <v>62</v>
      </c>
      <c r="U5970" t="s">
        <v>36</v>
      </c>
    </row>
    <row r="5971" spans="1:21" x14ac:dyDescent="0.25">
      <c r="A5971">
        <v>5970</v>
      </c>
      <c r="B5971">
        <v>20</v>
      </c>
      <c r="C5971">
        <v>136</v>
      </c>
      <c r="D5971">
        <v>2</v>
      </c>
      <c r="E5971" t="s">
        <v>76</v>
      </c>
      <c r="F5971" t="s">
        <v>22</v>
      </c>
      <c r="G5971" t="s">
        <v>23</v>
      </c>
      <c r="H5971" t="s">
        <v>24</v>
      </c>
      <c r="I5971" t="s">
        <v>25</v>
      </c>
      <c r="J5971" t="s">
        <v>70</v>
      </c>
      <c r="K5971" t="s">
        <v>146</v>
      </c>
      <c r="L5971">
        <v>120.5301259</v>
      </c>
      <c r="M5971">
        <v>24.24552431</v>
      </c>
      <c r="N5971" s="1">
        <v>44952</v>
      </c>
      <c r="O5971">
        <v>50</v>
      </c>
      <c r="P5971" s="3">
        <v>0.11</v>
      </c>
      <c r="Q5971" s="2">
        <v>80100</v>
      </c>
      <c r="R5971" s="2">
        <v>42898.5</v>
      </c>
      <c r="S5971" t="s">
        <v>51</v>
      </c>
      <c r="T5971" t="s">
        <v>78</v>
      </c>
      <c r="U5971" t="s">
        <v>52</v>
      </c>
    </row>
    <row r="5972" spans="1:21" x14ac:dyDescent="0.25">
      <c r="A5972">
        <v>5971</v>
      </c>
      <c r="B5972">
        <v>27</v>
      </c>
      <c r="C5972">
        <v>5</v>
      </c>
      <c r="D5972">
        <v>5</v>
      </c>
      <c r="E5972" t="s">
        <v>53</v>
      </c>
      <c r="F5972" t="s">
        <v>59</v>
      </c>
      <c r="G5972" t="s">
        <v>32</v>
      </c>
      <c r="H5972" t="s">
        <v>33</v>
      </c>
      <c r="I5972" t="s">
        <v>25</v>
      </c>
      <c r="J5972" t="s">
        <v>156</v>
      </c>
      <c r="K5972" t="s">
        <v>77</v>
      </c>
      <c r="L5972">
        <v>121.5434446</v>
      </c>
      <c r="M5972">
        <v>25.026770119999998</v>
      </c>
      <c r="N5972" s="1">
        <v>44952</v>
      </c>
      <c r="O5972">
        <v>1</v>
      </c>
      <c r="P5972" s="3">
        <v>0.09</v>
      </c>
      <c r="Q5972" s="2">
        <v>6370</v>
      </c>
      <c r="R5972" s="2">
        <v>2106.3000000000002</v>
      </c>
      <c r="S5972" t="s">
        <v>55</v>
      </c>
      <c r="T5972" t="s">
        <v>56</v>
      </c>
      <c r="U5972" t="s">
        <v>36</v>
      </c>
    </row>
    <row r="5973" spans="1:21" x14ac:dyDescent="0.25">
      <c r="A5973">
        <v>5972</v>
      </c>
      <c r="B5973">
        <v>45</v>
      </c>
      <c r="C5973">
        <v>3</v>
      </c>
      <c r="D5973">
        <v>6</v>
      </c>
      <c r="E5973" t="s">
        <v>58</v>
      </c>
      <c r="F5973" t="s">
        <v>43</v>
      </c>
      <c r="G5973" t="s">
        <v>32</v>
      </c>
      <c r="H5973" t="s">
        <v>33</v>
      </c>
      <c r="I5973" t="s">
        <v>25</v>
      </c>
      <c r="J5973" t="s">
        <v>156</v>
      </c>
      <c r="K5973" t="s">
        <v>26</v>
      </c>
      <c r="L5973">
        <v>121.53815969999999</v>
      </c>
      <c r="M5973">
        <v>25.06969917</v>
      </c>
      <c r="N5973" s="1">
        <v>44952</v>
      </c>
      <c r="O5973">
        <v>12</v>
      </c>
      <c r="P5973" s="3">
        <v>0.05</v>
      </c>
      <c r="Q5973" s="2">
        <v>159600</v>
      </c>
      <c r="R5973" s="2">
        <v>48804</v>
      </c>
      <c r="S5973" t="s">
        <v>61</v>
      </c>
      <c r="T5973" t="s">
        <v>62</v>
      </c>
      <c r="U5973" t="s">
        <v>57</v>
      </c>
    </row>
    <row r="5974" spans="1:21" x14ac:dyDescent="0.25">
      <c r="A5974">
        <v>5973</v>
      </c>
      <c r="B5974">
        <v>54</v>
      </c>
      <c r="C5974">
        <v>10</v>
      </c>
      <c r="D5974">
        <v>4</v>
      </c>
      <c r="E5974" t="s">
        <v>42</v>
      </c>
      <c r="F5974" t="s">
        <v>37</v>
      </c>
      <c r="G5974" t="s">
        <v>38</v>
      </c>
      <c r="H5974" t="s">
        <v>24</v>
      </c>
      <c r="I5974" t="s">
        <v>39</v>
      </c>
      <c r="J5974" t="s">
        <v>156</v>
      </c>
      <c r="K5974" t="s">
        <v>97</v>
      </c>
      <c r="L5974">
        <v>121.5923828</v>
      </c>
      <c r="M5974">
        <v>25.083706230000001</v>
      </c>
      <c r="N5974" s="1">
        <v>44952</v>
      </c>
      <c r="O5974">
        <v>9</v>
      </c>
      <c r="P5974" s="3">
        <v>0.2</v>
      </c>
      <c r="Q5974" s="2">
        <v>129600</v>
      </c>
      <c r="R5974" s="2">
        <v>14644.8</v>
      </c>
      <c r="S5974" t="s">
        <v>35</v>
      </c>
      <c r="T5974" t="s">
        <v>46</v>
      </c>
      <c r="U5974" t="s">
        <v>57</v>
      </c>
    </row>
    <row r="5975" spans="1:21" x14ac:dyDescent="0.25">
      <c r="A5975">
        <v>5974</v>
      </c>
      <c r="B5975">
        <v>52</v>
      </c>
      <c r="C5975">
        <v>271</v>
      </c>
      <c r="D5975">
        <v>6</v>
      </c>
      <c r="E5975" t="s">
        <v>63</v>
      </c>
      <c r="F5975" t="s">
        <v>43</v>
      </c>
      <c r="G5975" t="s">
        <v>32</v>
      </c>
      <c r="H5975" t="s">
        <v>33</v>
      </c>
      <c r="I5975" t="s">
        <v>25</v>
      </c>
      <c r="J5975" t="s">
        <v>44</v>
      </c>
      <c r="K5975" t="s">
        <v>113</v>
      </c>
      <c r="L5975">
        <v>120.2659871</v>
      </c>
      <c r="M5975">
        <v>22.85724171</v>
      </c>
      <c r="N5975" s="1">
        <v>44952</v>
      </c>
      <c r="O5975">
        <v>11</v>
      </c>
      <c r="P5975" s="3">
        <v>0.08</v>
      </c>
      <c r="Q5975" s="2">
        <v>222640</v>
      </c>
      <c r="R5975" s="2">
        <v>51013.600000000028</v>
      </c>
      <c r="S5975" t="s">
        <v>35</v>
      </c>
      <c r="T5975" t="s">
        <v>56</v>
      </c>
      <c r="U5975" t="s">
        <v>47</v>
      </c>
    </row>
    <row r="5976" spans="1:21" x14ac:dyDescent="0.25">
      <c r="A5976">
        <v>5975</v>
      </c>
      <c r="B5976">
        <v>43</v>
      </c>
      <c r="C5976">
        <v>265</v>
      </c>
      <c r="D5976">
        <v>10</v>
      </c>
      <c r="E5976" t="s">
        <v>85</v>
      </c>
      <c r="F5976" t="s">
        <v>72</v>
      </c>
      <c r="G5976" t="s">
        <v>32</v>
      </c>
      <c r="H5976" t="s">
        <v>24</v>
      </c>
      <c r="I5976" t="s">
        <v>39</v>
      </c>
      <c r="J5976" t="s">
        <v>44</v>
      </c>
      <c r="K5976" t="s">
        <v>136</v>
      </c>
      <c r="L5976">
        <v>120.300758</v>
      </c>
      <c r="M5976">
        <v>22.72109961</v>
      </c>
      <c r="N5976" s="1">
        <v>44952</v>
      </c>
      <c r="O5976">
        <v>7</v>
      </c>
      <c r="P5976" s="3">
        <v>0.13</v>
      </c>
      <c r="Q5976" s="2">
        <v>109620</v>
      </c>
      <c r="R5976" s="2">
        <v>26623.8</v>
      </c>
      <c r="S5976" t="s">
        <v>61</v>
      </c>
      <c r="T5976" t="s">
        <v>46</v>
      </c>
      <c r="U5976" t="s">
        <v>36</v>
      </c>
    </row>
    <row r="5977" spans="1:21" x14ac:dyDescent="0.25">
      <c r="A5977">
        <v>5976</v>
      </c>
      <c r="B5977">
        <v>14</v>
      </c>
      <c r="C5977">
        <v>113</v>
      </c>
      <c r="D5977">
        <v>10</v>
      </c>
      <c r="E5977" t="s">
        <v>48</v>
      </c>
      <c r="F5977" t="s">
        <v>72</v>
      </c>
      <c r="G5977" t="s">
        <v>32</v>
      </c>
      <c r="H5977" t="s">
        <v>24</v>
      </c>
      <c r="I5977" t="s">
        <v>39</v>
      </c>
      <c r="J5977" t="s">
        <v>70</v>
      </c>
      <c r="K5977" t="s">
        <v>138</v>
      </c>
      <c r="L5977">
        <v>120.6970865</v>
      </c>
      <c r="M5977">
        <v>24.137332090000001</v>
      </c>
      <c r="N5977" s="1">
        <v>44952</v>
      </c>
      <c r="O5977">
        <v>60</v>
      </c>
      <c r="P5977" s="3">
        <v>0.12</v>
      </c>
      <c r="Q5977" s="2">
        <v>95040</v>
      </c>
      <c r="R5977" s="2">
        <v>50889.599999999999</v>
      </c>
      <c r="S5977" t="s">
        <v>51</v>
      </c>
      <c r="T5977" t="s">
        <v>28</v>
      </c>
      <c r="U5977" t="s">
        <v>29</v>
      </c>
    </row>
    <row r="5978" spans="1:21" x14ac:dyDescent="0.25">
      <c r="A5978">
        <v>5977</v>
      </c>
      <c r="B5978">
        <v>34</v>
      </c>
      <c r="C5978">
        <v>285</v>
      </c>
      <c r="D5978">
        <v>3</v>
      </c>
      <c r="E5978" t="s">
        <v>68</v>
      </c>
      <c r="F5978" t="s">
        <v>82</v>
      </c>
      <c r="G5978" t="s">
        <v>74</v>
      </c>
      <c r="H5978" t="s">
        <v>33</v>
      </c>
      <c r="I5978" t="s">
        <v>25</v>
      </c>
      <c r="J5978" t="s">
        <v>44</v>
      </c>
      <c r="K5978" t="s">
        <v>50</v>
      </c>
      <c r="L5978">
        <v>120.4754554</v>
      </c>
      <c r="M5978">
        <v>22.864970329999998</v>
      </c>
      <c r="N5978" s="1">
        <v>44952</v>
      </c>
      <c r="O5978">
        <v>11</v>
      </c>
      <c r="P5978" s="3">
        <v>0.12</v>
      </c>
      <c r="Q5978" s="2">
        <v>77440</v>
      </c>
      <c r="R5978" s="2">
        <v>23400.959999999999</v>
      </c>
      <c r="S5978" t="s">
        <v>55</v>
      </c>
      <c r="T5978" t="s">
        <v>62</v>
      </c>
      <c r="U5978" t="s">
        <v>36</v>
      </c>
    </row>
    <row r="5979" spans="1:21" x14ac:dyDescent="0.25">
      <c r="A5979">
        <v>5978</v>
      </c>
      <c r="B5979">
        <v>17</v>
      </c>
      <c r="C5979">
        <v>7</v>
      </c>
      <c r="D5979">
        <v>5</v>
      </c>
      <c r="E5979" t="s">
        <v>76</v>
      </c>
      <c r="F5979" t="s">
        <v>59</v>
      </c>
      <c r="G5979" t="s">
        <v>32</v>
      </c>
      <c r="H5979" t="s">
        <v>33</v>
      </c>
      <c r="I5979" t="s">
        <v>25</v>
      </c>
      <c r="J5979" t="s">
        <v>156</v>
      </c>
      <c r="K5979" t="s">
        <v>117</v>
      </c>
      <c r="L5979">
        <v>121.5716697</v>
      </c>
      <c r="M5979">
        <v>25.03062083</v>
      </c>
      <c r="N5979" s="1">
        <v>44953</v>
      </c>
      <c r="O5979">
        <v>100</v>
      </c>
      <c r="P5979" s="3">
        <v>0.18</v>
      </c>
      <c r="Q5979" s="2">
        <v>147600</v>
      </c>
      <c r="R5979" s="2">
        <v>74124</v>
      </c>
      <c r="S5979" t="s">
        <v>51</v>
      </c>
      <c r="T5979" t="s">
        <v>78</v>
      </c>
      <c r="U5979" t="s">
        <v>104</v>
      </c>
    </row>
    <row r="5980" spans="1:21" x14ac:dyDescent="0.25">
      <c r="A5980">
        <v>5979</v>
      </c>
      <c r="B5980">
        <v>11</v>
      </c>
      <c r="C5980">
        <v>2</v>
      </c>
      <c r="D5980">
        <v>2</v>
      </c>
      <c r="E5980" t="s">
        <v>91</v>
      </c>
      <c r="F5980" t="s">
        <v>22</v>
      </c>
      <c r="G5980" t="s">
        <v>23</v>
      </c>
      <c r="H5980" t="s">
        <v>24</v>
      </c>
      <c r="I5980" t="s">
        <v>25</v>
      </c>
      <c r="J5980" t="s">
        <v>156</v>
      </c>
      <c r="K5980" t="s">
        <v>69</v>
      </c>
      <c r="L5980">
        <v>121.5130417</v>
      </c>
      <c r="M5980">
        <v>25.06342433</v>
      </c>
      <c r="N5980" s="1">
        <v>44953</v>
      </c>
      <c r="O5980">
        <v>50</v>
      </c>
      <c r="P5980" s="3">
        <v>0.13</v>
      </c>
      <c r="Q5980" s="2">
        <v>43500</v>
      </c>
      <c r="R5980" s="2">
        <v>22847.5</v>
      </c>
      <c r="S5980" t="s">
        <v>27</v>
      </c>
      <c r="T5980" t="s">
        <v>46</v>
      </c>
      <c r="U5980" t="s">
        <v>41</v>
      </c>
    </row>
    <row r="5981" spans="1:21" x14ac:dyDescent="0.25">
      <c r="A5981">
        <v>5980</v>
      </c>
      <c r="B5981">
        <v>54</v>
      </c>
      <c r="C5981">
        <v>284</v>
      </c>
      <c r="D5981">
        <v>7</v>
      </c>
      <c r="E5981" t="s">
        <v>42</v>
      </c>
      <c r="F5981" t="s">
        <v>49</v>
      </c>
      <c r="G5981" t="s">
        <v>38</v>
      </c>
      <c r="H5981" t="s">
        <v>24</v>
      </c>
      <c r="I5981" t="s">
        <v>25</v>
      </c>
      <c r="J5981" t="s">
        <v>44</v>
      </c>
      <c r="K5981" t="s">
        <v>94</v>
      </c>
      <c r="L5981">
        <v>120.42540700000001</v>
      </c>
      <c r="M5981">
        <v>22.711003640000001</v>
      </c>
      <c r="N5981" s="1">
        <v>44953</v>
      </c>
      <c r="O5981">
        <v>4</v>
      </c>
      <c r="P5981" s="3">
        <v>0.12</v>
      </c>
      <c r="Q5981" s="2">
        <v>63360</v>
      </c>
      <c r="R5981" s="2">
        <v>12199.68</v>
      </c>
      <c r="S5981" t="s">
        <v>35</v>
      </c>
      <c r="T5981" t="s">
        <v>46</v>
      </c>
      <c r="U5981" t="s">
        <v>57</v>
      </c>
    </row>
    <row r="5982" spans="1:21" x14ac:dyDescent="0.25">
      <c r="A5982">
        <v>5981</v>
      </c>
      <c r="B5982">
        <v>12</v>
      </c>
      <c r="C5982">
        <v>265</v>
      </c>
      <c r="D5982">
        <v>9</v>
      </c>
      <c r="E5982" t="s">
        <v>91</v>
      </c>
      <c r="F5982" t="s">
        <v>64</v>
      </c>
      <c r="G5982" t="s">
        <v>23</v>
      </c>
      <c r="H5982" t="s">
        <v>33</v>
      </c>
      <c r="I5982" t="s">
        <v>39</v>
      </c>
      <c r="J5982" t="s">
        <v>44</v>
      </c>
      <c r="K5982" t="s">
        <v>136</v>
      </c>
      <c r="L5982">
        <v>120.300758</v>
      </c>
      <c r="M5982">
        <v>22.72109961</v>
      </c>
      <c r="N5982" s="1">
        <v>44953</v>
      </c>
      <c r="O5982">
        <v>14</v>
      </c>
      <c r="P5982" s="3">
        <v>0.08</v>
      </c>
      <c r="Q5982" s="2">
        <v>12880</v>
      </c>
      <c r="R5982" s="2">
        <v>7086.8</v>
      </c>
      <c r="S5982" t="s">
        <v>27</v>
      </c>
      <c r="T5982" t="s">
        <v>46</v>
      </c>
      <c r="U5982" t="s">
        <v>52</v>
      </c>
    </row>
    <row r="5983" spans="1:21" x14ac:dyDescent="0.25">
      <c r="A5983">
        <v>5982</v>
      </c>
      <c r="B5983">
        <v>7</v>
      </c>
      <c r="C5983">
        <v>8</v>
      </c>
      <c r="D5983">
        <v>9</v>
      </c>
      <c r="E5983" t="s">
        <v>84</v>
      </c>
      <c r="F5983" t="s">
        <v>64</v>
      </c>
      <c r="G5983" t="s">
        <v>23</v>
      </c>
      <c r="H5983" t="s">
        <v>33</v>
      </c>
      <c r="I5983" t="s">
        <v>39</v>
      </c>
      <c r="J5983" t="s">
        <v>156</v>
      </c>
      <c r="K5983" t="s">
        <v>75</v>
      </c>
      <c r="L5983">
        <v>121.5508473</v>
      </c>
      <c r="M5983">
        <v>25.12546704</v>
      </c>
      <c r="N5983" s="1">
        <v>44953</v>
      </c>
      <c r="O5983">
        <v>70</v>
      </c>
      <c r="P5983" s="3">
        <v>0.17</v>
      </c>
      <c r="Q5983" s="2">
        <v>58100</v>
      </c>
      <c r="R5983" s="2">
        <v>29228.5</v>
      </c>
      <c r="S5983" t="s">
        <v>27</v>
      </c>
      <c r="T5983" t="s">
        <v>78</v>
      </c>
      <c r="U5983" t="s">
        <v>41</v>
      </c>
    </row>
    <row r="5984" spans="1:21" x14ac:dyDescent="0.25">
      <c r="A5984">
        <v>5983</v>
      </c>
      <c r="B5984">
        <v>35</v>
      </c>
      <c r="C5984">
        <v>5</v>
      </c>
      <c r="D5984">
        <v>1</v>
      </c>
      <c r="E5984" t="s">
        <v>80</v>
      </c>
      <c r="F5984" t="s">
        <v>31</v>
      </c>
      <c r="G5984" t="s">
        <v>32</v>
      </c>
      <c r="H5984" t="s">
        <v>33</v>
      </c>
      <c r="I5984" t="s">
        <v>25</v>
      </c>
      <c r="J5984" t="s">
        <v>156</v>
      </c>
      <c r="K5984" t="s">
        <v>77</v>
      </c>
      <c r="L5984">
        <v>121.5434446</v>
      </c>
      <c r="M5984">
        <v>25.026770119999998</v>
      </c>
      <c r="N5984" s="1">
        <v>44954</v>
      </c>
      <c r="O5984">
        <v>7</v>
      </c>
      <c r="P5984" s="3">
        <v>0.14000000000000001</v>
      </c>
      <c r="Q5984" s="2">
        <v>51170</v>
      </c>
      <c r="R5984" s="2">
        <v>14958.3</v>
      </c>
      <c r="S5984" t="s">
        <v>55</v>
      </c>
      <c r="T5984" t="s">
        <v>28</v>
      </c>
      <c r="U5984" t="s">
        <v>57</v>
      </c>
    </row>
    <row r="5985" spans="1:21" x14ac:dyDescent="0.25">
      <c r="A5985">
        <v>5984</v>
      </c>
      <c r="B5985">
        <v>44</v>
      </c>
      <c r="C5985">
        <v>258</v>
      </c>
      <c r="D5985">
        <v>8</v>
      </c>
      <c r="E5985" t="s">
        <v>85</v>
      </c>
      <c r="F5985" t="s">
        <v>98</v>
      </c>
      <c r="G5985" t="s">
        <v>32</v>
      </c>
      <c r="H5985" t="s">
        <v>33</v>
      </c>
      <c r="I5985" t="s">
        <v>25</v>
      </c>
      <c r="J5985" t="s">
        <v>44</v>
      </c>
      <c r="K5985" t="s">
        <v>95</v>
      </c>
      <c r="L5985">
        <v>120.2944217</v>
      </c>
      <c r="M5985">
        <v>22.626990500000002</v>
      </c>
      <c r="N5985" s="1">
        <v>44954</v>
      </c>
      <c r="O5985">
        <v>4</v>
      </c>
      <c r="P5985" s="3">
        <v>0.13</v>
      </c>
      <c r="Q5985" s="2">
        <v>69600</v>
      </c>
      <c r="R5985" s="2">
        <v>16904</v>
      </c>
      <c r="S5985" t="s">
        <v>61</v>
      </c>
      <c r="T5985" t="s">
        <v>46</v>
      </c>
      <c r="U5985" t="s">
        <v>47</v>
      </c>
    </row>
    <row r="5986" spans="1:21" x14ac:dyDescent="0.25">
      <c r="A5986">
        <v>5985</v>
      </c>
      <c r="B5986">
        <v>38</v>
      </c>
      <c r="C5986">
        <v>2</v>
      </c>
      <c r="D5986">
        <v>7</v>
      </c>
      <c r="E5986" t="s">
        <v>87</v>
      </c>
      <c r="F5986" t="s">
        <v>49</v>
      </c>
      <c r="G5986" t="s">
        <v>38</v>
      </c>
      <c r="H5986" t="s">
        <v>24</v>
      </c>
      <c r="I5986" t="s">
        <v>25</v>
      </c>
      <c r="J5986" t="s">
        <v>156</v>
      </c>
      <c r="K5986" t="s">
        <v>69</v>
      </c>
      <c r="L5986">
        <v>121.5130417</v>
      </c>
      <c r="M5986">
        <v>25.06342433</v>
      </c>
      <c r="N5986" s="1">
        <v>44954</v>
      </c>
      <c r="O5986">
        <v>18</v>
      </c>
      <c r="P5986" s="3">
        <v>0.11</v>
      </c>
      <c r="Q5986" s="2">
        <v>240300</v>
      </c>
      <c r="R5986" s="2">
        <v>61916.4</v>
      </c>
      <c r="S5986" t="s">
        <v>61</v>
      </c>
      <c r="T5986" t="s">
        <v>56</v>
      </c>
      <c r="U5986" t="s">
        <v>57</v>
      </c>
    </row>
    <row r="5987" spans="1:21" x14ac:dyDescent="0.25">
      <c r="A5987">
        <v>5986</v>
      </c>
      <c r="B5987">
        <v>36</v>
      </c>
      <c r="C5987">
        <v>11</v>
      </c>
      <c r="D5987">
        <v>4</v>
      </c>
      <c r="E5987" t="s">
        <v>80</v>
      </c>
      <c r="F5987" t="s">
        <v>37</v>
      </c>
      <c r="G5987" t="s">
        <v>38</v>
      </c>
      <c r="H5987" t="s">
        <v>24</v>
      </c>
      <c r="I5987" t="s">
        <v>39</v>
      </c>
      <c r="J5987" t="s">
        <v>156</v>
      </c>
      <c r="K5987" t="s">
        <v>34</v>
      </c>
      <c r="L5987">
        <v>121.6097573</v>
      </c>
      <c r="M5987">
        <v>25.03600934</v>
      </c>
      <c r="N5987" s="1">
        <v>44955</v>
      </c>
      <c r="O5987">
        <v>12</v>
      </c>
      <c r="P5987" s="3">
        <v>0.09</v>
      </c>
      <c r="Q5987" s="2">
        <v>98280</v>
      </c>
      <c r="R5987" s="2">
        <v>32300.639999999999</v>
      </c>
      <c r="S5987" t="s">
        <v>55</v>
      </c>
      <c r="T5987" t="s">
        <v>28</v>
      </c>
      <c r="U5987" t="s">
        <v>36</v>
      </c>
    </row>
    <row r="5988" spans="1:21" x14ac:dyDescent="0.25">
      <c r="A5988">
        <v>5987</v>
      </c>
      <c r="B5988">
        <v>2</v>
      </c>
      <c r="C5988">
        <v>259</v>
      </c>
      <c r="D5988">
        <v>6</v>
      </c>
      <c r="E5988" t="s">
        <v>21</v>
      </c>
      <c r="F5988" t="s">
        <v>43</v>
      </c>
      <c r="G5988" t="s">
        <v>32</v>
      </c>
      <c r="H5988" t="s">
        <v>33</v>
      </c>
      <c r="I5988" t="s">
        <v>25</v>
      </c>
      <c r="J5988" t="s">
        <v>44</v>
      </c>
      <c r="K5988" t="s">
        <v>65</v>
      </c>
      <c r="L5988">
        <v>120.32091029999999</v>
      </c>
      <c r="M5988">
        <v>22.623594480000001</v>
      </c>
      <c r="N5988" s="1">
        <v>44955</v>
      </c>
      <c r="O5988">
        <v>30</v>
      </c>
      <c r="P5988" s="3">
        <v>0.14000000000000001</v>
      </c>
      <c r="Q5988" s="2">
        <v>25800</v>
      </c>
      <c r="R5988" s="2">
        <v>13542</v>
      </c>
      <c r="S5988" t="s">
        <v>27</v>
      </c>
      <c r="T5988" t="s">
        <v>28</v>
      </c>
      <c r="U5988" t="s">
        <v>29</v>
      </c>
    </row>
    <row r="5989" spans="1:21" x14ac:dyDescent="0.25">
      <c r="A5989">
        <v>5988</v>
      </c>
      <c r="B5989">
        <v>57</v>
      </c>
      <c r="C5989">
        <v>275</v>
      </c>
      <c r="D5989">
        <v>5</v>
      </c>
      <c r="E5989" t="s">
        <v>100</v>
      </c>
      <c r="F5989" t="s">
        <v>59</v>
      </c>
      <c r="G5989" t="s">
        <v>32</v>
      </c>
      <c r="H5989" t="s">
        <v>33</v>
      </c>
      <c r="I5989" t="s">
        <v>25</v>
      </c>
      <c r="J5989" t="s">
        <v>44</v>
      </c>
      <c r="K5989" t="s">
        <v>89</v>
      </c>
      <c r="L5989">
        <v>120.3006534</v>
      </c>
      <c r="M5989">
        <v>22.752523979999999</v>
      </c>
      <c r="N5989" s="1">
        <v>44955</v>
      </c>
      <c r="O5989">
        <v>13</v>
      </c>
      <c r="P5989" s="3">
        <v>0.17</v>
      </c>
      <c r="Q5989" s="2">
        <v>194220</v>
      </c>
      <c r="R5989" s="2">
        <v>28477.8</v>
      </c>
      <c r="S5989" t="s">
        <v>35</v>
      </c>
      <c r="T5989" t="s">
        <v>62</v>
      </c>
      <c r="U5989" t="s">
        <v>57</v>
      </c>
    </row>
    <row r="5990" spans="1:21" x14ac:dyDescent="0.25">
      <c r="A5990">
        <v>5989</v>
      </c>
      <c r="B5990">
        <v>21</v>
      </c>
      <c r="C5990">
        <v>261</v>
      </c>
      <c r="D5990">
        <v>4</v>
      </c>
      <c r="E5990" t="s">
        <v>93</v>
      </c>
      <c r="F5990" t="s">
        <v>37</v>
      </c>
      <c r="G5990" t="s">
        <v>38</v>
      </c>
      <c r="H5990" t="s">
        <v>24</v>
      </c>
      <c r="I5990" t="s">
        <v>39</v>
      </c>
      <c r="J5990" t="s">
        <v>44</v>
      </c>
      <c r="K5990" t="s">
        <v>92</v>
      </c>
      <c r="L5990">
        <v>120.274163</v>
      </c>
      <c r="M5990">
        <v>22.650195249999999</v>
      </c>
      <c r="N5990" s="1">
        <v>44955</v>
      </c>
      <c r="O5990">
        <v>175</v>
      </c>
      <c r="P5990" s="3">
        <v>0.18</v>
      </c>
      <c r="Q5990" s="2">
        <v>258300</v>
      </c>
      <c r="R5990" s="2">
        <v>129200.4</v>
      </c>
      <c r="S5990" t="s">
        <v>51</v>
      </c>
      <c r="T5990" t="s">
        <v>46</v>
      </c>
      <c r="U5990" t="s">
        <v>104</v>
      </c>
    </row>
    <row r="5991" spans="1:21" x14ac:dyDescent="0.25">
      <c r="A5991">
        <v>5990</v>
      </c>
      <c r="B5991">
        <v>45</v>
      </c>
      <c r="C5991">
        <v>126</v>
      </c>
      <c r="D5991">
        <v>3</v>
      </c>
      <c r="E5991" t="s">
        <v>58</v>
      </c>
      <c r="F5991" t="s">
        <v>82</v>
      </c>
      <c r="G5991" t="s">
        <v>74</v>
      </c>
      <c r="H5991" t="s">
        <v>33</v>
      </c>
      <c r="I5991" t="s">
        <v>25</v>
      </c>
      <c r="J5991" t="s">
        <v>70</v>
      </c>
      <c r="K5991" t="s">
        <v>120</v>
      </c>
      <c r="L5991">
        <v>120.7903822</v>
      </c>
      <c r="M5991">
        <v>24.264932989999998</v>
      </c>
      <c r="N5991" s="1">
        <v>44955</v>
      </c>
      <c r="O5991">
        <v>20</v>
      </c>
      <c r="P5991" s="3">
        <v>0.15</v>
      </c>
      <c r="Q5991" s="2">
        <v>238000</v>
      </c>
      <c r="R5991" s="2">
        <v>52192</v>
      </c>
      <c r="S5991" t="s">
        <v>61</v>
      </c>
      <c r="T5991" t="s">
        <v>62</v>
      </c>
      <c r="U5991" t="s">
        <v>57</v>
      </c>
    </row>
    <row r="5992" spans="1:21" x14ac:dyDescent="0.25">
      <c r="A5992">
        <v>5991</v>
      </c>
      <c r="B5992">
        <v>13</v>
      </c>
      <c r="C5992">
        <v>1</v>
      </c>
      <c r="D5992">
        <v>9</v>
      </c>
      <c r="E5992" t="s">
        <v>48</v>
      </c>
      <c r="F5992" t="s">
        <v>64</v>
      </c>
      <c r="G5992" t="s">
        <v>23</v>
      </c>
      <c r="H5992" t="s">
        <v>33</v>
      </c>
      <c r="I5992" t="s">
        <v>39</v>
      </c>
      <c r="J5992" t="s">
        <v>156</v>
      </c>
      <c r="K5992" t="s">
        <v>86</v>
      </c>
      <c r="L5992">
        <v>121.5198839</v>
      </c>
      <c r="M5992">
        <v>25.032404870000001</v>
      </c>
      <c r="N5992" s="1">
        <v>44955</v>
      </c>
      <c r="O5992">
        <v>50</v>
      </c>
      <c r="P5992" s="3">
        <v>0.08</v>
      </c>
      <c r="Q5992" s="2">
        <v>82800</v>
      </c>
      <c r="R5992" s="2">
        <v>45558</v>
      </c>
      <c r="S5992" t="s">
        <v>51</v>
      </c>
      <c r="T5992" t="s">
        <v>28</v>
      </c>
      <c r="U5992" t="s">
        <v>104</v>
      </c>
    </row>
    <row r="5993" spans="1:21" x14ac:dyDescent="0.25">
      <c r="A5993">
        <v>5992</v>
      </c>
      <c r="B5993">
        <v>54</v>
      </c>
      <c r="C5993">
        <v>3</v>
      </c>
      <c r="D5993">
        <v>4</v>
      </c>
      <c r="E5993" t="s">
        <v>42</v>
      </c>
      <c r="F5993" t="s">
        <v>37</v>
      </c>
      <c r="G5993" t="s">
        <v>38</v>
      </c>
      <c r="H5993" t="s">
        <v>24</v>
      </c>
      <c r="I5993" t="s">
        <v>39</v>
      </c>
      <c r="J5993" t="s">
        <v>156</v>
      </c>
      <c r="K5993" t="s">
        <v>26</v>
      </c>
      <c r="L5993">
        <v>121.53815969999999</v>
      </c>
      <c r="M5993">
        <v>25.06969917</v>
      </c>
      <c r="N5993" s="1">
        <v>44956</v>
      </c>
      <c r="O5993">
        <v>3</v>
      </c>
      <c r="P5993" s="3">
        <v>0.11</v>
      </c>
      <c r="Q5993" s="2">
        <v>48060</v>
      </c>
      <c r="R5993" s="2">
        <v>9683.2800000000007</v>
      </c>
      <c r="S5993" t="s">
        <v>35</v>
      </c>
      <c r="T5993" t="s">
        <v>46</v>
      </c>
      <c r="U5993" t="s">
        <v>57</v>
      </c>
    </row>
    <row r="5994" spans="1:21" x14ac:dyDescent="0.25">
      <c r="A5994">
        <v>5993</v>
      </c>
      <c r="B5994">
        <v>29</v>
      </c>
      <c r="C5994">
        <v>8</v>
      </c>
      <c r="D5994">
        <v>10</v>
      </c>
      <c r="E5994" t="s">
        <v>102</v>
      </c>
      <c r="F5994" t="s">
        <v>72</v>
      </c>
      <c r="G5994" t="s">
        <v>32</v>
      </c>
      <c r="H5994" t="s">
        <v>24</v>
      </c>
      <c r="I5994" t="s">
        <v>39</v>
      </c>
      <c r="J5994" t="s">
        <v>156</v>
      </c>
      <c r="K5994" t="s">
        <v>75</v>
      </c>
      <c r="L5994">
        <v>121.5508473</v>
      </c>
      <c r="M5994">
        <v>25.12546704</v>
      </c>
      <c r="N5994" s="1">
        <v>44956</v>
      </c>
      <c r="O5994">
        <v>4</v>
      </c>
      <c r="P5994" s="3">
        <v>7.0000000000000007E-2</v>
      </c>
      <c r="Q5994" s="2">
        <v>22320</v>
      </c>
      <c r="R5994" s="2">
        <v>7696.8</v>
      </c>
      <c r="S5994" t="s">
        <v>55</v>
      </c>
      <c r="T5994" t="s">
        <v>46</v>
      </c>
      <c r="U5994" t="s">
        <v>66</v>
      </c>
    </row>
    <row r="5995" spans="1:21" x14ac:dyDescent="0.25">
      <c r="A5995">
        <v>5994</v>
      </c>
      <c r="B5995">
        <v>16</v>
      </c>
      <c r="C5995">
        <v>260</v>
      </c>
      <c r="D5995">
        <v>1</v>
      </c>
      <c r="E5995" t="s">
        <v>48</v>
      </c>
      <c r="F5995" t="s">
        <v>31</v>
      </c>
      <c r="G5995" t="s">
        <v>32</v>
      </c>
      <c r="H5995" t="s">
        <v>33</v>
      </c>
      <c r="I5995" t="s">
        <v>25</v>
      </c>
      <c r="J5995" t="s">
        <v>44</v>
      </c>
      <c r="K5995" t="s">
        <v>147</v>
      </c>
      <c r="L5995">
        <v>120.28423309999999</v>
      </c>
      <c r="M5995">
        <v>22.624245850000001</v>
      </c>
      <c r="N5995" s="1">
        <v>44956</v>
      </c>
      <c r="O5995">
        <v>75</v>
      </c>
      <c r="P5995" s="3">
        <v>0.13</v>
      </c>
      <c r="Q5995" s="2">
        <v>117450</v>
      </c>
      <c r="R5995" s="2">
        <v>62275.5</v>
      </c>
      <c r="S5995" t="s">
        <v>51</v>
      </c>
      <c r="T5995" t="s">
        <v>28</v>
      </c>
      <c r="U5995" t="s">
        <v>52</v>
      </c>
    </row>
    <row r="5996" spans="1:21" x14ac:dyDescent="0.25">
      <c r="A5996">
        <v>5995</v>
      </c>
      <c r="B5996">
        <v>12</v>
      </c>
      <c r="C5996">
        <v>140</v>
      </c>
      <c r="D5996">
        <v>8</v>
      </c>
      <c r="E5996" t="s">
        <v>91</v>
      </c>
      <c r="F5996" t="s">
        <v>98</v>
      </c>
      <c r="G5996" t="s">
        <v>32</v>
      </c>
      <c r="H5996" t="s">
        <v>33</v>
      </c>
      <c r="I5996" t="s">
        <v>25</v>
      </c>
      <c r="J5996" t="s">
        <v>70</v>
      </c>
      <c r="K5996" t="s">
        <v>77</v>
      </c>
      <c r="L5996">
        <v>120.59144070000001</v>
      </c>
      <c r="M5996">
        <v>24.365095549999999</v>
      </c>
      <c r="N5996" s="1">
        <v>44956</v>
      </c>
      <c r="O5996">
        <v>14</v>
      </c>
      <c r="P5996" s="3">
        <v>0.15</v>
      </c>
      <c r="Q5996" s="2">
        <v>11900</v>
      </c>
      <c r="R5996" s="2">
        <v>6181</v>
      </c>
      <c r="S5996" t="s">
        <v>27</v>
      </c>
      <c r="T5996" t="s">
        <v>46</v>
      </c>
      <c r="U5996" t="s">
        <v>52</v>
      </c>
    </row>
    <row r="5997" spans="1:21" x14ac:dyDescent="0.25">
      <c r="A5997">
        <v>5996</v>
      </c>
      <c r="B5997">
        <v>10</v>
      </c>
      <c r="C5997">
        <v>258</v>
      </c>
      <c r="D5997">
        <v>1</v>
      </c>
      <c r="E5997" t="s">
        <v>91</v>
      </c>
      <c r="F5997" t="s">
        <v>31</v>
      </c>
      <c r="G5997" t="s">
        <v>32</v>
      </c>
      <c r="H5997" t="s">
        <v>33</v>
      </c>
      <c r="I5997" t="s">
        <v>25</v>
      </c>
      <c r="J5997" t="s">
        <v>44</v>
      </c>
      <c r="K5997" t="s">
        <v>95</v>
      </c>
      <c r="L5997">
        <v>120.2944217</v>
      </c>
      <c r="M5997">
        <v>22.626990500000002</v>
      </c>
      <c r="N5997" s="1">
        <v>44956</v>
      </c>
      <c r="O5997">
        <v>300</v>
      </c>
      <c r="P5997" s="3">
        <v>0.18</v>
      </c>
      <c r="Q5997" s="2">
        <v>246000.00000000003</v>
      </c>
      <c r="R5997" s="2">
        <v>123540.00000000003</v>
      </c>
      <c r="S5997" t="s">
        <v>27</v>
      </c>
      <c r="T5997" t="s">
        <v>46</v>
      </c>
      <c r="U5997" t="s">
        <v>29</v>
      </c>
    </row>
    <row r="5998" spans="1:21" x14ac:dyDescent="0.25">
      <c r="A5998">
        <v>5997</v>
      </c>
      <c r="B5998">
        <v>52</v>
      </c>
      <c r="C5998">
        <v>4</v>
      </c>
      <c r="D5998">
        <v>6</v>
      </c>
      <c r="E5998" t="s">
        <v>63</v>
      </c>
      <c r="F5998" t="s">
        <v>43</v>
      </c>
      <c r="G5998" t="s">
        <v>32</v>
      </c>
      <c r="H5998" t="s">
        <v>33</v>
      </c>
      <c r="I5998" t="s">
        <v>25</v>
      </c>
      <c r="J5998" t="s">
        <v>156</v>
      </c>
      <c r="K5998" t="s">
        <v>99</v>
      </c>
      <c r="L5998">
        <v>121.55758760000001</v>
      </c>
      <c r="M5998">
        <v>25.059991010000001</v>
      </c>
      <c r="N5998" s="1">
        <v>44957</v>
      </c>
      <c r="O5998">
        <v>5</v>
      </c>
      <c r="P5998" s="3">
        <v>0.19</v>
      </c>
      <c r="Q5998" s="2">
        <v>89100</v>
      </c>
      <c r="R5998" s="2">
        <v>11209.000000000015</v>
      </c>
      <c r="S5998" t="s">
        <v>35</v>
      </c>
      <c r="T5998" t="s">
        <v>56</v>
      </c>
      <c r="U5998" t="s">
        <v>47</v>
      </c>
    </row>
    <row r="5999" spans="1:21" x14ac:dyDescent="0.25">
      <c r="A5999">
        <v>5998</v>
      </c>
      <c r="B5999">
        <v>56</v>
      </c>
      <c r="C5999">
        <v>140</v>
      </c>
      <c r="D5999">
        <v>5</v>
      </c>
      <c r="E5999" t="s">
        <v>42</v>
      </c>
      <c r="F5999" t="s">
        <v>59</v>
      </c>
      <c r="G5999" t="s">
        <v>32</v>
      </c>
      <c r="H5999" t="s">
        <v>33</v>
      </c>
      <c r="I5999" t="s">
        <v>25</v>
      </c>
      <c r="J5999" t="s">
        <v>70</v>
      </c>
      <c r="K5999" t="s">
        <v>77</v>
      </c>
      <c r="L5999">
        <v>120.59144070000001</v>
      </c>
      <c r="M5999">
        <v>24.365095549999999</v>
      </c>
      <c r="N5999" s="1">
        <v>44957</v>
      </c>
      <c r="O5999">
        <v>2</v>
      </c>
      <c r="P5999" s="3">
        <v>0.15</v>
      </c>
      <c r="Q5999" s="2">
        <v>37400</v>
      </c>
      <c r="R5999" s="2">
        <v>6226.0000000000036</v>
      </c>
      <c r="S5999" t="s">
        <v>35</v>
      </c>
      <c r="T5999" t="s">
        <v>46</v>
      </c>
      <c r="U5999" t="s">
        <v>47</v>
      </c>
    </row>
    <row r="6000" spans="1:21" x14ac:dyDescent="0.25">
      <c r="A6000">
        <v>5999</v>
      </c>
      <c r="B6000">
        <v>32</v>
      </c>
      <c r="C6000">
        <v>134</v>
      </c>
      <c r="D6000">
        <v>10</v>
      </c>
      <c r="E6000" t="s">
        <v>102</v>
      </c>
      <c r="F6000" t="s">
        <v>72</v>
      </c>
      <c r="G6000" t="s">
        <v>32</v>
      </c>
      <c r="H6000" t="s">
        <v>24</v>
      </c>
      <c r="I6000" t="s">
        <v>39</v>
      </c>
      <c r="J6000" t="s">
        <v>70</v>
      </c>
      <c r="K6000" t="s">
        <v>101</v>
      </c>
      <c r="L6000">
        <v>120.58386280000001</v>
      </c>
      <c r="M6000">
        <v>24.234252120000001</v>
      </c>
      <c r="N6000" s="1">
        <v>44958</v>
      </c>
      <c r="O6000">
        <v>2</v>
      </c>
      <c r="P6000" s="3">
        <v>0.2</v>
      </c>
      <c r="Q6000" s="2">
        <v>12000</v>
      </c>
      <c r="R6000" s="2">
        <v>2880</v>
      </c>
      <c r="S6000" t="s">
        <v>55</v>
      </c>
      <c r="T6000" t="s">
        <v>46</v>
      </c>
      <c r="U6000" t="s">
        <v>47</v>
      </c>
    </row>
    <row r="6001" spans="1:21" x14ac:dyDescent="0.25">
      <c r="A6001">
        <v>6000</v>
      </c>
      <c r="B6001">
        <v>29</v>
      </c>
      <c r="C6001">
        <v>12</v>
      </c>
      <c r="D6001">
        <v>8</v>
      </c>
      <c r="E6001" t="s">
        <v>102</v>
      </c>
      <c r="F6001" t="s">
        <v>98</v>
      </c>
      <c r="G6001" t="s">
        <v>32</v>
      </c>
      <c r="H6001" t="s">
        <v>33</v>
      </c>
      <c r="I6001" t="s">
        <v>25</v>
      </c>
      <c r="J6001" t="s">
        <v>156</v>
      </c>
      <c r="K6001" t="s">
        <v>118</v>
      </c>
      <c r="L6001">
        <v>121.5736082</v>
      </c>
      <c r="M6001">
        <v>24.988579340000001</v>
      </c>
      <c r="N6001" s="1">
        <v>44958</v>
      </c>
      <c r="O6001">
        <v>3</v>
      </c>
      <c r="P6001" s="3">
        <v>0.12</v>
      </c>
      <c r="Q6001" s="2">
        <v>15840</v>
      </c>
      <c r="R6001" s="2">
        <v>4881.6000000000004</v>
      </c>
      <c r="S6001" t="s">
        <v>55</v>
      </c>
      <c r="T6001" t="s">
        <v>46</v>
      </c>
      <c r="U6001" t="s">
        <v>66</v>
      </c>
    </row>
    <row r="6002" spans="1:21" x14ac:dyDescent="0.25">
      <c r="A6002">
        <v>6001</v>
      </c>
      <c r="B6002">
        <v>53</v>
      </c>
      <c r="C6002">
        <v>113</v>
      </c>
      <c r="D6002">
        <v>3</v>
      </c>
      <c r="E6002" t="s">
        <v>42</v>
      </c>
      <c r="F6002" t="s">
        <v>82</v>
      </c>
      <c r="G6002" t="s">
        <v>74</v>
      </c>
      <c r="H6002" t="s">
        <v>33</v>
      </c>
      <c r="I6002" t="s">
        <v>25</v>
      </c>
      <c r="J6002" t="s">
        <v>70</v>
      </c>
      <c r="K6002" t="s">
        <v>138</v>
      </c>
      <c r="L6002">
        <v>120.6970865</v>
      </c>
      <c r="M6002">
        <v>24.137332090000001</v>
      </c>
      <c r="N6002" s="1">
        <v>44958</v>
      </c>
      <c r="O6002">
        <v>2</v>
      </c>
      <c r="P6002" s="3">
        <v>0.13</v>
      </c>
      <c r="Q6002" s="2">
        <v>26100</v>
      </c>
      <c r="R6002" s="2">
        <v>4682.3999999999996</v>
      </c>
      <c r="S6002" t="s">
        <v>35</v>
      </c>
      <c r="T6002" t="s">
        <v>46</v>
      </c>
      <c r="U6002" t="s">
        <v>66</v>
      </c>
    </row>
    <row r="6003" spans="1:21" x14ac:dyDescent="0.25">
      <c r="A6003">
        <v>6002</v>
      </c>
      <c r="B6003">
        <v>38</v>
      </c>
      <c r="C6003">
        <v>293</v>
      </c>
      <c r="D6003">
        <v>5</v>
      </c>
      <c r="E6003" t="s">
        <v>87</v>
      </c>
      <c r="F6003" t="s">
        <v>59</v>
      </c>
      <c r="G6003" t="s">
        <v>32</v>
      </c>
      <c r="H6003" t="s">
        <v>33</v>
      </c>
      <c r="I6003" t="s">
        <v>25</v>
      </c>
      <c r="J6003" t="s">
        <v>44</v>
      </c>
      <c r="K6003" t="s">
        <v>145</v>
      </c>
      <c r="L6003">
        <v>120.75238400000001</v>
      </c>
      <c r="M6003">
        <v>22.919932559999999</v>
      </c>
      <c r="N6003" s="1">
        <v>44958</v>
      </c>
      <c r="O6003">
        <v>7</v>
      </c>
      <c r="P6003" s="3">
        <v>0.14000000000000001</v>
      </c>
      <c r="Q6003" s="2">
        <v>90300</v>
      </c>
      <c r="R6003" s="2">
        <v>21147</v>
      </c>
      <c r="S6003" t="s">
        <v>61</v>
      </c>
      <c r="T6003" t="s">
        <v>56</v>
      </c>
      <c r="U6003" t="s">
        <v>57</v>
      </c>
    </row>
    <row r="6004" spans="1:21" x14ac:dyDescent="0.25">
      <c r="A6004">
        <v>6003</v>
      </c>
      <c r="B6004">
        <v>11</v>
      </c>
      <c r="C6004">
        <v>257</v>
      </c>
      <c r="D6004">
        <v>4</v>
      </c>
      <c r="E6004" t="s">
        <v>91</v>
      </c>
      <c r="F6004" t="s">
        <v>37</v>
      </c>
      <c r="G6004" t="s">
        <v>38</v>
      </c>
      <c r="H6004" t="s">
        <v>24</v>
      </c>
      <c r="I6004" t="s">
        <v>39</v>
      </c>
      <c r="J6004" t="s">
        <v>44</v>
      </c>
      <c r="K6004" t="s">
        <v>129</v>
      </c>
      <c r="L6004">
        <v>120.3067337</v>
      </c>
      <c r="M6004">
        <v>22.629929059999998</v>
      </c>
      <c r="N6004" s="1">
        <v>44958</v>
      </c>
      <c r="O6004">
        <v>200</v>
      </c>
      <c r="P6004" s="3">
        <v>0.12</v>
      </c>
      <c r="Q6004" s="2">
        <v>176000</v>
      </c>
      <c r="R6004" s="2">
        <v>93888</v>
      </c>
      <c r="S6004" t="s">
        <v>27</v>
      </c>
      <c r="T6004" t="s">
        <v>46</v>
      </c>
      <c r="U6004" t="s">
        <v>41</v>
      </c>
    </row>
    <row r="6005" spans="1:21" x14ac:dyDescent="0.25">
      <c r="A6005">
        <v>6004</v>
      </c>
      <c r="B6005">
        <v>14</v>
      </c>
      <c r="C6005">
        <v>117</v>
      </c>
      <c r="D6005">
        <v>9</v>
      </c>
      <c r="E6005" t="s">
        <v>48</v>
      </c>
      <c r="F6005" t="s">
        <v>64</v>
      </c>
      <c r="G6005" t="s">
        <v>23</v>
      </c>
      <c r="H6005" t="s">
        <v>33</v>
      </c>
      <c r="I6005" t="s">
        <v>39</v>
      </c>
      <c r="J6005" t="s">
        <v>70</v>
      </c>
      <c r="K6005" t="s">
        <v>83</v>
      </c>
      <c r="L6005">
        <v>120.73623190000001</v>
      </c>
      <c r="M6005">
        <v>24.184002979999999</v>
      </c>
      <c r="N6005" s="1">
        <v>44958</v>
      </c>
      <c r="O6005">
        <v>17</v>
      </c>
      <c r="P6005" s="3">
        <v>0.09</v>
      </c>
      <c r="Q6005" s="2">
        <v>27846</v>
      </c>
      <c r="R6005" s="2">
        <v>15188.31</v>
      </c>
      <c r="S6005" t="s">
        <v>51</v>
      </c>
      <c r="T6005" t="s">
        <v>28</v>
      </c>
      <c r="U6005" t="s">
        <v>29</v>
      </c>
    </row>
    <row r="6006" spans="1:21" x14ac:dyDescent="0.25">
      <c r="A6006">
        <v>6005</v>
      </c>
      <c r="B6006">
        <v>20</v>
      </c>
      <c r="C6006">
        <v>8</v>
      </c>
      <c r="D6006">
        <v>5</v>
      </c>
      <c r="E6006" t="s">
        <v>76</v>
      </c>
      <c r="F6006" t="s">
        <v>59</v>
      </c>
      <c r="G6006" t="s">
        <v>32</v>
      </c>
      <c r="H6006" t="s">
        <v>33</v>
      </c>
      <c r="I6006" t="s">
        <v>25</v>
      </c>
      <c r="J6006" t="s">
        <v>156</v>
      </c>
      <c r="K6006" t="s">
        <v>75</v>
      </c>
      <c r="L6006">
        <v>121.5508473</v>
      </c>
      <c r="M6006">
        <v>25.12546704</v>
      </c>
      <c r="N6006" s="1">
        <v>44958</v>
      </c>
      <c r="O6006">
        <v>50</v>
      </c>
      <c r="P6006" s="3">
        <v>0.05</v>
      </c>
      <c r="Q6006" s="2">
        <v>85500</v>
      </c>
      <c r="R6006" s="2">
        <v>48645</v>
      </c>
      <c r="S6006" t="s">
        <v>51</v>
      </c>
      <c r="T6006" t="s">
        <v>78</v>
      </c>
      <c r="U6006" t="s">
        <v>52</v>
      </c>
    </row>
    <row r="6007" spans="1:21" x14ac:dyDescent="0.25">
      <c r="A6007">
        <v>6006</v>
      </c>
      <c r="B6007">
        <v>11</v>
      </c>
      <c r="C6007">
        <v>134</v>
      </c>
      <c r="D6007">
        <v>2</v>
      </c>
      <c r="E6007" t="s">
        <v>91</v>
      </c>
      <c r="F6007" t="s">
        <v>22</v>
      </c>
      <c r="G6007" t="s">
        <v>23</v>
      </c>
      <c r="H6007" t="s">
        <v>24</v>
      </c>
      <c r="I6007" t="s">
        <v>25</v>
      </c>
      <c r="J6007" t="s">
        <v>70</v>
      </c>
      <c r="K6007" t="s">
        <v>101</v>
      </c>
      <c r="L6007">
        <v>120.58386280000001</v>
      </c>
      <c r="M6007">
        <v>24.234252120000001</v>
      </c>
      <c r="N6007" s="1">
        <v>44958</v>
      </c>
      <c r="O6007">
        <v>175</v>
      </c>
      <c r="P6007" s="3">
        <v>7.0000000000000007E-2</v>
      </c>
      <c r="Q6007" s="2">
        <v>162749.99999999997</v>
      </c>
      <c r="R6007" s="2">
        <v>90308.749999999971</v>
      </c>
      <c r="S6007" t="s">
        <v>27</v>
      </c>
      <c r="T6007" t="s">
        <v>46</v>
      </c>
      <c r="U6007" t="s">
        <v>41</v>
      </c>
    </row>
    <row r="6008" spans="1:21" x14ac:dyDescent="0.25">
      <c r="A6008">
        <v>6007</v>
      </c>
      <c r="B6008">
        <v>11</v>
      </c>
      <c r="C6008">
        <v>5</v>
      </c>
      <c r="D6008">
        <v>6</v>
      </c>
      <c r="E6008" t="s">
        <v>91</v>
      </c>
      <c r="F6008" t="s">
        <v>43</v>
      </c>
      <c r="G6008" t="s">
        <v>32</v>
      </c>
      <c r="H6008" t="s">
        <v>33</v>
      </c>
      <c r="I6008" t="s">
        <v>25</v>
      </c>
      <c r="J6008" t="s">
        <v>156</v>
      </c>
      <c r="K6008" t="s">
        <v>77</v>
      </c>
      <c r="L6008">
        <v>121.5434446</v>
      </c>
      <c r="M6008">
        <v>25.026770119999998</v>
      </c>
      <c r="N6008" s="1">
        <v>44959</v>
      </c>
      <c r="O6008">
        <v>30</v>
      </c>
      <c r="P6008" s="3">
        <v>0.09</v>
      </c>
      <c r="Q6008" s="2">
        <v>27300</v>
      </c>
      <c r="R6008" s="2">
        <v>15027</v>
      </c>
      <c r="S6008" t="s">
        <v>27</v>
      </c>
      <c r="T6008" t="s">
        <v>46</v>
      </c>
      <c r="U6008" t="s">
        <v>41</v>
      </c>
    </row>
    <row r="6009" spans="1:21" x14ac:dyDescent="0.25">
      <c r="A6009">
        <v>6008</v>
      </c>
      <c r="B6009">
        <v>14</v>
      </c>
      <c r="C6009">
        <v>282</v>
      </c>
      <c r="D6009">
        <v>4</v>
      </c>
      <c r="E6009" t="s">
        <v>48</v>
      </c>
      <c r="F6009" t="s">
        <v>37</v>
      </c>
      <c r="G6009" t="s">
        <v>38</v>
      </c>
      <c r="H6009" t="s">
        <v>24</v>
      </c>
      <c r="I6009" t="s">
        <v>39</v>
      </c>
      <c r="J6009" t="s">
        <v>44</v>
      </c>
      <c r="K6009" t="s">
        <v>122</v>
      </c>
      <c r="L6009">
        <v>120.399052</v>
      </c>
      <c r="M6009">
        <v>22.508137430000001</v>
      </c>
      <c r="N6009" s="1">
        <v>44959</v>
      </c>
      <c r="O6009">
        <v>60</v>
      </c>
      <c r="P6009" s="3">
        <v>0.1</v>
      </c>
      <c r="Q6009" s="2">
        <v>97200</v>
      </c>
      <c r="R6009" s="2">
        <v>52833.599999999999</v>
      </c>
      <c r="S6009" t="s">
        <v>51</v>
      </c>
      <c r="T6009" t="s">
        <v>28</v>
      </c>
      <c r="U6009" t="s">
        <v>29</v>
      </c>
    </row>
    <row r="6010" spans="1:21" x14ac:dyDescent="0.25">
      <c r="A6010">
        <v>6009</v>
      </c>
      <c r="B6010">
        <v>48</v>
      </c>
      <c r="C6010">
        <v>126</v>
      </c>
      <c r="D6010">
        <v>6</v>
      </c>
      <c r="E6010" t="s">
        <v>79</v>
      </c>
      <c r="F6010" t="s">
        <v>43</v>
      </c>
      <c r="G6010" t="s">
        <v>32</v>
      </c>
      <c r="H6010" t="s">
        <v>33</v>
      </c>
      <c r="I6010" t="s">
        <v>25</v>
      </c>
      <c r="J6010" t="s">
        <v>70</v>
      </c>
      <c r="K6010" t="s">
        <v>120</v>
      </c>
      <c r="L6010">
        <v>120.7903822</v>
      </c>
      <c r="M6010">
        <v>24.264932989999998</v>
      </c>
      <c r="N6010" s="1">
        <v>44960</v>
      </c>
      <c r="O6010">
        <v>4</v>
      </c>
      <c r="P6010" s="3">
        <v>0.17</v>
      </c>
      <c r="Q6010" s="2">
        <v>73040</v>
      </c>
      <c r="R6010" s="2">
        <v>15109.6</v>
      </c>
      <c r="S6010" t="s">
        <v>61</v>
      </c>
      <c r="T6010" t="s">
        <v>28</v>
      </c>
      <c r="U6010" t="s">
        <v>36</v>
      </c>
    </row>
    <row r="6011" spans="1:21" x14ac:dyDescent="0.25">
      <c r="A6011">
        <v>6010</v>
      </c>
      <c r="B6011">
        <v>2</v>
      </c>
      <c r="C6011">
        <v>5</v>
      </c>
      <c r="D6011">
        <v>7</v>
      </c>
      <c r="E6011" t="s">
        <v>21</v>
      </c>
      <c r="F6011" t="s">
        <v>49</v>
      </c>
      <c r="G6011" t="s">
        <v>38</v>
      </c>
      <c r="H6011" t="s">
        <v>24</v>
      </c>
      <c r="I6011" t="s">
        <v>25</v>
      </c>
      <c r="J6011" t="s">
        <v>156</v>
      </c>
      <c r="K6011" t="s">
        <v>77</v>
      </c>
      <c r="L6011">
        <v>121.5434446</v>
      </c>
      <c r="M6011">
        <v>25.026770119999998</v>
      </c>
      <c r="N6011" s="1">
        <v>44960</v>
      </c>
      <c r="O6011">
        <v>14</v>
      </c>
      <c r="P6011" s="3">
        <v>0.13</v>
      </c>
      <c r="Q6011" s="2">
        <v>12180</v>
      </c>
      <c r="R6011" s="2">
        <v>6433.84</v>
      </c>
      <c r="S6011" t="s">
        <v>27</v>
      </c>
      <c r="T6011" t="s">
        <v>28</v>
      </c>
      <c r="U6011" t="s">
        <v>29</v>
      </c>
    </row>
    <row r="6012" spans="1:21" x14ac:dyDescent="0.25">
      <c r="A6012">
        <v>6011</v>
      </c>
      <c r="B6012">
        <v>1</v>
      </c>
      <c r="C6012">
        <v>257</v>
      </c>
      <c r="D6012">
        <v>10</v>
      </c>
      <c r="E6012" t="s">
        <v>21</v>
      </c>
      <c r="F6012" t="s">
        <v>72</v>
      </c>
      <c r="G6012" t="s">
        <v>32</v>
      </c>
      <c r="H6012" t="s">
        <v>24</v>
      </c>
      <c r="I6012" t="s">
        <v>39</v>
      </c>
      <c r="J6012" t="s">
        <v>44</v>
      </c>
      <c r="K6012" t="s">
        <v>129</v>
      </c>
      <c r="L6012">
        <v>120.3067337</v>
      </c>
      <c r="M6012">
        <v>22.629929059999998</v>
      </c>
      <c r="N6012" s="1">
        <v>44960</v>
      </c>
      <c r="O6012">
        <v>60</v>
      </c>
      <c r="P6012" s="3">
        <v>0.19</v>
      </c>
      <c r="Q6012" s="2">
        <v>48600</v>
      </c>
      <c r="R6012" s="2">
        <v>24114</v>
      </c>
      <c r="S6012" t="s">
        <v>27</v>
      </c>
      <c r="T6012" t="s">
        <v>28</v>
      </c>
      <c r="U6012" t="s">
        <v>104</v>
      </c>
    </row>
    <row r="6013" spans="1:21" x14ac:dyDescent="0.25">
      <c r="A6013">
        <v>6012</v>
      </c>
      <c r="B6013">
        <v>10</v>
      </c>
      <c r="C6013">
        <v>265</v>
      </c>
      <c r="D6013">
        <v>1</v>
      </c>
      <c r="E6013" t="s">
        <v>91</v>
      </c>
      <c r="F6013" t="s">
        <v>31</v>
      </c>
      <c r="G6013" t="s">
        <v>32</v>
      </c>
      <c r="H6013" t="s">
        <v>33</v>
      </c>
      <c r="I6013" t="s">
        <v>25</v>
      </c>
      <c r="J6013" t="s">
        <v>44</v>
      </c>
      <c r="K6013" t="s">
        <v>136</v>
      </c>
      <c r="L6013">
        <v>120.300758</v>
      </c>
      <c r="M6013">
        <v>22.72109961</v>
      </c>
      <c r="N6013" s="1">
        <v>44960</v>
      </c>
      <c r="O6013">
        <v>11</v>
      </c>
      <c r="P6013" s="3">
        <v>0.17</v>
      </c>
      <c r="Q6013" s="2">
        <v>9130</v>
      </c>
      <c r="R6013" s="2">
        <v>4638.7</v>
      </c>
      <c r="S6013" t="s">
        <v>27</v>
      </c>
      <c r="T6013" t="s">
        <v>46</v>
      </c>
      <c r="U6013" t="s">
        <v>29</v>
      </c>
    </row>
    <row r="6014" spans="1:21" x14ac:dyDescent="0.25">
      <c r="A6014">
        <v>6013</v>
      </c>
      <c r="B6014">
        <v>6</v>
      </c>
      <c r="C6014">
        <v>273</v>
      </c>
      <c r="D6014">
        <v>2</v>
      </c>
      <c r="E6014" t="s">
        <v>84</v>
      </c>
      <c r="F6014" t="s">
        <v>22</v>
      </c>
      <c r="G6014" t="s">
        <v>23</v>
      </c>
      <c r="H6014" t="s">
        <v>24</v>
      </c>
      <c r="I6014" t="s">
        <v>25</v>
      </c>
      <c r="J6014" t="s">
        <v>44</v>
      </c>
      <c r="K6014" t="s">
        <v>115</v>
      </c>
      <c r="L6014">
        <v>120.3959842</v>
      </c>
      <c r="M6014">
        <v>22.863943070000001</v>
      </c>
      <c r="N6014" s="1">
        <v>44960</v>
      </c>
      <c r="O6014">
        <v>250</v>
      </c>
      <c r="P6014" s="3">
        <v>0.09</v>
      </c>
      <c r="Q6014" s="2">
        <v>227500</v>
      </c>
      <c r="R6014" s="2">
        <v>124087.5</v>
      </c>
      <c r="S6014" t="s">
        <v>27</v>
      </c>
      <c r="T6014" t="s">
        <v>78</v>
      </c>
      <c r="U6014" t="s">
        <v>29</v>
      </c>
    </row>
    <row r="6015" spans="1:21" x14ac:dyDescent="0.25">
      <c r="A6015">
        <v>6014</v>
      </c>
      <c r="B6015">
        <v>27</v>
      </c>
      <c r="C6015">
        <v>10</v>
      </c>
      <c r="D6015">
        <v>3</v>
      </c>
      <c r="E6015" t="s">
        <v>53</v>
      </c>
      <c r="F6015" t="s">
        <v>82</v>
      </c>
      <c r="G6015" t="s">
        <v>74</v>
      </c>
      <c r="H6015" t="s">
        <v>33</v>
      </c>
      <c r="I6015" t="s">
        <v>25</v>
      </c>
      <c r="J6015" t="s">
        <v>156</v>
      </c>
      <c r="K6015" t="s">
        <v>97</v>
      </c>
      <c r="L6015">
        <v>121.5923828</v>
      </c>
      <c r="M6015">
        <v>25.083706230000001</v>
      </c>
      <c r="N6015" s="1">
        <v>44961</v>
      </c>
      <c r="O6015">
        <v>9</v>
      </c>
      <c r="P6015" s="3">
        <v>0.14000000000000001</v>
      </c>
      <c r="Q6015" s="2">
        <v>54180</v>
      </c>
      <c r="R6015" s="2">
        <v>15513.12</v>
      </c>
      <c r="S6015" t="s">
        <v>55</v>
      </c>
      <c r="T6015" t="s">
        <v>56</v>
      </c>
      <c r="U6015" t="s">
        <v>36</v>
      </c>
    </row>
    <row r="6016" spans="1:21" x14ac:dyDescent="0.25">
      <c r="A6016">
        <v>6015</v>
      </c>
      <c r="B6016">
        <v>3</v>
      </c>
      <c r="C6016">
        <v>5</v>
      </c>
      <c r="D6016">
        <v>9</v>
      </c>
      <c r="E6016" t="s">
        <v>21</v>
      </c>
      <c r="F6016" t="s">
        <v>64</v>
      </c>
      <c r="G6016" t="s">
        <v>23</v>
      </c>
      <c r="H6016" t="s">
        <v>33</v>
      </c>
      <c r="I6016" t="s">
        <v>39</v>
      </c>
      <c r="J6016" t="s">
        <v>156</v>
      </c>
      <c r="K6016" t="s">
        <v>77</v>
      </c>
      <c r="L6016">
        <v>121.5434446</v>
      </c>
      <c r="M6016">
        <v>25.026770119999998</v>
      </c>
      <c r="N6016" s="1">
        <v>44961</v>
      </c>
      <c r="O6016">
        <v>90</v>
      </c>
      <c r="P6016" s="3">
        <v>7.0000000000000007E-2</v>
      </c>
      <c r="Q6016" s="2">
        <v>83699.999999999985</v>
      </c>
      <c r="R6016" s="2">
        <v>46444.499999999985</v>
      </c>
      <c r="S6016" t="s">
        <v>27</v>
      </c>
      <c r="T6016" t="s">
        <v>28</v>
      </c>
      <c r="U6016" t="s">
        <v>41</v>
      </c>
    </row>
    <row r="6017" spans="1:21" x14ac:dyDescent="0.25">
      <c r="A6017">
        <v>6016</v>
      </c>
      <c r="B6017">
        <v>9</v>
      </c>
      <c r="C6017">
        <v>7</v>
      </c>
      <c r="D6017">
        <v>9</v>
      </c>
      <c r="E6017" t="s">
        <v>91</v>
      </c>
      <c r="F6017" t="s">
        <v>64</v>
      </c>
      <c r="G6017" t="s">
        <v>23</v>
      </c>
      <c r="H6017" t="s">
        <v>33</v>
      </c>
      <c r="I6017" t="s">
        <v>39</v>
      </c>
      <c r="J6017" t="s">
        <v>156</v>
      </c>
      <c r="K6017" t="s">
        <v>117</v>
      </c>
      <c r="L6017">
        <v>121.5716697</v>
      </c>
      <c r="M6017">
        <v>25.03062083</v>
      </c>
      <c r="N6017" s="1">
        <v>44961</v>
      </c>
      <c r="O6017">
        <v>70</v>
      </c>
      <c r="P6017" s="3">
        <v>0.13</v>
      </c>
      <c r="Q6017" s="2">
        <v>60900</v>
      </c>
      <c r="R6017" s="2">
        <v>31986.5</v>
      </c>
      <c r="S6017" t="s">
        <v>27</v>
      </c>
      <c r="T6017" t="s">
        <v>46</v>
      </c>
      <c r="U6017" t="s">
        <v>104</v>
      </c>
    </row>
    <row r="6018" spans="1:21" x14ac:dyDescent="0.25">
      <c r="A6018">
        <v>6017</v>
      </c>
      <c r="B6018">
        <v>59</v>
      </c>
      <c r="C6018">
        <v>135</v>
      </c>
      <c r="D6018">
        <v>10</v>
      </c>
      <c r="E6018" t="s">
        <v>30</v>
      </c>
      <c r="F6018" t="s">
        <v>72</v>
      </c>
      <c r="G6018" t="s">
        <v>32</v>
      </c>
      <c r="H6018" t="s">
        <v>24</v>
      </c>
      <c r="I6018" t="s">
        <v>39</v>
      </c>
      <c r="J6018" t="s">
        <v>70</v>
      </c>
      <c r="K6018" t="s">
        <v>133</v>
      </c>
      <c r="L6018">
        <v>120.5283728</v>
      </c>
      <c r="M6018">
        <v>24.20062892</v>
      </c>
      <c r="N6018" s="1">
        <v>44961</v>
      </c>
      <c r="O6018">
        <v>6</v>
      </c>
      <c r="P6018" s="3">
        <v>0.18</v>
      </c>
      <c r="Q6018" s="2">
        <v>118080</v>
      </c>
      <c r="R6018" s="2">
        <v>16099.2</v>
      </c>
      <c r="S6018" t="s">
        <v>35</v>
      </c>
      <c r="T6018" t="s">
        <v>28</v>
      </c>
      <c r="U6018" t="s">
        <v>57</v>
      </c>
    </row>
    <row r="6019" spans="1:21" x14ac:dyDescent="0.25">
      <c r="A6019">
        <v>6018</v>
      </c>
      <c r="B6019">
        <v>8</v>
      </c>
      <c r="C6019">
        <v>138</v>
      </c>
      <c r="D6019">
        <v>4</v>
      </c>
      <c r="E6019" t="s">
        <v>84</v>
      </c>
      <c r="F6019" t="s">
        <v>37</v>
      </c>
      <c r="G6019" t="s">
        <v>38</v>
      </c>
      <c r="H6019" t="s">
        <v>24</v>
      </c>
      <c r="I6019" t="s">
        <v>39</v>
      </c>
      <c r="J6019" t="s">
        <v>70</v>
      </c>
      <c r="K6019" t="s">
        <v>81</v>
      </c>
      <c r="L6019">
        <v>120.63579009999999</v>
      </c>
      <c r="M6019">
        <v>24.378271609999999</v>
      </c>
      <c r="N6019" s="1">
        <v>44961</v>
      </c>
      <c r="O6019">
        <v>11</v>
      </c>
      <c r="P6019" s="3">
        <v>0.17</v>
      </c>
      <c r="Q6019" s="2">
        <v>9130</v>
      </c>
      <c r="R6019" s="2">
        <v>4620.4399999999996</v>
      </c>
      <c r="S6019" t="s">
        <v>27</v>
      </c>
      <c r="T6019" t="s">
        <v>78</v>
      </c>
      <c r="U6019" t="s">
        <v>52</v>
      </c>
    </row>
    <row r="6020" spans="1:21" x14ac:dyDescent="0.25">
      <c r="A6020">
        <v>6019</v>
      </c>
      <c r="B6020">
        <v>29</v>
      </c>
      <c r="C6020">
        <v>258</v>
      </c>
      <c r="D6020">
        <v>7</v>
      </c>
      <c r="E6020" t="s">
        <v>102</v>
      </c>
      <c r="F6020" t="s">
        <v>49</v>
      </c>
      <c r="G6020" t="s">
        <v>38</v>
      </c>
      <c r="H6020" t="s">
        <v>24</v>
      </c>
      <c r="I6020" t="s">
        <v>25</v>
      </c>
      <c r="J6020" t="s">
        <v>44</v>
      </c>
      <c r="K6020" t="s">
        <v>95</v>
      </c>
      <c r="L6020">
        <v>120.2944217</v>
      </c>
      <c r="M6020">
        <v>22.626990500000002</v>
      </c>
      <c r="N6020" s="1">
        <v>44962</v>
      </c>
      <c r="O6020">
        <v>2</v>
      </c>
      <c r="P6020" s="3">
        <v>0.17</v>
      </c>
      <c r="Q6020" s="2">
        <v>9960</v>
      </c>
      <c r="R6020" s="2">
        <v>2640.48</v>
      </c>
      <c r="S6020" t="s">
        <v>55</v>
      </c>
      <c r="T6020" t="s">
        <v>46</v>
      </c>
      <c r="U6020" t="s">
        <v>66</v>
      </c>
    </row>
    <row r="6021" spans="1:21" x14ac:dyDescent="0.25">
      <c r="A6021">
        <v>6020</v>
      </c>
      <c r="B6021">
        <v>22</v>
      </c>
      <c r="C6021">
        <v>263</v>
      </c>
      <c r="D6021">
        <v>10</v>
      </c>
      <c r="E6021" t="s">
        <v>93</v>
      </c>
      <c r="F6021" t="s">
        <v>72</v>
      </c>
      <c r="G6021" t="s">
        <v>32</v>
      </c>
      <c r="H6021" t="s">
        <v>24</v>
      </c>
      <c r="I6021" t="s">
        <v>39</v>
      </c>
      <c r="J6021" t="s">
        <v>44</v>
      </c>
      <c r="K6021" t="s">
        <v>106</v>
      </c>
      <c r="L6021">
        <v>120.3146749</v>
      </c>
      <c r="M6021">
        <v>22.59269724</v>
      </c>
      <c r="N6021" s="1">
        <v>44962</v>
      </c>
      <c r="O6021">
        <v>30</v>
      </c>
      <c r="P6021" s="3">
        <v>0.2</v>
      </c>
      <c r="Q6021" s="2">
        <v>43200</v>
      </c>
      <c r="R6021" s="2">
        <v>21168</v>
      </c>
      <c r="S6021" t="s">
        <v>51</v>
      </c>
      <c r="T6021" t="s">
        <v>46</v>
      </c>
      <c r="U6021" t="s">
        <v>29</v>
      </c>
    </row>
    <row r="6022" spans="1:21" x14ac:dyDescent="0.25">
      <c r="A6022">
        <v>6021</v>
      </c>
      <c r="B6022">
        <v>3</v>
      </c>
      <c r="C6022">
        <v>12</v>
      </c>
      <c r="D6022">
        <v>3</v>
      </c>
      <c r="E6022" t="s">
        <v>21</v>
      </c>
      <c r="F6022" t="s">
        <v>82</v>
      </c>
      <c r="G6022" t="s">
        <v>74</v>
      </c>
      <c r="H6022" t="s">
        <v>33</v>
      </c>
      <c r="I6022" t="s">
        <v>25</v>
      </c>
      <c r="J6022" t="s">
        <v>156</v>
      </c>
      <c r="K6022" t="s">
        <v>118</v>
      </c>
      <c r="L6022">
        <v>121.5736082</v>
      </c>
      <c r="M6022">
        <v>24.988579340000001</v>
      </c>
      <c r="N6022" s="1">
        <v>44962</v>
      </c>
      <c r="O6022">
        <v>90</v>
      </c>
      <c r="P6022" s="3">
        <v>0.2</v>
      </c>
      <c r="Q6022" s="2">
        <v>72000</v>
      </c>
      <c r="R6022" s="2">
        <v>34848</v>
      </c>
      <c r="S6022" t="s">
        <v>27</v>
      </c>
      <c r="T6022" t="s">
        <v>28</v>
      </c>
      <c r="U6022" t="s">
        <v>41</v>
      </c>
    </row>
    <row r="6023" spans="1:21" x14ac:dyDescent="0.25">
      <c r="A6023">
        <v>6022</v>
      </c>
      <c r="B6023">
        <v>42</v>
      </c>
      <c r="C6023">
        <v>114</v>
      </c>
      <c r="D6023">
        <v>8</v>
      </c>
      <c r="E6023" t="s">
        <v>85</v>
      </c>
      <c r="F6023" t="s">
        <v>98</v>
      </c>
      <c r="G6023" t="s">
        <v>32</v>
      </c>
      <c r="H6023" t="s">
        <v>33</v>
      </c>
      <c r="I6023" t="s">
        <v>25</v>
      </c>
      <c r="J6023" t="s">
        <v>70</v>
      </c>
      <c r="K6023" t="s">
        <v>135</v>
      </c>
      <c r="L6023">
        <v>120.6646178</v>
      </c>
      <c r="M6023">
        <v>24.12114107</v>
      </c>
      <c r="N6023" s="1">
        <v>44962</v>
      </c>
      <c r="O6023">
        <v>10</v>
      </c>
      <c r="P6023" s="3">
        <v>0.18</v>
      </c>
      <c r="Q6023" s="2">
        <v>123000.00000000001</v>
      </c>
      <c r="R6023" s="2">
        <v>24270.000000000015</v>
      </c>
      <c r="S6023" t="s">
        <v>61</v>
      </c>
      <c r="T6023" t="s">
        <v>46</v>
      </c>
      <c r="U6023" t="s">
        <v>57</v>
      </c>
    </row>
    <row r="6024" spans="1:21" x14ac:dyDescent="0.25">
      <c r="A6024">
        <v>6023</v>
      </c>
      <c r="B6024">
        <v>58</v>
      </c>
      <c r="C6024">
        <v>257</v>
      </c>
      <c r="D6024">
        <v>7</v>
      </c>
      <c r="E6024" t="s">
        <v>100</v>
      </c>
      <c r="F6024" t="s">
        <v>49</v>
      </c>
      <c r="G6024" t="s">
        <v>38</v>
      </c>
      <c r="H6024" t="s">
        <v>24</v>
      </c>
      <c r="I6024" t="s">
        <v>25</v>
      </c>
      <c r="J6024" t="s">
        <v>44</v>
      </c>
      <c r="K6024" t="s">
        <v>129</v>
      </c>
      <c r="L6024">
        <v>120.3067337</v>
      </c>
      <c r="M6024">
        <v>22.629929059999998</v>
      </c>
      <c r="N6024" s="1">
        <v>44962</v>
      </c>
      <c r="O6024">
        <v>4</v>
      </c>
      <c r="P6024" s="3">
        <v>0.06</v>
      </c>
      <c r="Q6024" s="2">
        <v>78960</v>
      </c>
      <c r="R6024" s="2">
        <v>19212.480000000007</v>
      </c>
      <c r="S6024" t="s">
        <v>35</v>
      </c>
      <c r="T6024" t="s">
        <v>62</v>
      </c>
      <c r="U6024" t="s">
        <v>36</v>
      </c>
    </row>
    <row r="6025" spans="1:21" x14ac:dyDescent="0.25">
      <c r="A6025">
        <v>6024</v>
      </c>
      <c r="B6025">
        <v>27</v>
      </c>
      <c r="C6025">
        <v>257</v>
      </c>
      <c r="D6025">
        <v>6</v>
      </c>
      <c r="E6025" t="s">
        <v>53</v>
      </c>
      <c r="F6025" t="s">
        <v>43</v>
      </c>
      <c r="G6025" t="s">
        <v>32</v>
      </c>
      <c r="H6025" t="s">
        <v>33</v>
      </c>
      <c r="I6025" t="s">
        <v>25</v>
      </c>
      <c r="J6025" t="s">
        <v>44</v>
      </c>
      <c r="K6025" t="s">
        <v>129</v>
      </c>
      <c r="L6025">
        <v>120.3067337</v>
      </c>
      <c r="M6025">
        <v>22.629929059999998</v>
      </c>
      <c r="N6025" s="1">
        <v>44962</v>
      </c>
      <c r="O6025">
        <v>6</v>
      </c>
      <c r="P6025" s="3">
        <v>0.2</v>
      </c>
      <c r="Q6025" s="2">
        <v>33600</v>
      </c>
      <c r="R6025" s="2">
        <v>8064</v>
      </c>
      <c r="S6025" t="s">
        <v>55</v>
      </c>
      <c r="T6025" t="s">
        <v>56</v>
      </c>
      <c r="U6025" t="s">
        <v>36</v>
      </c>
    </row>
    <row r="6026" spans="1:21" x14ac:dyDescent="0.25">
      <c r="A6026">
        <v>6025</v>
      </c>
      <c r="B6026">
        <v>49</v>
      </c>
      <c r="C6026">
        <v>5</v>
      </c>
      <c r="D6026">
        <v>2</v>
      </c>
      <c r="E6026" t="s">
        <v>63</v>
      </c>
      <c r="F6026" t="s">
        <v>22</v>
      </c>
      <c r="G6026" t="s">
        <v>23</v>
      </c>
      <c r="H6026" t="s">
        <v>24</v>
      </c>
      <c r="I6026" t="s">
        <v>25</v>
      </c>
      <c r="J6026" t="s">
        <v>156</v>
      </c>
      <c r="K6026" t="s">
        <v>77</v>
      </c>
      <c r="L6026">
        <v>121.5434446</v>
      </c>
      <c r="M6026">
        <v>25.026770119999998</v>
      </c>
      <c r="N6026" s="1">
        <v>44963</v>
      </c>
      <c r="O6026">
        <v>10</v>
      </c>
      <c r="P6026" s="3">
        <v>0.19</v>
      </c>
      <c r="Q6026" s="2">
        <v>121500</v>
      </c>
      <c r="R6026" s="2">
        <v>14677.5</v>
      </c>
      <c r="S6026" t="s">
        <v>35</v>
      </c>
      <c r="T6026" t="s">
        <v>56</v>
      </c>
      <c r="U6026" t="s">
        <v>66</v>
      </c>
    </row>
    <row r="6027" spans="1:21" x14ac:dyDescent="0.25">
      <c r="A6027">
        <v>6026</v>
      </c>
      <c r="B6027">
        <v>24</v>
      </c>
      <c r="C6027">
        <v>264</v>
      </c>
      <c r="D6027">
        <v>7</v>
      </c>
      <c r="E6027" t="s">
        <v>93</v>
      </c>
      <c r="F6027" t="s">
        <v>49</v>
      </c>
      <c r="G6027" t="s">
        <v>38</v>
      </c>
      <c r="H6027" t="s">
        <v>24</v>
      </c>
      <c r="I6027" t="s">
        <v>25</v>
      </c>
      <c r="J6027" t="s">
        <v>44</v>
      </c>
      <c r="K6027" t="s">
        <v>90</v>
      </c>
      <c r="L6027">
        <v>120.31791870000001</v>
      </c>
      <c r="M6027">
        <v>22.649898830000001</v>
      </c>
      <c r="N6027" s="1">
        <v>44964</v>
      </c>
      <c r="O6027">
        <v>30</v>
      </c>
      <c r="P6027" s="3">
        <v>0.14000000000000001</v>
      </c>
      <c r="Q6027" s="2">
        <v>46440</v>
      </c>
      <c r="R6027" s="2">
        <v>24282.720000000001</v>
      </c>
      <c r="S6027" t="s">
        <v>51</v>
      </c>
      <c r="T6027" t="s">
        <v>46</v>
      </c>
      <c r="U6027" t="s">
        <v>52</v>
      </c>
    </row>
    <row r="6028" spans="1:21" x14ac:dyDescent="0.25">
      <c r="A6028">
        <v>6027</v>
      </c>
      <c r="B6028">
        <v>58</v>
      </c>
      <c r="C6028">
        <v>116</v>
      </c>
      <c r="D6028">
        <v>10</v>
      </c>
      <c r="E6028" t="s">
        <v>100</v>
      </c>
      <c r="F6028" t="s">
        <v>72</v>
      </c>
      <c r="G6028" t="s">
        <v>32</v>
      </c>
      <c r="H6028" t="s">
        <v>24</v>
      </c>
      <c r="I6028" t="s">
        <v>39</v>
      </c>
      <c r="J6028" t="s">
        <v>70</v>
      </c>
      <c r="K6028" t="s">
        <v>108</v>
      </c>
      <c r="L6028">
        <v>120.6809521</v>
      </c>
      <c r="M6028">
        <v>24.15863985</v>
      </c>
      <c r="N6028" s="1">
        <v>44964</v>
      </c>
      <c r="O6028">
        <v>15</v>
      </c>
      <c r="P6028" s="3">
        <v>0.13</v>
      </c>
      <c r="Q6028" s="2">
        <v>274050</v>
      </c>
      <c r="R6028" s="2">
        <v>50809.500000000029</v>
      </c>
      <c r="S6028" t="s">
        <v>35</v>
      </c>
      <c r="T6028" t="s">
        <v>62</v>
      </c>
      <c r="U6028" t="s">
        <v>36</v>
      </c>
    </row>
    <row r="6029" spans="1:21" x14ac:dyDescent="0.25">
      <c r="A6029">
        <v>6028</v>
      </c>
      <c r="B6029">
        <v>16</v>
      </c>
      <c r="C6029">
        <v>5</v>
      </c>
      <c r="D6029">
        <v>4</v>
      </c>
      <c r="E6029" t="s">
        <v>48</v>
      </c>
      <c r="F6029" t="s">
        <v>37</v>
      </c>
      <c r="G6029" t="s">
        <v>38</v>
      </c>
      <c r="H6029" t="s">
        <v>24</v>
      </c>
      <c r="I6029" t="s">
        <v>39</v>
      </c>
      <c r="J6029" t="s">
        <v>156</v>
      </c>
      <c r="K6029" t="s">
        <v>77</v>
      </c>
      <c r="L6029">
        <v>121.5434446</v>
      </c>
      <c r="M6029">
        <v>25.026770119999998</v>
      </c>
      <c r="N6029" s="1">
        <v>44964</v>
      </c>
      <c r="O6029">
        <v>50</v>
      </c>
      <c r="P6029" s="3">
        <v>0.05</v>
      </c>
      <c r="Q6029" s="2">
        <v>85500</v>
      </c>
      <c r="R6029" s="2">
        <v>48474</v>
      </c>
      <c r="S6029" t="s">
        <v>51</v>
      </c>
      <c r="T6029" t="s">
        <v>28</v>
      </c>
      <c r="U6029" t="s">
        <v>52</v>
      </c>
    </row>
    <row r="6030" spans="1:21" x14ac:dyDescent="0.25">
      <c r="A6030">
        <v>6029</v>
      </c>
      <c r="B6030">
        <v>44</v>
      </c>
      <c r="C6030">
        <v>4</v>
      </c>
      <c r="D6030">
        <v>5</v>
      </c>
      <c r="E6030" t="s">
        <v>85</v>
      </c>
      <c r="F6030" t="s">
        <v>59</v>
      </c>
      <c r="G6030" t="s">
        <v>32</v>
      </c>
      <c r="H6030" t="s">
        <v>33</v>
      </c>
      <c r="I6030" t="s">
        <v>25</v>
      </c>
      <c r="J6030" t="s">
        <v>156</v>
      </c>
      <c r="K6030" t="s">
        <v>99</v>
      </c>
      <c r="L6030">
        <v>121.55758760000001</v>
      </c>
      <c r="M6030">
        <v>25.059991010000001</v>
      </c>
      <c r="N6030" s="1">
        <v>44964</v>
      </c>
      <c r="O6030">
        <v>6</v>
      </c>
      <c r="P6030" s="3">
        <v>0.19</v>
      </c>
      <c r="Q6030" s="2">
        <v>97200.000000000015</v>
      </c>
      <c r="R6030" s="2">
        <v>18228.000000000015</v>
      </c>
      <c r="S6030" t="s">
        <v>61</v>
      </c>
      <c r="T6030" t="s">
        <v>46</v>
      </c>
      <c r="U6030" t="s">
        <v>47</v>
      </c>
    </row>
    <row r="6031" spans="1:21" x14ac:dyDescent="0.25">
      <c r="A6031">
        <v>6030</v>
      </c>
      <c r="B6031">
        <v>53</v>
      </c>
      <c r="C6031">
        <v>287</v>
      </c>
      <c r="D6031">
        <v>7</v>
      </c>
      <c r="E6031" t="s">
        <v>42</v>
      </c>
      <c r="F6031" t="s">
        <v>49</v>
      </c>
      <c r="G6031" t="s">
        <v>38</v>
      </c>
      <c r="H6031" t="s">
        <v>24</v>
      </c>
      <c r="I6031" t="s">
        <v>25</v>
      </c>
      <c r="J6031" t="s">
        <v>44</v>
      </c>
      <c r="K6031" t="s">
        <v>125</v>
      </c>
      <c r="L6031">
        <v>120.6585635</v>
      </c>
      <c r="M6031">
        <v>23.01195426</v>
      </c>
      <c r="N6031" s="1">
        <v>44964</v>
      </c>
      <c r="O6031">
        <v>8</v>
      </c>
      <c r="P6031" s="3">
        <v>0.05</v>
      </c>
      <c r="Q6031" s="2">
        <v>114000</v>
      </c>
      <c r="R6031" s="2">
        <v>28632</v>
      </c>
      <c r="S6031" t="s">
        <v>35</v>
      </c>
      <c r="T6031" t="s">
        <v>46</v>
      </c>
      <c r="U6031" t="s">
        <v>66</v>
      </c>
    </row>
    <row r="6032" spans="1:21" x14ac:dyDescent="0.25">
      <c r="A6032">
        <v>6031</v>
      </c>
      <c r="B6032">
        <v>16</v>
      </c>
      <c r="C6032">
        <v>6</v>
      </c>
      <c r="D6032">
        <v>4</v>
      </c>
      <c r="E6032" t="s">
        <v>48</v>
      </c>
      <c r="F6032" t="s">
        <v>37</v>
      </c>
      <c r="G6032" t="s">
        <v>38</v>
      </c>
      <c r="H6032" t="s">
        <v>24</v>
      </c>
      <c r="I6032" t="s">
        <v>39</v>
      </c>
      <c r="J6032" t="s">
        <v>156</v>
      </c>
      <c r="K6032" t="s">
        <v>40</v>
      </c>
      <c r="L6032">
        <v>121.4979858</v>
      </c>
      <c r="M6032">
        <v>25.0285899</v>
      </c>
      <c r="N6032" s="1">
        <v>44964</v>
      </c>
      <c r="O6032">
        <v>40</v>
      </c>
      <c r="P6032" s="3">
        <v>0.1</v>
      </c>
      <c r="Q6032" s="2">
        <v>64800</v>
      </c>
      <c r="R6032" s="2">
        <v>35222.400000000001</v>
      </c>
      <c r="S6032" t="s">
        <v>51</v>
      </c>
      <c r="T6032" t="s">
        <v>28</v>
      </c>
      <c r="U6032" t="s">
        <v>52</v>
      </c>
    </row>
    <row r="6033" spans="1:21" x14ac:dyDescent="0.25">
      <c r="A6033">
        <v>6032</v>
      </c>
      <c r="B6033">
        <v>13</v>
      </c>
      <c r="C6033">
        <v>5</v>
      </c>
      <c r="D6033">
        <v>9</v>
      </c>
      <c r="E6033" t="s">
        <v>48</v>
      </c>
      <c r="F6033" t="s">
        <v>64</v>
      </c>
      <c r="G6033" t="s">
        <v>23</v>
      </c>
      <c r="H6033" t="s">
        <v>33</v>
      </c>
      <c r="I6033" t="s">
        <v>39</v>
      </c>
      <c r="J6033" t="s">
        <v>156</v>
      </c>
      <c r="K6033" t="s">
        <v>77</v>
      </c>
      <c r="L6033">
        <v>121.5434446</v>
      </c>
      <c r="M6033">
        <v>25.026770119999998</v>
      </c>
      <c r="N6033" s="1">
        <v>44965</v>
      </c>
      <c r="O6033">
        <v>40</v>
      </c>
      <c r="P6033" s="3">
        <v>0.11</v>
      </c>
      <c r="Q6033" s="2">
        <v>64080</v>
      </c>
      <c r="R6033" s="2">
        <v>34318.800000000003</v>
      </c>
      <c r="S6033" t="s">
        <v>51</v>
      </c>
      <c r="T6033" t="s">
        <v>28</v>
      </c>
      <c r="U6033" t="s">
        <v>104</v>
      </c>
    </row>
    <row r="6034" spans="1:21" x14ac:dyDescent="0.25">
      <c r="A6034">
        <v>6033</v>
      </c>
      <c r="B6034">
        <v>14</v>
      </c>
      <c r="C6034">
        <v>125</v>
      </c>
      <c r="D6034">
        <v>8</v>
      </c>
      <c r="E6034" t="s">
        <v>48</v>
      </c>
      <c r="F6034" t="s">
        <v>98</v>
      </c>
      <c r="G6034" t="s">
        <v>32</v>
      </c>
      <c r="H6034" t="s">
        <v>33</v>
      </c>
      <c r="I6034" t="s">
        <v>25</v>
      </c>
      <c r="J6034" t="s">
        <v>70</v>
      </c>
      <c r="K6034" t="s">
        <v>105</v>
      </c>
      <c r="L6034">
        <v>120.7146127</v>
      </c>
      <c r="M6034">
        <v>24.309624830000001</v>
      </c>
      <c r="N6034" s="1">
        <v>44965</v>
      </c>
      <c r="O6034">
        <v>125</v>
      </c>
      <c r="P6034" s="3">
        <v>0.17</v>
      </c>
      <c r="Q6034" s="2">
        <v>186750</v>
      </c>
      <c r="R6034" s="2">
        <v>94882.5</v>
      </c>
      <c r="S6034" t="s">
        <v>51</v>
      </c>
      <c r="T6034" t="s">
        <v>28</v>
      </c>
      <c r="U6034" t="s">
        <v>29</v>
      </c>
    </row>
    <row r="6035" spans="1:21" x14ac:dyDescent="0.25">
      <c r="A6035">
        <v>6034</v>
      </c>
      <c r="B6035">
        <v>53</v>
      </c>
      <c r="C6035">
        <v>7</v>
      </c>
      <c r="D6035">
        <v>1</v>
      </c>
      <c r="E6035" t="s">
        <v>42</v>
      </c>
      <c r="F6035" t="s">
        <v>31</v>
      </c>
      <c r="G6035" t="s">
        <v>32</v>
      </c>
      <c r="H6035" t="s">
        <v>33</v>
      </c>
      <c r="I6035" t="s">
        <v>25</v>
      </c>
      <c r="J6035" t="s">
        <v>156</v>
      </c>
      <c r="K6035" t="s">
        <v>117</v>
      </c>
      <c r="L6035">
        <v>121.5716697</v>
      </c>
      <c r="M6035">
        <v>25.03062083</v>
      </c>
      <c r="N6035" s="1">
        <v>44965</v>
      </c>
      <c r="O6035">
        <v>5</v>
      </c>
      <c r="P6035" s="3">
        <v>0.16</v>
      </c>
      <c r="Q6035" s="2">
        <v>63000</v>
      </c>
      <c r="R6035" s="2">
        <v>9870</v>
      </c>
      <c r="S6035" t="s">
        <v>35</v>
      </c>
      <c r="T6035" t="s">
        <v>46</v>
      </c>
      <c r="U6035" t="s">
        <v>66</v>
      </c>
    </row>
    <row r="6036" spans="1:21" x14ac:dyDescent="0.25">
      <c r="A6036">
        <v>6035</v>
      </c>
      <c r="B6036">
        <v>8</v>
      </c>
      <c r="C6036">
        <v>6</v>
      </c>
      <c r="D6036">
        <v>9</v>
      </c>
      <c r="E6036" t="s">
        <v>84</v>
      </c>
      <c r="F6036" t="s">
        <v>64</v>
      </c>
      <c r="G6036" t="s">
        <v>23</v>
      </c>
      <c r="H6036" t="s">
        <v>33</v>
      </c>
      <c r="I6036" t="s">
        <v>39</v>
      </c>
      <c r="J6036" t="s">
        <v>156</v>
      </c>
      <c r="K6036" t="s">
        <v>40</v>
      </c>
      <c r="L6036">
        <v>121.4979858</v>
      </c>
      <c r="M6036">
        <v>25.0285899</v>
      </c>
      <c r="N6036" s="1">
        <v>44966</v>
      </c>
      <c r="O6036">
        <v>17</v>
      </c>
      <c r="P6036" s="3">
        <v>0.1</v>
      </c>
      <c r="Q6036" s="2">
        <v>15300</v>
      </c>
      <c r="R6036" s="2">
        <v>8270.5</v>
      </c>
      <c r="S6036" t="s">
        <v>27</v>
      </c>
      <c r="T6036" t="s">
        <v>78</v>
      </c>
      <c r="U6036" t="s">
        <v>52</v>
      </c>
    </row>
    <row r="6037" spans="1:21" x14ac:dyDescent="0.25">
      <c r="A6037">
        <v>6036</v>
      </c>
      <c r="B6037">
        <v>24</v>
      </c>
      <c r="C6037">
        <v>124</v>
      </c>
      <c r="D6037">
        <v>7</v>
      </c>
      <c r="E6037" t="s">
        <v>93</v>
      </c>
      <c r="F6037" t="s">
        <v>49</v>
      </c>
      <c r="G6037" t="s">
        <v>38</v>
      </c>
      <c r="H6037" t="s">
        <v>24</v>
      </c>
      <c r="I6037" t="s">
        <v>25</v>
      </c>
      <c r="J6037" t="s">
        <v>70</v>
      </c>
      <c r="K6037" t="s">
        <v>124</v>
      </c>
      <c r="L6037">
        <v>120.7375715</v>
      </c>
      <c r="M6037">
        <v>24.249902980000002</v>
      </c>
      <c r="N6037" s="1">
        <v>44966</v>
      </c>
      <c r="O6037">
        <v>90</v>
      </c>
      <c r="P6037" s="3">
        <v>0.13</v>
      </c>
      <c r="Q6037" s="2">
        <v>140940</v>
      </c>
      <c r="R6037" s="2">
        <v>74448.72</v>
      </c>
      <c r="S6037" t="s">
        <v>51</v>
      </c>
      <c r="T6037" t="s">
        <v>46</v>
      </c>
      <c r="U6037" t="s">
        <v>52</v>
      </c>
    </row>
    <row r="6038" spans="1:21" x14ac:dyDescent="0.25">
      <c r="A6038">
        <v>6037</v>
      </c>
      <c r="B6038">
        <v>1</v>
      </c>
      <c r="C6038">
        <v>118</v>
      </c>
      <c r="D6038">
        <v>4</v>
      </c>
      <c r="E6038" t="s">
        <v>21</v>
      </c>
      <c r="F6038" t="s">
        <v>37</v>
      </c>
      <c r="G6038" t="s">
        <v>38</v>
      </c>
      <c r="H6038" t="s">
        <v>24</v>
      </c>
      <c r="I6038" t="s">
        <v>39</v>
      </c>
      <c r="J6038" t="s">
        <v>70</v>
      </c>
      <c r="K6038" t="s">
        <v>137</v>
      </c>
      <c r="L6038">
        <v>120.6270131</v>
      </c>
      <c r="M6038">
        <v>24.183088949999998</v>
      </c>
      <c r="N6038" s="1">
        <v>44966</v>
      </c>
      <c r="O6038">
        <v>200</v>
      </c>
      <c r="P6038" s="3">
        <v>0.09</v>
      </c>
      <c r="Q6038" s="2">
        <v>182000</v>
      </c>
      <c r="R6038" s="2">
        <v>99816</v>
      </c>
      <c r="S6038" t="s">
        <v>27</v>
      </c>
      <c r="T6038" t="s">
        <v>28</v>
      </c>
      <c r="U6038" t="s">
        <v>104</v>
      </c>
    </row>
    <row r="6039" spans="1:21" x14ac:dyDescent="0.25">
      <c r="A6039">
        <v>6038</v>
      </c>
      <c r="B6039">
        <v>30</v>
      </c>
      <c r="C6039">
        <v>277</v>
      </c>
      <c r="D6039">
        <v>4</v>
      </c>
      <c r="E6039" t="s">
        <v>102</v>
      </c>
      <c r="F6039" t="s">
        <v>37</v>
      </c>
      <c r="G6039" t="s">
        <v>38</v>
      </c>
      <c r="H6039" t="s">
        <v>24</v>
      </c>
      <c r="I6039" t="s">
        <v>39</v>
      </c>
      <c r="J6039" t="s">
        <v>44</v>
      </c>
      <c r="K6039" t="s">
        <v>114</v>
      </c>
      <c r="L6039">
        <v>120.2394571</v>
      </c>
      <c r="M6039">
        <v>22.779445280000001</v>
      </c>
      <c r="N6039" s="1">
        <v>44966</v>
      </c>
      <c r="O6039">
        <v>6</v>
      </c>
      <c r="P6039" s="3">
        <v>0.2</v>
      </c>
      <c r="Q6039" s="2">
        <v>31200</v>
      </c>
      <c r="R6039" s="2">
        <v>7425.6</v>
      </c>
      <c r="S6039" t="s">
        <v>55</v>
      </c>
      <c r="T6039" t="s">
        <v>46</v>
      </c>
      <c r="U6039" t="s">
        <v>57</v>
      </c>
    </row>
    <row r="6040" spans="1:21" x14ac:dyDescent="0.25">
      <c r="A6040">
        <v>6039</v>
      </c>
      <c r="B6040">
        <v>35</v>
      </c>
      <c r="C6040">
        <v>269</v>
      </c>
      <c r="D6040">
        <v>5</v>
      </c>
      <c r="E6040" t="s">
        <v>80</v>
      </c>
      <c r="F6040" t="s">
        <v>59</v>
      </c>
      <c r="G6040" t="s">
        <v>32</v>
      </c>
      <c r="H6040" t="s">
        <v>33</v>
      </c>
      <c r="I6040" t="s">
        <v>25</v>
      </c>
      <c r="J6040" t="s">
        <v>44</v>
      </c>
      <c r="K6040" t="s">
        <v>144</v>
      </c>
      <c r="L6040">
        <v>120.3707994</v>
      </c>
      <c r="M6040">
        <v>22.73983479</v>
      </c>
      <c r="N6040" s="1">
        <v>44966</v>
      </c>
      <c r="O6040">
        <v>7</v>
      </c>
      <c r="P6040" s="3">
        <v>0.08</v>
      </c>
      <c r="Q6040" s="2">
        <v>54740</v>
      </c>
      <c r="R6040" s="2">
        <v>18492.599999999999</v>
      </c>
      <c r="S6040" t="s">
        <v>55</v>
      </c>
      <c r="T6040" t="s">
        <v>28</v>
      </c>
      <c r="U6040" t="s">
        <v>57</v>
      </c>
    </row>
    <row r="6041" spans="1:21" x14ac:dyDescent="0.25">
      <c r="A6041">
        <v>6040</v>
      </c>
      <c r="B6041">
        <v>18</v>
      </c>
      <c r="C6041">
        <v>280</v>
      </c>
      <c r="D6041">
        <v>9</v>
      </c>
      <c r="E6041" t="s">
        <v>76</v>
      </c>
      <c r="F6041" t="s">
        <v>64</v>
      </c>
      <c r="G6041" t="s">
        <v>23</v>
      </c>
      <c r="H6041" t="s">
        <v>33</v>
      </c>
      <c r="I6041" t="s">
        <v>39</v>
      </c>
      <c r="J6041" t="s">
        <v>44</v>
      </c>
      <c r="K6041" t="s">
        <v>121</v>
      </c>
      <c r="L6041">
        <v>120.3554359</v>
      </c>
      <c r="M6041">
        <v>22.61379251</v>
      </c>
      <c r="N6041" s="1">
        <v>44967</v>
      </c>
      <c r="O6041">
        <v>50</v>
      </c>
      <c r="P6041" s="3">
        <v>0.2</v>
      </c>
      <c r="Q6041" s="2">
        <v>72000</v>
      </c>
      <c r="R6041" s="2">
        <v>34920</v>
      </c>
      <c r="S6041" t="s">
        <v>51</v>
      </c>
      <c r="T6041" t="s">
        <v>78</v>
      </c>
      <c r="U6041" t="s">
        <v>29</v>
      </c>
    </row>
    <row r="6042" spans="1:21" x14ac:dyDescent="0.25">
      <c r="A6042">
        <v>6041</v>
      </c>
      <c r="B6042">
        <v>42</v>
      </c>
      <c r="C6042">
        <v>121</v>
      </c>
      <c r="D6042">
        <v>7</v>
      </c>
      <c r="E6042" t="s">
        <v>85</v>
      </c>
      <c r="F6042" t="s">
        <v>49</v>
      </c>
      <c r="G6042" t="s">
        <v>38</v>
      </c>
      <c r="H6042" t="s">
        <v>24</v>
      </c>
      <c r="I6042" t="s">
        <v>25</v>
      </c>
      <c r="J6042" t="s">
        <v>70</v>
      </c>
      <c r="K6042" t="s">
        <v>96</v>
      </c>
      <c r="L6042">
        <v>120.6926261</v>
      </c>
      <c r="M6042">
        <v>24.095757420000002</v>
      </c>
      <c r="N6042" s="1">
        <v>44967</v>
      </c>
      <c r="O6042">
        <v>8</v>
      </c>
      <c r="P6042" s="3">
        <v>0.09</v>
      </c>
      <c r="Q6042" s="2">
        <v>109200</v>
      </c>
      <c r="R6042" s="2">
        <v>29889.599999999999</v>
      </c>
      <c r="S6042" t="s">
        <v>61</v>
      </c>
      <c r="T6042" t="s">
        <v>46</v>
      </c>
      <c r="U6042" t="s">
        <v>57</v>
      </c>
    </row>
    <row r="6043" spans="1:21" x14ac:dyDescent="0.25">
      <c r="A6043">
        <v>6042</v>
      </c>
      <c r="B6043">
        <v>22</v>
      </c>
      <c r="C6043">
        <v>294</v>
      </c>
      <c r="D6043">
        <v>9</v>
      </c>
      <c r="E6043" t="s">
        <v>93</v>
      </c>
      <c r="F6043" t="s">
        <v>64</v>
      </c>
      <c r="G6043" t="s">
        <v>23</v>
      </c>
      <c r="H6043" t="s">
        <v>33</v>
      </c>
      <c r="I6043" t="s">
        <v>39</v>
      </c>
      <c r="J6043" t="s">
        <v>44</v>
      </c>
      <c r="K6043" t="s">
        <v>45</v>
      </c>
      <c r="L6043">
        <v>120.1980519</v>
      </c>
      <c r="M6043">
        <v>22.88241399</v>
      </c>
      <c r="N6043" s="1">
        <v>44968</v>
      </c>
      <c r="O6043">
        <v>30</v>
      </c>
      <c r="P6043" s="3">
        <v>0.18</v>
      </c>
      <c r="Q6043" s="2">
        <v>44280</v>
      </c>
      <c r="R6043" s="2">
        <v>22015.8</v>
      </c>
      <c r="S6043" t="s">
        <v>51</v>
      </c>
      <c r="T6043" t="s">
        <v>46</v>
      </c>
      <c r="U6043" t="s">
        <v>29</v>
      </c>
    </row>
    <row r="6044" spans="1:21" x14ac:dyDescent="0.25">
      <c r="A6044">
        <v>6043</v>
      </c>
      <c r="B6044">
        <v>31</v>
      </c>
      <c r="C6044">
        <v>267</v>
      </c>
      <c r="D6044">
        <v>1</v>
      </c>
      <c r="E6044" t="s">
        <v>102</v>
      </c>
      <c r="F6044" t="s">
        <v>31</v>
      </c>
      <c r="G6044" t="s">
        <v>32</v>
      </c>
      <c r="H6044" t="s">
        <v>33</v>
      </c>
      <c r="I6044" t="s">
        <v>25</v>
      </c>
      <c r="J6044" t="s">
        <v>44</v>
      </c>
      <c r="K6044" t="s">
        <v>88</v>
      </c>
      <c r="L6044">
        <v>120.2951588</v>
      </c>
      <c r="M6044">
        <v>22.683956989999999</v>
      </c>
      <c r="N6044" s="1">
        <v>44968</v>
      </c>
      <c r="O6044">
        <v>25</v>
      </c>
      <c r="P6044" s="3">
        <v>0.1</v>
      </c>
      <c r="Q6044" s="2">
        <v>157500</v>
      </c>
      <c r="R6044" s="2">
        <v>50925</v>
      </c>
      <c r="S6044" t="s">
        <v>55</v>
      </c>
      <c r="T6044" t="s">
        <v>46</v>
      </c>
      <c r="U6044" t="s">
        <v>36</v>
      </c>
    </row>
    <row r="6045" spans="1:21" x14ac:dyDescent="0.25">
      <c r="A6045">
        <v>6044</v>
      </c>
      <c r="B6045">
        <v>30</v>
      </c>
      <c r="C6045">
        <v>126</v>
      </c>
      <c r="D6045">
        <v>2</v>
      </c>
      <c r="E6045" t="s">
        <v>102</v>
      </c>
      <c r="F6045" t="s">
        <v>22</v>
      </c>
      <c r="G6045" t="s">
        <v>23</v>
      </c>
      <c r="H6045" t="s">
        <v>24</v>
      </c>
      <c r="I6045" t="s">
        <v>25</v>
      </c>
      <c r="J6045" t="s">
        <v>70</v>
      </c>
      <c r="K6045" t="s">
        <v>120</v>
      </c>
      <c r="L6045">
        <v>120.7903822</v>
      </c>
      <c r="M6045">
        <v>24.264932989999998</v>
      </c>
      <c r="N6045" s="1">
        <v>44968</v>
      </c>
      <c r="O6045">
        <v>40</v>
      </c>
      <c r="P6045" s="3">
        <v>0.2</v>
      </c>
      <c r="Q6045" s="2">
        <v>208000</v>
      </c>
      <c r="R6045" s="2">
        <v>48880</v>
      </c>
      <c r="S6045" t="s">
        <v>55</v>
      </c>
      <c r="T6045" t="s">
        <v>46</v>
      </c>
      <c r="U6045" t="s">
        <v>57</v>
      </c>
    </row>
    <row r="6046" spans="1:21" x14ac:dyDescent="0.25">
      <c r="A6046">
        <v>6045</v>
      </c>
      <c r="B6046">
        <v>18</v>
      </c>
      <c r="C6046">
        <v>3</v>
      </c>
      <c r="D6046">
        <v>7</v>
      </c>
      <c r="E6046" t="s">
        <v>76</v>
      </c>
      <c r="F6046" t="s">
        <v>49</v>
      </c>
      <c r="G6046" t="s">
        <v>38</v>
      </c>
      <c r="H6046" t="s">
        <v>24</v>
      </c>
      <c r="I6046" t="s">
        <v>25</v>
      </c>
      <c r="J6046" t="s">
        <v>156</v>
      </c>
      <c r="K6046" t="s">
        <v>26</v>
      </c>
      <c r="L6046">
        <v>121.53815969999999</v>
      </c>
      <c r="M6046">
        <v>25.06969917</v>
      </c>
      <c r="N6046" s="1">
        <v>44969</v>
      </c>
      <c r="O6046">
        <v>80</v>
      </c>
      <c r="P6046" s="3">
        <v>0.17</v>
      </c>
      <c r="Q6046" s="2">
        <v>119520</v>
      </c>
      <c r="R6046" s="2">
        <v>60485.760000000002</v>
      </c>
      <c r="S6046" t="s">
        <v>51</v>
      </c>
      <c r="T6046" t="s">
        <v>78</v>
      </c>
      <c r="U6046" t="s">
        <v>29</v>
      </c>
    </row>
    <row r="6047" spans="1:21" x14ac:dyDescent="0.25">
      <c r="A6047">
        <v>6046</v>
      </c>
      <c r="B6047">
        <v>1</v>
      </c>
      <c r="C6047">
        <v>268</v>
      </c>
      <c r="D6047">
        <v>7</v>
      </c>
      <c r="E6047" t="s">
        <v>21</v>
      </c>
      <c r="F6047" t="s">
        <v>49</v>
      </c>
      <c r="G6047" t="s">
        <v>38</v>
      </c>
      <c r="H6047" t="s">
        <v>24</v>
      </c>
      <c r="I6047" t="s">
        <v>25</v>
      </c>
      <c r="J6047" t="s">
        <v>44</v>
      </c>
      <c r="K6047" t="s">
        <v>110</v>
      </c>
      <c r="L6047">
        <v>120.36052650000001</v>
      </c>
      <c r="M6047">
        <v>22.70120782</v>
      </c>
      <c r="N6047" s="1">
        <v>44969</v>
      </c>
      <c r="O6047">
        <v>40</v>
      </c>
      <c r="P6047" s="3">
        <v>7.0000000000000007E-2</v>
      </c>
      <c r="Q6047" s="2">
        <v>37199.999999999993</v>
      </c>
      <c r="R6047" s="2">
        <v>20753.599999999991</v>
      </c>
      <c r="S6047" t="s">
        <v>27</v>
      </c>
      <c r="T6047" t="s">
        <v>28</v>
      </c>
      <c r="U6047" t="s">
        <v>104</v>
      </c>
    </row>
    <row r="6048" spans="1:21" x14ac:dyDescent="0.25">
      <c r="A6048">
        <v>6047</v>
      </c>
      <c r="B6048">
        <v>11</v>
      </c>
      <c r="C6048">
        <v>112</v>
      </c>
      <c r="D6048">
        <v>3</v>
      </c>
      <c r="E6048" t="s">
        <v>91</v>
      </c>
      <c r="F6048" t="s">
        <v>82</v>
      </c>
      <c r="G6048" t="s">
        <v>74</v>
      </c>
      <c r="H6048" t="s">
        <v>33</v>
      </c>
      <c r="I6048" t="s">
        <v>25</v>
      </c>
      <c r="J6048" t="s">
        <v>70</v>
      </c>
      <c r="K6048" t="s">
        <v>71</v>
      </c>
      <c r="L6048">
        <v>120.680598</v>
      </c>
      <c r="M6048">
        <v>24.14168566</v>
      </c>
      <c r="N6048" s="1">
        <v>44970</v>
      </c>
      <c r="O6048">
        <v>80</v>
      </c>
      <c r="P6048" s="3">
        <v>0.05</v>
      </c>
      <c r="Q6048" s="2">
        <v>76000</v>
      </c>
      <c r="R6048" s="2">
        <v>42784</v>
      </c>
      <c r="S6048" t="s">
        <v>27</v>
      </c>
      <c r="T6048" t="s">
        <v>46</v>
      </c>
      <c r="U6048" t="s">
        <v>41</v>
      </c>
    </row>
    <row r="6049" spans="1:21" x14ac:dyDescent="0.25">
      <c r="A6049">
        <v>6048</v>
      </c>
      <c r="B6049">
        <v>45</v>
      </c>
      <c r="C6049">
        <v>137</v>
      </c>
      <c r="D6049">
        <v>9</v>
      </c>
      <c r="E6049" t="s">
        <v>58</v>
      </c>
      <c r="F6049" t="s">
        <v>64</v>
      </c>
      <c r="G6049" t="s">
        <v>23</v>
      </c>
      <c r="H6049" t="s">
        <v>33</v>
      </c>
      <c r="I6049" t="s">
        <v>39</v>
      </c>
      <c r="J6049" t="s">
        <v>70</v>
      </c>
      <c r="K6049" t="s">
        <v>143</v>
      </c>
      <c r="L6049">
        <v>120.5809094</v>
      </c>
      <c r="M6049">
        <v>24.29205743</v>
      </c>
      <c r="N6049" s="1">
        <v>44970</v>
      </c>
      <c r="O6049">
        <v>8</v>
      </c>
      <c r="P6049" s="3">
        <v>0.2</v>
      </c>
      <c r="Q6049" s="2">
        <v>89600</v>
      </c>
      <c r="R6049" s="2">
        <v>15456</v>
      </c>
      <c r="S6049" t="s">
        <v>61</v>
      </c>
      <c r="T6049" t="s">
        <v>62</v>
      </c>
      <c r="U6049" t="s">
        <v>57</v>
      </c>
    </row>
    <row r="6050" spans="1:21" x14ac:dyDescent="0.25">
      <c r="A6050">
        <v>6049</v>
      </c>
      <c r="B6050">
        <v>12</v>
      </c>
      <c r="C6050">
        <v>6</v>
      </c>
      <c r="D6050">
        <v>6</v>
      </c>
      <c r="E6050" t="s">
        <v>91</v>
      </c>
      <c r="F6050" t="s">
        <v>43</v>
      </c>
      <c r="G6050" t="s">
        <v>32</v>
      </c>
      <c r="H6050" t="s">
        <v>33</v>
      </c>
      <c r="I6050" t="s">
        <v>25</v>
      </c>
      <c r="J6050" t="s">
        <v>156</v>
      </c>
      <c r="K6050" t="s">
        <v>40</v>
      </c>
      <c r="L6050">
        <v>121.4979858</v>
      </c>
      <c r="M6050">
        <v>25.0285899</v>
      </c>
      <c r="N6050" s="1">
        <v>44970</v>
      </c>
      <c r="O6050">
        <v>90</v>
      </c>
      <c r="P6050" s="3">
        <v>0.18</v>
      </c>
      <c r="Q6050" s="2">
        <v>73800.000000000015</v>
      </c>
      <c r="R6050" s="2">
        <v>37062.000000000015</v>
      </c>
      <c r="S6050" t="s">
        <v>27</v>
      </c>
      <c r="T6050" t="s">
        <v>46</v>
      </c>
      <c r="U6050" t="s">
        <v>52</v>
      </c>
    </row>
    <row r="6051" spans="1:21" x14ac:dyDescent="0.25">
      <c r="A6051">
        <v>6050</v>
      </c>
      <c r="B6051">
        <v>17</v>
      </c>
      <c r="C6051">
        <v>257</v>
      </c>
      <c r="D6051">
        <v>1</v>
      </c>
      <c r="E6051" t="s">
        <v>76</v>
      </c>
      <c r="F6051" t="s">
        <v>31</v>
      </c>
      <c r="G6051" t="s">
        <v>32</v>
      </c>
      <c r="H6051" t="s">
        <v>33</v>
      </c>
      <c r="I6051" t="s">
        <v>25</v>
      </c>
      <c r="J6051" t="s">
        <v>44</v>
      </c>
      <c r="K6051" t="s">
        <v>129</v>
      </c>
      <c r="L6051">
        <v>120.3067337</v>
      </c>
      <c r="M6051">
        <v>22.629929059999998</v>
      </c>
      <c r="N6051" s="1">
        <v>44970</v>
      </c>
      <c r="O6051">
        <v>40</v>
      </c>
      <c r="P6051" s="3">
        <v>0.09</v>
      </c>
      <c r="Q6051" s="2">
        <v>65520</v>
      </c>
      <c r="R6051" s="2">
        <v>36064.800000000003</v>
      </c>
      <c r="S6051" t="s">
        <v>51</v>
      </c>
      <c r="T6051" t="s">
        <v>78</v>
      </c>
      <c r="U6051" t="s">
        <v>104</v>
      </c>
    </row>
    <row r="6052" spans="1:21" x14ac:dyDescent="0.25">
      <c r="A6052">
        <v>6051</v>
      </c>
      <c r="B6052">
        <v>40</v>
      </c>
      <c r="C6052">
        <v>7</v>
      </c>
      <c r="D6052">
        <v>4</v>
      </c>
      <c r="E6052" t="s">
        <v>87</v>
      </c>
      <c r="F6052" t="s">
        <v>37</v>
      </c>
      <c r="G6052" t="s">
        <v>38</v>
      </c>
      <c r="H6052" t="s">
        <v>24</v>
      </c>
      <c r="I6052" t="s">
        <v>39</v>
      </c>
      <c r="J6052" t="s">
        <v>156</v>
      </c>
      <c r="K6052" t="s">
        <v>117</v>
      </c>
      <c r="L6052">
        <v>121.5716697</v>
      </c>
      <c r="M6052">
        <v>25.03062083</v>
      </c>
      <c r="N6052" s="1">
        <v>44970</v>
      </c>
      <c r="O6052">
        <v>9</v>
      </c>
      <c r="P6052" s="3">
        <v>0.18</v>
      </c>
      <c r="Q6052" s="2">
        <v>147600</v>
      </c>
      <c r="R6052" s="2">
        <v>28828.799999999999</v>
      </c>
      <c r="S6052" t="s">
        <v>61</v>
      </c>
      <c r="T6052" t="s">
        <v>56</v>
      </c>
      <c r="U6052" t="s">
        <v>47</v>
      </c>
    </row>
    <row r="6053" spans="1:21" x14ac:dyDescent="0.25">
      <c r="A6053">
        <v>6052</v>
      </c>
      <c r="B6053">
        <v>60</v>
      </c>
      <c r="C6053">
        <v>2</v>
      </c>
      <c r="D6053">
        <v>2</v>
      </c>
      <c r="E6053" t="s">
        <v>30</v>
      </c>
      <c r="F6053" t="s">
        <v>22</v>
      </c>
      <c r="G6053" t="s">
        <v>23</v>
      </c>
      <c r="H6053" t="s">
        <v>24</v>
      </c>
      <c r="I6053" t="s">
        <v>25</v>
      </c>
      <c r="J6053" t="s">
        <v>156</v>
      </c>
      <c r="K6053" t="s">
        <v>69</v>
      </c>
      <c r="L6053">
        <v>121.5130417</v>
      </c>
      <c r="M6053">
        <v>25.06342433</v>
      </c>
      <c r="N6053" s="1">
        <v>44970</v>
      </c>
      <c r="O6053">
        <v>10</v>
      </c>
      <c r="P6053" s="3">
        <v>0.05</v>
      </c>
      <c r="Q6053" s="2">
        <v>237500</v>
      </c>
      <c r="R6053" s="2">
        <v>58937.5</v>
      </c>
      <c r="S6053" t="s">
        <v>35</v>
      </c>
      <c r="T6053" t="s">
        <v>28</v>
      </c>
      <c r="U6053" t="s">
        <v>36</v>
      </c>
    </row>
    <row r="6054" spans="1:21" x14ac:dyDescent="0.25">
      <c r="A6054">
        <v>6053</v>
      </c>
      <c r="B6054">
        <v>1</v>
      </c>
      <c r="C6054">
        <v>274</v>
      </c>
      <c r="D6054">
        <v>10</v>
      </c>
      <c r="E6054" t="s">
        <v>21</v>
      </c>
      <c r="F6054" t="s">
        <v>72</v>
      </c>
      <c r="G6054" t="s">
        <v>32</v>
      </c>
      <c r="H6054" t="s">
        <v>24</v>
      </c>
      <c r="I6054" t="s">
        <v>39</v>
      </c>
      <c r="J6054" t="s">
        <v>44</v>
      </c>
      <c r="K6054" t="s">
        <v>119</v>
      </c>
      <c r="L6054">
        <v>120.37079900000001</v>
      </c>
      <c r="M6054">
        <v>22.787696260000001</v>
      </c>
      <c r="N6054" s="1">
        <v>44970</v>
      </c>
      <c r="O6054">
        <v>60</v>
      </c>
      <c r="P6054" s="3">
        <v>0.16</v>
      </c>
      <c r="Q6054" s="2">
        <v>50400</v>
      </c>
      <c r="R6054" s="2">
        <v>25896</v>
      </c>
      <c r="S6054" t="s">
        <v>27</v>
      </c>
      <c r="T6054" t="s">
        <v>28</v>
      </c>
      <c r="U6054" t="s">
        <v>104</v>
      </c>
    </row>
    <row r="6055" spans="1:21" x14ac:dyDescent="0.25">
      <c r="A6055">
        <v>6054</v>
      </c>
      <c r="B6055">
        <v>11</v>
      </c>
      <c r="C6055">
        <v>272</v>
      </c>
      <c r="D6055">
        <v>8</v>
      </c>
      <c r="E6055" t="s">
        <v>91</v>
      </c>
      <c r="F6055" t="s">
        <v>98</v>
      </c>
      <c r="G6055" t="s">
        <v>32</v>
      </c>
      <c r="H6055" t="s">
        <v>33</v>
      </c>
      <c r="I6055" t="s">
        <v>25</v>
      </c>
      <c r="J6055" t="s">
        <v>44</v>
      </c>
      <c r="K6055" t="s">
        <v>103</v>
      </c>
      <c r="L6055">
        <v>120.3210967</v>
      </c>
      <c r="M6055">
        <v>22.870228829999999</v>
      </c>
      <c r="N6055" s="1">
        <v>44970</v>
      </c>
      <c r="O6055">
        <v>80</v>
      </c>
      <c r="P6055" s="3">
        <v>0.19</v>
      </c>
      <c r="Q6055" s="2">
        <v>64800</v>
      </c>
      <c r="R6055" s="2">
        <v>32152</v>
      </c>
      <c r="S6055" t="s">
        <v>27</v>
      </c>
      <c r="T6055" t="s">
        <v>46</v>
      </c>
      <c r="U6055" t="s">
        <v>41</v>
      </c>
    </row>
    <row r="6056" spans="1:21" x14ac:dyDescent="0.25">
      <c r="A6056">
        <v>6055</v>
      </c>
      <c r="B6056">
        <v>51</v>
      </c>
      <c r="C6056">
        <v>270</v>
      </c>
      <c r="D6056">
        <v>2</v>
      </c>
      <c r="E6056" t="s">
        <v>63</v>
      </c>
      <c r="F6056" t="s">
        <v>22</v>
      </c>
      <c r="G6056" t="s">
        <v>23</v>
      </c>
      <c r="H6056" t="s">
        <v>24</v>
      </c>
      <c r="I6056" t="s">
        <v>25</v>
      </c>
      <c r="J6056" t="s">
        <v>44</v>
      </c>
      <c r="K6056" t="s">
        <v>130</v>
      </c>
      <c r="L6056">
        <v>120.2978906</v>
      </c>
      <c r="M6056">
        <v>22.805058859999999</v>
      </c>
      <c r="N6056" s="1">
        <v>44970</v>
      </c>
      <c r="O6056">
        <v>5</v>
      </c>
      <c r="P6056" s="3">
        <v>0.16</v>
      </c>
      <c r="Q6056" s="2">
        <v>84000</v>
      </c>
      <c r="R6056" s="2">
        <v>12740</v>
      </c>
      <c r="S6056" t="s">
        <v>35</v>
      </c>
      <c r="T6056" t="s">
        <v>56</v>
      </c>
      <c r="U6056" t="s">
        <v>36</v>
      </c>
    </row>
    <row r="6057" spans="1:21" x14ac:dyDescent="0.25">
      <c r="A6057">
        <v>6056</v>
      </c>
      <c r="B6057">
        <v>19</v>
      </c>
      <c r="C6057">
        <v>283</v>
      </c>
      <c r="D6057">
        <v>3</v>
      </c>
      <c r="E6057" t="s">
        <v>76</v>
      </c>
      <c r="F6057" t="s">
        <v>82</v>
      </c>
      <c r="G6057" t="s">
        <v>74</v>
      </c>
      <c r="H6057" t="s">
        <v>33</v>
      </c>
      <c r="I6057" t="s">
        <v>25</v>
      </c>
      <c r="J6057" t="s">
        <v>44</v>
      </c>
      <c r="K6057" t="s">
        <v>54</v>
      </c>
      <c r="L6057">
        <v>120.37277829999999</v>
      </c>
      <c r="M6057">
        <v>22.662493019999999</v>
      </c>
      <c r="N6057" s="1">
        <v>44970</v>
      </c>
      <c r="O6057">
        <v>50</v>
      </c>
      <c r="P6057" s="3">
        <v>0.08</v>
      </c>
      <c r="Q6057" s="2">
        <v>82800</v>
      </c>
      <c r="R6057" s="2">
        <v>45475.199999999997</v>
      </c>
      <c r="S6057" t="s">
        <v>51</v>
      </c>
      <c r="T6057" t="s">
        <v>78</v>
      </c>
      <c r="U6057" t="s">
        <v>41</v>
      </c>
    </row>
    <row r="6058" spans="1:21" x14ac:dyDescent="0.25">
      <c r="A6058">
        <v>6057</v>
      </c>
      <c r="B6058">
        <v>6</v>
      </c>
      <c r="C6058">
        <v>291</v>
      </c>
      <c r="D6058">
        <v>9</v>
      </c>
      <c r="E6058" t="s">
        <v>84</v>
      </c>
      <c r="F6058" t="s">
        <v>64</v>
      </c>
      <c r="G6058" t="s">
        <v>23</v>
      </c>
      <c r="H6058" t="s">
        <v>33</v>
      </c>
      <c r="I6058" t="s">
        <v>39</v>
      </c>
      <c r="J6058" t="s">
        <v>44</v>
      </c>
      <c r="K6058" t="s">
        <v>73</v>
      </c>
      <c r="L6058">
        <v>120.8523383</v>
      </c>
      <c r="M6058">
        <v>23.224945900000002</v>
      </c>
      <c r="N6058" s="1">
        <v>44970</v>
      </c>
      <c r="O6058">
        <v>14</v>
      </c>
      <c r="P6058" s="3">
        <v>0.06</v>
      </c>
      <c r="Q6058" s="2">
        <v>13160</v>
      </c>
      <c r="R6058" s="2">
        <v>7362.6</v>
      </c>
      <c r="S6058" t="s">
        <v>27</v>
      </c>
      <c r="T6058" t="s">
        <v>78</v>
      </c>
      <c r="U6058" t="s">
        <v>29</v>
      </c>
    </row>
    <row r="6059" spans="1:21" x14ac:dyDescent="0.25">
      <c r="A6059">
        <v>6058</v>
      </c>
      <c r="B6059">
        <v>59</v>
      </c>
      <c r="C6059">
        <v>8</v>
      </c>
      <c r="D6059">
        <v>7</v>
      </c>
      <c r="E6059" t="s">
        <v>30</v>
      </c>
      <c r="F6059" t="s">
        <v>49</v>
      </c>
      <c r="G6059" t="s">
        <v>38</v>
      </c>
      <c r="H6059" t="s">
        <v>24</v>
      </c>
      <c r="I6059" t="s">
        <v>25</v>
      </c>
      <c r="J6059" t="s">
        <v>156</v>
      </c>
      <c r="K6059" t="s">
        <v>75</v>
      </c>
      <c r="L6059">
        <v>121.5508473</v>
      </c>
      <c r="M6059">
        <v>25.12546704</v>
      </c>
      <c r="N6059" s="1">
        <v>44971</v>
      </c>
      <c r="O6059">
        <v>10</v>
      </c>
      <c r="P6059" s="3">
        <v>0.2</v>
      </c>
      <c r="Q6059" s="2">
        <v>192000</v>
      </c>
      <c r="R6059" s="2">
        <v>21696</v>
      </c>
      <c r="S6059" t="s">
        <v>35</v>
      </c>
      <c r="T6059" t="s">
        <v>28</v>
      </c>
      <c r="U6059" t="s">
        <v>57</v>
      </c>
    </row>
    <row r="6060" spans="1:21" x14ac:dyDescent="0.25">
      <c r="A6060">
        <v>6059</v>
      </c>
      <c r="B6060">
        <v>44</v>
      </c>
      <c r="C6060">
        <v>5</v>
      </c>
      <c r="D6060">
        <v>2</v>
      </c>
      <c r="E6060" t="s">
        <v>85</v>
      </c>
      <c r="F6060" t="s">
        <v>22</v>
      </c>
      <c r="G6060" t="s">
        <v>23</v>
      </c>
      <c r="H6060" t="s">
        <v>24</v>
      </c>
      <c r="I6060" t="s">
        <v>25</v>
      </c>
      <c r="J6060" t="s">
        <v>156</v>
      </c>
      <c r="K6060" t="s">
        <v>77</v>
      </c>
      <c r="L6060">
        <v>121.5434446</v>
      </c>
      <c r="M6060">
        <v>25.026770119999998</v>
      </c>
      <c r="N6060" s="1">
        <v>44971</v>
      </c>
      <c r="O6060">
        <v>2</v>
      </c>
      <c r="P6060" s="3">
        <v>7.0000000000000007E-2</v>
      </c>
      <c r="Q6060" s="2">
        <v>37200</v>
      </c>
      <c r="R6060" s="2">
        <v>10642</v>
      </c>
      <c r="S6060" t="s">
        <v>61</v>
      </c>
      <c r="T6060" t="s">
        <v>46</v>
      </c>
      <c r="U6060" t="s">
        <v>47</v>
      </c>
    </row>
    <row r="6061" spans="1:21" x14ac:dyDescent="0.25">
      <c r="A6061">
        <v>6060</v>
      </c>
      <c r="B6061">
        <v>59</v>
      </c>
      <c r="C6061">
        <v>3</v>
      </c>
      <c r="D6061">
        <v>3</v>
      </c>
      <c r="E6061" t="s">
        <v>30</v>
      </c>
      <c r="F6061" t="s">
        <v>82</v>
      </c>
      <c r="G6061" t="s">
        <v>74</v>
      </c>
      <c r="H6061" t="s">
        <v>33</v>
      </c>
      <c r="I6061" t="s">
        <v>25</v>
      </c>
      <c r="J6061" t="s">
        <v>156</v>
      </c>
      <c r="K6061" t="s">
        <v>26</v>
      </c>
      <c r="L6061">
        <v>121.53815969999999</v>
      </c>
      <c r="M6061">
        <v>25.06969917</v>
      </c>
      <c r="N6061" s="1">
        <v>44971</v>
      </c>
      <c r="O6061">
        <v>5</v>
      </c>
      <c r="P6061" s="3">
        <v>0.05</v>
      </c>
      <c r="Q6061" s="2">
        <v>114000</v>
      </c>
      <c r="R6061" s="2">
        <v>28176</v>
      </c>
      <c r="S6061" t="s">
        <v>35</v>
      </c>
      <c r="T6061" t="s">
        <v>28</v>
      </c>
      <c r="U6061" t="s">
        <v>57</v>
      </c>
    </row>
    <row r="6062" spans="1:21" x14ac:dyDescent="0.25">
      <c r="A6062">
        <v>6061</v>
      </c>
      <c r="B6062">
        <v>58</v>
      </c>
      <c r="C6062">
        <v>114</v>
      </c>
      <c r="D6062">
        <v>3</v>
      </c>
      <c r="E6062" t="s">
        <v>100</v>
      </c>
      <c r="F6062" t="s">
        <v>82</v>
      </c>
      <c r="G6062" t="s">
        <v>74</v>
      </c>
      <c r="H6062" t="s">
        <v>33</v>
      </c>
      <c r="I6062" t="s">
        <v>25</v>
      </c>
      <c r="J6062" t="s">
        <v>70</v>
      </c>
      <c r="K6062" t="s">
        <v>135</v>
      </c>
      <c r="L6062">
        <v>120.6646178</v>
      </c>
      <c r="M6062">
        <v>24.12114107</v>
      </c>
      <c r="N6062" s="1">
        <v>44971</v>
      </c>
      <c r="O6062">
        <v>7</v>
      </c>
      <c r="P6062" s="3">
        <v>0.08</v>
      </c>
      <c r="Q6062" s="2">
        <v>135240</v>
      </c>
      <c r="R6062" s="2">
        <v>30176.160000000014</v>
      </c>
      <c r="S6062" t="s">
        <v>35</v>
      </c>
      <c r="T6062" t="s">
        <v>62</v>
      </c>
      <c r="U6062" t="s">
        <v>36</v>
      </c>
    </row>
    <row r="6063" spans="1:21" x14ac:dyDescent="0.25">
      <c r="A6063">
        <v>6062</v>
      </c>
      <c r="B6063">
        <v>22</v>
      </c>
      <c r="C6063">
        <v>11</v>
      </c>
      <c r="D6063">
        <v>3</v>
      </c>
      <c r="E6063" t="s">
        <v>93</v>
      </c>
      <c r="F6063" t="s">
        <v>82</v>
      </c>
      <c r="G6063" t="s">
        <v>74</v>
      </c>
      <c r="H6063" t="s">
        <v>33</v>
      </c>
      <c r="I6063" t="s">
        <v>25</v>
      </c>
      <c r="J6063" t="s">
        <v>156</v>
      </c>
      <c r="K6063" t="s">
        <v>34</v>
      </c>
      <c r="L6063">
        <v>121.6097573</v>
      </c>
      <c r="M6063">
        <v>25.03600934</v>
      </c>
      <c r="N6063" s="1">
        <v>44971</v>
      </c>
      <c r="O6063">
        <v>60</v>
      </c>
      <c r="P6063" s="3">
        <v>0.08</v>
      </c>
      <c r="Q6063" s="2">
        <v>99360</v>
      </c>
      <c r="R6063" s="2">
        <v>54570.239999999998</v>
      </c>
      <c r="S6063" t="s">
        <v>51</v>
      </c>
      <c r="T6063" t="s">
        <v>46</v>
      </c>
      <c r="U6063" t="s">
        <v>29</v>
      </c>
    </row>
    <row r="6064" spans="1:21" x14ac:dyDescent="0.25">
      <c r="A6064">
        <v>6063</v>
      </c>
      <c r="B6064">
        <v>2</v>
      </c>
      <c r="C6064">
        <v>5</v>
      </c>
      <c r="D6064">
        <v>5</v>
      </c>
      <c r="E6064" t="s">
        <v>21</v>
      </c>
      <c r="F6064" t="s">
        <v>59</v>
      </c>
      <c r="G6064" t="s">
        <v>32</v>
      </c>
      <c r="H6064" t="s">
        <v>33</v>
      </c>
      <c r="I6064" t="s">
        <v>25</v>
      </c>
      <c r="J6064" t="s">
        <v>156</v>
      </c>
      <c r="K6064" t="s">
        <v>77</v>
      </c>
      <c r="L6064">
        <v>121.5434446</v>
      </c>
      <c r="M6064">
        <v>25.026770119999998</v>
      </c>
      <c r="N6064" s="1">
        <v>44971</v>
      </c>
      <c r="O6064">
        <v>10</v>
      </c>
      <c r="P6064" s="3">
        <v>0.12</v>
      </c>
      <c r="Q6064" s="2">
        <v>8800</v>
      </c>
      <c r="R6064" s="2">
        <v>4712</v>
      </c>
      <c r="S6064" t="s">
        <v>27</v>
      </c>
      <c r="T6064" t="s">
        <v>28</v>
      </c>
      <c r="U6064" t="s">
        <v>29</v>
      </c>
    </row>
    <row r="6065" spans="1:21" x14ac:dyDescent="0.25">
      <c r="A6065">
        <v>6064</v>
      </c>
      <c r="B6065">
        <v>36</v>
      </c>
      <c r="C6065">
        <v>292</v>
      </c>
      <c r="D6065">
        <v>10</v>
      </c>
      <c r="E6065" t="s">
        <v>80</v>
      </c>
      <c r="F6065" t="s">
        <v>72</v>
      </c>
      <c r="G6065" t="s">
        <v>32</v>
      </c>
      <c r="H6065" t="s">
        <v>24</v>
      </c>
      <c r="I6065" t="s">
        <v>39</v>
      </c>
      <c r="J6065" t="s">
        <v>44</v>
      </c>
      <c r="K6065" t="s">
        <v>134</v>
      </c>
      <c r="L6065">
        <v>120.741944</v>
      </c>
      <c r="M6065">
        <v>23.275008</v>
      </c>
      <c r="N6065" s="1">
        <v>44971</v>
      </c>
      <c r="O6065">
        <v>4</v>
      </c>
      <c r="P6065" s="3">
        <v>0.2</v>
      </c>
      <c r="Q6065" s="2">
        <v>28800</v>
      </c>
      <c r="R6065" s="2">
        <v>6912</v>
      </c>
      <c r="S6065" t="s">
        <v>55</v>
      </c>
      <c r="T6065" t="s">
        <v>28</v>
      </c>
      <c r="U6065" t="s">
        <v>36</v>
      </c>
    </row>
    <row r="6066" spans="1:21" x14ac:dyDescent="0.25">
      <c r="A6066">
        <v>6065</v>
      </c>
      <c r="B6066">
        <v>26</v>
      </c>
      <c r="C6066">
        <v>12</v>
      </c>
      <c r="D6066">
        <v>5</v>
      </c>
      <c r="E6066" t="s">
        <v>53</v>
      </c>
      <c r="F6066" t="s">
        <v>59</v>
      </c>
      <c r="G6066" t="s">
        <v>32</v>
      </c>
      <c r="H6066" t="s">
        <v>33</v>
      </c>
      <c r="I6066" t="s">
        <v>25</v>
      </c>
      <c r="J6066" t="s">
        <v>156</v>
      </c>
      <c r="K6066" t="s">
        <v>118</v>
      </c>
      <c r="L6066">
        <v>121.5736082</v>
      </c>
      <c r="M6066">
        <v>24.988579340000001</v>
      </c>
      <c r="N6066" s="1">
        <v>44972</v>
      </c>
      <c r="O6066">
        <v>5</v>
      </c>
      <c r="P6066" s="3">
        <v>0.08</v>
      </c>
      <c r="Q6066" s="2">
        <v>29900</v>
      </c>
      <c r="R6066" s="2">
        <v>10101</v>
      </c>
      <c r="S6066" t="s">
        <v>55</v>
      </c>
      <c r="T6066" t="s">
        <v>56</v>
      </c>
      <c r="U6066" t="s">
        <v>57</v>
      </c>
    </row>
    <row r="6067" spans="1:21" x14ac:dyDescent="0.25">
      <c r="A6067">
        <v>6066</v>
      </c>
      <c r="B6067">
        <v>59</v>
      </c>
      <c r="C6067">
        <v>257</v>
      </c>
      <c r="D6067">
        <v>5</v>
      </c>
      <c r="E6067" t="s">
        <v>30</v>
      </c>
      <c r="F6067" t="s">
        <v>59</v>
      </c>
      <c r="G6067" t="s">
        <v>32</v>
      </c>
      <c r="H6067" t="s">
        <v>33</v>
      </c>
      <c r="I6067" t="s">
        <v>25</v>
      </c>
      <c r="J6067" t="s">
        <v>44</v>
      </c>
      <c r="K6067" t="s">
        <v>129</v>
      </c>
      <c r="L6067">
        <v>120.3067337</v>
      </c>
      <c r="M6067">
        <v>22.629929059999998</v>
      </c>
      <c r="N6067" s="1">
        <v>44973</v>
      </c>
      <c r="O6067">
        <v>6</v>
      </c>
      <c r="P6067" s="3">
        <v>0.17</v>
      </c>
      <c r="Q6067" s="2">
        <v>119520</v>
      </c>
      <c r="R6067" s="2">
        <v>17524.8</v>
      </c>
      <c r="S6067" t="s">
        <v>35</v>
      </c>
      <c r="T6067" t="s">
        <v>28</v>
      </c>
      <c r="U6067" t="s">
        <v>57</v>
      </c>
    </row>
    <row r="6068" spans="1:21" x14ac:dyDescent="0.25">
      <c r="A6068">
        <v>6067</v>
      </c>
      <c r="B6068">
        <v>23</v>
      </c>
      <c r="C6068">
        <v>8</v>
      </c>
      <c r="D6068">
        <v>10</v>
      </c>
      <c r="E6068" t="s">
        <v>93</v>
      </c>
      <c r="F6068" t="s">
        <v>72</v>
      </c>
      <c r="G6068" t="s">
        <v>32</v>
      </c>
      <c r="H6068" t="s">
        <v>24</v>
      </c>
      <c r="I6068" t="s">
        <v>39</v>
      </c>
      <c r="J6068" t="s">
        <v>156</v>
      </c>
      <c r="K6068" t="s">
        <v>75</v>
      </c>
      <c r="L6068">
        <v>121.5508473</v>
      </c>
      <c r="M6068">
        <v>25.12546704</v>
      </c>
      <c r="N6068" s="1">
        <v>44973</v>
      </c>
      <c r="O6068">
        <v>13</v>
      </c>
      <c r="P6068" s="3">
        <v>0.2</v>
      </c>
      <c r="Q6068" s="2">
        <v>18720</v>
      </c>
      <c r="R6068" s="2">
        <v>9172.7999999999993</v>
      </c>
      <c r="S6068" t="s">
        <v>51</v>
      </c>
      <c r="T6068" t="s">
        <v>46</v>
      </c>
      <c r="U6068" t="s">
        <v>41</v>
      </c>
    </row>
    <row r="6069" spans="1:21" x14ac:dyDescent="0.25">
      <c r="A6069">
        <v>6068</v>
      </c>
      <c r="B6069">
        <v>54</v>
      </c>
      <c r="C6069">
        <v>6</v>
      </c>
      <c r="D6069">
        <v>7</v>
      </c>
      <c r="E6069" t="s">
        <v>42</v>
      </c>
      <c r="F6069" t="s">
        <v>49</v>
      </c>
      <c r="G6069" t="s">
        <v>38</v>
      </c>
      <c r="H6069" t="s">
        <v>24</v>
      </c>
      <c r="I6069" t="s">
        <v>25</v>
      </c>
      <c r="J6069" t="s">
        <v>156</v>
      </c>
      <c r="K6069" t="s">
        <v>40</v>
      </c>
      <c r="L6069">
        <v>121.4979858</v>
      </c>
      <c r="M6069">
        <v>25.0285899</v>
      </c>
      <c r="N6069" s="1">
        <v>44973</v>
      </c>
      <c r="O6069">
        <v>15</v>
      </c>
      <c r="P6069" s="3">
        <v>7.0000000000000007E-2</v>
      </c>
      <c r="Q6069" s="2">
        <v>251100</v>
      </c>
      <c r="R6069" s="2">
        <v>59086.8</v>
      </c>
      <c r="S6069" t="s">
        <v>35</v>
      </c>
      <c r="T6069" t="s">
        <v>46</v>
      </c>
      <c r="U6069" t="s">
        <v>57</v>
      </c>
    </row>
    <row r="6070" spans="1:21" x14ac:dyDescent="0.25">
      <c r="A6070">
        <v>6069</v>
      </c>
      <c r="B6070">
        <v>11</v>
      </c>
      <c r="C6070">
        <v>139</v>
      </c>
      <c r="D6070">
        <v>5</v>
      </c>
      <c r="E6070" t="s">
        <v>91</v>
      </c>
      <c r="F6070" t="s">
        <v>59</v>
      </c>
      <c r="G6070" t="s">
        <v>32</v>
      </c>
      <c r="H6070" t="s">
        <v>33</v>
      </c>
      <c r="I6070" t="s">
        <v>25</v>
      </c>
      <c r="J6070" t="s">
        <v>70</v>
      </c>
      <c r="K6070" t="s">
        <v>139</v>
      </c>
      <c r="L6070">
        <v>120.66506390000001</v>
      </c>
      <c r="M6070">
        <v>24.335510710000001</v>
      </c>
      <c r="N6070" s="1">
        <v>44973</v>
      </c>
      <c r="O6070">
        <v>50</v>
      </c>
      <c r="P6070" s="3">
        <v>7.0000000000000007E-2</v>
      </c>
      <c r="Q6070" s="2">
        <v>46499.999999999993</v>
      </c>
      <c r="R6070" s="2">
        <v>26034.999999999993</v>
      </c>
      <c r="S6070" t="s">
        <v>27</v>
      </c>
      <c r="T6070" t="s">
        <v>46</v>
      </c>
      <c r="U6070" t="s">
        <v>41</v>
      </c>
    </row>
    <row r="6071" spans="1:21" x14ac:dyDescent="0.25">
      <c r="A6071">
        <v>6070</v>
      </c>
      <c r="B6071">
        <v>59</v>
      </c>
      <c r="C6071">
        <v>123</v>
      </c>
      <c r="D6071">
        <v>5</v>
      </c>
      <c r="E6071" t="s">
        <v>30</v>
      </c>
      <c r="F6071" t="s">
        <v>59</v>
      </c>
      <c r="G6071" t="s">
        <v>32</v>
      </c>
      <c r="H6071" t="s">
        <v>33</v>
      </c>
      <c r="I6071" t="s">
        <v>25</v>
      </c>
      <c r="J6071" t="s">
        <v>70</v>
      </c>
      <c r="K6071" t="s">
        <v>112</v>
      </c>
      <c r="L6071">
        <v>120.62933049999999</v>
      </c>
      <c r="M6071">
        <v>24.0839271</v>
      </c>
      <c r="N6071" s="1">
        <v>44973</v>
      </c>
      <c r="O6071">
        <v>8</v>
      </c>
      <c r="P6071" s="3">
        <v>0.06</v>
      </c>
      <c r="Q6071" s="2">
        <v>180480</v>
      </c>
      <c r="R6071" s="2">
        <v>44275.199999999997</v>
      </c>
      <c r="S6071" t="s">
        <v>35</v>
      </c>
      <c r="T6071" t="s">
        <v>28</v>
      </c>
      <c r="U6071" t="s">
        <v>57</v>
      </c>
    </row>
    <row r="6072" spans="1:21" x14ac:dyDescent="0.25">
      <c r="A6072">
        <v>6071</v>
      </c>
      <c r="B6072">
        <v>53</v>
      </c>
      <c r="C6072">
        <v>291</v>
      </c>
      <c r="D6072">
        <v>5</v>
      </c>
      <c r="E6072" t="s">
        <v>42</v>
      </c>
      <c r="F6072" t="s">
        <v>59</v>
      </c>
      <c r="G6072" t="s">
        <v>32</v>
      </c>
      <c r="H6072" t="s">
        <v>33</v>
      </c>
      <c r="I6072" t="s">
        <v>25</v>
      </c>
      <c r="J6072" t="s">
        <v>44</v>
      </c>
      <c r="K6072" t="s">
        <v>73</v>
      </c>
      <c r="L6072">
        <v>120.8523383</v>
      </c>
      <c r="M6072">
        <v>23.224945900000002</v>
      </c>
      <c r="N6072" s="1">
        <v>44973</v>
      </c>
      <c r="O6072">
        <v>19</v>
      </c>
      <c r="P6072" s="3">
        <v>0.09</v>
      </c>
      <c r="Q6072" s="2">
        <v>259350</v>
      </c>
      <c r="R6072" s="2">
        <v>57256.5</v>
      </c>
      <c r="S6072" t="s">
        <v>35</v>
      </c>
      <c r="T6072" t="s">
        <v>46</v>
      </c>
      <c r="U6072" t="s">
        <v>66</v>
      </c>
    </row>
    <row r="6073" spans="1:21" x14ac:dyDescent="0.25">
      <c r="A6073">
        <v>6072</v>
      </c>
      <c r="B6073">
        <v>4</v>
      </c>
      <c r="C6073">
        <v>113</v>
      </c>
      <c r="D6073">
        <v>10</v>
      </c>
      <c r="E6073" t="s">
        <v>21</v>
      </c>
      <c r="F6073" t="s">
        <v>72</v>
      </c>
      <c r="G6073" t="s">
        <v>32</v>
      </c>
      <c r="H6073" t="s">
        <v>24</v>
      </c>
      <c r="I6073" t="s">
        <v>39</v>
      </c>
      <c r="J6073" t="s">
        <v>70</v>
      </c>
      <c r="K6073" t="s">
        <v>138</v>
      </c>
      <c r="L6073">
        <v>120.6970865</v>
      </c>
      <c r="M6073">
        <v>24.137332090000001</v>
      </c>
      <c r="N6073" s="1">
        <v>44973</v>
      </c>
      <c r="O6073">
        <v>60</v>
      </c>
      <c r="P6073" s="3">
        <v>0.06</v>
      </c>
      <c r="Q6073" s="2">
        <v>56400</v>
      </c>
      <c r="R6073" s="2">
        <v>31836</v>
      </c>
      <c r="S6073" t="s">
        <v>27</v>
      </c>
      <c r="T6073" t="s">
        <v>28</v>
      </c>
      <c r="U6073" t="s">
        <v>52</v>
      </c>
    </row>
    <row r="6074" spans="1:21" x14ac:dyDescent="0.25">
      <c r="A6074">
        <v>6073</v>
      </c>
      <c r="B6074">
        <v>33</v>
      </c>
      <c r="C6074">
        <v>126</v>
      </c>
      <c r="D6074">
        <v>5</v>
      </c>
      <c r="E6074" t="s">
        <v>68</v>
      </c>
      <c r="F6074" t="s">
        <v>59</v>
      </c>
      <c r="G6074" t="s">
        <v>32</v>
      </c>
      <c r="H6074" t="s">
        <v>33</v>
      </c>
      <c r="I6074" t="s">
        <v>25</v>
      </c>
      <c r="J6074" t="s">
        <v>70</v>
      </c>
      <c r="K6074" t="s">
        <v>120</v>
      </c>
      <c r="L6074">
        <v>120.7903822</v>
      </c>
      <c r="M6074">
        <v>24.264932989999998</v>
      </c>
      <c r="N6074" s="1">
        <v>44974</v>
      </c>
      <c r="O6074">
        <v>3</v>
      </c>
      <c r="P6074" s="3">
        <v>0.05</v>
      </c>
      <c r="Q6074" s="2">
        <v>21375</v>
      </c>
      <c r="R6074" s="2">
        <v>7661.25</v>
      </c>
      <c r="S6074" t="s">
        <v>55</v>
      </c>
      <c r="T6074" t="s">
        <v>62</v>
      </c>
      <c r="U6074" t="s">
        <v>57</v>
      </c>
    </row>
    <row r="6075" spans="1:21" x14ac:dyDescent="0.25">
      <c r="A6075">
        <v>6074</v>
      </c>
      <c r="B6075">
        <v>18</v>
      </c>
      <c r="C6075">
        <v>9</v>
      </c>
      <c r="D6075">
        <v>5</v>
      </c>
      <c r="E6075" t="s">
        <v>76</v>
      </c>
      <c r="F6075" t="s">
        <v>59</v>
      </c>
      <c r="G6075" t="s">
        <v>32</v>
      </c>
      <c r="H6075" t="s">
        <v>33</v>
      </c>
      <c r="I6075" t="s">
        <v>25</v>
      </c>
      <c r="J6075" t="s">
        <v>156</v>
      </c>
      <c r="K6075" t="s">
        <v>60</v>
      </c>
      <c r="L6075">
        <v>121.5177992</v>
      </c>
      <c r="M6075">
        <v>25.148068200000001</v>
      </c>
      <c r="N6075" s="1">
        <v>44974</v>
      </c>
      <c r="O6075">
        <v>150</v>
      </c>
      <c r="P6075" s="3">
        <v>0.08</v>
      </c>
      <c r="Q6075" s="2">
        <v>248400</v>
      </c>
      <c r="R6075" s="2">
        <v>137916</v>
      </c>
      <c r="S6075" t="s">
        <v>51</v>
      </c>
      <c r="T6075" t="s">
        <v>78</v>
      </c>
      <c r="U6075" t="s">
        <v>29</v>
      </c>
    </row>
    <row r="6076" spans="1:21" x14ac:dyDescent="0.25">
      <c r="A6076">
        <v>6075</v>
      </c>
      <c r="B6076">
        <v>43</v>
      </c>
      <c r="C6076">
        <v>278</v>
      </c>
      <c r="D6076">
        <v>7</v>
      </c>
      <c r="E6076" t="s">
        <v>85</v>
      </c>
      <c r="F6076" t="s">
        <v>49</v>
      </c>
      <c r="G6076" t="s">
        <v>38</v>
      </c>
      <c r="H6076" t="s">
        <v>24</v>
      </c>
      <c r="I6076" t="s">
        <v>25</v>
      </c>
      <c r="J6076" t="s">
        <v>44</v>
      </c>
      <c r="K6076" t="s">
        <v>141</v>
      </c>
      <c r="L6076">
        <v>120.22805099999999</v>
      </c>
      <c r="M6076">
        <v>22.822245850000002</v>
      </c>
      <c r="N6076" s="1">
        <v>44974</v>
      </c>
      <c r="O6076">
        <v>5</v>
      </c>
      <c r="P6076" s="3">
        <v>0.1</v>
      </c>
      <c r="Q6076" s="2">
        <v>81000</v>
      </c>
      <c r="R6076" s="2">
        <v>21528</v>
      </c>
      <c r="S6076" t="s">
        <v>61</v>
      </c>
      <c r="T6076" t="s">
        <v>46</v>
      </c>
      <c r="U6076" t="s">
        <v>36</v>
      </c>
    </row>
    <row r="6077" spans="1:21" x14ac:dyDescent="0.25">
      <c r="A6077">
        <v>6076</v>
      </c>
      <c r="B6077">
        <v>58</v>
      </c>
      <c r="C6077">
        <v>112</v>
      </c>
      <c r="D6077">
        <v>7</v>
      </c>
      <c r="E6077" t="s">
        <v>100</v>
      </c>
      <c r="F6077" t="s">
        <v>49</v>
      </c>
      <c r="G6077" t="s">
        <v>38</v>
      </c>
      <c r="H6077" t="s">
        <v>24</v>
      </c>
      <c r="I6077" t="s">
        <v>25</v>
      </c>
      <c r="J6077" t="s">
        <v>70</v>
      </c>
      <c r="K6077" t="s">
        <v>71</v>
      </c>
      <c r="L6077">
        <v>120.680598</v>
      </c>
      <c r="M6077">
        <v>24.14168566</v>
      </c>
      <c r="N6077" s="1">
        <v>44974</v>
      </c>
      <c r="O6077">
        <v>11</v>
      </c>
      <c r="P6077" s="3">
        <v>0.11</v>
      </c>
      <c r="Q6077" s="2">
        <v>205590</v>
      </c>
      <c r="R6077" s="2">
        <v>41422.920000000027</v>
      </c>
      <c r="S6077" t="s">
        <v>35</v>
      </c>
      <c r="T6077" t="s">
        <v>62</v>
      </c>
      <c r="U6077" t="s">
        <v>36</v>
      </c>
    </row>
    <row r="6078" spans="1:21" x14ac:dyDescent="0.25">
      <c r="A6078">
        <v>6077</v>
      </c>
      <c r="B6078">
        <v>2</v>
      </c>
      <c r="C6078">
        <v>12</v>
      </c>
      <c r="D6078">
        <v>3</v>
      </c>
      <c r="E6078" t="s">
        <v>21</v>
      </c>
      <c r="F6078" t="s">
        <v>82</v>
      </c>
      <c r="G6078" t="s">
        <v>74</v>
      </c>
      <c r="H6078" t="s">
        <v>33</v>
      </c>
      <c r="I6078" t="s">
        <v>25</v>
      </c>
      <c r="J6078" t="s">
        <v>156</v>
      </c>
      <c r="K6078" t="s">
        <v>118</v>
      </c>
      <c r="L6078">
        <v>121.5736082</v>
      </c>
      <c r="M6078">
        <v>24.988579340000001</v>
      </c>
      <c r="N6078" s="1">
        <v>44974</v>
      </c>
      <c r="O6078">
        <v>80</v>
      </c>
      <c r="P6078" s="3">
        <v>0.08</v>
      </c>
      <c r="Q6078" s="2">
        <v>73600</v>
      </c>
      <c r="R6078" s="2">
        <v>40422.400000000001</v>
      </c>
      <c r="S6078" t="s">
        <v>27</v>
      </c>
      <c r="T6078" t="s">
        <v>28</v>
      </c>
      <c r="U6078" t="s">
        <v>29</v>
      </c>
    </row>
    <row r="6079" spans="1:21" x14ac:dyDescent="0.25">
      <c r="A6079">
        <v>6078</v>
      </c>
      <c r="B6079">
        <v>40</v>
      </c>
      <c r="C6079">
        <v>284</v>
      </c>
      <c r="D6079">
        <v>7</v>
      </c>
      <c r="E6079" t="s">
        <v>87</v>
      </c>
      <c r="F6079" t="s">
        <v>49</v>
      </c>
      <c r="G6079" t="s">
        <v>38</v>
      </c>
      <c r="H6079" t="s">
        <v>24</v>
      </c>
      <c r="I6079" t="s">
        <v>25</v>
      </c>
      <c r="J6079" t="s">
        <v>44</v>
      </c>
      <c r="K6079" t="s">
        <v>94</v>
      </c>
      <c r="L6079">
        <v>120.42540700000001</v>
      </c>
      <c r="M6079">
        <v>22.711003640000001</v>
      </c>
      <c r="N6079" s="1">
        <v>44974</v>
      </c>
      <c r="O6079">
        <v>6</v>
      </c>
      <c r="P6079" s="3">
        <v>0.17</v>
      </c>
      <c r="Q6079" s="2">
        <v>99600</v>
      </c>
      <c r="R6079" s="2">
        <v>20404.8</v>
      </c>
      <c r="S6079" t="s">
        <v>61</v>
      </c>
      <c r="T6079" t="s">
        <v>56</v>
      </c>
      <c r="U6079" t="s">
        <v>47</v>
      </c>
    </row>
    <row r="6080" spans="1:21" x14ac:dyDescent="0.25">
      <c r="A6080">
        <v>6079</v>
      </c>
      <c r="B6080">
        <v>11</v>
      </c>
      <c r="C6080">
        <v>266</v>
      </c>
      <c r="D6080">
        <v>6</v>
      </c>
      <c r="E6080" t="s">
        <v>91</v>
      </c>
      <c r="F6080" t="s">
        <v>43</v>
      </c>
      <c r="G6080" t="s">
        <v>32</v>
      </c>
      <c r="H6080" t="s">
        <v>33</v>
      </c>
      <c r="I6080" t="s">
        <v>25</v>
      </c>
      <c r="J6080" t="s">
        <v>44</v>
      </c>
      <c r="K6080" t="s">
        <v>116</v>
      </c>
      <c r="L6080">
        <v>120.3592605</v>
      </c>
      <c r="M6080">
        <v>22.551402070000002</v>
      </c>
      <c r="N6080" s="1">
        <v>44975</v>
      </c>
      <c r="O6080">
        <v>20</v>
      </c>
      <c r="P6080" s="3">
        <v>0.12</v>
      </c>
      <c r="Q6080" s="2">
        <v>17600</v>
      </c>
      <c r="R6080" s="2">
        <v>9424</v>
      </c>
      <c r="S6080" t="s">
        <v>27</v>
      </c>
      <c r="T6080" t="s">
        <v>46</v>
      </c>
      <c r="U6080" t="s">
        <v>41</v>
      </c>
    </row>
    <row r="6081" spans="1:21" x14ac:dyDescent="0.25">
      <c r="A6081">
        <v>6080</v>
      </c>
      <c r="B6081">
        <v>41</v>
      </c>
      <c r="C6081">
        <v>258</v>
      </c>
      <c r="D6081">
        <v>2</v>
      </c>
      <c r="E6081" t="s">
        <v>85</v>
      </c>
      <c r="F6081" t="s">
        <v>22</v>
      </c>
      <c r="G6081" t="s">
        <v>23</v>
      </c>
      <c r="H6081" t="s">
        <v>24</v>
      </c>
      <c r="I6081" t="s">
        <v>25</v>
      </c>
      <c r="J6081" t="s">
        <v>44</v>
      </c>
      <c r="K6081" t="s">
        <v>95</v>
      </c>
      <c r="L6081">
        <v>120.2944217</v>
      </c>
      <c r="M6081">
        <v>22.626990500000002</v>
      </c>
      <c r="N6081" s="1">
        <v>44975</v>
      </c>
      <c r="O6081">
        <v>20</v>
      </c>
      <c r="P6081" s="3">
        <v>0.08</v>
      </c>
      <c r="Q6081" s="2">
        <v>220800</v>
      </c>
      <c r="R6081" s="2">
        <v>61488</v>
      </c>
      <c r="S6081" t="s">
        <v>61</v>
      </c>
      <c r="T6081" t="s">
        <v>46</v>
      </c>
      <c r="U6081" t="s">
        <v>66</v>
      </c>
    </row>
    <row r="6082" spans="1:21" x14ac:dyDescent="0.25">
      <c r="A6082">
        <v>6081</v>
      </c>
      <c r="B6082">
        <v>6</v>
      </c>
      <c r="C6082">
        <v>124</v>
      </c>
      <c r="D6082">
        <v>1</v>
      </c>
      <c r="E6082" t="s">
        <v>84</v>
      </c>
      <c r="F6082" t="s">
        <v>31</v>
      </c>
      <c r="G6082" t="s">
        <v>32</v>
      </c>
      <c r="H6082" t="s">
        <v>33</v>
      </c>
      <c r="I6082" t="s">
        <v>25</v>
      </c>
      <c r="J6082" t="s">
        <v>70</v>
      </c>
      <c r="K6082" t="s">
        <v>124</v>
      </c>
      <c r="L6082">
        <v>120.7375715</v>
      </c>
      <c r="M6082">
        <v>24.249902980000002</v>
      </c>
      <c r="N6082" s="1">
        <v>44975</v>
      </c>
      <c r="O6082">
        <v>100</v>
      </c>
      <c r="P6082" s="3">
        <v>0.11</v>
      </c>
      <c r="Q6082" s="2">
        <v>89000</v>
      </c>
      <c r="R6082" s="2">
        <v>48110</v>
      </c>
      <c r="S6082" t="s">
        <v>27</v>
      </c>
      <c r="T6082" t="s">
        <v>78</v>
      </c>
      <c r="U6082" t="s">
        <v>29</v>
      </c>
    </row>
    <row r="6083" spans="1:21" x14ac:dyDescent="0.25">
      <c r="A6083">
        <v>6082</v>
      </c>
      <c r="B6083">
        <v>43</v>
      </c>
      <c r="C6083">
        <v>134</v>
      </c>
      <c r="D6083">
        <v>2</v>
      </c>
      <c r="E6083" t="s">
        <v>85</v>
      </c>
      <c r="F6083" t="s">
        <v>22</v>
      </c>
      <c r="G6083" t="s">
        <v>23</v>
      </c>
      <c r="H6083" t="s">
        <v>24</v>
      </c>
      <c r="I6083" t="s">
        <v>25</v>
      </c>
      <c r="J6083" t="s">
        <v>70</v>
      </c>
      <c r="K6083" t="s">
        <v>101</v>
      </c>
      <c r="L6083">
        <v>120.58386280000001</v>
      </c>
      <c r="M6083">
        <v>24.234252120000001</v>
      </c>
      <c r="N6083" s="1">
        <v>44975</v>
      </c>
      <c r="O6083">
        <v>6</v>
      </c>
      <c r="P6083" s="3">
        <v>0.2</v>
      </c>
      <c r="Q6083" s="2">
        <v>86400</v>
      </c>
      <c r="R6083" s="2">
        <v>14904</v>
      </c>
      <c r="S6083" t="s">
        <v>61</v>
      </c>
      <c r="T6083" t="s">
        <v>46</v>
      </c>
      <c r="U6083" t="s">
        <v>36</v>
      </c>
    </row>
    <row r="6084" spans="1:21" x14ac:dyDescent="0.25">
      <c r="A6084">
        <v>6083</v>
      </c>
      <c r="B6084">
        <v>35</v>
      </c>
      <c r="C6084">
        <v>265</v>
      </c>
      <c r="D6084">
        <v>8</v>
      </c>
      <c r="E6084" t="s">
        <v>80</v>
      </c>
      <c r="F6084" t="s">
        <v>98</v>
      </c>
      <c r="G6084" t="s">
        <v>32</v>
      </c>
      <c r="H6084" t="s">
        <v>33</v>
      </c>
      <c r="I6084" t="s">
        <v>25</v>
      </c>
      <c r="J6084" t="s">
        <v>44</v>
      </c>
      <c r="K6084" t="s">
        <v>136</v>
      </c>
      <c r="L6084">
        <v>120.300758</v>
      </c>
      <c r="M6084">
        <v>22.72109961</v>
      </c>
      <c r="N6084" s="1">
        <v>44975</v>
      </c>
      <c r="O6084">
        <v>10</v>
      </c>
      <c r="P6084" s="3">
        <v>0.1</v>
      </c>
      <c r="Q6084" s="2">
        <v>76500</v>
      </c>
      <c r="R6084" s="2">
        <v>24735</v>
      </c>
      <c r="S6084" t="s">
        <v>55</v>
      </c>
      <c r="T6084" t="s">
        <v>28</v>
      </c>
      <c r="U6084" t="s">
        <v>57</v>
      </c>
    </row>
    <row r="6085" spans="1:21" x14ac:dyDescent="0.25">
      <c r="A6085">
        <v>6084</v>
      </c>
      <c r="B6085">
        <v>41</v>
      </c>
      <c r="C6085">
        <v>290</v>
      </c>
      <c r="D6085">
        <v>2</v>
      </c>
      <c r="E6085" t="s">
        <v>85</v>
      </c>
      <c r="F6085" t="s">
        <v>22</v>
      </c>
      <c r="G6085" t="s">
        <v>23</v>
      </c>
      <c r="H6085" t="s">
        <v>24</v>
      </c>
      <c r="I6085" t="s">
        <v>25</v>
      </c>
      <c r="J6085" t="s">
        <v>44</v>
      </c>
      <c r="K6085" t="s">
        <v>109</v>
      </c>
      <c r="L6085">
        <v>120.6232895</v>
      </c>
      <c r="M6085">
        <v>23.11654995</v>
      </c>
      <c r="N6085" s="1">
        <v>44975</v>
      </c>
      <c r="O6085">
        <v>7</v>
      </c>
      <c r="P6085" s="3">
        <v>0.15</v>
      </c>
      <c r="Q6085" s="2">
        <v>71400</v>
      </c>
      <c r="R6085" s="2">
        <v>15729</v>
      </c>
      <c r="S6085" t="s">
        <v>61</v>
      </c>
      <c r="T6085" t="s">
        <v>46</v>
      </c>
      <c r="U6085" t="s">
        <v>66</v>
      </c>
    </row>
    <row r="6086" spans="1:21" x14ac:dyDescent="0.25">
      <c r="A6086">
        <v>6085</v>
      </c>
      <c r="B6086">
        <v>30</v>
      </c>
      <c r="C6086">
        <v>291</v>
      </c>
      <c r="D6086">
        <v>2</v>
      </c>
      <c r="E6086" t="s">
        <v>102</v>
      </c>
      <c r="F6086" t="s">
        <v>22</v>
      </c>
      <c r="G6086" t="s">
        <v>23</v>
      </c>
      <c r="H6086" t="s">
        <v>24</v>
      </c>
      <c r="I6086" t="s">
        <v>25</v>
      </c>
      <c r="J6086" t="s">
        <v>44</v>
      </c>
      <c r="K6086" t="s">
        <v>73</v>
      </c>
      <c r="L6086">
        <v>120.8523383</v>
      </c>
      <c r="M6086">
        <v>23.224945900000002</v>
      </c>
      <c r="N6086" s="1">
        <v>44975</v>
      </c>
      <c r="O6086">
        <v>25</v>
      </c>
      <c r="P6086" s="3">
        <v>0.19</v>
      </c>
      <c r="Q6086" s="2">
        <v>131625</v>
      </c>
      <c r="R6086" s="2">
        <v>32150.625</v>
      </c>
      <c r="S6086" t="s">
        <v>55</v>
      </c>
      <c r="T6086" t="s">
        <v>46</v>
      </c>
      <c r="U6086" t="s">
        <v>57</v>
      </c>
    </row>
    <row r="6087" spans="1:21" x14ac:dyDescent="0.25">
      <c r="A6087">
        <v>6086</v>
      </c>
      <c r="B6087">
        <v>36</v>
      </c>
      <c r="C6087">
        <v>3</v>
      </c>
      <c r="D6087">
        <v>9</v>
      </c>
      <c r="E6087" t="s">
        <v>80</v>
      </c>
      <c r="F6087" t="s">
        <v>64</v>
      </c>
      <c r="G6087" t="s">
        <v>23</v>
      </c>
      <c r="H6087" t="s">
        <v>33</v>
      </c>
      <c r="I6087" t="s">
        <v>39</v>
      </c>
      <c r="J6087" t="s">
        <v>156</v>
      </c>
      <c r="K6087" t="s">
        <v>26</v>
      </c>
      <c r="L6087">
        <v>121.53815969999999</v>
      </c>
      <c r="M6087">
        <v>25.06969917</v>
      </c>
      <c r="N6087" s="1">
        <v>44976</v>
      </c>
      <c r="O6087">
        <v>7</v>
      </c>
      <c r="P6087" s="3">
        <v>0.08</v>
      </c>
      <c r="Q6087" s="2">
        <v>57960</v>
      </c>
      <c r="R6087" s="2">
        <v>19290.599999999999</v>
      </c>
      <c r="S6087" t="s">
        <v>55</v>
      </c>
      <c r="T6087" t="s">
        <v>28</v>
      </c>
      <c r="U6087" t="s">
        <v>36</v>
      </c>
    </row>
    <row r="6088" spans="1:21" x14ac:dyDescent="0.25">
      <c r="A6088">
        <v>6087</v>
      </c>
      <c r="B6088">
        <v>34</v>
      </c>
      <c r="C6088">
        <v>1</v>
      </c>
      <c r="D6088">
        <v>1</v>
      </c>
      <c r="E6088" t="s">
        <v>68</v>
      </c>
      <c r="F6088" t="s">
        <v>31</v>
      </c>
      <c r="G6088" t="s">
        <v>32</v>
      </c>
      <c r="H6088" t="s">
        <v>33</v>
      </c>
      <c r="I6088" t="s">
        <v>25</v>
      </c>
      <c r="J6088" t="s">
        <v>156</v>
      </c>
      <c r="K6088" t="s">
        <v>86</v>
      </c>
      <c r="L6088">
        <v>121.5198839</v>
      </c>
      <c r="M6088">
        <v>25.032404870000001</v>
      </c>
      <c r="N6088" s="1">
        <v>44976</v>
      </c>
      <c r="O6088">
        <v>11</v>
      </c>
      <c r="P6088" s="3">
        <v>0.19</v>
      </c>
      <c r="Q6088" s="2">
        <v>71280</v>
      </c>
      <c r="R6088" s="2">
        <v>17767.2</v>
      </c>
      <c r="S6088" t="s">
        <v>55</v>
      </c>
      <c r="T6088" t="s">
        <v>62</v>
      </c>
      <c r="U6088" t="s">
        <v>36</v>
      </c>
    </row>
    <row r="6089" spans="1:21" x14ac:dyDescent="0.25">
      <c r="A6089">
        <v>6088</v>
      </c>
      <c r="B6089">
        <v>3</v>
      </c>
      <c r="C6089">
        <v>259</v>
      </c>
      <c r="D6089">
        <v>6</v>
      </c>
      <c r="E6089" t="s">
        <v>21</v>
      </c>
      <c r="F6089" t="s">
        <v>43</v>
      </c>
      <c r="G6089" t="s">
        <v>32</v>
      </c>
      <c r="H6089" t="s">
        <v>33</v>
      </c>
      <c r="I6089" t="s">
        <v>25</v>
      </c>
      <c r="J6089" t="s">
        <v>44</v>
      </c>
      <c r="K6089" t="s">
        <v>65</v>
      </c>
      <c r="L6089">
        <v>120.32091029999999</v>
      </c>
      <c r="M6089">
        <v>22.623594480000001</v>
      </c>
      <c r="N6089" s="1">
        <v>44976</v>
      </c>
      <c r="O6089">
        <v>50</v>
      </c>
      <c r="P6089" s="3">
        <v>0.16</v>
      </c>
      <c r="Q6089" s="2">
        <v>42000</v>
      </c>
      <c r="R6089" s="2">
        <v>21580</v>
      </c>
      <c r="S6089" t="s">
        <v>27</v>
      </c>
      <c r="T6089" t="s">
        <v>28</v>
      </c>
      <c r="U6089" t="s">
        <v>41</v>
      </c>
    </row>
    <row r="6090" spans="1:21" x14ac:dyDescent="0.25">
      <c r="A6090">
        <v>6089</v>
      </c>
      <c r="B6090">
        <v>16</v>
      </c>
      <c r="C6090">
        <v>286</v>
      </c>
      <c r="D6090">
        <v>7</v>
      </c>
      <c r="E6090" t="s">
        <v>48</v>
      </c>
      <c r="F6090" t="s">
        <v>49</v>
      </c>
      <c r="G6090" t="s">
        <v>38</v>
      </c>
      <c r="H6090" t="s">
        <v>24</v>
      </c>
      <c r="I6090" t="s">
        <v>25</v>
      </c>
      <c r="J6090" t="s">
        <v>44</v>
      </c>
      <c r="K6090" t="s">
        <v>142</v>
      </c>
      <c r="L6090">
        <v>120.5634635</v>
      </c>
      <c r="M6090">
        <v>22.900055290000001</v>
      </c>
      <c r="N6090" s="1">
        <v>44976</v>
      </c>
      <c r="O6090">
        <v>60</v>
      </c>
      <c r="P6090" s="3">
        <v>0.12</v>
      </c>
      <c r="Q6090" s="2">
        <v>95040</v>
      </c>
      <c r="R6090" s="2">
        <v>50699.519999999997</v>
      </c>
      <c r="S6090" t="s">
        <v>51</v>
      </c>
      <c r="T6090" t="s">
        <v>28</v>
      </c>
      <c r="U6090" t="s">
        <v>52</v>
      </c>
    </row>
    <row r="6091" spans="1:21" x14ac:dyDescent="0.25">
      <c r="A6091">
        <v>6090</v>
      </c>
      <c r="B6091">
        <v>22</v>
      </c>
      <c r="C6091">
        <v>7</v>
      </c>
      <c r="D6091">
        <v>9</v>
      </c>
      <c r="E6091" t="s">
        <v>93</v>
      </c>
      <c r="F6091" t="s">
        <v>64</v>
      </c>
      <c r="G6091" t="s">
        <v>23</v>
      </c>
      <c r="H6091" t="s">
        <v>33</v>
      </c>
      <c r="I6091" t="s">
        <v>39</v>
      </c>
      <c r="J6091" t="s">
        <v>156</v>
      </c>
      <c r="K6091" t="s">
        <v>117</v>
      </c>
      <c r="L6091">
        <v>121.5716697</v>
      </c>
      <c r="M6091">
        <v>25.03062083</v>
      </c>
      <c r="N6091" s="1">
        <v>44976</v>
      </c>
      <c r="O6091">
        <v>175</v>
      </c>
      <c r="P6091" s="3">
        <v>0.17</v>
      </c>
      <c r="Q6091" s="2">
        <v>261450</v>
      </c>
      <c r="R6091" s="2">
        <v>131528.25</v>
      </c>
      <c r="S6091" t="s">
        <v>51</v>
      </c>
      <c r="T6091" t="s">
        <v>46</v>
      </c>
      <c r="U6091" t="s">
        <v>29</v>
      </c>
    </row>
    <row r="6092" spans="1:21" x14ac:dyDescent="0.25">
      <c r="A6092">
        <v>6091</v>
      </c>
      <c r="B6092">
        <v>17</v>
      </c>
      <c r="C6092">
        <v>4</v>
      </c>
      <c r="D6092">
        <v>9</v>
      </c>
      <c r="E6092" t="s">
        <v>76</v>
      </c>
      <c r="F6092" t="s">
        <v>64</v>
      </c>
      <c r="G6092" t="s">
        <v>23</v>
      </c>
      <c r="H6092" t="s">
        <v>33</v>
      </c>
      <c r="I6092" t="s">
        <v>39</v>
      </c>
      <c r="J6092" t="s">
        <v>156</v>
      </c>
      <c r="K6092" t="s">
        <v>99</v>
      </c>
      <c r="L6092">
        <v>121.55758760000001</v>
      </c>
      <c r="M6092">
        <v>25.059991010000001</v>
      </c>
      <c r="N6092" s="1">
        <v>44976</v>
      </c>
      <c r="O6092">
        <v>60</v>
      </c>
      <c r="P6092" s="3">
        <v>0.08</v>
      </c>
      <c r="Q6092" s="2">
        <v>99360</v>
      </c>
      <c r="R6092" s="2">
        <v>54669.599999999999</v>
      </c>
      <c r="S6092" t="s">
        <v>51</v>
      </c>
      <c r="T6092" t="s">
        <v>78</v>
      </c>
      <c r="U6092" t="s">
        <v>104</v>
      </c>
    </row>
    <row r="6093" spans="1:21" x14ac:dyDescent="0.25">
      <c r="A6093">
        <v>6092</v>
      </c>
      <c r="B6093">
        <v>14</v>
      </c>
      <c r="C6093">
        <v>5</v>
      </c>
      <c r="D6093">
        <v>2</v>
      </c>
      <c r="E6093" t="s">
        <v>48</v>
      </c>
      <c r="F6093" t="s">
        <v>22</v>
      </c>
      <c r="G6093" t="s">
        <v>23</v>
      </c>
      <c r="H6093" t="s">
        <v>24</v>
      </c>
      <c r="I6093" t="s">
        <v>25</v>
      </c>
      <c r="J6093" t="s">
        <v>156</v>
      </c>
      <c r="K6093" t="s">
        <v>77</v>
      </c>
      <c r="L6093">
        <v>121.5434446</v>
      </c>
      <c r="M6093">
        <v>25.026770119999998</v>
      </c>
      <c r="N6093" s="1">
        <v>44977</v>
      </c>
      <c r="O6093">
        <v>100</v>
      </c>
      <c r="P6093" s="3">
        <v>0.15</v>
      </c>
      <c r="Q6093" s="2">
        <v>153000</v>
      </c>
      <c r="R6093" s="2">
        <v>78705</v>
      </c>
      <c r="S6093" t="s">
        <v>51</v>
      </c>
      <c r="T6093" t="s">
        <v>28</v>
      </c>
      <c r="U6093" t="s">
        <v>29</v>
      </c>
    </row>
    <row r="6094" spans="1:21" x14ac:dyDescent="0.25">
      <c r="A6094">
        <v>6093</v>
      </c>
      <c r="B6094">
        <v>43</v>
      </c>
      <c r="C6094">
        <v>6</v>
      </c>
      <c r="D6094">
        <v>1</v>
      </c>
      <c r="E6094" t="s">
        <v>85</v>
      </c>
      <c r="F6094" t="s">
        <v>31</v>
      </c>
      <c r="G6094" t="s">
        <v>32</v>
      </c>
      <c r="H6094" t="s">
        <v>33</v>
      </c>
      <c r="I6094" t="s">
        <v>25</v>
      </c>
      <c r="J6094" t="s">
        <v>156</v>
      </c>
      <c r="K6094" t="s">
        <v>40</v>
      </c>
      <c r="L6094">
        <v>121.4979858</v>
      </c>
      <c r="M6094">
        <v>25.0285899</v>
      </c>
      <c r="N6094" s="1">
        <v>44977</v>
      </c>
      <c r="O6094">
        <v>5</v>
      </c>
      <c r="P6094" s="3">
        <v>0.17</v>
      </c>
      <c r="Q6094" s="2">
        <v>74700</v>
      </c>
      <c r="R6094" s="2">
        <v>15453</v>
      </c>
      <c r="S6094" t="s">
        <v>61</v>
      </c>
      <c r="T6094" t="s">
        <v>46</v>
      </c>
      <c r="U6094" t="s">
        <v>36</v>
      </c>
    </row>
    <row r="6095" spans="1:21" x14ac:dyDescent="0.25">
      <c r="A6095">
        <v>6094</v>
      </c>
      <c r="B6095">
        <v>5</v>
      </c>
      <c r="C6095">
        <v>260</v>
      </c>
      <c r="D6095">
        <v>6</v>
      </c>
      <c r="E6095" t="s">
        <v>84</v>
      </c>
      <c r="F6095" t="s">
        <v>43</v>
      </c>
      <c r="G6095" t="s">
        <v>32</v>
      </c>
      <c r="H6095" t="s">
        <v>33</v>
      </c>
      <c r="I6095" t="s">
        <v>25</v>
      </c>
      <c r="J6095" t="s">
        <v>44</v>
      </c>
      <c r="K6095" t="s">
        <v>147</v>
      </c>
      <c r="L6095">
        <v>120.28423309999999</v>
      </c>
      <c r="M6095">
        <v>22.624245850000001</v>
      </c>
      <c r="N6095" s="1">
        <v>44977</v>
      </c>
      <c r="O6095">
        <v>40</v>
      </c>
      <c r="P6095" s="3">
        <v>0.18</v>
      </c>
      <c r="Q6095" s="2">
        <v>32800.000000000007</v>
      </c>
      <c r="R6095" s="2">
        <v>16472.000000000007</v>
      </c>
      <c r="S6095" t="s">
        <v>27</v>
      </c>
      <c r="T6095" t="s">
        <v>78</v>
      </c>
      <c r="U6095" t="s">
        <v>104</v>
      </c>
    </row>
    <row r="6096" spans="1:21" x14ac:dyDescent="0.25">
      <c r="A6096">
        <v>6095</v>
      </c>
      <c r="B6096">
        <v>21</v>
      </c>
      <c r="C6096">
        <v>10</v>
      </c>
      <c r="D6096">
        <v>8</v>
      </c>
      <c r="E6096" t="s">
        <v>93</v>
      </c>
      <c r="F6096" t="s">
        <v>98</v>
      </c>
      <c r="G6096" t="s">
        <v>32</v>
      </c>
      <c r="H6096" t="s">
        <v>33</v>
      </c>
      <c r="I6096" t="s">
        <v>25</v>
      </c>
      <c r="J6096" t="s">
        <v>156</v>
      </c>
      <c r="K6096" t="s">
        <v>97</v>
      </c>
      <c r="L6096">
        <v>121.5923828</v>
      </c>
      <c r="M6096">
        <v>25.083706230000001</v>
      </c>
      <c r="N6096" s="1">
        <v>44978</v>
      </c>
      <c r="O6096">
        <v>50</v>
      </c>
      <c r="P6096" s="3">
        <v>7.0000000000000007E-2</v>
      </c>
      <c r="Q6096" s="2">
        <v>83700</v>
      </c>
      <c r="R6096" s="2">
        <v>46863</v>
      </c>
      <c r="S6096" t="s">
        <v>51</v>
      </c>
      <c r="T6096" t="s">
        <v>46</v>
      </c>
      <c r="U6096" t="s">
        <v>104</v>
      </c>
    </row>
    <row r="6097" spans="1:21" x14ac:dyDescent="0.25">
      <c r="A6097">
        <v>6096</v>
      </c>
      <c r="B6097">
        <v>39</v>
      </c>
      <c r="C6097">
        <v>281</v>
      </c>
      <c r="D6097">
        <v>4</v>
      </c>
      <c r="E6097" t="s">
        <v>87</v>
      </c>
      <c r="F6097" t="s">
        <v>37</v>
      </c>
      <c r="G6097" t="s">
        <v>38</v>
      </c>
      <c r="H6097" t="s">
        <v>24</v>
      </c>
      <c r="I6097" t="s">
        <v>39</v>
      </c>
      <c r="J6097" t="s">
        <v>44</v>
      </c>
      <c r="K6097" t="s">
        <v>140</v>
      </c>
      <c r="L6097">
        <v>120.4111468</v>
      </c>
      <c r="M6097">
        <v>22.59283576</v>
      </c>
      <c r="N6097" s="1">
        <v>44978</v>
      </c>
      <c r="O6097">
        <v>15</v>
      </c>
      <c r="P6097" s="3">
        <v>0.13</v>
      </c>
      <c r="Q6097" s="2">
        <v>234900</v>
      </c>
      <c r="R6097" s="2">
        <v>56581.2</v>
      </c>
      <c r="S6097" t="s">
        <v>61</v>
      </c>
      <c r="T6097" t="s">
        <v>56</v>
      </c>
      <c r="U6097" t="s">
        <v>36</v>
      </c>
    </row>
    <row r="6098" spans="1:21" x14ac:dyDescent="0.25">
      <c r="A6098">
        <v>6097</v>
      </c>
      <c r="B6098">
        <v>34</v>
      </c>
      <c r="C6098">
        <v>4</v>
      </c>
      <c r="D6098">
        <v>5</v>
      </c>
      <c r="E6098" t="s">
        <v>68</v>
      </c>
      <c r="F6098" t="s">
        <v>59</v>
      </c>
      <c r="G6098" t="s">
        <v>32</v>
      </c>
      <c r="H6098" t="s">
        <v>33</v>
      </c>
      <c r="I6098" t="s">
        <v>25</v>
      </c>
      <c r="J6098" t="s">
        <v>156</v>
      </c>
      <c r="K6098" t="s">
        <v>99</v>
      </c>
      <c r="L6098">
        <v>121.55758760000001</v>
      </c>
      <c r="M6098">
        <v>25.059991010000001</v>
      </c>
      <c r="N6098" s="1">
        <v>44978</v>
      </c>
      <c r="O6098">
        <v>8</v>
      </c>
      <c r="P6098" s="3">
        <v>0.09</v>
      </c>
      <c r="Q6098" s="2">
        <v>58240</v>
      </c>
      <c r="R6098" s="2">
        <v>19257.599999999999</v>
      </c>
      <c r="S6098" t="s">
        <v>55</v>
      </c>
      <c r="T6098" t="s">
        <v>62</v>
      </c>
      <c r="U6098" t="s">
        <v>36</v>
      </c>
    </row>
    <row r="6099" spans="1:21" x14ac:dyDescent="0.25">
      <c r="A6099">
        <v>6098</v>
      </c>
      <c r="B6099">
        <v>23</v>
      </c>
      <c r="C6099">
        <v>282</v>
      </c>
      <c r="D6099">
        <v>7</v>
      </c>
      <c r="E6099" t="s">
        <v>93</v>
      </c>
      <c r="F6099" t="s">
        <v>49</v>
      </c>
      <c r="G6099" t="s">
        <v>38</v>
      </c>
      <c r="H6099" t="s">
        <v>24</v>
      </c>
      <c r="I6099" t="s">
        <v>25</v>
      </c>
      <c r="J6099" t="s">
        <v>44</v>
      </c>
      <c r="K6099" t="s">
        <v>122</v>
      </c>
      <c r="L6099">
        <v>120.399052</v>
      </c>
      <c r="M6099">
        <v>22.508137430000001</v>
      </c>
      <c r="N6099" s="1">
        <v>44978</v>
      </c>
      <c r="O6099">
        <v>12</v>
      </c>
      <c r="P6099" s="3">
        <v>7.0000000000000007E-2</v>
      </c>
      <c r="Q6099" s="2">
        <v>20088</v>
      </c>
      <c r="R6099" s="2">
        <v>11206.944</v>
      </c>
      <c r="S6099" t="s">
        <v>51</v>
      </c>
      <c r="T6099" t="s">
        <v>46</v>
      </c>
      <c r="U6099" t="s">
        <v>41</v>
      </c>
    </row>
    <row r="6100" spans="1:21" x14ac:dyDescent="0.25">
      <c r="A6100">
        <v>6099</v>
      </c>
      <c r="B6100">
        <v>38</v>
      </c>
      <c r="C6100">
        <v>4</v>
      </c>
      <c r="D6100">
        <v>1</v>
      </c>
      <c r="E6100" t="s">
        <v>87</v>
      </c>
      <c r="F6100" t="s">
        <v>31</v>
      </c>
      <c r="G6100" t="s">
        <v>32</v>
      </c>
      <c r="H6100" t="s">
        <v>33</v>
      </c>
      <c r="I6100" t="s">
        <v>25</v>
      </c>
      <c r="J6100" t="s">
        <v>156</v>
      </c>
      <c r="K6100" t="s">
        <v>99</v>
      </c>
      <c r="L6100">
        <v>121.55758760000001</v>
      </c>
      <c r="M6100">
        <v>25.059991010000001</v>
      </c>
      <c r="N6100" s="1">
        <v>44978</v>
      </c>
      <c r="O6100">
        <v>3</v>
      </c>
      <c r="P6100" s="3">
        <v>0.08</v>
      </c>
      <c r="Q6100" s="2">
        <v>41400</v>
      </c>
      <c r="R6100" s="2">
        <v>11736</v>
      </c>
      <c r="S6100" t="s">
        <v>61</v>
      </c>
      <c r="T6100" t="s">
        <v>56</v>
      </c>
      <c r="U6100" t="s">
        <v>57</v>
      </c>
    </row>
    <row r="6101" spans="1:21" x14ac:dyDescent="0.25">
      <c r="A6101">
        <v>6100</v>
      </c>
      <c r="B6101">
        <v>19</v>
      </c>
      <c r="C6101">
        <v>287</v>
      </c>
      <c r="D6101">
        <v>5</v>
      </c>
      <c r="E6101" t="s">
        <v>76</v>
      </c>
      <c r="F6101" t="s">
        <v>59</v>
      </c>
      <c r="G6101" t="s">
        <v>32</v>
      </c>
      <c r="H6101" t="s">
        <v>33</v>
      </c>
      <c r="I6101" t="s">
        <v>25</v>
      </c>
      <c r="J6101" t="s">
        <v>44</v>
      </c>
      <c r="K6101" t="s">
        <v>125</v>
      </c>
      <c r="L6101">
        <v>120.6585635</v>
      </c>
      <c r="M6101">
        <v>23.01195426</v>
      </c>
      <c r="N6101" s="1">
        <v>44978</v>
      </c>
      <c r="O6101">
        <v>40</v>
      </c>
      <c r="P6101" s="3">
        <v>0.11</v>
      </c>
      <c r="Q6101" s="2">
        <v>64080</v>
      </c>
      <c r="R6101" s="2">
        <v>34639.199999999997</v>
      </c>
      <c r="S6101" t="s">
        <v>51</v>
      </c>
      <c r="T6101" t="s">
        <v>78</v>
      </c>
      <c r="U6101" t="s">
        <v>41</v>
      </c>
    </row>
    <row r="6102" spans="1:21" x14ac:dyDescent="0.25">
      <c r="A6102">
        <v>6101</v>
      </c>
      <c r="B6102">
        <v>35</v>
      </c>
      <c r="C6102">
        <v>271</v>
      </c>
      <c r="D6102">
        <v>10</v>
      </c>
      <c r="E6102" t="s">
        <v>80</v>
      </c>
      <c r="F6102" t="s">
        <v>72</v>
      </c>
      <c r="G6102" t="s">
        <v>32</v>
      </c>
      <c r="H6102" t="s">
        <v>24</v>
      </c>
      <c r="I6102" t="s">
        <v>39</v>
      </c>
      <c r="J6102" t="s">
        <v>44</v>
      </c>
      <c r="K6102" t="s">
        <v>113</v>
      </c>
      <c r="L6102">
        <v>120.2659871</v>
      </c>
      <c r="M6102">
        <v>22.85724171</v>
      </c>
      <c r="N6102" s="1">
        <v>44979</v>
      </c>
      <c r="O6102">
        <v>16</v>
      </c>
      <c r="P6102" s="3">
        <v>0.06</v>
      </c>
      <c r="Q6102" s="2">
        <v>127840</v>
      </c>
      <c r="R6102" s="2">
        <v>44961.599999999999</v>
      </c>
      <c r="S6102" t="s">
        <v>55</v>
      </c>
      <c r="T6102" t="s">
        <v>28</v>
      </c>
      <c r="U6102" t="s">
        <v>57</v>
      </c>
    </row>
    <row r="6103" spans="1:21" x14ac:dyDescent="0.25">
      <c r="A6103">
        <v>6102</v>
      </c>
      <c r="B6103">
        <v>19</v>
      </c>
      <c r="C6103">
        <v>11</v>
      </c>
      <c r="D6103">
        <v>6</v>
      </c>
      <c r="E6103" t="s">
        <v>76</v>
      </c>
      <c r="F6103" t="s">
        <v>43</v>
      </c>
      <c r="G6103" t="s">
        <v>32</v>
      </c>
      <c r="H6103" t="s">
        <v>33</v>
      </c>
      <c r="I6103" t="s">
        <v>25</v>
      </c>
      <c r="J6103" t="s">
        <v>156</v>
      </c>
      <c r="K6103" t="s">
        <v>34</v>
      </c>
      <c r="L6103">
        <v>121.6097573</v>
      </c>
      <c r="M6103">
        <v>25.03600934</v>
      </c>
      <c r="N6103" s="1">
        <v>44979</v>
      </c>
      <c r="O6103">
        <v>40</v>
      </c>
      <c r="P6103" s="3">
        <v>0.17</v>
      </c>
      <c r="Q6103" s="2">
        <v>59760</v>
      </c>
      <c r="R6103" s="2">
        <v>30362.400000000001</v>
      </c>
      <c r="S6103" t="s">
        <v>51</v>
      </c>
      <c r="T6103" t="s">
        <v>78</v>
      </c>
      <c r="U6103" t="s">
        <v>41</v>
      </c>
    </row>
    <row r="6104" spans="1:21" x14ac:dyDescent="0.25">
      <c r="A6104">
        <v>6103</v>
      </c>
      <c r="B6104">
        <v>2</v>
      </c>
      <c r="C6104">
        <v>270</v>
      </c>
      <c r="D6104">
        <v>8</v>
      </c>
      <c r="E6104" t="s">
        <v>21</v>
      </c>
      <c r="F6104" t="s">
        <v>98</v>
      </c>
      <c r="G6104" t="s">
        <v>32</v>
      </c>
      <c r="H6104" t="s">
        <v>33</v>
      </c>
      <c r="I6104" t="s">
        <v>25</v>
      </c>
      <c r="J6104" t="s">
        <v>44</v>
      </c>
      <c r="K6104" t="s">
        <v>130</v>
      </c>
      <c r="L6104">
        <v>120.2978906</v>
      </c>
      <c r="M6104">
        <v>22.805058859999999</v>
      </c>
      <c r="N6104" s="1">
        <v>44979</v>
      </c>
      <c r="O6104">
        <v>60</v>
      </c>
      <c r="P6104" s="3">
        <v>0.2</v>
      </c>
      <c r="Q6104" s="2">
        <v>48000</v>
      </c>
      <c r="R6104" s="2">
        <v>23520</v>
      </c>
      <c r="S6104" t="s">
        <v>27</v>
      </c>
      <c r="T6104" t="s">
        <v>28</v>
      </c>
      <c r="U6104" t="s">
        <v>29</v>
      </c>
    </row>
    <row r="6105" spans="1:21" x14ac:dyDescent="0.25">
      <c r="A6105">
        <v>6104</v>
      </c>
      <c r="B6105">
        <v>33</v>
      </c>
      <c r="C6105">
        <v>273</v>
      </c>
      <c r="D6105">
        <v>2</v>
      </c>
      <c r="E6105" t="s">
        <v>68</v>
      </c>
      <c r="F6105" t="s">
        <v>22</v>
      </c>
      <c r="G6105" t="s">
        <v>23</v>
      </c>
      <c r="H6105" t="s">
        <v>24</v>
      </c>
      <c r="I6105" t="s">
        <v>25</v>
      </c>
      <c r="J6105" t="s">
        <v>44</v>
      </c>
      <c r="K6105" t="s">
        <v>115</v>
      </c>
      <c r="L6105">
        <v>120.3959842</v>
      </c>
      <c r="M6105">
        <v>22.863943070000001</v>
      </c>
      <c r="N6105" s="1">
        <v>44979</v>
      </c>
      <c r="O6105">
        <v>13</v>
      </c>
      <c r="P6105" s="3">
        <v>0.18</v>
      </c>
      <c r="Q6105" s="2">
        <v>79950.000000000015</v>
      </c>
      <c r="R6105" s="2">
        <v>20250.750000000015</v>
      </c>
      <c r="S6105" t="s">
        <v>55</v>
      </c>
      <c r="T6105" t="s">
        <v>62</v>
      </c>
      <c r="U6105" t="s">
        <v>57</v>
      </c>
    </row>
    <row r="6106" spans="1:21" x14ac:dyDescent="0.25">
      <c r="A6106">
        <v>6105</v>
      </c>
      <c r="B6106">
        <v>36</v>
      </c>
      <c r="C6106">
        <v>270</v>
      </c>
      <c r="D6106">
        <v>4</v>
      </c>
      <c r="E6106" t="s">
        <v>80</v>
      </c>
      <c r="F6106" t="s">
        <v>37</v>
      </c>
      <c r="G6106" t="s">
        <v>38</v>
      </c>
      <c r="H6106" t="s">
        <v>24</v>
      </c>
      <c r="I6106" t="s">
        <v>39</v>
      </c>
      <c r="J6106" t="s">
        <v>44</v>
      </c>
      <c r="K6106" t="s">
        <v>130</v>
      </c>
      <c r="L6106">
        <v>120.2978906</v>
      </c>
      <c r="M6106">
        <v>22.805058859999999</v>
      </c>
      <c r="N6106" s="1">
        <v>44979</v>
      </c>
      <c r="O6106">
        <v>4</v>
      </c>
      <c r="P6106" s="3">
        <v>0.08</v>
      </c>
      <c r="Q6106" s="2">
        <v>33120</v>
      </c>
      <c r="R6106" s="2">
        <v>11122.56</v>
      </c>
      <c r="S6106" t="s">
        <v>55</v>
      </c>
      <c r="T6106" t="s">
        <v>28</v>
      </c>
      <c r="U6106" t="s">
        <v>36</v>
      </c>
    </row>
    <row r="6107" spans="1:21" x14ac:dyDescent="0.25">
      <c r="A6107">
        <v>6106</v>
      </c>
      <c r="B6107">
        <v>29</v>
      </c>
      <c r="C6107">
        <v>266</v>
      </c>
      <c r="D6107">
        <v>7</v>
      </c>
      <c r="E6107" t="s">
        <v>102</v>
      </c>
      <c r="F6107" t="s">
        <v>49</v>
      </c>
      <c r="G6107" t="s">
        <v>38</v>
      </c>
      <c r="H6107" t="s">
        <v>24</v>
      </c>
      <c r="I6107" t="s">
        <v>25</v>
      </c>
      <c r="J6107" t="s">
        <v>44</v>
      </c>
      <c r="K6107" t="s">
        <v>116</v>
      </c>
      <c r="L6107">
        <v>120.3592605</v>
      </c>
      <c r="M6107">
        <v>22.551402070000002</v>
      </c>
      <c r="N6107" s="1">
        <v>44980</v>
      </c>
      <c r="O6107">
        <v>2</v>
      </c>
      <c r="P6107" s="3">
        <v>0.09</v>
      </c>
      <c r="Q6107" s="2">
        <v>10920</v>
      </c>
      <c r="R6107" s="2">
        <v>3588.96</v>
      </c>
      <c r="S6107" t="s">
        <v>55</v>
      </c>
      <c r="T6107" t="s">
        <v>46</v>
      </c>
      <c r="U6107" t="s">
        <v>66</v>
      </c>
    </row>
    <row r="6108" spans="1:21" x14ac:dyDescent="0.25">
      <c r="A6108">
        <v>6107</v>
      </c>
      <c r="B6108">
        <v>52</v>
      </c>
      <c r="C6108">
        <v>7</v>
      </c>
      <c r="D6108">
        <v>1</v>
      </c>
      <c r="E6108" t="s">
        <v>63</v>
      </c>
      <c r="F6108" t="s">
        <v>31</v>
      </c>
      <c r="G6108" t="s">
        <v>32</v>
      </c>
      <c r="H6108" t="s">
        <v>33</v>
      </c>
      <c r="I6108" t="s">
        <v>25</v>
      </c>
      <c r="J6108" t="s">
        <v>156</v>
      </c>
      <c r="K6108" t="s">
        <v>117</v>
      </c>
      <c r="L6108">
        <v>121.5716697</v>
      </c>
      <c r="M6108">
        <v>25.03062083</v>
      </c>
      <c r="N6108" s="1">
        <v>44980</v>
      </c>
      <c r="O6108">
        <v>13</v>
      </c>
      <c r="P6108" s="3">
        <v>0.06</v>
      </c>
      <c r="Q6108" s="2">
        <v>268840</v>
      </c>
      <c r="R6108" s="2">
        <v>65951.600000000035</v>
      </c>
      <c r="S6108" t="s">
        <v>35</v>
      </c>
      <c r="T6108" t="s">
        <v>56</v>
      </c>
      <c r="U6108" t="s">
        <v>47</v>
      </c>
    </row>
    <row r="6109" spans="1:21" x14ac:dyDescent="0.25">
      <c r="A6109">
        <v>6108</v>
      </c>
      <c r="B6109">
        <v>6</v>
      </c>
      <c r="C6109">
        <v>6</v>
      </c>
      <c r="D6109">
        <v>8</v>
      </c>
      <c r="E6109" t="s">
        <v>84</v>
      </c>
      <c r="F6109" t="s">
        <v>98</v>
      </c>
      <c r="G6109" t="s">
        <v>32</v>
      </c>
      <c r="H6109" t="s">
        <v>33</v>
      </c>
      <c r="I6109" t="s">
        <v>25</v>
      </c>
      <c r="J6109" t="s">
        <v>156</v>
      </c>
      <c r="K6109" t="s">
        <v>40</v>
      </c>
      <c r="L6109">
        <v>121.4979858</v>
      </c>
      <c r="M6109">
        <v>25.0285899</v>
      </c>
      <c r="N6109" s="1">
        <v>44980</v>
      </c>
      <c r="O6109">
        <v>24</v>
      </c>
      <c r="P6109" s="3">
        <v>0.09</v>
      </c>
      <c r="Q6109" s="2">
        <v>21840</v>
      </c>
      <c r="R6109" s="2">
        <v>12021.6</v>
      </c>
      <c r="S6109" t="s">
        <v>27</v>
      </c>
      <c r="T6109" t="s">
        <v>78</v>
      </c>
      <c r="U6109" t="s">
        <v>29</v>
      </c>
    </row>
    <row r="6110" spans="1:21" x14ac:dyDescent="0.25">
      <c r="A6110">
        <v>6109</v>
      </c>
      <c r="B6110">
        <v>24</v>
      </c>
      <c r="C6110">
        <v>115</v>
      </c>
      <c r="D6110">
        <v>4</v>
      </c>
      <c r="E6110" t="s">
        <v>93</v>
      </c>
      <c r="F6110" t="s">
        <v>37</v>
      </c>
      <c r="G6110" t="s">
        <v>38</v>
      </c>
      <c r="H6110" t="s">
        <v>24</v>
      </c>
      <c r="I6110" t="s">
        <v>39</v>
      </c>
      <c r="J6110" t="s">
        <v>70</v>
      </c>
      <c r="K6110" t="s">
        <v>131</v>
      </c>
      <c r="L6110">
        <v>120.6647579</v>
      </c>
      <c r="M6110">
        <v>24.143910819999999</v>
      </c>
      <c r="N6110" s="1">
        <v>44980</v>
      </c>
      <c r="O6110">
        <v>80</v>
      </c>
      <c r="P6110" s="3">
        <v>0.1</v>
      </c>
      <c r="Q6110" s="2">
        <v>129600</v>
      </c>
      <c r="R6110" s="2">
        <v>70444.800000000003</v>
      </c>
      <c r="S6110" t="s">
        <v>51</v>
      </c>
      <c r="T6110" t="s">
        <v>46</v>
      </c>
      <c r="U6110" t="s">
        <v>52</v>
      </c>
    </row>
    <row r="6111" spans="1:21" x14ac:dyDescent="0.25">
      <c r="A6111">
        <v>6110</v>
      </c>
      <c r="B6111">
        <v>51</v>
      </c>
      <c r="C6111">
        <v>117</v>
      </c>
      <c r="D6111">
        <v>10</v>
      </c>
      <c r="E6111" t="s">
        <v>63</v>
      </c>
      <c r="F6111" t="s">
        <v>72</v>
      </c>
      <c r="G6111" t="s">
        <v>32</v>
      </c>
      <c r="H6111" t="s">
        <v>24</v>
      </c>
      <c r="I6111" t="s">
        <v>39</v>
      </c>
      <c r="J6111" t="s">
        <v>70</v>
      </c>
      <c r="K6111" t="s">
        <v>83</v>
      </c>
      <c r="L6111">
        <v>120.73623190000001</v>
      </c>
      <c r="M6111">
        <v>24.184002979999999</v>
      </c>
      <c r="N6111" s="1">
        <v>44980</v>
      </c>
      <c r="O6111">
        <v>5</v>
      </c>
      <c r="P6111" s="3">
        <v>0.11</v>
      </c>
      <c r="Q6111" s="2">
        <v>89000</v>
      </c>
      <c r="R6111" s="2">
        <v>18110</v>
      </c>
      <c r="S6111" t="s">
        <v>35</v>
      </c>
      <c r="T6111" t="s">
        <v>56</v>
      </c>
      <c r="U6111" t="s">
        <v>36</v>
      </c>
    </row>
    <row r="6112" spans="1:21" x14ac:dyDescent="0.25">
      <c r="A6112">
        <v>6111</v>
      </c>
      <c r="B6112">
        <v>51</v>
      </c>
      <c r="C6112">
        <v>265</v>
      </c>
      <c r="D6112">
        <v>8</v>
      </c>
      <c r="E6112" t="s">
        <v>63</v>
      </c>
      <c r="F6112" t="s">
        <v>98</v>
      </c>
      <c r="G6112" t="s">
        <v>32</v>
      </c>
      <c r="H6112" t="s">
        <v>33</v>
      </c>
      <c r="I6112" t="s">
        <v>25</v>
      </c>
      <c r="J6112" t="s">
        <v>44</v>
      </c>
      <c r="K6112" t="s">
        <v>136</v>
      </c>
      <c r="L6112">
        <v>120.300758</v>
      </c>
      <c r="M6112">
        <v>22.72109961</v>
      </c>
      <c r="N6112" s="1">
        <v>44981</v>
      </c>
      <c r="O6112">
        <v>12</v>
      </c>
      <c r="P6112" s="3">
        <v>0.18</v>
      </c>
      <c r="Q6112" s="2">
        <v>196800</v>
      </c>
      <c r="R6112" s="2">
        <v>26832</v>
      </c>
      <c r="S6112" t="s">
        <v>35</v>
      </c>
      <c r="T6112" t="s">
        <v>56</v>
      </c>
      <c r="U6112" t="s">
        <v>36</v>
      </c>
    </row>
    <row r="6113" spans="1:21" x14ac:dyDescent="0.25">
      <c r="A6113">
        <v>6112</v>
      </c>
      <c r="B6113">
        <v>40</v>
      </c>
      <c r="C6113">
        <v>121</v>
      </c>
      <c r="D6113">
        <v>6</v>
      </c>
      <c r="E6113" t="s">
        <v>87</v>
      </c>
      <c r="F6113" t="s">
        <v>43</v>
      </c>
      <c r="G6113" t="s">
        <v>32</v>
      </c>
      <c r="H6113" t="s">
        <v>33</v>
      </c>
      <c r="I6113" t="s">
        <v>25</v>
      </c>
      <c r="J6113" t="s">
        <v>70</v>
      </c>
      <c r="K6113" t="s">
        <v>96</v>
      </c>
      <c r="L6113">
        <v>120.6926261</v>
      </c>
      <c r="M6113">
        <v>24.095757420000002</v>
      </c>
      <c r="N6113" s="1">
        <v>44981</v>
      </c>
      <c r="O6113">
        <v>6</v>
      </c>
      <c r="P6113" s="3">
        <v>0.13</v>
      </c>
      <c r="Q6113" s="2">
        <v>104400</v>
      </c>
      <c r="R6113" s="2">
        <v>25356</v>
      </c>
      <c r="S6113" t="s">
        <v>61</v>
      </c>
      <c r="T6113" t="s">
        <v>56</v>
      </c>
      <c r="U6113" t="s">
        <v>47</v>
      </c>
    </row>
    <row r="6114" spans="1:21" x14ac:dyDescent="0.25">
      <c r="A6114">
        <v>6113</v>
      </c>
      <c r="B6114">
        <v>59</v>
      </c>
      <c r="C6114">
        <v>117</v>
      </c>
      <c r="D6114">
        <v>5</v>
      </c>
      <c r="E6114" t="s">
        <v>30</v>
      </c>
      <c r="F6114" t="s">
        <v>59</v>
      </c>
      <c r="G6114" t="s">
        <v>32</v>
      </c>
      <c r="H6114" t="s">
        <v>33</v>
      </c>
      <c r="I6114" t="s">
        <v>25</v>
      </c>
      <c r="J6114" t="s">
        <v>70</v>
      </c>
      <c r="K6114" t="s">
        <v>83</v>
      </c>
      <c r="L6114">
        <v>120.73623190000001</v>
      </c>
      <c r="M6114">
        <v>24.184002979999999</v>
      </c>
      <c r="N6114" s="1">
        <v>44981</v>
      </c>
      <c r="O6114">
        <v>8</v>
      </c>
      <c r="P6114" s="3">
        <v>0.1</v>
      </c>
      <c r="Q6114" s="2">
        <v>172800</v>
      </c>
      <c r="R6114" s="2">
        <v>36672</v>
      </c>
      <c r="S6114" t="s">
        <v>35</v>
      </c>
      <c r="T6114" t="s">
        <v>28</v>
      </c>
      <c r="U6114" t="s">
        <v>57</v>
      </c>
    </row>
    <row r="6115" spans="1:21" x14ac:dyDescent="0.25">
      <c r="A6115">
        <v>6114</v>
      </c>
      <c r="B6115">
        <v>35</v>
      </c>
      <c r="C6115">
        <v>284</v>
      </c>
      <c r="D6115">
        <v>8</v>
      </c>
      <c r="E6115" t="s">
        <v>80</v>
      </c>
      <c r="F6115" t="s">
        <v>98</v>
      </c>
      <c r="G6115" t="s">
        <v>32</v>
      </c>
      <c r="H6115" t="s">
        <v>33</v>
      </c>
      <c r="I6115" t="s">
        <v>25</v>
      </c>
      <c r="J6115" t="s">
        <v>44</v>
      </c>
      <c r="K6115" t="s">
        <v>94</v>
      </c>
      <c r="L6115">
        <v>120.42540700000001</v>
      </c>
      <c r="M6115">
        <v>22.711003640000001</v>
      </c>
      <c r="N6115" s="1">
        <v>44981</v>
      </c>
      <c r="O6115">
        <v>19</v>
      </c>
      <c r="P6115" s="3">
        <v>0.09</v>
      </c>
      <c r="Q6115" s="2">
        <v>146965</v>
      </c>
      <c r="R6115" s="2">
        <v>48595.35</v>
      </c>
      <c r="S6115" t="s">
        <v>55</v>
      </c>
      <c r="T6115" t="s">
        <v>28</v>
      </c>
      <c r="U6115" t="s">
        <v>57</v>
      </c>
    </row>
    <row r="6116" spans="1:21" x14ac:dyDescent="0.25">
      <c r="A6116">
        <v>6115</v>
      </c>
      <c r="B6116">
        <v>43</v>
      </c>
      <c r="C6116">
        <v>290</v>
      </c>
      <c r="D6116">
        <v>6</v>
      </c>
      <c r="E6116" t="s">
        <v>85</v>
      </c>
      <c r="F6116" t="s">
        <v>43</v>
      </c>
      <c r="G6116" t="s">
        <v>32</v>
      </c>
      <c r="H6116" t="s">
        <v>33</v>
      </c>
      <c r="I6116" t="s">
        <v>25</v>
      </c>
      <c r="J6116" t="s">
        <v>44</v>
      </c>
      <c r="K6116" t="s">
        <v>109</v>
      </c>
      <c r="L6116">
        <v>120.6232895</v>
      </c>
      <c r="M6116">
        <v>23.11654995</v>
      </c>
      <c r="N6116" s="1">
        <v>44981</v>
      </c>
      <c r="O6116">
        <v>5</v>
      </c>
      <c r="P6116" s="3">
        <v>0.18</v>
      </c>
      <c r="Q6116" s="2">
        <v>73800.000000000015</v>
      </c>
      <c r="R6116" s="2">
        <v>14562.000000000015</v>
      </c>
      <c r="S6116" t="s">
        <v>61</v>
      </c>
      <c r="T6116" t="s">
        <v>46</v>
      </c>
      <c r="U6116" t="s">
        <v>36</v>
      </c>
    </row>
    <row r="6117" spans="1:21" x14ac:dyDescent="0.25">
      <c r="A6117">
        <v>6116</v>
      </c>
      <c r="B6117">
        <v>25</v>
      </c>
      <c r="C6117">
        <v>6</v>
      </c>
      <c r="D6117">
        <v>8</v>
      </c>
      <c r="E6117" t="s">
        <v>53</v>
      </c>
      <c r="F6117" t="s">
        <v>98</v>
      </c>
      <c r="G6117" t="s">
        <v>32</v>
      </c>
      <c r="H6117" t="s">
        <v>33</v>
      </c>
      <c r="I6117" t="s">
        <v>25</v>
      </c>
      <c r="J6117" t="s">
        <v>156</v>
      </c>
      <c r="K6117" t="s">
        <v>40</v>
      </c>
      <c r="L6117">
        <v>121.4979858</v>
      </c>
      <c r="M6117">
        <v>25.0285899</v>
      </c>
      <c r="N6117" s="1">
        <v>44981</v>
      </c>
      <c r="O6117">
        <v>18</v>
      </c>
      <c r="P6117" s="3">
        <v>0.09</v>
      </c>
      <c r="Q6117" s="2">
        <v>98280</v>
      </c>
      <c r="R6117" s="2">
        <v>32497.200000000001</v>
      </c>
      <c r="S6117" t="s">
        <v>55</v>
      </c>
      <c r="T6117" t="s">
        <v>56</v>
      </c>
      <c r="U6117" t="s">
        <v>66</v>
      </c>
    </row>
    <row r="6118" spans="1:21" x14ac:dyDescent="0.25">
      <c r="A6118">
        <v>6117</v>
      </c>
      <c r="B6118">
        <v>43</v>
      </c>
      <c r="C6118">
        <v>5</v>
      </c>
      <c r="D6118">
        <v>10</v>
      </c>
      <c r="E6118" t="s">
        <v>85</v>
      </c>
      <c r="F6118" t="s">
        <v>72</v>
      </c>
      <c r="G6118" t="s">
        <v>32</v>
      </c>
      <c r="H6118" t="s">
        <v>24</v>
      </c>
      <c r="I6118" t="s">
        <v>39</v>
      </c>
      <c r="J6118" t="s">
        <v>156</v>
      </c>
      <c r="K6118" t="s">
        <v>77</v>
      </c>
      <c r="L6118">
        <v>121.5434446</v>
      </c>
      <c r="M6118">
        <v>25.026770119999998</v>
      </c>
      <c r="N6118" s="1">
        <v>44982</v>
      </c>
      <c r="O6118">
        <v>5</v>
      </c>
      <c r="P6118" s="3">
        <v>0.12</v>
      </c>
      <c r="Q6118" s="2">
        <v>79200</v>
      </c>
      <c r="R6118" s="2">
        <v>19908</v>
      </c>
      <c r="S6118" t="s">
        <v>61</v>
      </c>
      <c r="T6118" t="s">
        <v>46</v>
      </c>
      <c r="U6118" t="s">
        <v>36</v>
      </c>
    </row>
    <row r="6119" spans="1:21" x14ac:dyDescent="0.25">
      <c r="A6119">
        <v>6118</v>
      </c>
      <c r="B6119">
        <v>35</v>
      </c>
      <c r="C6119">
        <v>6</v>
      </c>
      <c r="D6119">
        <v>6</v>
      </c>
      <c r="E6119" t="s">
        <v>80</v>
      </c>
      <c r="F6119" t="s">
        <v>43</v>
      </c>
      <c r="G6119" t="s">
        <v>32</v>
      </c>
      <c r="H6119" t="s">
        <v>33</v>
      </c>
      <c r="I6119" t="s">
        <v>25</v>
      </c>
      <c r="J6119" t="s">
        <v>156</v>
      </c>
      <c r="K6119" t="s">
        <v>40</v>
      </c>
      <c r="L6119">
        <v>121.4979858</v>
      </c>
      <c r="M6119">
        <v>25.0285899</v>
      </c>
      <c r="N6119" s="1">
        <v>44982</v>
      </c>
      <c r="O6119">
        <v>5</v>
      </c>
      <c r="P6119" s="3">
        <v>0.19</v>
      </c>
      <c r="Q6119" s="2">
        <v>34425</v>
      </c>
      <c r="R6119" s="2">
        <v>8580.75</v>
      </c>
      <c r="S6119" t="s">
        <v>55</v>
      </c>
      <c r="T6119" t="s">
        <v>28</v>
      </c>
      <c r="U6119" t="s">
        <v>57</v>
      </c>
    </row>
    <row r="6120" spans="1:21" x14ac:dyDescent="0.25">
      <c r="A6120">
        <v>6119</v>
      </c>
      <c r="B6120">
        <v>6</v>
      </c>
      <c r="C6120">
        <v>135</v>
      </c>
      <c r="D6120">
        <v>3</v>
      </c>
      <c r="E6120" t="s">
        <v>84</v>
      </c>
      <c r="F6120" t="s">
        <v>82</v>
      </c>
      <c r="G6120" t="s">
        <v>74</v>
      </c>
      <c r="H6120" t="s">
        <v>33</v>
      </c>
      <c r="I6120" t="s">
        <v>25</v>
      </c>
      <c r="J6120" t="s">
        <v>70</v>
      </c>
      <c r="K6120" t="s">
        <v>133</v>
      </c>
      <c r="L6120">
        <v>120.5283728</v>
      </c>
      <c r="M6120">
        <v>24.20062892</v>
      </c>
      <c r="N6120" s="1">
        <v>44982</v>
      </c>
      <c r="O6120">
        <v>90</v>
      </c>
      <c r="P6120" s="3">
        <v>0.09</v>
      </c>
      <c r="Q6120" s="2">
        <v>81900</v>
      </c>
      <c r="R6120" s="2">
        <v>44589.599999999999</v>
      </c>
      <c r="S6120" t="s">
        <v>27</v>
      </c>
      <c r="T6120" t="s">
        <v>78</v>
      </c>
      <c r="U6120" t="s">
        <v>29</v>
      </c>
    </row>
    <row r="6121" spans="1:21" x14ac:dyDescent="0.25">
      <c r="A6121">
        <v>6120</v>
      </c>
      <c r="B6121">
        <v>9</v>
      </c>
      <c r="C6121">
        <v>257</v>
      </c>
      <c r="D6121">
        <v>5</v>
      </c>
      <c r="E6121" t="s">
        <v>91</v>
      </c>
      <c r="F6121" t="s">
        <v>59</v>
      </c>
      <c r="G6121" t="s">
        <v>32</v>
      </c>
      <c r="H6121" t="s">
        <v>33</v>
      </c>
      <c r="I6121" t="s">
        <v>25</v>
      </c>
      <c r="J6121" t="s">
        <v>44</v>
      </c>
      <c r="K6121" t="s">
        <v>129</v>
      </c>
      <c r="L6121">
        <v>120.3067337</v>
      </c>
      <c r="M6121">
        <v>22.629929059999998</v>
      </c>
      <c r="N6121" s="1">
        <v>44982</v>
      </c>
      <c r="O6121">
        <v>19</v>
      </c>
      <c r="P6121" s="3">
        <v>0.2</v>
      </c>
      <c r="Q6121" s="2">
        <v>15200</v>
      </c>
      <c r="R6121" s="2">
        <v>7448</v>
      </c>
      <c r="S6121" t="s">
        <v>27</v>
      </c>
      <c r="T6121" t="s">
        <v>46</v>
      </c>
      <c r="U6121" t="s">
        <v>104</v>
      </c>
    </row>
    <row r="6122" spans="1:21" x14ac:dyDescent="0.25">
      <c r="A6122">
        <v>6121</v>
      </c>
      <c r="B6122">
        <v>20</v>
      </c>
      <c r="C6122">
        <v>275</v>
      </c>
      <c r="D6122">
        <v>9</v>
      </c>
      <c r="E6122" t="s">
        <v>76</v>
      </c>
      <c r="F6122" t="s">
        <v>64</v>
      </c>
      <c r="G6122" t="s">
        <v>23</v>
      </c>
      <c r="H6122" t="s">
        <v>33</v>
      </c>
      <c r="I6122" t="s">
        <v>39</v>
      </c>
      <c r="J6122" t="s">
        <v>44</v>
      </c>
      <c r="K6122" t="s">
        <v>89</v>
      </c>
      <c r="L6122">
        <v>120.3006534</v>
      </c>
      <c r="M6122">
        <v>22.752523979999999</v>
      </c>
      <c r="N6122" s="1">
        <v>44982</v>
      </c>
      <c r="O6122">
        <v>40</v>
      </c>
      <c r="P6122" s="3">
        <v>0.17</v>
      </c>
      <c r="Q6122" s="2">
        <v>59760</v>
      </c>
      <c r="R6122" s="2">
        <v>30063.599999999999</v>
      </c>
      <c r="S6122" t="s">
        <v>51</v>
      </c>
      <c r="T6122" t="s">
        <v>78</v>
      </c>
      <c r="U6122" t="s">
        <v>52</v>
      </c>
    </row>
    <row r="6123" spans="1:21" x14ac:dyDescent="0.25">
      <c r="A6123">
        <v>6122</v>
      </c>
      <c r="B6123">
        <v>24</v>
      </c>
      <c r="C6123">
        <v>266</v>
      </c>
      <c r="D6123">
        <v>10</v>
      </c>
      <c r="E6123" t="s">
        <v>93</v>
      </c>
      <c r="F6123" t="s">
        <v>72</v>
      </c>
      <c r="G6123" t="s">
        <v>32</v>
      </c>
      <c r="H6123" t="s">
        <v>24</v>
      </c>
      <c r="I6123" t="s">
        <v>39</v>
      </c>
      <c r="J6123" t="s">
        <v>44</v>
      </c>
      <c r="K6123" t="s">
        <v>116</v>
      </c>
      <c r="L6123">
        <v>120.3592605</v>
      </c>
      <c r="M6123">
        <v>22.551402070000002</v>
      </c>
      <c r="N6123" s="1">
        <v>44982</v>
      </c>
      <c r="O6123">
        <v>60</v>
      </c>
      <c r="P6123" s="3">
        <v>0.2</v>
      </c>
      <c r="Q6123" s="2">
        <v>86400</v>
      </c>
      <c r="R6123" s="2">
        <v>42336</v>
      </c>
      <c r="S6123" t="s">
        <v>51</v>
      </c>
      <c r="T6123" t="s">
        <v>46</v>
      </c>
      <c r="U6123" t="s">
        <v>52</v>
      </c>
    </row>
    <row r="6124" spans="1:21" x14ac:dyDescent="0.25">
      <c r="A6124">
        <v>6123</v>
      </c>
      <c r="B6124">
        <v>43</v>
      </c>
      <c r="C6124">
        <v>12</v>
      </c>
      <c r="D6124">
        <v>1</v>
      </c>
      <c r="E6124" t="s">
        <v>85</v>
      </c>
      <c r="F6124" t="s">
        <v>31</v>
      </c>
      <c r="G6124" t="s">
        <v>32</v>
      </c>
      <c r="H6124" t="s">
        <v>33</v>
      </c>
      <c r="I6124" t="s">
        <v>25</v>
      </c>
      <c r="J6124" t="s">
        <v>156</v>
      </c>
      <c r="K6124" t="s">
        <v>118</v>
      </c>
      <c r="L6124">
        <v>121.5736082</v>
      </c>
      <c r="M6124">
        <v>24.988579340000001</v>
      </c>
      <c r="N6124" s="1">
        <v>44983</v>
      </c>
      <c r="O6124">
        <v>10</v>
      </c>
      <c r="P6124" s="3">
        <v>0.06</v>
      </c>
      <c r="Q6124" s="2">
        <v>169200</v>
      </c>
      <c r="R6124" s="2">
        <v>50508</v>
      </c>
      <c r="S6124" t="s">
        <v>61</v>
      </c>
      <c r="T6124" t="s">
        <v>46</v>
      </c>
      <c r="U6124" t="s">
        <v>36</v>
      </c>
    </row>
    <row r="6125" spans="1:21" x14ac:dyDescent="0.25">
      <c r="A6125">
        <v>6124</v>
      </c>
      <c r="B6125">
        <v>21</v>
      </c>
      <c r="C6125">
        <v>294</v>
      </c>
      <c r="D6125">
        <v>10</v>
      </c>
      <c r="E6125" t="s">
        <v>93</v>
      </c>
      <c r="F6125" t="s">
        <v>72</v>
      </c>
      <c r="G6125" t="s">
        <v>32</v>
      </c>
      <c r="H6125" t="s">
        <v>24</v>
      </c>
      <c r="I6125" t="s">
        <v>39</v>
      </c>
      <c r="J6125" t="s">
        <v>44</v>
      </c>
      <c r="K6125" t="s">
        <v>45</v>
      </c>
      <c r="L6125">
        <v>120.1980519</v>
      </c>
      <c r="M6125">
        <v>22.88241399</v>
      </c>
      <c r="N6125" s="1">
        <v>44983</v>
      </c>
      <c r="O6125">
        <v>180</v>
      </c>
      <c r="P6125" s="3">
        <v>0.19</v>
      </c>
      <c r="Q6125" s="2">
        <v>262440</v>
      </c>
      <c r="R6125" s="2">
        <v>130215.6</v>
      </c>
      <c r="S6125" t="s">
        <v>51</v>
      </c>
      <c r="T6125" t="s">
        <v>46</v>
      </c>
      <c r="U6125" t="s">
        <v>104</v>
      </c>
    </row>
    <row r="6126" spans="1:21" x14ac:dyDescent="0.25">
      <c r="A6126">
        <v>6125</v>
      </c>
      <c r="B6126">
        <v>45</v>
      </c>
      <c r="C6126">
        <v>284</v>
      </c>
      <c r="D6126">
        <v>9</v>
      </c>
      <c r="E6126" t="s">
        <v>58</v>
      </c>
      <c r="F6126" t="s">
        <v>64</v>
      </c>
      <c r="G6126" t="s">
        <v>23</v>
      </c>
      <c r="H6126" t="s">
        <v>33</v>
      </c>
      <c r="I6126" t="s">
        <v>39</v>
      </c>
      <c r="J6126" t="s">
        <v>44</v>
      </c>
      <c r="K6126" t="s">
        <v>94</v>
      </c>
      <c r="L6126">
        <v>120.42540700000001</v>
      </c>
      <c r="M6126">
        <v>22.711003640000001</v>
      </c>
      <c r="N6126" s="1">
        <v>44983</v>
      </c>
      <c r="O6126">
        <v>5</v>
      </c>
      <c r="P6126" s="3">
        <v>0.17</v>
      </c>
      <c r="Q6126" s="2">
        <v>58100</v>
      </c>
      <c r="R6126" s="2">
        <v>11728.5</v>
      </c>
      <c r="S6126" t="s">
        <v>61</v>
      </c>
      <c r="T6126" t="s">
        <v>62</v>
      </c>
      <c r="U6126" t="s">
        <v>57</v>
      </c>
    </row>
    <row r="6127" spans="1:21" x14ac:dyDescent="0.25">
      <c r="A6127">
        <v>6126</v>
      </c>
      <c r="B6127">
        <v>24</v>
      </c>
      <c r="C6127">
        <v>274</v>
      </c>
      <c r="D6127">
        <v>3</v>
      </c>
      <c r="E6127" t="s">
        <v>93</v>
      </c>
      <c r="F6127" t="s">
        <v>82</v>
      </c>
      <c r="G6127" t="s">
        <v>74</v>
      </c>
      <c r="H6127" t="s">
        <v>33</v>
      </c>
      <c r="I6127" t="s">
        <v>25</v>
      </c>
      <c r="J6127" t="s">
        <v>44</v>
      </c>
      <c r="K6127" t="s">
        <v>119</v>
      </c>
      <c r="L6127">
        <v>120.37079900000001</v>
      </c>
      <c r="M6127">
        <v>22.787696260000001</v>
      </c>
      <c r="N6127" s="1">
        <v>44983</v>
      </c>
      <c r="O6127">
        <v>13</v>
      </c>
      <c r="P6127" s="3">
        <v>7.0000000000000007E-2</v>
      </c>
      <c r="Q6127" s="2">
        <v>21762</v>
      </c>
      <c r="R6127" s="2">
        <v>12053.808000000001</v>
      </c>
      <c r="S6127" t="s">
        <v>51</v>
      </c>
      <c r="T6127" t="s">
        <v>46</v>
      </c>
      <c r="U6127" t="s">
        <v>52</v>
      </c>
    </row>
    <row r="6128" spans="1:21" x14ac:dyDescent="0.25">
      <c r="A6128">
        <v>6127</v>
      </c>
      <c r="B6128">
        <v>15</v>
      </c>
      <c r="C6128">
        <v>289</v>
      </c>
      <c r="D6128">
        <v>3</v>
      </c>
      <c r="E6128" t="s">
        <v>48</v>
      </c>
      <c r="F6128" t="s">
        <v>82</v>
      </c>
      <c r="G6128" t="s">
        <v>74</v>
      </c>
      <c r="H6128" t="s">
        <v>33</v>
      </c>
      <c r="I6128" t="s">
        <v>25</v>
      </c>
      <c r="J6128" t="s">
        <v>44</v>
      </c>
      <c r="K6128" t="s">
        <v>123</v>
      </c>
      <c r="L6128">
        <v>120.56219710000001</v>
      </c>
      <c r="M6128">
        <v>22.996946810000001</v>
      </c>
      <c r="N6128" s="1">
        <v>44983</v>
      </c>
      <c r="O6128">
        <v>50</v>
      </c>
      <c r="P6128" s="3">
        <v>0.14000000000000001</v>
      </c>
      <c r="Q6128" s="2">
        <v>77400</v>
      </c>
      <c r="R6128" s="2">
        <v>40161.599999999999</v>
      </c>
      <c r="S6128" t="s">
        <v>51</v>
      </c>
      <c r="T6128" t="s">
        <v>28</v>
      </c>
      <c r="U6128" t="s">
        <v>41</v>
      </c>
    </row>
    <row r="6129" spans="1:21" x14ac:dyDescent="0.25">
      <c r="A6129">
        <v>6128</v>
      </c>
      <c r="B6129">
        <v>7</v>
      </c>
      <c r="C6129">
        <v>276</v>
      </c>
      <c r="D6129">
        <v>6</v>
      </c>
      <c r="E6129" t="s">
        <v>84</v>
      </c>
      <c r="F6129" t="s">
        <v>43</v>
      </c>
      <c r="G6129" t="s">
        <v>32</v>
      </c>
      <c r="H6129" t="s">
        <v>33</v>
      </c>
      <c r="I6129" t="s">
        <v>25</v>
      </c>
      <c r="J6129" t="s">
        <v>44</v>
      </c>
      <c r="K6129" t="s">
        <v>132</v>
      </c>
      <c r="L6129">
        <v>120.25939889999999</v>
      </c>
      <c r="M6129">
        <v>22.748208999999999</v>
      </c>
      <c r="N6129" s="1">
        <v>44984</v>
      </c>
      <c r="O6129">
        <v>14</v>
      </c>
      <c r="P6129" s="3">
        <v>0.08</v>
      </c>
      <c r="Q6129" s="2">
        <v>12880</v>
      </c>
      <c r="R6129" s="2">
        <v>7151.2</v>
      </c>
      <c r="S6129" t="s">
        <v>27</v>
      </c>
      <c r="T6129" t="s">
        <v>78</v>
      </c>
      <c r="U6129" t="s">
        <v>41</v>
      </c>
    </row>
    <row r="6130" spans="1:21" x14ac:dyDescent="0.25">
      <c r="A6130">
        <v>6129</v>
      </c>
      <c r="B6130">
        <v>20</v>
      </c>
      <c r="C6130">
        <v>293</v>
      </c>
      <c r="D6130">
        <v>5</v>
      </c>
      <c r="E6130" t="s">
        <v>76</v>
      </c>
      <c r="F6130" t="s">
        <v>59</v>
      </c>
      <c r="G6130" t="s">
        <v>32</v>
      </c>
      <c r="H6130" t="s">
        <v>33</v>
      </c>
      <c r="I6130" t="s">
        <v>25</v>
      </c>
      <c r="J6130" t="s">
        <v>44</v>
      </c>
      <c r="K6130" t="s">
        <v>145</v>
      </c>
      <c r="L6130">
        <v>120.75238400000001</v>
      </c>
      <c r="M6130">
        <v>22.919932559999999</v>
      </c>
      <c r="N6130" s="1">
        <v>44984</v>
      </c>
      <c r="O6130">
        <v>10</v>
      </c>
      <c r="P6130" s="3">
        <v>0.14000000000000001</v>
      </c>
      <c r="Q6130" s="2">
        <v>15480</v>
      </c>
      <c r="R6130" s="2">
        <v>8125.2</v>
      </c>
      <c r="S6130" t="s">
        <v>51</v>
      </c>
      <c r="T6130" t="s">
        <v>78</v>
      </c>
      <c r="U6130" t="s">
        <v>52</v>
      </c>
    </row>
    <row r="6131" spans="1:21" x14ac:dyDescent="0.25">
      <c r="A6131">
        <v>6130</v>
      </c>
      <c r="B6131">
        <v>39</v>
      </c>
      <c r="C6131">
        <v>138</v>
      </c>
      <c r="D6131">
        <v>2</v>
      </c>
      <c r="E6131" t="s">
        <v>87</v>
      </c>
      <c r="F6131" t="s">
        <v>22</v>
      </c>
      <c r="G6131" t="s">
        <v>23</v>
      </c>
      <c r="H6131" t="s">
        <v>24</v>
      </c>
      <c r="I6131" t="s">
        <v>25</v>
      </c>
      <c r="J6131" t="s">
        <v>70</v>
      </c>
      <c r="K6131" t="s">
        <v>81</v>
      </c>
      <c r="L6131">
        <v>120.63579009999999</v>
      </c>
      <c r="M6131">
        <v>24.378271609999999</v>
      </c>
      <c r="N6131" s="1">
        <v>44985</v>
      </c>
      <c r="O6131">
        <v>9</v>
      </c>
      <c r="P6131" s="3">
        <v>0.08</v>
      </c>
      <c r="Q6131" s="2">
        <v>149040</v>
      </c>
      <c r="R6131" s="2">
        <v>41504.400000000001</v>
      </c>
      <c r="S6131" t="s">
        <v>61</v>
      </c>
      <c r="T6131" t="s">
        <v>56</v>
      </c>
      <c r="U6131" t="s">
        <v>36</v>
      </c>
    </row>
    <row r="6132" spans="1:21" x14ac:dyDescent="0.25">
      <c r="A6132">
        <v>6131</v>
      </c>
      <c r="B6132">
        <v>48</v>
      </c>
      <c r="C6132">
        <v>126</v>
      </c>
      <c r="D6132">
        <v>8</v>
      </c>
      <c r="E6132" t="s">
        <v>79</v>
      </c>
      <c r="F6132" t="s">
        <v>98</v>
      </c>
      <c r="G6132" t="s">
        <v>32</v>
      </c>
      <c r="H6132" t="s">
        <v>33</v>
      </c>
      <c r="I6132" t="s">
        <v>25</v>
      </c>
      <c r="J6132" t="s">
        <v>70</v>
      </c>
      <c r="K6132" t="s">
        <v>120</v>
      </c>
      <c r="L6132">
        <v>120.7903822</v>
      </c>
      <c r="M6132">
        <v>24.264932989999998</v>
      </c>
      <c r="N6132" s="1">
        <v>44985</v>
      </c>
      <c r="O6132">
        <v>3</v>
      </c>
      <c r="P6132" s="3">
        <v>0.08</v>
      </c>
      <c r="Q6132" s="2">
        <v>60720</v>
      </c>
      <c r="R6132" s="2">
        <v>17212.8</v>
      </c>
      <c r="S6132" t="s">
        <v>61</v>
      </c>
      <c r="T6132" t="s">
        <v>28</v>
      </c>
      <c r="U6132" t="s">
        <v>36</v>
      </c>
    </row>
    <row r="6133" spans="1:21" x14ac:dyDescent="0.25">
      <c r="A6133">
        <v>6132</v>
      </c>
      <c r="B6133">
        <v>38</v>
      </c>
      <c r="C6133">
        <v>5</v>
      </c>
      <c r="D6133">
        <v>2</v>
      </c>
      <c r="E6133" t="s">
        <v>87</v>
      </c>
      <c r="F6133" t="s">
        <v>22</v>
      </c>
      <c r="G6133" t="s">
        <v>23</v>
      </c>
      <c r="H6133" t="s">
        <v>24</v>
      </c>
      <c r="I6133" t="s">
        <v>25</v>
      </c>
      <c r="J6133" t="s">
        <v>156</v>
      </c>
      <c r="K6133" t="s">
        <v>77</v>
      </c>
      <c r="L6133">
        <v>121.5434446</v>
      </c>
      <c r="M6133">
        <v>25.026770119999998</v>
      </c>
      <c r="N6133" s="1">
        <v>44985</v>
      </c>
      <c r="O6133">
        <v>1</v>
      </c>
      <c r="P6133" s="3">
        <v>0.09</v>
      </c>
      <c r="Q6133" s="2">
        <v>13650</v>
      </c>
      <c r="R6133" s="2">
        <v>3695.25</v>
      </c>
      <c r="S6133" t="s">
        <v>61</v>
      </c>
      <c r="T6133" t="s">
        <v>56</v>
      </c>
      <c r="U6133" t="s">
        <v>57</v>
      </c>
    </row>
    <row r="6134" spans="1:21" x14ac:dyDescent="0.25">
      <c r="A6134">
        <v>6133</v>
      </c>
      <c r="B6134">
        <v>34</v>
      </c>
      <c r="C6134">
        <v>10</v>
      </c>
      <c r="D6134">
        <v>7</v>
      </c>
      <c r="E6134" t="s">
        <v>68</v>
      </c>
      <c r="F6134" t="s">
        <v>49</v>
      </c>
      <c r="G6134" t="s">
        <v>38</v>
      </c>
      <c r="H6134" t="s">
        <v>24</v>
      </c>
      <c r="I6134" t="s">
        <v>25</v>
      </c>
      <c r="J6134" t="s">
        <v>156</v>
      </c>
      <c r="K6134" t="s">
        <v>97</v>
      </c>
      <c r="L6134">
        <v>121.5923828</v>
      </c>
      <c r="M6134">
        <v>25.083706230000001</v>
      </c>
      <c r="N6134" s="1">
        <v>44985</v>
      </c>
      <c r="O6134">
        <v>7</v>
      </c>
      <c r="P6134" s="3">
        <v>0.13</v>
      </c>
      <c r="Q6134" s="2">
        <v>48720</v>
      </c>
      <c r="R6134" s="2">
        <v>14535.36</v>
      </c>
      <c r="S6134" t="s">
        <v>55</v>
      </c>
      <c r="T6134" t="s">
        <v>62</v>
      </c>
      <c r="U6134" t="s">
        <v>36</v>
      </c>
    </row>
    <row r="6135" spans="1:21" x14ac:dyDescent="0.25">
      <c r="A6135">
        <v>6134</v>
      </c>
      <c r="B6135">
        <v>34</v>
      </c>
      <c r="C6135">
        <v>4</v>
      </c>
      <c r="D6135">
        <v>7</v>
      </c>
      <c r="E6135" t="s">
        <v>68</v>
      </c>
      <c r="F6135" t="s">
        <v>49</v>
      </c>
      <c r="G6135" t="s">
        <v>38</v>
      </c>
      <c r="H6135" t="s">
        <v>24</v>
      </c>
      <c r="I6135" t="s">
        <v>25</v>
      </c>
      <c r="J6135" t="s">
        <v>156</v>
      </c>
      <c r="K6135" t="s">
        <v>99</v>
      </c>
      <c r="L6135">
        <v>121.55758760000001</v>
      </c>
      <c r="M6135">
        <v>25.059991010000001</v>
      </c>
      <c r="N6135" s="1">
        <v>44985</v>
      </c>
      <c r="O6135">
        <v>7</v>
      </c>
      <c r="P6135" s="3">
        <v>0.15</v>
      </c>
      <c r="Q6135" s="2">
        <v>47600</v>
      </c>
      <c r="R6135" s="2">
        <v>13428.8</v>
      </c>
      <c r="S6135" t="s">
        <v>55</v>
      </c>
      <c r="T6135" t="s">
        <v>62</v>
      </c>
      <c r="U6135" t="s">
        <v>36</v>
      </c>
    </row>
    <row r="6136" spans="1:21" x14ac:dyDescent="0.25">
      <c r="A6136">
        <v>6135</v>
      </c>
      <c r="B6136">
        <v>21</v>
      </c>
      <c r="C6136">
        <v>264</v>
      </c>
      <c r="D6136">
        <v>7</v>
      </c>
      <c r="E6136" t="s">
        <v>93</v>
      </c>
      <c r="F6136" t="s">
        <v>49</v>
      </c>
      <c r="G6136" t="s">
        <v>38</v>
      </c>
      <c r="H6136" t="s">
        <v>24</v>
      </c>
      <c r="I6136" t="s">
        <v>25</v>
      </c>
      <c r="J6136" t="s">
        <v>44</v>
      </c>
      <c r="K6136" t="s">
        <v>90</v>
      </c>
      <c r="L6136">
        <v>120.31791870000001</v>
      </c>
      <c r="M6136">
        <v>22.649898830000001</v>
      </c>
      <c r="N6136" s="1">
        <v>44985</v>
      </c>
      <c r="O6136">
        <v>90</v>
      </c>
      <c r="P6136" s="3">
        <v>0.19</v>
      </c>
      <c r="Q6136" s="2">
        <v>131220</v>
      </c>
      <c r="R6136" s="2">
        <v>64845.36</v>
      </c>
      <c r="S6136" t="s">
        <v>51</v>
      </c>
      <c r="T6136" t="s">
        <v>46</v>
      </c>
      <c r="U6136" t="s">
        <v>104</v>
      </c>
    </row>
    <row r="6137" spans="1:21" x14ac:dyDescent="0.25">
      <c r="A6137">
        <v>6136</v>
      </c>
      <c r="B6137">
        <v>54</v>
      </c>
      <c r="C6137">
        <v>1</v>
      </c>
      <c r="D6137">
        <v>5</v>
      </c>
      <c r="E6137" t="s">
        <v>42</v>
      </c>
      <c r="F6137" t="s">
        <v>59</v>
      </c>
      <c r="G6137" t="s">
        <v>32</v>
      </c>
      <c r="H6137" t="s">
        <v>33</v>
      </c>
      <c r="I6137" t="s">
        <v>25</v>
      </c>
      <c r="J6137" t="s">
        <v>156</v>
      </c>
      <c r="K6137" t="s">
        <v>86</v>
      </c>
      <c r="L6137">
        <v>121.5198839</v>
      </c>
      <c r="M6137">
        <v>25.032404870000001</v>
      </c>
      <c r="N6137" s="1">
        <v>44985</v>
      </c>
      <c r="O6137">
        <v>5</v>
      </c>
      <c r="P6137" s="3">
        <v>0.05</v>
      </c>
      <c r="Q6137" s="2">
        <v>85500</v>
      </c>
      <c r="R6137" s="2">
        <v>21645</v>
      </c>
      <c r="S6137" t="s">
        <v>35</v>
      </c>
      <c r="T6137" t="s">
        <v>46</v>
      </c>
      <c r="U6137" t="s">
        <v>57</v>
      </c>
    </row>
    <row r="6138" spans="1:21" x14ac:dyDescent="0.25">
      <c r="A6138">
        <v>6137</v>
      </c>
      <c r="B6138">
        <v>55</v>
      </c>
      <c r="C6138">
        <v>11</v>
      </c>
      <c r="D6138">
        <v>3</v>
      </c>
      <c r="E6138" t="s">
        <v>42</v>
      </c>
      <c r="F6138" t="s">
        <v>82</v>
      </c>
      <c r="G6138" t="s">
        <v>74</v>
      </c>
      <c r="H6138" t="s">
        <v>33</v>
      </c>
      <c r="I6138" t="s">
        <v>25</v>
      </c>
      <c r="J6138" t="s">
        <v>156</v>
      </c>
      <c r="K6138" t="s">
        <v>34</v>
      </c>
      <c r="L6138">
        <v>121.6097573</v>
      </c>
      <c r="M6138">
        <v>25.03600934</v>
      </c>
      <c r="N6138" s="1">
        <v>44985</v>
      </c>
      <c r="O6138">
        <v>7</v>
      </c>
      <c r="P6138" s="3">
        <v>0.05</v>
      </c>
      <c r="Q6138" s="2">
        <v>133000</v>
      </c>
      <c r="R6138" s="2">
        <v>32872</v>
      </c>
      <c r="S6138" t="s">
        <v>35</v>
      </c>
      <c r="T6138" t="s">
        <v>46</v>
      </c>
      <c r="U6138" t="s">
        <v>36</v>
      </c>
    </row>
    <row r="6139" spans="1:21" x14ac:dyDescent="0.25">
      <c r="A6139">
        <v>6138</v>
      </c>
      <c r="B6139">
        <v>18</v>
      </c>
      <c r="C6139">
        <v>287</v>
      </c>
      <c r="D6139">
        <v>2</v>
      </c>
      <c r="E6139" t="s">
        <v>76</v>
      </c>
      <c r="F6139" t="s">
        <v>22</v>
      </c>
      <c r="G6139" t="s">
        <v>23</v>
      </c>
      <c r="H6139" t="s">
        <v>24</v>
      </c>
      <c r="I6139" t="s">
        <v>25</v>
      </c>
      <c r="J6139" t="s">
        <v>44</v>
      </c>
      <c r="K6139" t="s">
        <v>125</v>
      </c>
      <c r="L6139">
        <v>120.6585635</v>
      </c>
      <c r="M6139">
        <v>23.01195426</v>
      </c>
      <c r="N6139" s="1">
        <v>44986</v>
      </c>
      <c r="O6139">
        <v>20</v>
      </c>
      <c r="P6139" s="3">
        <v>0.13</v>
      </c>
      <c r="Q6139" s="2">
        <v>31320</v>
      </c>
      <c r="R6139" s="2">
        <v>16450.2</v>
      </c>
      <c r="S6139" t="s">
        <v>51</v>
      </c>
      <c r="T6139" t="s">
        <v>78</v>
      </c>
      <c r="U6139" t="s">
        <v>29</v>
      </c>
    </row>
    <row r="6140" spans="1:21" x14ac:dyDescent="0.25">
      <c r="A6140">
        <v>6139</v>
      </c>
      <c r="B6140">
        <v>21</v>
      </c>
      <c r="C6140">
        <v>271</v>
      </c>
      <c r="D6140">
        <v>9</v>
      </c>
      <c r="E6140" t="s">
        <v>93</v>
      </c>
      <c r="F6140" t="s">
        <v>64</v>
      </c>
      <c r="G6140" t="s">
        <v>23</v>
      </c>
      <c r="H6140" t="s">
        <v>33</v>
      </c>
      <c r="I6140" t="s">
        <v>39</v>
      </c>
      <c r="J6140" t="s">
        <v>44</v>
      </c>
      <c r="K6140" t="s">
        <v>113</v>
      </c>
      <c r="L6140">
        <v>120.2659871</v>
      </c>
      <c r="M6140">
        <v>22.85724171</v>
      </c>
      <c r="N6140" s="1">
        <v>44986</v>
      </c>
      <c r="O6140">
        <v>60</v>
      </c>
      <c r="P6140" s="3">
        <v>0.12</v>
      </c>
      <c r="Q6140" s="2">
        <v>95040</v>
      </c>
      <c r="R6140" s="2">
        <v>50414.400000000001</v>
      </c>
      <c r="S6140" t="s">
        <v>51</v>
      </c>
      <c r="T6140" t="s">
        <v>46</v>
      </c>
      <c r="U6140" t="s">
        <v>104</v>
      </c>
    </row>
    <row r="6141" spans="1:21" x14ac:dyDescent="0.25">
      <c r="A6141">
        <v>6140</v>
      </c>
      <c r="B6141">
        <v>42</v>
      </c>
      <c r="C6141">
        <v>7</v>
      </c>
      <c r="D6141">
        <v>9</v>
      </c>
      <c r="E6141" t="s">
        <v>85</v>
      </c>
      <c r="F6141" t="s">
        <v>64</v>
      </c>
      <c r="G6141" t="s">
        <v>23</v>
      </c>
      <c r="H6141" t="s">
        <v>33</v>
      </c>
      <c r="I6141" t="s">
        <v>39</v>
      </c>
      <c r="J6141" t="s">
        <v>156</v>
      </c>
      <c r="K6141" t="s">
        <v>117</v>
      </c>
      <c r="L6141">
        <v>121.5716697</v>
      </c>
      <c r="M6141">
        <v>25.03062083</v>
      </c>
      <c r="N6141" s="1">
        <v>44986</v>
      </c>
      <c r="O6141">
        <v>6</v>
      </c>
      <c r="P6141" s="3">
        <v>0.18</v>
      </c>
      <c r="Q6141" s="2">
        <v>73800.000000000015</v>
      </c>
      <c r="R6141" s="2">
        <v>14193.000000000015</v>
      </c>
      <c r="S6141" t="s">
        <v>61</v>
      </c>
      <c r="T6141" t="s">
        <v>46</v>
      </c>
      <c r="U6141" t="s">
        <v>57</v>
      </c>
    </row>
    <row r="6142" spans="1:21" x14ac:dyDescent="0.25">
      <c r="A6142">
        <v>6141</v>
      </c>
      <c r="B6142">
        <v>29</v>
      </c>
      <c r="C6142">
        <v>4</v>
      </c>
      <c r="D6142">
        <v>5</v>
      </c>
      <c r="E6142" t="s">
        <v>102</v>
      </c>
      <c r="F6142" t="s">
        <v>59</v>
      </c>
      <c r="G6142" t="s">
        <v>32</v>
      </c>
      <c r="H6142" t="s">
        <v>33</v>
      </c>
      <c r="I6142" t="s">
        <v>25</v>
      </c>
      <c r="J6142" t="s">
        <v>156</v>
      </c>
      <c r="K6142" t="s">
        <v>99</v>
      </c>
      <c r="L6142">
        <v>121.55758760000001</v>
      </c>
      <c r="M6142">
        <v>25.059991010000001</v>
      </c>
      <c r="N6142" s="1">
        <v>44987</v>
      </c>
      <c r="O6142">
        <v>11</v>
      </c>
      <c r="P6142" s="3">
        <v>0.12</v>
      </c>
      <c r="Q6142" s="2">
        <v>58080</v>
      </c>
      <c r="R6142" s="2">
        <v>17899.2</v>
      </c>
      <c r="S6142" t="s">
        <v>55</v>
      </c>
      <c r="T6142" t="s">
        <v>46</v>
      </c>
      <c r="U6142" t="s">
        <v>66</v>
      </c>
    </row>
    <row r="6143" spans="1:21" x14ac:dyDescent="0.25">
      <c r="A6143">
        <v>6142</v>
      </c>
      <c r="B6143">
        <v>42</v>
      </c>
      <c r="C6143">
        <v>289</v>
      </c>
      <c r="D6143">
        <v>7</v>
      </c>
      <c r="E6143" t="s">
        <v>85</v>
      </c>
      <c r="F6143" t="s">
        <v>49</v>
      </c>
      <c r="G6143" t="s">
        <v>38</v>
      </c>
      <c r="H6143" t="s">
        <v>24</v>
      </c>
      <c r="I6143" t="s">
        <v>25</v>
      </c>
      <c r="J6143" t="s">
        <v>44</v>
      </c>
      <c r="K6143" t="s">
        <v>123</v>
      </c>
      <c r="L6143">
        <v>120.56219710000001</v>
      </c>
      <c r="M6143">
        <v>22.996946810000001</v>
      </c>
      <c r="N6143" s="1">
        <v>44987</v>
      </c>
      <c r="O6143">
        <v>9</v>
      </c>
      <c r="P6143" s="3">
        <v>0.2</v>
      </c>
      <c r="Q6143" s="2">
        <v>108000</v>
      </c>
      <c r="R6143" s="2">
        <v>18954</v>
      </c>
      <c r="S6143" t="s">
        <v>61</v>
      </c>
      <c r="T6143" t="s">
        <v>46</v>
      </c>
      <c r="U6143" t="s">
        <v>57</v>
      </c>
    </row>
    <row r="6144" spans="1:21" x14ac:dyDescent="0.25">
      <c r="A6144">
        <v>6143</v>
      </c>
      <c r="B6144">
        <v>56</v>
      </c>
      <c r="C6144">
        <v>261</v>
      </c>
      <c r="D6144">
        <v>10</v>
      </c>
      <c r="E6144" t="s">
        <v>42</v>
      </c>
      <c r="F6144" t="s">
        <v>72</v>
      </c>
      <c r="G6144" t="s">
        <v>32</v>
      </c>
      <c r="H6144" t="s">
        <v>24</v>
      </c>
      <c r="I6144" t="s">
        <v>39</v>
      </c>
      <c r="J6144" t="s">
        <v>44</v>
      </c>
      <c r="K6144" t="s">
        <v>92</v>
      </c>
      <c r="L6144">
        <v>120.274163</v>
      </c>
      <c r="M6144">
        <v>22.650195249999999</v>
      </c>
      <c r="N6144" s="1">
        <v>44987</v>
      </c>
      <c r="O6144">
        <v>7</v>
      </c>
      <c r="P6144" s="3">
        <v>0.14000000000000001</v>
      </c>
      <c r="Q6144" s="2">
        <v>132440</v>
      </c>
      <c r="R6144" s="2">
        <v>23315.600000000013</v>
      </c>
      <c r="S6144" t="s">
        <v>35</v>
      </c>
      <c r="T6144" t="s">
        <v>46</v>
      </c>
      <c r="U6144" t="s">
        <v>47</v>
      </c>
    </row>
    <row r="6145" spans="1:21" x14ac:dyDescent="0.25">
      <c r="A6145">
        <v>6144</v>
      </c>
      <c r="B6145">
        <v>33</v>
      </c>
      <c r="C6145">
        <v>11</v>
      </c>
      <c r="D6145">
        <v>6</v>
      </c>
      <c r="E6145" t="s">
        <v>68</v>
      </c>
      <c r="F6145" t="s">
        <v>43</v>
      </c>
      <c r="G6145" t="s">
        <v>32</v>
      </c>
      <c r="H6145" t="s">
        <v>33</v>
      </c>
      <c r="I6145" t="s">
        <v>25</v>
      </c>
      <c r="J6145" t="s">
        <v>156</v>
      </c>
      <c r="K6145" t="s">
        <v>34</v>
      </c>
      <c r="L6145">
        <v>121.6097573</v>
      </c>
      <c r="M6145">
        <v>25.03600934</v>
      </c>
      <c r="N6145" s="1">
        <v>44987</v>
      </c>
      <c r="O6145">
        <v>6</v>
      </c>
      <c r="P6145" s="3">
        <v>0.1</v>
      </c>
      <c r="Q6145" s="2">
        <v>40500</v>
      </c>
      <c r="R6145" s="2">
        <v>13095</v>
      </c>
      <c r="S6145" t="s">
        <v>55</v>
      </c>
      <c r="T6145" t="s">
        <v>62</v>
      </c>
      <c r="U6145" t="s">
        <v>57</v>
      </c>
    </row>
    <row r="6146" spans="1:21" x14ac:dyDescent="0.25">
      <c r="A6146">
        <v>6145</v>
      </c>
      <c r="B6146">
        <v>7</v>
      </c>
      <c r="C6146">
        <v>134</v>
      </c>
      <c r="D6146">
        <v>5</v>
      </c>
      <c r="E6146" t="s">
        <v>84</v>
      </c>
      <c r="F6146" t="s">
        <v>59</v>
      </c>
      <c r="G6146" t="s">
        <v>32</v>
      </c>
      <c r="H6146" t="s">
        <v>33</v>
      </c>
      <c r="I6146" t="s">
        <v>25</v>
      </c>
      <c r="J6146" t="s">
        <v>70</v>
      </c>
      <c r="K6146" t="s">
        <v>101</v>
      </c>
      <c r="L6146">
        <v>120.58386280000001</v>
      </c>
      <c r="M6146">
        <v>24.234252120000001</v>
      </c>
      <c r="N6146" s="1">
        <v>44988</v>
      </c>
      <c r="O6146">
        <v>250</v>
      </c>
      <c r="P6146" s="3">
        <v>0.13</v>
      </c>
      <c r="Q6146" s="2">
        <v>217500</v>
      </c>
      <c r="R6146" s="2">
        <v>115325</v>
      </c>
      <c r="S6146" t="s">
        <v>27</v>
      </c>
      <c r="T6146" t="s">
        <v>78</v>
      </c>
      <c r="U6146" t="s">
        <v>41</v>
      </c>
    </row>
    <row r="6147" spans="1:21" x14ac:dyDescent="0.25">
      <c r="A6147">
        <v>6146</v>
      </c>
      <c r="B6147">
        <v>15</v>
      </c>
      <c r="C6147">
        <v>261</v>
      </c>
      <c r="D6147">
        <v>8</v>
      </c>
      <c r="E6147" t="s">
        <v>48</v>
      </c>
      <c r="F6147" t="s">
        <v>98</v>
      </c>
      <c r="G6147" t="s">
        <v>32</v>
      </c>
      <c r="H6147" t="s">
        <v>33</v>
      </c>
      <c r="I6147" t="s">
        <v>25</v>
      </c>
      <c r="J6147" t="s">
        <v>44</v>
      </c>
      <c r="K6147" t="s">
        <v>92</v>
      </c>
      <c r="L6147">
        <v>120.274163</v>
      </c>
      <c r="M6147">
        <v>22.650195249999999</v>
      </c>
      <c r="N6147" s="1">
        <v>44988</v>
      </c>
      <c r="O6147">
        <v>100</v>
      </c>
      <c r="P6147" s="3">
        <v>0.15</v>
      </c>
      <c r="Q6147" s="2">
        <v>153000</v>
      </c>
      <c r="R6147" s="2">
        <v>79470</v>
      </c>
      <c r="S6147" t="s">
        <v>51</v>
      </c>
      <c r="T6147" t="s">
        <v>28</v>
      </c>
      <c r="U6147" t="s">
        <v>41</v>
      </c>
    </row>
    <row r="6148" spans="1:21" x14ac:dyDescent="0.25">
      <c r="A6148">
        <v>6147</v>
      </c>
      <c r="B6148">
        <v>41</v>
      </c>
      <c r="C6148">
        <v>266</v>
      </c>
      <c r="D6148">
        <v>1</v>
      </c>
      <c r="E6148" t="s">
        <v>85</v>
      </c>
      <c r="F6148" t="s">
        <v>31</v>
      </c>
      <c r="G6148" t="s">
        <v>32</v>
      </c>
      <c r="H6148" t="s">
        <v>33</v>
      </c>
      <c r="I6148" t="s">
        <v>25</v>
      </c>
      <c r="J6148" t="s">
        <v>44</v>
      </c>
      <c r="K6148" t="s">
        <v>116</v>
      </c>
      <c r="L6148">
        <v>120.3592605</v>
      </c>
      <c r="M6148">
        <v>22.551402070000002</v>
      </c>
      <c r="N6148" s="1">
        <v>44988</v>
      </c>
      <c r="O6148">
        <v>4</v>
      </c>
      <c r="P6148" s="3">
        <v>7.0000000000000007E-2</v>
      </c>
      <c r="Q6148" s="2">
        <v>44640</v>
      </c>
      <c r="R6148" s="2">
        <v>12993.6</v>
      </c>
      <c r="S6148" t="s">
        <v>61</v>
      </c>
      <c r="T6148" t="s">
        <v>46</v>
      </c>
      <c r="U6148" t="s">
        <v>66</v>
      </c>
    </row>
    <row r="6149" spans="1:21" x14ac:dyDescent="0.25">
      <c r="A6149">
        <v>6148</v>
      </c>
      <c r="B6149">
        <v>5</v>
      </c>
      <c r="C6149">
        <v>285</v>
      </c>
      <c r="D6149">
        <v>2</v>
      </c>
      <c r="E6149" t="s">
        <v>84</v>
      </c>
      <c r="F6149" t="s">
        <v>22</v>
      </c>
      <c r="G6149" t="s">
        <v>23</v>
      </c>
      <c r="H6149" t="s">
        <v>24</v>
      </c>
      <c r="I6149" t="s">
        <v>25</v>
      </c>
      <c r="J6149" t="s">
        <v>44</v>
      </c>
      <c r="K6149" t="s">
        <v>50</v>
      </c>
      <c r="L6149">
        <v>120.4754554</v>
      </c>
      <c r="M6149">
        <v>22.864970329999998</v>
      </c>
      <c r="N6149" s="1">
        <v>44988</v>
      </c>
      <c r="O6149">
        <v>13</v>
      </c>
      <c r="P6149" s="3">
        <v>0.16</v>
      </c>
      <c r="Q6149" s="2">
        <v>10920</v>
      </c>
      <c r="R6149" s="2">
        <v>5556.2</v>
      </c>
      <c r="S6149" t="s">
        <v>27</v>
      </c>
      <c r="T6149" t="s">
        <v>78</v>
      </c>
      <c r="U6149" t="s">
        <v>104</v>
      </c>
    </row>
    <row r="6150" spans="1:21" x14ac:dyDescent="0.25">
      <c r="A6150">
        <v>6149</v>
      </c>
      <c r="B6150">
        <v>31</v>
      </c>
      <c r="C6150">
        <v>134</v>
      </c>
      <c r="D6150">
        <v>1</v>
      </c>
      <c r="E6150" t="s">
        <v>102</v>
      </c>
      <c r="F6150" t="s">
        <v>31</v>
      </c>
      <c r="G6150" t="s">
        <v>32</v>
      </c>
      <c r="H6150" t="s">
        <v>33</v>
      </c>
      <c r="I6150" t="s">
        <v>25</v>
      </c>
      <c r="J6150" t="s">
        <v>70</v>
      </c>
      <c r="K6150" t="s">
        <v>101</v>
      </c>
      <c r="L6150">
        <v>120.58386280000001</v>
      </c>
      <c r="M6150">
        <v>24.234252120000001</v>
      </c>
      <c r="N6150" s="1">
        <v>44989</v>
      </c>
      <c r="O6150">
        <v>25</v>
      </c>
      <c r="P6150" s="3">
        <v>0.05</v>
      </c>
      <c r="Q6150" s="2">
        <v>166250</v>
      </c>
      <c r="R6150" s="2">
        <v>59587.5</v>
      </c>
      <c r="S6150" t="s">
        <v>55</v>
      </c>
      <c r="T6150" t="s">
        <v>46</v>
      </c>
      <c r="U6150" t="s">
        <v>36</v>
      </c>
    </row>
    <row r="6151" spans="1:21" x14ac:dyDescent="0.25">
      <c r="A6151">
        <v>6150</v>
      </c>
      <c r="B6151">
        <v>57</v>
      </c>
      <c r="C6151">
        <v>274</v>
      </c>
      <c r="D6151">
        <v>9</v>
      </c>
      <c r="E6151" t="s">
        <v>100</v>
      </c>
      <c r="F6151" t="s">
        <v>64</v>
      </c>
      <c r="G6151" t="s">
        <v>23</v>
      </c>
      <c r="H6151" t="s">
        <v>33</v>
      </c>
      <c r="I6151" t="s">
        <v>39</v>
      </c>
      <c r="J6151" t="s">
        <v>44</v>
      </c>
      <c r="K6151" t="s">
        <v>119</v>
      </c>
      <c r="L6151">
        <v>120.37079900000001</v>
      </c>
      <c r="M6151">
        <v>22.787696260000001</v>
      </c>
      <c r="N6151" s="1">
        <v>44989</v>
      </c>
      <c r="O6151">
        <v>5</v>
      </c>
      <c r="P6151" s="3">
        <v>0.17</v>
      </c>
      <c r="Q6151" s="2">
        <v>74700</v>
      </c>
      <c r="R6151" s="2">
        <v>10579.5</v>
      </c>
      <c r="S6151" t="s">
        <v>35</v>
      </c>
      <c r="T6151" t="s">
        <v>62</v>
      </c>
      <c r="U6151" t="s">
        <v>57</v>
      </c>
    </row>
    <row r="6152" spans="1:21" x14ac:dyDescent="0.25">
      <c r="A6152">
        <v>6151</v>
      </c>
      <c r="B6152">
        <v>17</v>
      </c>
      <c r="C6152">
        <v>114</v>
      </c>
      <c r="D6152">
        <v>7</v>
      </c>
      <c r="E6152" t="s">
        <v>76</v>
      </c>
      <c r="F6152" t="s">
        <v>49</v>
      </c>
      <c r="G6152" t="s">
        <v>38</v>
      </c>
      <c r="H6152" t="s">
        <v>24</v>
      </c>
      <c r="I6152" t="s">
        <v>25</v>
      </c>
      <c r="J6152" t="s">
        <v>70</v>
      </c>
      <c r="K6152" t="s">
        <v>135</v>
      </c>
      <c r="L6152">
        <v>120.6646178</v>
      </c>
      <c r="M6152">
        <v>24.12114107</v>
      </c>
      <c r="N6152" s="1">
        <v>44989</v>
      </c>
      <c r="O6152">
        <v>90</v>
      </c>
      <c r="P6152" s="3">
        <v>0.12</v>
      </c>
      <c r="Q6152" s="2">
        <v>142560</v>
      </c>
      <c r="R6152" s="2">
        <v>76049.279999999999</v>
      </c>
      <c r="S6152" t="s">
        <v>51</v>
      </c>
      <c r="T6152" t="s">
        <v>78</v>
      </c>
      <c r="U6152" t="s">
        <v>104</v>
      </c>
    </row>
    <row r="6153" spans="1:21" x14ac:dyDescent="0.25">
      <c r="A6153">
        <v>6152</v>
      </c>
      <c r="B6153">
        <v>7</v>
      </c>
      <c r="C6153">
        <v>284</v>
      </c>
      <c r="D6153">
        <v>1</v>
      </c>
      <c r="E6153" t="s">
        <v>84</v>
      </c>
      <c r="F6153" t="s">
        <v>31</v>
      </c>
      <c r="G6153" t="s">
        <v>32</v>
      </c>
      <c r="H6153" t="s">
        <v>33</v>
      </c>
      <c r="I6153" t="s">
        <v>25</v>
      </c>
      <c r="J6153" t="s">
        <v>44</v>
      </c>
      <c r="K6153" t="s">
        <v>94</v>
      </c>
      <c r="L6153">
        <v>120.42540700000001</v>
      </c>
      <c r="M6153">
        <v>22.711003640000001</v>
      </c>
      <c r="N6153" s="1">
        <v>44990</v>
      </c>
      <c r="O6153">
        <v>50</v>
      </c>
      <c r="P6153" s="3">
        <v>0.17</v>
      </c>
      <c r="Q6153" s="2">
        <v>41500</v>
      </c>
      <c r="R6153" s="2">
        <v>21085</v>
      </c>
      <c r="S6153" t="s">
        <v>27</v>
      </c>
      <c r="T6153" t="s">
        <v>78</v>
      </c>
      <c r="U6153" t="s">
        <v>41</v>
      </c>
    </row>
    <row r="6154" spans="1:21" x14ac:dyDescent="0.25">
      <c r="A6154">
        <v>6153</v>
      </c>
      <c r="B6154">
        <v>47</v>
      </c>
      <c r="C6154">
        <v>118</v>
      </c>
      <c r="D6154">
        <v>7</v>
      </c>
      <c r="E6154" t="s">
        <v>79</v>
      </c>
      <c r="F6154" t="s">
        <v>49</v>
      </c>
      <c r="G6154" t="s">
        <v>38</v>
      </c>
      <c r="H6154" t="s">
        <v>24</v>
      </c>
      <c r="I6154" t="s">
        <v>25</v>
      </c>
      <c r="J6154" t="s">
        <v>70</v>
      </c>
      <c r="K6154" t="s">
        <v>137</v>
      </c>
      <c r="L6154">
        <v>120.6270131</v>
      </c>
      <c r="M6154">
        <v>24.183088949999998</v>
      </c>
      <c r="N6154" s="1">
        <v>44990</v>
      </c>
      <c r="O6154">
        <v>11</v>
      </c>
      <c r="P6154" s="3">
        <v>0.05</v>
      </c>
      <c r="Q6154" s="2">
        <v>209000</v>
      </c>
      <c r="R6154" s="2">
        <v>63492</v>
      </c>
      <c r="S6154" t="s">
        <v>61</v>
      </c>
      <c r="T6154" t="s">
        <v>28</v>
      </c>
      <c r="U6154" t="s">
        <v>57</v>
      </c>
    </row>
    <row r="6155" spans="1:21" x14ac:dyDescent="0.25">
      <c r="A6155">
        <v>6154</v>
      </c>
      <c r="B6155">
        <v>42</v>
      </c>
      <c r="C6155">
        <v>273</v>
      </c>
      <c r="D6155">
        <v>8</v>
      </c>
      <c r="E6155" t="s">
        <v>85</v>
      </c>
      <c r="F6155" t="s">
        <v>98</v>
      </c>
      <c r="G6155" t="s">
        <v>32</v>
      </c>
      <c r="H6155" t="s">
        <v>33</v>
      </c>
      <c r="I6155" t="s">
        <v>25</v>
      </c>
      <c r="J6155" t="s">
        <v>44</v>
      </c>
      <c r="K6155" t="s">
        <v>115</v>
      </c>
      <c r="L6155">
        <v>120.3959842</v>
      </c>
      <c r="M6155">
        <v>22.863943070000001</v>
      </c>
      <c r="N6155" s="1">
        <v>44991</v>
      </c>
      <c r="O6155">
        <v>8</v>
      </c>
      <c r="P6155" s="3">
        <v>0.13</v>
      </c>
      <c r="Q6155" s="2">
        <v>104400</v>
      </c>
      <c r="R6155" s="2">
        <v>25356</v>
      </c>
      <c r="S6155" t="s">
        <v>61</v>
      </c>
      <c r="T6155" t="s">
        <v>46</v>
      </c>
      <c r="U6155" t="s">
        <v>57</v>
      </c>
    </row>
    <row r="6156" spans="1:21" x14ac:dyDescent="0.25">
      <c r="A6156">
        <v>6155</v>
      </c>
      <c r="B6156">
        <v>27</v>
      </c>
      <c r="C6156">
        <v>291</v>
      </c>
      <c r="D6156">
        <v>8</v>
      </c>
      <c r="E6156" t="s">
        <v>53</v>
      </c>
      <c r="F6156" t="s">
        <v>98</v>
      </c>
      <c r="G6156" t="s">
        <v>32</v>
      </c>
      <c r="H6156" t="s">
        <v>33</v>
      </c>
      <c r="I6156" t="s">
        <v>25</v>
      </c>
      <c r="J6156" t="s">
        <v>44</v>
      </c>
      <c r="K6156" t="s">
        <v>73</v>
      </c>
      <c r="L6156">
        <v>120.8523383</v>
      </c>
      <c r="M6156">
        <v>23.224945900000002</v>
      </c>
      <c r="N6156" s="1">
        <v>44991</v>
      </c>
      <c r="O6156">
        <v>2</v>
      </c>
      <c r="P6156" s="3">
        <v>0.06</v>
      </c>
      <c r="Q6156" s="2">
        <v>13160</v>
      </c>
      <c r="R6156" s="2">
        <v>4628.3999999999996</v>
      </c>
      <c r="S6156" t="s">
        <v>55</v>
      </c>
      <c r="T6156" t="s">
        <v>56</v>
      </c>
      <c r="U6156" t="s">
        <v>36</v>
      </c>
    </row>
    <row r="6157" spans="1:21" x14ac:dyDescent="0.25">
      <c r="A6157">
        <v>6156</v>
      </c>
      <c r="B6157">
        <v>10</v>
      </c>
      <c r="C6157">
        <v>275</v>
      </c>
      <c r="D6157">
        <v>4</v>
      </c>
      <c r="E6157" t="s">
        <v>91</v>
      </c>
      <c r="F6157" t="s">
        <v>37</v>
      </c>
      <c r="G6157" t="s">
        <v>38</v>
      </c>
      <c r="H6157" t="s">
        <v>24</v>
      </c>
      <c r="I6157" t="s">
        <v>39</v>
      </c>
      <c r="J6157" t="s">
        <v>44</v>
      </c>
      <c r="K6157" t="s">
        <v>89</v>
      </c>
      <c r="L6157">
        <v>120.3006534</v>
      </c>
      <c r="M6157">
        <v>22.752523979999999</v>
      </c>
      <c r="N6157" s="1">
        <v>44991</v>
      </c>
      <c r="O6157">
        <v>10</v>
      </c>
      <c r="P6157" s="3">
        <v>0.06</v>
      </c>
      <c r="Q6157" s="2">
        <v>9400</v>
      </c>
      <c r="R6157" s="2">
        <v>5287.2</v>
      </c>
      <c r="S6157" t="s">
        <v>27</v>
      </c>
      <c r="T6157" t="s">
        <v>46</v>
      </c>
      <c r="U6157" t="s">
        <v>29</v>
      </c>
    </row>
    <row r="6158" spans="1:21" x14ac:dyDescent="0.25">
      <c r="A6158">
        <v>6157</v>
      </c>
      <c r="B6158">
        <v>58</v>
      </c>
      <c r="C6158">
        <v>122</v>
      </c>
      <c r="D6158">
        <v>10</v>
      </c>
      <c r="E6158" t="s">
        <v>100</v>
      </c>
      <c r="F6158" t="s">
        <v>72</v>
      </c>
      <c r="G6158" t="s">
        <v>32</v>
      </c>
      <c r="H6158" t="s">
        <v>24</v>
      </c>
      <c r="I6158" t="s">
        <v>39</v>
      </c>
      <c r="J6158" t="s">
        <v>70</v>
      </c>
      <c r="K6158" t="s">
        <v>107</v>
      </c>
      <c r="L6158">
        <v>120.7201989</v>
      </c>
      <c r="M6158">
        <v>24.043327850000001</v>
      </c>
      <c r="N6158" s="1">
        <v>44991</v>
      </c>
      <c r="O6158">
        <v>8</v>
      </c>
      <c r="P6158" s="3">
        <v>0.09</v>
      </c>
      <c r="Q6158" s="2">
        <v>152880</v>
      </c>
      <c r="R6158" s="2">
        <v>33751.200000000012</v>
      </c>
      <c r="S6158" t="s">
        <v>35</v>
      </c>
      <c r="T6158" t="s">
        <v>62</v>
      </c>
      <c r="U6158" t="s">
        <v>36</v>
      </c>
    </row>
    <row r="6159" spans="1:21" x14ac:dyDescent="0.25">
      <c r="A6159">
        <v>6158</v>
      </c>
      <c r="B6159">
        <v>47</v>
      </c>
      <c r="C6159">
        <v>4</v>
      </c>
      <c r="D6159">
        <v>8</v>
      </c>
      <c r="E6159" t="s">
        <v>79</v>
      </c>
      <c r="F6159" t="s">
        <v>98</v>
      </c>
      <c r="G6159" t="s">
        <v>32</v>
      </c>
      <c r="H6159" t="s">
        <v>33</v>
      </c>
      <c r="I6159" t="s">
        <v>25</v>
      </c>
      <c r="J6159" t="s">
        <v>156</v>
      </c>
      <c r="K6159" t="s">
        <v>99</v>
      </c>
      <c r="L6159">
        <v>121.55758760000001</v>
      </c>
      <c r="M6159">
        <v>25.059991010000001</v>
      </c>
      <c r="N6159" s="1">
        <v>44991</v>
      </c>
      <c r="O6159">
        <v>5</v>
      </c>
      <c r="P6159" s="3">
        <v>7.0000000000000007E-2</v>
      </c>
      <c r="Q6159" s="2">
        <v>93000</v>
      </c>
      <c r="R6159" s="2">
        <v>27070</v>
      </c>
      <c r="S6159" t="s">
        <v>61</v>
      </c>
      <c r="T6159" t="s">
        <v>28</v>
      </c>
      <c r="U6159" t="s">
        <v>57</v>
      </c>
    </row>
    <row r="6160" spans="1:21" x14ac:dyDescent="0.25">
      <c r="A6160">
        <v>6159</v>
      </c>
      <c r="B6160">
        <v>53</v>
      </c>
      <c r="C6160">
        <v>119</v>
      </c>
      <c r="D6160">
        <v>6</v>
      </c>
      <c r="E6160" t="s">
        <v>42</v>
      </c>
      <c r="F6160" t="s">
        <v>43</v>
      </c>
      <c r="G6160" t="s">
        <v>32</v>
      </c>
      <c r="H6160" t="s">
        <v>33</v>
      </c>
      <c r="I6160" t="s">
        <v>25</v>
      </c>
      <c r="J6160" t="s">
        <v>70</v>
      </c>
      <c r="K6160" t="s">
        <v>128</v>
      </c>
      <c r="L6160">
        <v>120.61773789999999</v>
      </c>
      <c r="M6160">
        <v>24.141655239999999</v>
      </c>
      <c r="N6160" s="1">
        <v>44992</v>
      </c>
      <c r="O6160">
        <v>10</v>
      </c>
      <c r="P6160" s="3">
        <v>0.17</v>
      </c>
      <c r="Q6160" s="2">
        <v>124500</v>
      </c>
      <c r="R6160" s="2">
        <v>18255</v>
      </c>
      <c r="S6160" t="s">
        <v>35</v>
      </c>
      <c r="T6160" t="s">
        <v>46</v>
      </c>
      <c r="U6160" t="s">
        <v>66</v>
      </c>
    </row>
    <row r="6161" spans="1:21" x14ac:dyDescent="0.25">
      <c r="A6161">
        <v>6160</v>
      </c>
      <c r="B6161">
        <v>57</v>
      </c>
      <c r="C6161">
        <v>135</v>
      </c>
      <c r="D6161">
        <v>6</v>
      </c>
      <c r="E6161" t="s">
        <v>100</v>
      </c>
      <c r="F6161" t="s">
        <v>43</v>
      </c>
      <c r="G6161" t="s">
        <v>32</v>
      </c>
      <c r="H6161" t="s">
        <v>33</v>
      </c>
      <c r="I6161" t="s">
        <v>25</v>
      </c>
      <c r="J6161" t="s">
        <v>70</v>
      </c>
      <c r="K6161" t="s">
        <v>133</v>
      </c>
      <c r="L6161">
        <v>120.5283728</v>
      </c>
      <c r="M6161">
        <v>24.20062892</v>
      </c>
      <c r="N6161" s="1">
        <v>44992</v>
      </c>
      <c r="O6161">
        <v>6</v>
      </c>
      <c r="P6161" s="3">
        <v>0.2</v>
      </c>
      <c r="Q6161" s="2">
        <v>86400</v>
      </c>
      <c r="R6161" s="2">
        <v>9936</v>
      </c>
      <c r="S6161" t="s">
        <v>35</v>
      </c>
      <c r="T6161" t="s">
        <v>62</v>
      </c>
      <c r="U6161" t="s">
        <v>57</v>
      </c>
    </row>
    <row r="6162" spans="1:21" x14ac:dyDescent="0.25">
      <c r="A6162">
        <v>6161</v>
      </c>
      <c r="B6162">
        <v>26</v>
      </c>
      <c r="C6162">
        <v>286</v>
      </c>
      <c r="D6162">
        <v>9</v>
      </c>
      <c r="E6162" t="s">
        <v>53</v>
      </c>
      <c r="F6162" t="s">
        <v>64</v>
      </c>
      <c r="G6162" t="s">
        <v>23</v>
      </c>
      <c r="H6162" t="s">
        <v>33</v>
      </c>
      <c r="I6162" t="s">
        <v>39</v>
      </c>
      <c r="J6162" t="s">
        <v>44</v>
      </c>
      <c r="K6162" t="s">
        <v>142</v>
      </c>
      <c r="L6162">
        <v>120.5634635</v>
      </c>
      <c r="M6162">
        <v>22.900055290000001</v>
      </c>
      <c r="N6162" s="1">
        <v>44992</v>
      </c>
      <c r="O6162">
        <v>4</v>
      </c>
      <c r="P6162" s="3">
        <v>0.13</v>
      </c>
      <c r="Q6162" s="2">
        <v>22620</v>
      </c>
      <c r="R6162" s="2">
        <v>6680.7</v>
      </c>
      <c r="S6162" t="s">
        <v>55</v>
      </c>
      <c r="T6162" t="s">
        <v>56</v>
      </c>
      <c r="U6162" t="s">
        <v>57</v>
      </c>
    </row>
    <row r="6163" spans="1:21" x14ac:dyDescent="0.25">
      <c r="A6163">
        <v>6162</v>
      </c>
      <c r="B6163">
        <v>22</v>
      </c>
      <c r="C6163">
        <v>284</v>
      </c>
      <c r="D6163">
        <v>4</v>
      </c>
      <c r="E6163" t="s">
        <v>93</v>
      </c>
      <c r="F6163" t="s">
        <v>37</v>
      </c>
      <c r="G6163" t="s">
        <v>38</v>
      </c>
      <c r="H6163" t="s">
        <v>24</v>
      </c>
      <c r="I6163" t="s">
        <v>39</v>
      </c>
      <c r="J6163" t="s">
        <v>44</v>
      </c>
      <c r="K6163" t="s">
        <v>94</v>
      </c>
      <c r="L6163">
        <v>120.42540700000001</v>
      </c>
      <c r="M6163">
        <v>22.711003640000001</v>
      </c>
      <c r="N6163" s="1">
        <v>44992</v>
      </c>
      <c r="O6163">
        <v>100</v>
      </c>
      <c r="P6163" s="3">
        <v>0.19</v>
      </c>
      <c r="Q6163" s="2">
        <v>145800</v>
      </c>
      <c r="R6163" s="2">
        <v>72050.399999999994</v>
      </c>
      <c r="S6163" t="s">
        <v>51</v>
      </c>
      <c r="T6163" t="s">
        <v>46</v>
      </c>
      <c r="U6163" t="s">
        <v>29</v>
      </c>
    </row>
    <row r="6164" spans="1:21" x14ac:dyDescent="0.25">
      <c r="A6164">
        <v>6163</v>
      </c>
      <c r="B6164">
        <v>28</v>
      </c>
      <c r="C6164">
        <v>12</v>
      </c>
      <c r="D6164">
        <v>6</v>
      </c>
      <c r="E6164" t="s">
        <v>53</v>
      </c>
      <c r="F6164" t="s">
        <v>43</v>
      </c>
      <c r="G6164" t="s">
        <v>32</v>
      </c>
      <c r="H6164" t="s">
        <v>33</v>
      </c>
      <c r="I6164" t="s">
        <v>25</v>
      </c>
      <c r="J6164" t="s">
        <v>156</v>
      </c>
      <c r="K6164" t="s">
        <v>118</v>
      </c>
      <c r="L6164">
        <v>121.5736082</v>
      </c>
      <c r="M6164">
        <v>24.988579340000001</v>
      </c>
      <c r="N6164" s="1">
        <v>44993</v>
      </c>
      <c r="O6164">
        <v>9</v>
      </c>
      <c r="P6164" s="3">
        <v>0.2</v>
      </c>
      <c r="Q6164" s="2">
        <v>54000</v>
      </c>
      <c r="R6164" s="2">
        <v>12960</v>
      </c>
      <c r="S6164" t="s">
        <v>55</v>
      </c>
      <c r="T6164" t="s">
        <v>56</v>
      </c>
      <c r="U6164" t="s">
        <v>47</v>
      </c>
    </row>
    <row r="6165" spans="1:21" x14ac:dyDescent="0.25">
      <c r="A6165">
        <v>6164</v>
      </c>
      <c r="B6165">
        <v>53</v>
      </c>
      <c r="C6165">
        <v>115</v>
      </c>
      <c r="D6165">
        <v>7</v>
      </c>
      <c r="E6165" t="s">
        <v>42</v>
      </c>
      <c r="F6165" t="s">
        <v>49</v>
      </c>
      <c r="G6165" t="s">
        <v>38</v>
      </c>
      <c r="H6165" t="s">
        <v>24</v>
      </c>
      <c r="I6165" t="s">
        <v>25</v>
      </c>
      <c r="J6165" t="s">
        <v>70</v>
      </c>
      <c r="K6165" t="s">
        <v>131</v>
      </c>
      <c r="L6165">
        <v>120.6647579</v>
      </c>
      <c r="M6165">
        <v>24.143910819999999</v>
      </c>
      <c r="N6165" s="1">
        <v>44993</v>
      </c>
      <c r="O6165">
        <v>6</v>
      </c>
      <c r="P6165" s="3">
        <v>0.08</v>
      </c>
      <c r="Q6165" s="2">
        <v>82800</v>
      </c>
      <c r="R6165" s="2">
        <v>18806.400000000001</v>
      </c>
      <c r="S6165" t="s">
        <v>35</v>
      </c>
      <c r="T6165" t="s">
        <v>46</v>
      </c>
      <c r="U6165" t="s">
        <v>66</v>
      </c>
    </row>
    <row r="6166" spans="1:21" x14ac:dyDescent="0.25">
      <c r="A6166">
        <v>6165</v>
      </c>
      <c r="B6166">
        <v>12</v>
      </c>
      <c r="C6166">
        <v>2</v>
      </c>
      <c r="D6166">
        <v>1</v>
      </c>
      <c r="E6166" t="s">
        <v>91</v>
      </c>
      <c r="F6166" t="s">
        <v>31</v>
      </c>
      <c r="G6166" t="s">
        <v>32</v>
      </c>
      <c r="H6166" t="s">
        <v>33</v>
      </c>
      <c r="I6166" t="s">
        <v>25</v>
      </c>
      <c r="J6166" t="s">
        <v>156</v>
      </c>
      <c r="K6166" t="s">
        <v>69</v>
      </c>
      <c r="L6166">
        <v>121.5130417</v>
      </c>
      <c r="M6166">
        <v>25.06342433</v>
      </c>
      <c r="N6166" s="1">
        <v>44993</v>
      </c>
      <c r="O6166">
        <v>10</v>
      </c>
      <c r="P6166" s="3">
        <v>0.1</v>
      </c>
      <c r="Q6166" s="2">
        <v>9000</v>
      </c>
      <c r="R6166" s="2">
        <v>4910</v>
      </c>
      <c r="S6166" t="s">
        <v>27</v>
      </c>
      <c r="T6166" t="s">
        <v>46</v>
      </c>
      <c r="U6166" t="s">
        <v>52</v>
      </c>
    </row>
    <row r="6167" spans="1:21" x14ac:dyDescent="0.25">
      <c r="A6167">
        <v>6166</v>
      </c>
      <c r="B6167">
        <v>28</v>
      </c>
      <c r="C6167">
        <v>116</v>
      </c>
      <c r="D6167">
        <v>9</v>
      </c>
      <c r="E6167" t="s">
        <v>53</v>
      </c>
      <c r="F6167" t="s">
        <v>64</v>
      </c>
      <c r="G6167" t="s">
        <v>23</v>
      </c>
      <c r="H6167" t="s">
        <v>33</v>
      </c>
      <c r="I6167" t="s">
        <v>39</v>
      </c>
      <c r="J6167" t="s">
        <v>70</v>
      </c>
      <c r="K6167" t="s">
        <v>108</v>
      </c>
      <c r="L6167">
        <v>120.6809521</v>
      </c>
      <c r="M6167">
        <v>24.15863985</v>
      </c>
      <c r="N6167" s="1">
        <v>44993</v>
      </c>
      <c r="O6167">
        <v>24</v>
      </c>
      <c r="P6167" s="3">
        <v>0.13</v>
      </c>
      <c r="Q6167" s="2">
        <v>156600</v>
      </c>
      <c r="R6167" s="2">
        <v>46251</v>
      </c>
      <c r="S6167" t="s">
        <v>55</v>
      </c>
      <c r="T6167" t="s">
        <v>56</v>
      </c>
      <c r="U6167" t="s">
        <v>47</v>
      </c>
    </row>
    <row r="6168" spans="1:21" x14ac:dyDescent="0.25">
      <c r="A6168">
        <v>6167</v>
      </c>
      <c r="B6168">
        <v>51</v>
      </c>
      <c r="C6168">
        <v>1</v>
      </c>
      <c r="D6168">
        <v>4</v>
      </c>
      <c r="E6168" t="s">
        <v>63</v>
      </c>
      <c r="F6168" t="s">
        <v>37</v>
      </c>
      <c r="G6168" t="s">
        <v>38</v>
      </c>
      <c r="H6168" t="s">
        <v>24</v>
      </c>
      <c r="I6168" t="s">
        <v>39</v>
      </c>
      <c r="J6168" t="s">
        <v>156</v>
      </c>
      <c r="K6168" t="s">
        <v>86</v>
      </c>
      <c r="L6168">
        <v>121.5198839</v>
      </c>
      <c r="M6168">
        <v>25.032404870000001</v>
      </c>
      <c r="N6168" s="1">
        <v>44993</v>
      </c>
      <c r="O6168">
        <v>9</v>
      </c>
      <c r="P6168" s="3">
        <v>0.16</v>
      </c>
      <c r="Q6168" s="2">
        <v>151200</v>
      </c>
      <c r="R6168" s="2">
        <v>23385.599999999999</v>
      </c>
      <c r="S6168" t="s">
        <v>35</v>
      </c>
      <c r="T6168" t="s">
        <v>56</v>
      </c>
      <c r="U6168" t="s">
        <v>36</v>
      </c>
    </row>
    <row r="6169" spans="1:21" x14ac:dyDescent="0.25">
      <c r="A6169">
        <v>6168</v>
      </c>
      <c r="B6169">
        <v>46</v>
      </c>
      <c r="C6169">
        <v>264</v>
      </c>
      <c r="D6169">
        <v>3</v>
      </c>
      <c r="E6169" t="s">
        <v>58</v>
      </c>
      <c r="F6169" t="s">
        <v>82</v>
      </c>
      <c r="G6169" t="s">
        <v>74</v>
      </c>
      <c r="H6169" t="s">
        <v>33</v>
      </c>
      <c r="I6169" t="s">
        <v>25</v>
      </c>
      <c r="J6169" t="s">
        <v>44</v>
      </c>
      <c r="K6169" t="s">
        <v>90</v>
      </c>
      <c r="L6169">
        <v>120.31791870000001</v>
      </c>
      <c r="M6169">
        <v>22.649898830000001</v>
      </c>
      <c r="N6169" s="1">
        <v>44993</v>
      </c>
      <c r="O6169">
        <v>5</v>
      </c>
      <c r="P6169" s="3">
        <v>0.19</v>
      </c>
      <c r="Q6169" s="2">
        <v>68850</v>
      </c>
      <c r="R6169" s="2">
        <v>12498.4</v>
      </c>
      <c r="S6169" t="s">
        <v>61</v>
      </c>
      <c r="T6169" t="s">
        <v>62</v>
      </c>
      <c r="U6169" t="s">
        <v>36</v>
      </c>
    </row>
    <row r="6170" spans="1:21" x14ac:dyDescent="0.25">
      <c r="A6170">
        <v>6169</v>
      </c>
      <c r="B6170">
        <v>44</v>
      </c>
      <c r="C6170">
        <v>8</v>
      </c>
      <c r="D6170">
        <v>2</v>
      </c>
      <c r="E6170" t="s">
        <v>85</v>
      </c>
      <c r="F6170" t="s">
        <v>22</v>
      </c>
      <c r="G6170" t="s">
        <v>23</v>
      </c>
      <c r="H6170" t="s">
        <v>24</v>
      </c>
      <c r="I6170" t="s">
        <v>25</v>
      </c>
      <c r="J6170" t="s">
        <v>156</v>
      </c>
      <c r="K6170" t="s">
        <v>75</v>
      </c>
      <c r="L6170">
        <v>121.5508473</v>
      </c>
      <c r="M6170">
        <v>25.12546704</v>
      </c>
      <c r="N6170" s="1">
        <v>44993</v>
      </c>
      <c r="O6170">
        <v>1</v>
      </c>
      <c r="P6170" s="3">
        <v>0.05</v>
      </c>
      <c r="Q6170" s="2">
        <v>19000</v>
      </c>
      <c r="R6170" s="2">
        <v>5715</v>
      </c>
      <c r="S6170" t="s">
        <v>61</v>
      </c>
      <c r="T6170" t="s">
        <v>46</v>
      </c>
      <c r="U6170" t="s">
        <v>47</v>
      </c>
    </row>
    <row r="6171" spans="1:21" x14ac:dyDescent="0.25">
      <c r="A6171">
        <v>6170</v>
      </c>
      <c r="B6171">
        <v>16</v>
      </c>
      <c r="C6171">
        <v>293</v>
      </c>
      <c r="D6171">
        <v>4</v>
      </c>
      <c r="E6171" t="s">
        <v>48</v>
      </c>
      <c r="F6171" t="s">
        <v>37</v>
      </c>
      <c r="G6171" t="s">
        <v>38</v>
      </c>
      <c r="H6171" t="s">
        <v>24</v>
      </c>
      <c r="I6171" t="s">
        <v>39</v>
      </c>
      <c r="J6171" t="s">
        <v>44</v>
      </c>
      <c r="K6171" t="s">
        <v>145</v>
      </c>
      <c r="L6171">
        <v>120.75238400000001</v>
      </c>
      <c r="M6171">
        <v>22.919932559999999</v>
      </c>
      <c r="N6171" s="1">
        <v>44993</v>
      </c>
      <c r="O6171">
        <v>40</v>
      </c>
      <c r="P6171" s="3">
        <v>0.2</v>
      </c>
      <c r="Q6171" s="2">
        <v>57600</v>
      </c>
      <c r="R6171" s="2">
        <v>28108.799999999999</v>
      </c>
      <c r="S6171" t="s">
        <v>51</v>
      </c>
      <c r="T6171" t="s">
        <v>28</v>
      </c>
      <c r="U6171" t="s">
        <v>52</v>
      </c>
    </row>
    <row r="6172" spans="1:21" x14ac:dyDescent="0.25">
      <c r="A6172">
        <v>6171</v>
      </c>
      <c r="B6172">
        <v>1</v>
      </c>
      <c r="C6172">
        <v>257</v>
      </c>
      <c r="D6172">
        <v>9</v>
      </c>
      <c r="E6172" t="s">
        <v>21</v>
      </c>
      <c r="F6172" t="s">
        <v>64</v>
      </c>
      <c r="G6172" t="s">
        <v>23</v>
      </c>
      <c r="H6172" t="s">
        <v>33</v>
      </c>
      <c r="I6172" t="s">
        <v>39</v>
      </c>
      <c r="J6172" t="s">
        <v>44</v>
      </c>
      <c r="K6172" t="s">
        <v>129</v>
      </c>
      <c r="L6172">
        <v>120.3067337</v>
      </c>
      <c r="M6172">
        <v>22.629929059999998</v>
      </c>
      <c r="N6172" s="1">
        <v>44994</v>
      </c>
      <c r="O6172">
        <v>70</v>
      </c>
      <c r="P6172" s="3">
        <v>0.2</v>
      </c>
      <c r="Q6172" s="2">
        <v>56000</v>
      </c>
      <c r="R6172" s="2">
        <v>27160</v>
      </c>
      <c r="S6172" t="s">
        <v>27</v>
      </c>
      <c r="T6172" t="s">
        <v>28</v>
      </c>
      <c r="U6172" t="s">
        <v>104</v>
      </c>
    </row>
    <row r="6173" spans="1:21" x14ac:dyDescent="0.25">
      <c r="A6173">
        <v>6172</v>
      </c>
      <c r="B6173">
        <v>13</v>
      </c>
      <c r="C6173">
        <v>257</v>
      </c>
      <c r="D6173">
        <v>8</v>
      </c>
      <c r="E6173" t="s">
        <v>48</v>
      </c>
      <c r="F6173" t="s">
        <v>98</v>
      </c>
      <c r="G6173" t="s">
        <v>32</v>
      </c>
      <c r="H6173" t="s">
        <v>33</v>
      </c>
      <c r="I6173" t="s">
        <v>25</v>
      </c>
      <c r="J6173" t="s">
        <v>44</v>
      </c>
      <c r="K6173" t="s">
        <v>129</v>
      </c>
      <c r="L6173">
        <v>120.3067337</v>
      </c>
      <c r="M6173">
        <v>22.629929059999998</v>
      </c>
      <c r="N6173" s="1">
        <v>44994</v>
      </c>
      <c r="O6173">
        <v>80</v>
      </c>
      <c r="P6173" s="3">
        <v>0.11</v>
      </c>
      <c r="Q6173" s="2">
        <v>128160</v>
      </c>
      <c r="R6173" s="2">
        <v>69278.399999999994</v>
      </c>
      <c r="S6173" t="s">
        <v>51</v>
      </c>
      <c r="T6173" t="s">
        <v>28</v>
      </c>
      <c r="U6173" t="s">
        <v>104</v>
      </c>
    </row>
    <row r="6174" spans="1:21" x14ac:dyDescent="0.25">
      <c r="A6174">
        <v>6173</v>
      </c>
      <c r="B6174">
        <v>12</v>
      </c>
      <c r="C6174">
        <v>2</v>
      </c>
      <c r="D6174">
        <v>7</v>
      </c>
      <c r="E6174" t="s">
        <v>91</v>
      </c>
      <c r="F6174" t="s">
        <v>49</v>
      </c>
      <c r="G6174" t="s">
        <v>38</v>
      </c>
      <c r="H6174" t="s">
        <v>24</v>
      </c>
      <c r="I6174" t="s">
        <v>25</v>
      </c>
      <c r="J6174" t="s">
        <v>156</v>
      </c>
      <c r="K6174" t="s">
        <v>69</v>
      </c>
      <c r="L6174">
        <v>121.5130417</v>
      </c>
      <c r="M6174">
        <v>25.06342433</v>
      </c>
      <c r="N6174" s="1">
        <v>44994</v>
      </c>
      <c r="O6174">
        <v>10</v>
      </c>
      <c r="P6174" s="3">
        <v>0.06</v>
      </c>
      <c r="Q6174" s="2">
        <v>9400</v>
      </c>
      <c r="R6174" s="2">
        <v>5287.2</v>
      </c>
      <c r="S6174" t="s">
        <v>27</v>
      </c>
      <c r="T6174" t="s">
        <v>46</v>
      </c>
      <c r="U6174" t="s">
        <v>52</v>
      </c>
    </row>
    <row r="6175" spans="1:21" x14ac:dyDescent="0.25">
      <c r="A6175">
        <v>6174</v>
      </c>
      <c r="B6175">
        <v>54</v>
      </c>
      <c r="C6175">
        <v>262</v>
      </c>
      <c r="D6175">
        <v>6</v>
      </c>
      <c r="E6175" t="s">
        <v>42</v>
      </c>
      <c r="F6175" t="s">
        <v>43</v>
      </c>
      <c r="G6175" t="s">
        <v>32</v>
      </c>
      <c r="H6175" t="s">
        <v>33</v>
      </c>
      <c r="I6175" t="s">
        <v>25</v>
      </c>
      <c r="J6175" t="s">
        <v>44</v>
      </c>
      <c r="K6175" t="s">
        <v>67</v>
      </c>
      <c r="L6175">
        <v>120.2891539</v>
      </c>
      <c r="M6175">
        <v>22.58565583</v>
      </c>
      <c r="N6175" s="1">
        <v>44994</v>
      </c>
      <c r="O6175">
        <v>4</v>
      </c>
      <c r="P6175" s="3">
        <v>0.17</v>
      </c>
      <c r="Q6175" s="2">
        <v>59760</v>
      </c>
      <c r="R6175" s="2">
        <v>8762.4</v>
      </c>
      <c r="S6175" t="s">
        <v>35</v>
      </c>
      <c r="T6175" t="s">
        <v>46</v>
      </c>
      <c r="U6175" t="s">
        <v>57</v>
      </c>
    </row>
    <row r="6176" spans="1:21" x14ac:dyDescent="0.25">
      <c r="A6176">
        <v>6175</v>
      </c>
      <c r="B6176">
        <v>25</v>
      </c>
      <c r="C6176">
        <v>140</v>
      </c>
      <c r="D6176">
        <v>8</v>
      </c>
      <c r="E6176" t="s">
        <v>53</v>
      </c>
      <c r="F6176" t="s">
        <v>98</v>
      </c>
      <c r="G6176" t="s">
        <v>32</v>
      </c>
      <c r="H6176" t="s">
        <v>33</v>
      </c>
      <c r="I6176" t="s">
        <v>25</v>
      </c>
      <c r="J6176" t="s">
        <v>70</v>
      </c>
      <c r="K6176" t="s">
        <v>77</v>
      </c>
      <c r="L6176">
        <v>120.59144070000001</v>
      </c>
      <c r="M6176">
        <v>24.365095549999999</v>
      </c>
      <c r="N6176" s="1">
        <v>44994</v>
      </c>
      <c r="O6176">
        <v>2</v>
      </c>
      <c r="P6176" s="3">
        <v>0.17</v>
      </c>
      <c r="Q6176" s="2">
        <v>9960</v>
      </c>
      <c r="R6176" s="2">
        <v>2660.4</v>
      </c>
      <c r="S6176" t="s">
        <v>55</v>
      </c>
      <c r="T6176" t="s">
        <v>56</v>
      </c>
      <c r="U6176" t="s">
        <v>66</v>
      </c>
    </row>
    <row r="6177" spans="1:21" x14ac:dyDescent="0.25">
      <c r="A6177">
        <v>6176</v>
      </c>
      <c r="B6177">
        <v>52</v>
      </c>
      <c r="C6177">
        <v>9</v>
      </c>
      <c r="D6177">
        <v>6</v>
      </c>
      <c r="E6177" t="s">
        <v>63</v>
      </c>
      <c r="F6177" t="s">
        <v>43</v>
      </c>
      <c r="G6177" t="s">
        <v>32</v>
      </c>
      <c r="H6177" t="s">
        <v>33</v>
      </c>
      <c r="I6177" t="s">
        <v>25</v>
      </c>
      <c r="J6177" t="s">
        <v>156</v>
      </c>
      <c r="K6177" t="s">
        <v>60</v>
      </c>
      <c r="L6177">
        <v>121.5177992</v>
      </c>
      <c r="M6177">
        <v>25.148068200000001</v>
      </c>
      <c r="N6177" s="1">
        <v>44995</v>
      </c>
      <c r="O6177">
        <v>6</v>
      </c>
      <c r="P6177" s="3">
        <v>0.13</v>
      </c>
      <c r="Q6177" s="2">
        <v>114840</v>
      </c>
      <c r="R6177" s="2">
        <v>21291.600000000013</v>
      </c>
      <c r="S6177" t="s">
        <v>35</v>
      </c>
      <c r="T6177" t="s">
        <v>56</v>
      </c>
      <c r="U6177" t="s">
        <v>47</v>
      </c>
    </row>
    <row r="6178" spans="1:21" x14ac:dyDescent="0.25">
      <c r="A6178">
        <v>6177</v>
      </c>
      <c r="B6178">
        <v>35</v>
      </c>
      <c r="C6178">
        <v>293</v>
      </c>
      <c r="D6178">
        <v>4</v>
      </c>
      <c r="E6178" t="s">
        <v>80</v>
      </c>
      <c r="F6178" t="s">
        <v>37</v>
      </c>
      <c r="G6178" t="s">
        <v>38</v>
      </c>
      <c r="H6178" t="s">
        <v>24</v>
      </c>
      <c r="I6178" t="s">
        <v>39</v>
      </c>
      <c r="J6178" t="s">
        <v>44</v>
      </c>
      <c r="K6178" t="s">
        <v>145</v>
      </c>
      <c r="L6178">
        <v>120.75238400000001</v>
      </c>
      <c r="M6178">
        <v>22.919932559999999</v>
      </c>
      <c r="N6178" s="1">
        <v>44995</v>
      </c>
      <c r="O6178">
        <v>5</v>
      </c>
      <c r="P6178" s="3">
        <v>7.0000000000000007E-2</v>
      </c>
      <c r="Q6178" s="2">
        <v>39524.999999999993</v>
      </c>
      <c r="R6178" s="2">
        <v>13550.699999999993</v>
      </c>
      <c r="S6178" t="s">
        <v>55</v>
      </c>
      <c r="T6178" t="s">
        <v>28</v>
      </c>
      <c r="U6178" t="s">
        <v>57</v>
      </c>
    </row>
    <row r="6179" spans="1:21" x14ac:dyDescent="0.25">
      <c r="A6179">
        <v>6178</v>
      </c>
      <c r="B6179">
        <v>56</v>
      </c>
      <c r="C6179">
        <v>272</v>
      </c>
      <c r="D6179">
        <v>1</v>
      </c>
      <c r="E6179" t="s">
        <v>42</v>
      </c>
      <c r="F6179" t="s">
        <v>31</v>
      </c>
      <c r="G6179" t="s">
        <v>32</v>
      </c>
      <c r="H6179" t="s">
        <v>33</v>
      </c>
      <c r="I6179" t="s">
        <v>25</v>
      </c>
      <c r="J6179" t="s">
        <v>44</v>
      </c>
      <c r="K6179" t="s">
        <v>103</v>
      </c>
      <c r="L6179">
        <v>120.3210967</v>
      </c>
      <c r="M6179">
        <v>22.870228829999999</v>
      </c>
      <c r="N6179" s="1">
        <v>44996</v>
      </c>
      <c r="O6179">
        <v>9</v>
      </c>
      <c r="P6179" s="3">
        <v>0.12</v>
      </c>
      <c r="Q6179" s="2">
        <v>174240</v>
      </c>
      <c r="R6179" s="2">
        <v>33897.600000000028</v>
      </c>
      <c r="S6179" t="s">
        <v>35</v>
      </c>
      <c r="T6179" t="s">
        <v>46</v>
      </c>
      <c r="U6179" t="s">
        <v>47</v>
      </c>
    </row>
    <row r="6180" spans="1:21" x14ac:dyDescent="0.25">
      <c r="A6180">
        <v>6179</v>
      </c>
      <c r="B6180">
        <v>57</v>
      </c>
      <c r="C6180">
        <v>293</v>
      </c>
      <c r="D6180">
        <v>7</v>
      </c>
      <c r="E6180" t="s">
        <v>100</v>
      </c>
      <c r="F6180" t="s">
        <v>49</v>
      </c>
      <c r="G6180" t="s">
        <v>38</v>
      </c>
      <c r="H6180" t="s">
        <v>24</v>
      </c>
      <c r="I6180" t="s">
        <v>25</v>
      </c>
      <c r="J6180" t="s">
        <v>44</v>
      </c>
      <c r="K6180" t="s">
        <v>145</v>
      </c>
      <c r="L6180">
        <v>120.75238400000001</v>
      </c>
      <c r="M6180">
        <v>22.919932559999999</v>
      </c>
      <c r="N6180" s="1">
        <v>44997</v>
      </c>
      <c r="O6180">
        <v>15</v>
      </c>
      <c r="P6180" s="3">
        <v>0.18</v>
      </c>
      <c r="Q6180" s="2">
        <v>221400.00000000003</v>
      </c>
      <c r="R6180" s="2">
        <v>29743.20000000003</v>
      </c>
      <c r="S6180" t="s">
        <v>35</v>
      </c>
      <c r="T6180" t="s">
        <v>62</v>
      </c>
      <c r="U6180" t="s">
        <v>57</v>
      </c>
    </row>
    <row r="6181" spans="1:21" x14ac:dyDescent="0.25">
      <c r="A6181">
        <v>6180</v>
      </c>
      <c r="B6181">
        <v>20</v>
      </c>
      <c r="C6181">
        <v>11</v>
      </c>
      <c r="D6181">
        <v>4</v>
      </c>
      <c r="E6181" t="s">
        <v>76</v>
      </c>
      <c r="F6181" t="s">
        <v>37</v>
      </c>
      <c r="G6181" t="s">
        <v>38</v>
      </c>
      <c r="H6181" t="s">
        <v>24</v>
      </c>
      <c r="I6181" t="s">
        <v>39</v>
      </c>
      <c r="J6181" t="s">
        <v>156</v>
      </c>
      <c r="K6181" t="s">
        <v>34</v>
      </c>
      <c r="L6181">
        <v>121.6097573</v>
      </c>
      <c r="M6181">
        <v>25.03600934</v>
      </c>
      <c r="N6181" s="1">
        <v>44997</v>
      </c>
      <c r="O6181">
        <v>10</v>
      </c>
      <c r="P6181" s="3">
        <v>0.09</v>
      </c>
      <c r="Q6181" s="2">
        <v>16380</v>
      </c>
      <c r="R6181" s="2">
        <v>8983.44</v>
      </c>
      <c r="S6181" t="s">
        <v>51</v>
      </c>
      <c r="T6181" t="s">
        <v>78</v>
      </c>
      <c r="U6181" t="s">
        <v>52</v>
      </c>
    </row>
    <row r="6182" spans="1:21" x14ac:dyDescent="0.25">
      <c r="A6182">
        <v>6181</v>
      </c>
      <c r="B6182">
        <v>19</v>
      </c>
      <c r="C6182">
        <v>258</v>
      </c>
      <c r="D6182">
        <v>10</v>
      </c>
      <c r="E6182" t="s">
        <v>76</v>
      </c>
      <c r="F6182" t="s">
        <v>72</v>
      </c>
      <c r="G6182" t="s">
        <v>32</v>
      </c>
      <c r="H6182" t="s">
        <v>24</v>
      </c>
      <c r="I6182" t="s">
        <v>39</v>
      </c>
      <c r="J6182" t="s">
        <v>44</v>
      </c>
      <c r="K6182" t="s">
        <v>95</v>
      </c>
      <c r="L6182">
        <v>120.2944217</v>
      </c>
      <c r="M6182">
        <v>22.626990500000002</v>
      </c>
      <c r="N6182" s="1">
        <v>44997</v>
      </c>
      <c r="O6182">
        <v>195</v>
      </c>
      <c r="P6182" s="3">
        <v>0.15</v>
      </c>
      <c r="Q6182" s="2">
        <v>298350</v>
      </c>
      <c r="R6182" s="2">
        <v>154966.5</v>
      </c>
      <c r="S6182" t="s">
        <v>51</v>
      </c>
      <c r="T6182" t="s">
        <v>78</v>
      </c>
      <c r="U6182" t="s">
        <v>41</v>
      </c>
    </row>
    <row r="6183" spans="1:21" x14ac:dyDescent="0.25">
      <c r="A6183">
        <v>6182</v>
      </c>
      <c r="B6183">
        <v>34</v>
      </c>
      <c r="C6183">
        <v>134</v>
      </c>
      <c r="D6183">
        <v>10</v>
      </c>
      <c r="E6183" t="s">
        <v>68</v>
      </c>
      <c r="F6183" t="s">
        <v>72</v>
      </c>
      <c r="G6183" t="s">
        <v>32</v>
      </c>
      <c r="H6183" t="s">
        <v>24</v>
      </c>
      <c r="I6183" t="s">
        <v>39</v>
      </c>
      <c r="J6183" t="s">
        <v>70</v>
      </c>
      <c r="K6183" t="s">
        <v>101</v>
      </c>
      <c r="L6183">
        <v>120.58386280000001</v>
      </c>
      <c r="M6183">
        <v>24.234252120000001</v>
      </c>
      <c r="N6183" s="1">
        <v>44997</v>
      </c>
      <c r="O6183">
        <v>25</v>
      </c>
      <c r="P6183" s="3">
        <v>0.13</v>
      </c>
      <c r="Q6183" s="2">
        <v>174000</v>
      </c>
      <c r="R6183" s="2">
        <v>52260</v>
      </c>
      <c r="S6183" t="s">
        <v>55</v>
      </c>
      <c r="T6183" t="s">
        <v>62</v>
      </c>
      <c r="U6183" t="s">
        <v>36</v>
      </c>
    </row>
    <row r="6184" spans="1:21" x14ac:dyDescent="0.25">
      <c r="A6184">
        <v>6183</v>
      </c>
      <c r="B6184">
        <v>24</v>
      </c>
      <c r="C6184">
        <v>288</v>
      </c>
      <c r="D6184">
        <v>10</v>
      </c>
      <c r="E6184" t="s">
        <v>93</v>
      </c>
      <c r="F6184" t="s">
        <v>72</v>
      </c>
      <c r="G6184" t="s">
        <v>32</v>
      </c>
      <c r="H6184" t="s">
        <v>24</v>
      </c>
      <c r="I6184" t="s">
        <v>39</v>
      </c>
      <c r="J6184" t="s">
        <v>44</v>
      </c>
      <c r="K6184" t="s">
        <v>126</v>
      </c>
      <c r="L6184">
        <v>120.4719272</v>
      </c>
      <c r="M6184">
        <v>22.95668817</v>
      </c>
      <c r="N6184" s="1">
        <v>44998</v>
      </c>
      <c r="O6184">
        <v>90</v>
      </c>
      <c r="P6184" s="3">
        <v>0.12</v>
      </c>
      <c r="Q6184" s="2">
        <v>142560</v>
      </c>
      <c r="R6184" s="2">
        <v>76334.399999999994</v>
      </c>
      <c r="S6184" t="s">
        <v>51</v>
      </c>
      <c r="T6184" t="s">
        <v>46</v>
      </c>
      <c r="U6184" t="s">
        <v>52</v>
      </c>
    </row>
    <row r="6185" spans="1:21" x14ac:dyDescent="0.25">
      <c r="A6185">
        <v>6184</v>
      </c>
      <c r="B6185">
        <v>13</v>
      </c>
      <c r="C6185">
        <v>283</v>
      </c>
      <c r="D6185">
        <v>10</v>
      </c>
      <c r="E6185" t="s">
        <v>48</v>
      </c>
      <c r="F6185" t="s">
        <v>72</v>
      </c>
      <c r="G6185" t="s">
        <v>32</v>
      </c>
      <c r="H6185" t="s">
        <v>24</v>
      </c>
      <c r="I6185" t="s">
        <v>39</v>
      </c>
      <c r="J6185" t="s">
        <v>44</v>
      </c>
      <c r="K6185" t="s">
        <v>54</v>
      </c>
      <c r="L6185">
        <v>120.37277829999999</v>
      </c>
      <c r="M6185">
        <v>22.662493019999999</v>
      </c>
      <c r="N6185" s="1">
        <v>44998</v>
      </c>
      <c r="O6185">
        <v>75</v>
      </c>
      <c r="P6185" s="3">
        <v>0.13</v>
      </c>
      <c r="Q6185" s="2">
        <v>117450</v>
      </c>
      <c r="R6185" s="2">
        <v>62275.5</v>
      </c>
      <c r="S6185" t="s">
        <v>51</v>
      </c>
      <c r="T6185" t="s">
        <v>28</v>
      </c>
      <c r="U6185" t="s">
        <v>104</v>
      </c>
    </row>
    <row r="6186" spans="1:21" x14ac:dyDescent="0.25">
      <c r="A6186">
        <v>6185</v>
      </c>
      <c r="B6186">
        <v>52</v>
      </c>
      <c r="C6186">
        <v>113</v>
      </c>
      <c r="D6186">
        <v>8</v>
      </c>
      <c r="E6186" t="s">
        <v>63</v>
      </c>
      <c r="F6186" t="s">
        <v>98</v>
      </c>
      <c r="G6186" t="s">
        <v>32</v>
      </c>
      <c r="H6186" t="s">
        <v>33</v>
      </c>
      <c r="I6186" t="s">
        <v>25</v>
      </c>
      <c r="J6186" t="s">
        <v>70</v>
      </c>
      <c r="K6186" t="s">
        <v>138</v>
      </c>
      <c r="L6186">
        <v>120.6970865</v>
      </c>
      <c r="M6186">
        <v>24.137332090000001</v>
      </c>
      <c r="N6186" s="1">
        <v>44998</v>
      </c>
      <c r="O6186">
        <v>14</v>
      </c>
      <c r="P6186" s="3">
        <v>0.15</v>
      </c>
      <c r="Q6186" s="2">
        <v>261800</v>
      </c>
      <c r="R6186" s="2">
        <v>43582.000000000029</v>
      </c>
      <c r="S6186" t="s">
        <v>35</v>
      </c>
      <c r="T6186" t="s">
        <v>56</v>
      </c>
      <c r="U6186" t="s">
        <v>47</v>
      </c>
    </row>
    <row r="6187" spans="1:21" x14ac:dyDescent="0.25">
      <c r="A6187">
        <v>6186</v>
      </c>
      <c r="B6187">
        <v>46</v>
      </c>
      <c r="C6187">
        <v>137</v>
      </c>
      <c r="D6187">
        <v>5</v>
      </c>
      <c r="E6187" t="s">
        <v>58</v>
      </c>
      <c r="F6187" t="s">
        <v>59</v>
      </c>
      <c r="G6187" t="s">
        <v>32</v>
      </c>
      <c r="H6187" t="s">
        <v>33</v>
      </c>
      <c r="I6187" t="s">
        <v>25</v>
      </c>
      <c r="J6187" t="s">
        <v>70</v>
      </c>
      <c r="K6187" t="s">
        <v>143</v>
      </c>
      <c r="L6187">
        <v>120.5809094</v>
      </c>
      <c r="M6187">
        <v>24.29205743</v>
      </c>
      <c r="N6187" s="1">
        <v>44998</v>
      </c>
      <c r="O6187">
        <v>5</v>
      </c>
      <c r="P6187" s="3">
        <v>0.15</v>
      </c>
      <c r="Q6187" s="2">
        <v>72250</v>
      </c>
      <c r="R6187" s="2">
        <v>16277.5</v>
      </c>
      <c r="S6187" t="s">
        <v>61</v>
      </c>
      <c r="T6187" t="s">
        <v>62</v>
      </c>
      <c r="U6187" t="s">
        <v>36</v>
      </c>
    </row>
    <row r="6188" spans="1:21" x14ac:dyDescent="0.25">
      <c r="A6188">
        <v>6187</v>
      </c>
      <c r="B6188">
        <v>59</v>
      </c>
      <c r="C6188">
        <v>123</v>
      </c>
      <c r="D6188">
        <v>9</v>
      </c>
      <c r="E6188" t="s">
        <v>30</v>
      </c>
      <c r="F6188" t="s">
        <v>64</v>
      </c>
      <c r="G6188" t="s">
        <v>23</v>
      </c>
      <c r="H6188" t="s">
        <v>33</v>
      </c>
      <c r="I6188" t="s">
        <v>39</v>
      </c>
      <c r="J6188" t="s">
        <v>70</v>
      </c>
      <c r="K6188" t="s">
        <v>112</v>
      </c>
      <c r="L6188">
        <v>120.62933049999999</v>
      </c>
      <c r="M6188">
        <v>24.0839271</v>
      </c>
      <c r="N6188" s="1">
        <v>44998</v>
      </c>
      <c r="O6188">
        <v>6</v>
      </c>
      <c r="P6188" s="3">
        <v>0.09</v>
      </c>
      <c r="Q6188" s="2">
        <v>131040</v>
      </c>
      <c r="R6188" s="2">
        <v>28274.400000000001</v>
      </c>
      <c r="S6188" t="s">
        <v>35</v>
      </c>
      <c r="T6188" t="s">
        <v>28</v>
      </c>
      <c r="U6188" t="s">
        <v>57</v>
      </c>
    </row>
    <row r="6189" spans="1:21" x14ac:dyDescent="0.25">
      <c r="A6189">
        <v>6188</v>
      </c>
      <c r="B6189">
        <v>20</v>
      </c>
      <c r="C6189">
        <v>280</v>
      </c>
      <c r="D6189">
        <v>9</v>
      </c>
      <c r="E6189" t="s">
        <v>76</v>
      </c>
      <c r="F6189" t="s">
        <v>64</v>
      </c>
      <c r="G6189" t="s">
        <v>23</v>
      </c>
      <c r="H6189" t="s">
        <v>33</v>
      </c>
      <c r="I6189" t="s">
        <v>39</v>
      </c>
      <c r="J6189" t="s">
        <v>44</v>
      </c>
      <c r="K6189" t="s">
        <v>121</v>
      </c>
      <c r="L6189">
        <v>120.3554359</v>
      </c>
      <c r="M6189">
        <v>22.61379251</v>
      </c>
      <c r="N6189" s="1">
        <v>44998</v>
      </c>
      <c r="O6189">
        <v>40</v>
      </c>
      <c r="P6189" s="3">
        <v>0.18</v>
      </c>
      <c r="Q6189" s="2">
        <v>59040</v>
      </c>
      <c r="R6189" s="2">
        <v>29354.400000000001</v>
      </c>
      <c r="S6189" t="s">
        <v>51</v>
      </c>
      <c r="T6189" t="s">
        <v>78</v>
      </c>
      <c r="U6189" t="s">
        <v>52</v>
      </c>
    </row>
    <row r="6190" spans="1:21" x14ac:dyDescent="0.25">
      <c r="A6190">
        <v>6189</v>
      </c>
      <c r="B6190">
        <v>3</v>
      </c>
      <c r="C6190">
        <v>293</v>
      </c>
      <c r="D6190">
        <v>8</v>
      </c>
      <c r="E6190" t="s">
        <v>21</v>
      </c>
      <c r="F6190" t="s">
        <v>98</v>
      </c>
      <c r="G6190" t="s">
        <v>32</v>
      </c>
      <c r="H6190" t="s">
        <v>33</v>
      </c>
      <c r="I6190" t="s">
        <v>25</v>
      </c>
      <c r="J6190" t="s">
        <v>44</v>
      </c>
      <c r="K6190" t="s">
        <v>145</v>
      </c>
      <c r="L6190">
        <v>120.75238400000001</v>
      </c>
      <c r="M6190">
        <v>22.919932559999999</v>
      </c>
      <c r="N6190" s="1">
        <v>44998</v>
      </c>
      <c r="O6190">
        <v>70</v>
      </c>
      <c r="P6190" s="3">
        <v>0.14000000000000001</v>
      </c>
      <c r="Q6190" s="2">
        <v>60200</v>
      </c>
      <c r="R6190" s="2">
        <v>31598</v>
      </c>
      <c r="S6190" t="s">
        <v>27</v>
      </c>
      <c r="T6190" t="s">
        <v>28</v>
      </c>
      <c r="U6190" t="s">
        <v>41</v>
      </c>
    </row>
    <row r="6191" spans="1:21" x14ac:dyDescent="0.25">
      <c r="A6191">
        <v>6190</v>
      </c>
      <c r="B6191">
        <v>46</v>
      </c>
      <c r="C6191">
        <v>262</v>
      </c>
      <c r="D6191">
        <v>3</v>
      </c>
      <c r="E6191" t="s">
        <v>58</v>
      </c>
      <c r="F6191" t="s">
        <v>82</v>
      </c>
      <c r="G6191" t="s">
        <v>74</v>
      </c>
      <c r="H6191" t="s">
        <v>33</v>
      </c>
      <c r="I6191" t="s">
        <v>25</v>
      </c>
      <c r="J6191" t="s">
        <v>44</v>
      </c>
      <c r="K6191" t="s">
        <v>67</v>
      </c>
      <c r="L6191">
        <v>120.2891539</v>
      </c>
      <c r="M6191">
        <v>22.58565583</v>
      </c>
      <c r="N6191" s="1">
        <v>44999</v>
      </c>
      <c r="O6191">
        <v>19</v>
      </c>
      <c r="P6191" s="3">
        <v>0.13</v>
      </c>
      <c r="Q6191" s="2">
        <v>281010</v>
      </c>
      <c r="R6191" s="2">
        <v>66563.839999999997</v>
      </c>
      <c r="S6191" t="s">
        <v>61</v>
      </c>
      <c r="T6191" t="s">
        <v>62</v>
      </c>
      <c r="U6191" t="s">
        <v>36</v>
      </c>
    </row>
    <row r="6192" spans="1:21" x14ac:dyDescent="0.25">
      <c r="A6192">
        <v>6191</v>
      </c>
      <c r="B6192">
        <v>35</v>
      </c>
      <c r="C6192">
        <v>291</v>
      </c>
      <c r="D6192">
        <v>8</v>
      </c>
      <c r="E6192" t="s">
        <v>80</v>
      </c>
      <c r="F6192" t="s">
        <v>98</v>
      </c>
      <c r="G6192" t="s">
        <v>32</v>
      </c>
      <c r="H6192" t="s">
        <v>33</v>
      </c>
      <c r="I6192" t="s">
        <v>25</v>
      </c>
      <c r="J6192" t="s">
        <v>44</v>
      </c>
      <c r="K6192" t="s">
        <v>73</v>
      </c>
      <c r="L6192">
        <v>120.8523383</v>
      </c>
      <c r="M6192">
        <v>23.224945900000002</v>
      </c>
      <c r="N6192" s="1">
        <v>44999</v>
      </c>
      <c r="O6192">
        <v>4</v>
      </c>
      <c r="P6192" s="3">
        <v>0.09</v>
      </c>
      <c r="Q6192" s="2">
        <v>30940</v>
      </c>
      <c r="R6192" s="2">
        <v>10230.6</v>
      </c>
      <c r="S6192" t="s">
        <v>55</v>
      </c>
      <c r="T6192" t="s">
        <v>28</v>
      </c>
      <c r="U6192" t="s">
        <v>57</v>
      </c>
    </row>
    <row r="6193" spans="1:21" x14ac:dyDescent="0.25">
      <c r="A6193">
        <v>6192</v>
      </c>
      <c r="B6193">
        <v>35</v>
      </c>
      <c r="C6193">
        <v>118</v>
      </c>
      <c r="D6193">
        <v>4</v>
      </c>
      <c r="E6193" t="s">
        <v>80</v>
      </c>
      <c r="F6193" t="s">
        <v>37</v>
      </c>
      <c r="G6193" t="s">
        <v>38</v>
      </c>
      <c r="H6193" t="s">
        <v>24</v>
      </c>
      <c r="I6193" t="s">
        <v>39</v>
      </c>
      <c r="J6193" t="s">
        <v>70</v>
      </c>
      <c r="K6193" t="s">
        <v>137</v>
      </c>
      <c r="L6193">
        <v>120.6270131</v>
      </c>
      <c r="M6193">
        <v>24.183088949999998</v>
      </c>
      <c r="N6193" s="1">
        <v>45000</v>
      </c>
      <c r="O6193">
        <v>5</v>
      </c>
      <c r="P6193" s="3">
        <v>0.18</v>
      </c>
      <c r="Q6193" s="2">
        <v>34850.000000000007</v>
      </c>
      <c r="R6193" s="2">
        <v>8931.8000000000065</v>
      </c>
      <c r="S6193" t="s">
        <v>55</v>
      </c>
      <c r="T6193" t="s">
        <v>28</v>
      </c>
      <c r="U6193" t="s">
        <v>57</v>
      </c>
    </row>
    <row r="6194" spans="1:21" x14ac:dyDescent="0.25">
      <c r="A6194">
        <v>6193</v>
      </c>
      <c r="B6194">
        <v>42</v>
      </c>
      <c r="C6194">
        <v>7</v>
      </c>
      <c r="D6194">
        <v>7</v>
      </c>
      <c r="E6194" t="s">
        <v>85</v>
      </c>
      <c r="F6194" t="s">
        <v>49</v>
      </c>
      <c r="G6194" t="s">
        <v>38</v>
      </c>
      <c r="H6194" t="s">
        <v>24</v>
      </c>
      <c r="I6194" t="s">
        <v>25</v>
      </c>
      <c r="J6194" t="s">
        <v>156</v>
      </c>
      <c r="K6194" t="s">
        <v>117</v>
      </c>
      <c r="L6194">
        <v>121.5716697</v>
      </c>
      <c r="M6194">
        <v>25.03062083</v>
      </c>
      <c r="N6194" s="1">
        <v>45000</v>
      </c>
      <c r="O6194">
        <v>12</v>
      </c>
      <c r="P6194" s="3">
        <v>0.16</v>
      </c>
      <c r="Q6194" s="2">
        <v>151200</v>
      </c>
      <c r="R6194" s="2">
        <v>32385.599999999999</v>
      </c>
      <c r="S6194" t="s">
        <v>61</v>
      </c>
      <c r="T6194" t="s">
        <v>46</v>
      </c>
      <c r="U6194" t="s">
        <v>57</v>
      </c>
    </row>
    <row r="6195" spans="1:21" x14ac:dyDescent="0.25">
      <c r="A6195">
        <v>6194</v>
      </c>
      <c r="B6195">
        <v>14</v>
      </c>
      <c r="C6195">
        <v>268</v>
      </c>
      <c r="D6195">
        <v>4</v>
      </c>
      <c r="E6195" t="s">
        <v>48</v>
      </c>
      <c r="F6195" t="s">
        <v>37</v>
      </c>
      <c r="G6195" t="s">
        <v>38</v>
      </c>
      <c r="H6195" t="s">
        <v>24</v>
      </c>
      <c r="I6195" t="s">
        <v>39</v>
      </c>
      <c r="J6195" t="s">
        <v>44</v>
      </c>
      <c r="K6195" t="s">
        <v>110</v>
      </c>
      <c r="L6195">
        <v>120.36052650000001</v>
      </c>
      <c r="M6195">
        <v>22.70120782</v>
      </c>
      <c r="N6195" s="1">
        <v>45000</v>
      </c>
      <c r="O6195">
        <v>100</v>
      </c>
      <c r="P6195" s="3">
        <v>0.17</v>
      </c>
      <c r="Q6195" s="2">
        <v>149400</v>
      </c>
      <c r="R6195" s="2">
        <v>75607.199999999997</v>
      </c>
      <c r="S6195" t="s">
        <v>51</v>
      </c>
      <c r="T6195" t="s">
        <v>28</v>
      </c>
      <c r="U6195" t="s">
        <v>29</v>
      </c>
    </row>
    <row r="6196" spans="1:21" x14ac:dyDescent="0.25">
      <c r="A6196">
        <v>6195</v>
      </c>
      <c r="B6196">
        <v>57</v>
      </c>
      <c r="C6196">
        <v>1</v>
      </c>
      <c r="D6196">
        <v>4</v>
      </c>
      <c r="E6196" t="s">
        <v>100</v>
      </c>
      <c r="F6196" t="s">
        <v>37</v>
      </c>
      <c r="G6196" t="s">
        <v>38</v>
      </c>
      <c r="H6196" t="s">
        <v>24</v>
      </c>
      <c r="I6196" t="s">
        <v>39</v>
      </c>
      <c r="J6196" t="s">
        <v>156</v>
      </c>
      <c r="K6196" t="s">
        <v>86</v>
      </c>
      <c r="L6196">
        <v>121.5198839</v>
      </c>
      <c r="M6196">
        <v>25.032404870000001</v>
      </c>
      <c r="N6196" s="1">
        <v>45001</v>
      </c>
      <c r="O6196">
        <v>10</v>
      </c>
      <c r="P6196" s="3">
        <v>0.15</v>
      </c>
      <c r="Q6196" s="2">
        <v>153000</v>
      </c>
      <c r="R6196" s="2">
        <v>25164</v>
      </c>
      <c r="S6196" t="s">
        <v>35</v>
      </c>
      <c r="T6196" t="s">
        <v>62</v>
      </c>
      <c r="U6196" t="s">
        <v>57</v>
      </c>
    </row>
    <row r="6197" spans="1:21" x14ac:dyDescent="0.25">
      <c r="A6197">
        <v>6196</v>
      </c>
      <c r="B6197">
        <v>45</v>
      </c>
      <c r="C6197">
        <v>261</v>
      </c>
      <c r="D6197">
        <v>1</v>
      </c>
      <c r="E6197" t="s">
        <v>58</v>
      </c>
      <c r="F6197" t="s">
        <v>31</v>
      </c>
      <c r="G6197" t="s">
        <v>32</v>
      </c>
      <c r="H6197" t="s">
        <v>33</v>
      </c>
      <c r="I6197" t="s">
        <v>25</v>
      </c>
      <c r="J6197" t="s">
        <v>44</v>
      </c>
      <c r="K6197" t="s">
        <v>92</v>
      </c>
      <c r="L6197">
        <v>120.274163</v>
      </c>
      <c r="M6197">
        <v>22.650195249999999</v>
      </c>
      <c r="N6197" s="1">
        <v>45001</v>
      </c>
      <c r="O6197">
        <v>9</v>
      </c>
      <c r="P6197" s="3">
        <v>0.06</v>
      </c>
      <c r="Q6197" s="2">
        <v>118440</v>
      </c>
      <c r="R6197" s="2">
        <v>35355.599999999999</v>
      </c>
      <c r="S6197" t="s">
        <v>61</v>
      </c>
      <c r="T6197" t="s">
        <v>62</v>
      </c>
      <c r="U6197" t="s">
        <v>57</v>
      </c>
    </row>
    <row r="6198" spans="1:21" x14ac:dyDescent="0.25">
      <c r="A6198">
        <v>6197</v>
      </c>
      <c r="B6198">
        <v>57</v>
      </c>
      <c r="C6198">
        <v>278</v>
      </c>
      <c r="D6198">
        <v>10</v>
      </c>
      <c r="E6198" t="s">
        <v>100</v>
      </c>
      <c r="F6198" t="s">
        <v>72</v>
      </c>
      <c r="G6198" t="s">
        <v>32</v>
      </c>
      <c r="H6198" t="s">
        <v>24</v>
      </c>
      <c r="I6198" t="s">
        <v>39</v>
      </c>
      <c r="J6198" t="s">
        <v>44</v>
      </c>
      <c r="K6198" t="s">
        <v>141</v>
      </c>
      <c r="L6198">
        <v>120.22805099999999</v>
      </c>
      <c r="M6198">
        <v>22.822245850000002</v>
      </c>
      <c r="N6198" s="1">
        <v>45002</v>
      </c>
      <c r="O6198">
        <v>10</v>
      </c>
      <c r="P6198" s="3">
        <v>0.12</v>
      </c>
      <c r="Q6198" s="2">
        <v>158400</v>
      </c>
      <c r="R6198" s="2">
        <v>30816</v>
      </c>
      <c r="S6198" t="s">
        <v>35</v>
      </c>
      <c r="T6198" t="s">
        <v>62</v>
      </c>
      <c r="U6198" t="s">
        <v>57</v>
      </c>
    </row>
    <row r="6199" spans="1:21" x14ac:dyDescent="0.25">
      <c r="A6199">
        <v>6198</v>
      </c>
      <c r="B6199">
        <v>14</v>
      </c>
      <c r="C6199">
        <v>116</v>
      </c>
      <c r="D6199">
        <v>4</v>
      </c>
      <c r="E6199" t="s">
        <v>48</v>
      </c>
      <c r="F6199" t="s">
        <v>37</v>
      </c>
      <c r="G6199" t="s">
        <v>38</v>
      </c>
      <c r="H6199" t="s">
        <v>24</v>
      </c>
      <c r="I6199" t="s">
        <v>39</v>
      </c>
      <c r="J6199" t="s">
        <v>70</v>
      </c>
      <c r="K6199" t="s">
        <v>108</v>
      </c>
      <c r="L6199">
        <v>120.6809521</v>
      </c>
      <c r="M6199">
        <v>24.15863985</v>
      </c>
      <c r="N6199" s="1">
        <v>45002</v>
      </c>
      <c r="O6199">
        <v>150</v>
      </c>
      <c r="P6199" s="3">
        <v>0.05</v>
      </c>
      <c r="Q6199" s="2">
        <v>256500</v>
      </c>
      <c r="R6199" s="2">
        <v>145422</v>
      </c>
      <c r="S6199" t="s">
        <v>51</v>
      </c>
      <c r="T6199" t="s">
        <v>28</v>
      </c>
      <c r="U6199" t="s">
        <v>29</v>
      </c>
    </row>
    <row r="6200" spans="1:21" x14ac:dyDescent="0.25">
      <c r="A6200">
        <v>6199</v>
      </c>
      <c r="B6200">
        <v>14</v>
      </c>
      <c r="C6200">
        <v>275</v>
      </c>
      <c r="D6200">
        <v>3</v>
      </c>
      <c r="E6200" t="s">
        <v>48</v>
      </c>
      <c r="F6200" t="s">
        <v>82</v>
      </c>
      <c r="G6200" t="s">
        <v>74</v>
      </c>
      <c r="H6200" t="s">
        <v>33</v>
      </c>
      <c r="I6200" t="s">
        <v>25</v>
      </c>
      <c r="J6200" t="s">
        <v>44</v>
      </c>
      <c r="K6200" t="s">
        <v>89</v>
      </c>
      <c r="L6200">
        <v>120.3006534</v>
      </c>
      <c r="M6200">
        <v>22.752523979999999</v>
      </c>
      <c r="N6200" s="1">
        <v>45002</v>
      </c>
      <c r="O6200">
        <v>200</v>
      </c>
      <c r="P6200" s="3">
        <v>0.19</v>
      </c>
      <c r="Q6200" s="2">
        <v>291600</v>
      </c>
      <c r="R6200" s="2">
        <v>142934.39999999999</v>
      </c>
      <c r="S6200" t="s">
        <v>51</v>
      </c>
      <c r="T6200" t="s">
        <v>28</v>
      </c>
      <c r="U6200" t="s">
        <v>29</v>
      </c>
    </row>
    <row r="6201" spans="1:21" x14ac:dyDescent="0.25">
      <c r="A6201">
        <v>6200</v>
      </c>
      <c r="B6201">
        <v>24</v>
      </c>
      <c r="C6201">
        <v>2</v>
      </c>
      <c r="D6201">
        <v>4</v>
      </c>
      <c r="E6201" t="s">
        <v>93</v>
      </c>
      <c r="F6201" t="s">
        <v>37</v>
      </c>
      <c r="G6201" t="s">
        <v>38</v>
      </c>
      <c r="H6201" t="s">
        <v>24</v>
      </c>
      <c r="I6201" t="s">
        <v>39</v>
      </c>
      <c r="J6201" t="s">
        <v>156</v>
      </c>
      <c r="K6201" t="s">
        <v>69</v>
      </c>
      <c r="L6201">
        <v>121.5130417</v>
      </c>
      <c r="M6201">
        <v>25.06342433</v>
      </c>
      <c r="N6201" s="1">
        <v>45002</v>
      </c>
      <c r="O6201">
        <v>60</v>
      </c>
      <c r="P6201" s="3">
        <v>7.0000000000000007E-2</v>
      </c>
      <c r="Q6201" s="2">
        <v>100440</v>
      </c>
      <c r="R6201" s="2">
        <v>56034.720000000001</v>
      </c>
      <c r="S6201" t="s">
        <v>51</v>
      </c>
      <c r="T6201" t="s">
        <v>46</v>
      </c>
      <c r="U6201" t="s">
        <v>52</v>
      </c>
    </row>
    <row r="6202" spans="1:21" x14ac:dyDescent="0.25">
      <c r="A6202">
        <v>6201</v>
      </c>
      <c r="B6202">
        <v>26</v>
      </c>
      <c r="C6202">
        <v>1</v>
      </c>
      <c r="D6202">
        <v>4</v>
      </c>
      <c r="E6202" t="s">
        <v>53</v>
      </c>
      <c r="F6202" t="s">
        <v>37</v>
      </c>
      <c r="G6202" t="s">
        <v>38</v>
      </c>
      <c r="H6202" t="s">
        <v>24</v>
      </c>
      <c r="I6202" t="s">
        <v>39</v>
      </c>
      <c r="J6202" t="s">
        <v>156</v>
      </c>
      <c r="K6202" t="s">
        <v>86</v>
      </c>
      <c r="L6202">
        <v>121.5198839</v>
      </c>
      <c r="M6202">
        <v>25.032404870000001</v>
      </c>
      <c r="N6202" s="1">
        <v>45002</v>
      </c>
      <c r="O6202">
        <v>4</v>
      </c>
      <c r="P6202" s="3">
        <v>0.19</v>
      </c>
      <c r="Q6202" s="2">
        <v>21060</v>
      </c>
      <c r="R6202" s="2">
        <v>5207.28</v>
      </c>
      <c r="S6202" t="s">
        <v>55</v>
      </c>
      <c r="T6202" t="s">
        <v>56</v>
      </c>
      <c r="U6202" t="s">
        <v>57</v>
      </c>
    </row>
    <row r="6203" spans="1:21" x14ac:dyDescent="0.25">
      <c r="A6203">
        <v>6202</v>
      </c>
      <c r="B6203">
        <v>8</v>
      </c>
      <c r="C6203">
        <v>4</v>
      </c>
      <c r="D6203">
        <v>5</v>
      </c>
      <c r="E6203" t="s">
        <v>84</v>
      </c>
      <c r="F6203" t="s">
        <v>59</v>
      </c>
      <c r="G6203" t="s">
        <v>32</v>
      </c>
      <c r="H6203" t="s">
        <v>33</v>
      </c>
      <c r="I6203" t="s">
        <v>25</v>
      </c>
      <c r="J6203" t="s">
        <v>156</v>
      </c>
      <c r="K6203" t="s">
        <v>99</v>
      </c>
      <c r="L6203">
        <v>121.55758760000001</v>
      </c>
      <c r="M6203">
        <v>25.059991010000001</v>
      </c>
      <c r="N6203" s="1">
        <v>45002</v>
      </c>
      <c r="O6203">
        <v>10</v>
      </c>
      <c r="P6203" s="3">
        <v>7.0000000000000007E-2</v>
      </c>
      <c r="Q6203" s="2">
        <v>9299.9999999999982</v>
      </c>
      <c r="R6203" s="2">
        <v>5206.9999999999982</v>
      </c>
      <c r="S6203" t="s">
        <v>27</v>
      </c>
      <c r="T6203" t="s">
        <v>78</v>
      </c>
      <c r="U6203" t="s">
        <v>52</v>
      </c>
    </row>
    <row r="6204" spans="1:21" x14ac:dyDescent="0.25">
      <c r="A6204">
        <v>6203</v>
      </c>
      <c r="B6204">
        <v>5</v>
      </c>
      <c r="C6204">
        <v>258</v>
      </c>
      <c r="D6204">
        <v>4</v>
      </c>
      <c r="E6204" t="s">
        <v>84</v>
      </c>
      <c r="F6204" t="s">
        <v>37</v>
      </c>
      <c r="G6204" t="s">
        <v>38</v>
      </c>
      <c r="H6204" t="s">
        <v>24</v>
      </c>
      <c r="I6204" t="s">
        <v>39</v>
      </c>
      <c r="J6204" t="s">
        <v>44</v>
      </c>
      <c r="K6204" t="s">
        <v>95</v>
      </c>
      <c r="L6204">
        <v>120.2944217</v>
      </c>
      <c r="M6204">
        <v>22.626990500000002</v>
      </c>
      <c r="N6204" s="1">
        <v>45003</v>
      </c>
      <c r="O6204">
        <v>60</v>
      </c>
      <c r="P6204" s="3">
        <v>0.05</v>
      </c>
      <c r="Q6204" s="2">
        <v>57000</v>
      </c>
      <c r="R6204" s="2">
        <v>32316</v>
      </c>
      <c r="S6204" t="s">
        <v>27</v>
      </c>
      <c r="T6204" t="s">
        <v>78</v>
      </c>
      <c r="U6204" t="s">
        <v>104</v>
      </c>
    </row>
    <row r="6205" spans="1:21" x14ac:dyDescent="0.25">
      <c r="A6205">
        <v>6204</v>
      </c>
      <c r="B6205">
        <v>26</v>
      </c>
      <c r="C6205">
        <v>6</v>
      </c>
      <c r="D6205">
        <v>2</v>
      </c>
      <c r="E6205" t="s">
        <v>53</v>
      </c>
      <c r="F6205" t="s">
        <v>22</v>
      </c>
      <c r="G6205" t="s">
        <v>23</v>
      </c>
      <c r="H6205" t="s">
        <v>24</v>
      </c>
      <c r="I6205" t="s">
        <v>25</v>
      </c>
      <c r="J6205" t="s">
        <v>156</v>
      </c>
      <c r="K6205" t="s">
        <v>40</v>
      </c>
      <c r="L6205">
        <v>121.4979858</v>
      </c>
      <c r="M6205">
        <v>25.0285899</v>
      </c>
      <c r="N6205" s="1">
        <v>45003</v>
      </c>
      <c r="O6205">
        <v>9</v>
      </c>
      <c r="P6205" s="3">
        <v>0.15</v>
      </c>
      <c r="Q6205" s="2">
        <v>49725</v>
      </c>
      <c r="R6205" s="2">
        <v>13879.125</v>
      </c>
      <c r="S6205" t="s">
        <v>55</v>
      </c>
      <c r="T6205" t="s">
        <v>56</v>
      </c>
      <c r="U6205" t="s">
        <v>57</v>
      </c>
    </row>
    <row r="6206" spans="1:21" x14ac:dyDescent="0.25">
      <c r="A6206">
        <v>6205</v>
      </c>
      <c r="B6206">
        <v>5</v>
      </c>
      <c r="C6206">
        <v>277</v>
      </c>
      <c r="D6206">
        <v>9</v>
      </c>
      <c r="E6206" t="s">
        <v>84</v>
      </c>
      <c r="F6206" t="s">
        <v>64</v>
      </c>
      <c r="G6206" t="s">
        <v>23</v>
      </c>
      <c r="H6206" t="s">
        <v>33</v>
      </c>
      <c r="I6206" t="s">
        <v>39</v>
      </c>
      <c r="J6206" t="s">
        <v>44</v>
      </c>
      <c r="K6206" t="s">
        <v>114</v>
      </c>
      <c r="L6206">
        <v>120.2394571</v>
      </c>
      <c r="M6206">
        <v>22.779445280000001</v>
      </c>
      <c r="N6206" s="1">
        <v>45003</v>
      </c>
      <c r="O6206">
        <v>80</v>
      </c>
      <c r="P6206" s="3">
        <v>0.18</v>
      </c>
      <c r="Q6206" s="2">
        <v>65600.000000000015</v>
      </c>
      <c r="R6206" s="2">
        <v>32616.000000000015</v>
      </c>
      <c r="S6206" t="s">
        <v>27</v>
      </c>
      <c r="T6206" t="s">
        <v>78</v>
      </c>
      <c r="U6206" t="s">
        <v>104</v>
      </c>
    </row>
    <row r="6207" spans="1:21" x14ac:dyDescent="0.25">
      <c r="A6207">
        <v>6206</v>
      </c>
      <c r="B6207">
        <v>13</v>
      </c>
      <c r="C6207">
        <v>10</v>
      </c>
      <c r="D6207">
        <v>3</v>
      </c>
      <c r="E6207" t="s">
        <v>48</v>
      </c>
      <c r="F6207" t="s">
        <v>82</v>
      </c>
      <c r="G6207" t="s">
        <v>74</v>
      </c>
      <c r="H6207" t="s">
        <v>33</v>
      </c>
      <c r="I6207" t="s">
        <v>25</v>
      </c>
      <c r="J6207" t="s">
        <v>156</v>
      </c>
      <c r="K6207" t="s">
        <v>97</v>
      </c>
      <c r="L6207">
        <v>121.5923828</v>
      </c>
      <c r="M6207">
        <v>25.083706230000001</v>
      </c>
      <c r="N6207" s="1">
        <v>45003</v>
      </c>
      <c r="O6207">
        <v>100</v>
      </c>
      <c r="P6207" s="3">
        <v>0.17</v>
      </c>
      <c r="Q6207" s="2">
        <v>149400</v>
      </c>
      <c r="R6207" s="2">
        <v>75009.600000000006</v>
      </c>
      <c r="S6207" t="s">
        <v>51</v>
      </c>
      <c r="T6207" t="s">
        <v>28</v>
      </c>
      <c r="U6207" t="s">
        <v>104</v>
      </c>
    </row>
    <row r="6208" spans="1:21" x14ac:dyDescent="0.25">
      <c r="A6208">
        <v>6207</v>
      </c>
      <c r="B6208">
        <v>26</v>
      </c>
      <c r="C6208">
        <v>6</v>
      </c>
      <c r="D6208">
        <v>7</v>
      </c>
      <c r="E6208" t="s">
        <v>53</v>
      </c>
      <c r="F6208" t="s">
        <v>49</v>
      </c>
      <c r="G6208" t="s">
        <v>38</v>
      </c>
      <c r="H6208" t="s">
        <v>24</v>
      </c>
      <c r="I6208" t="s">
        <v>25</v>
      </c>
      <c r="J6208" t="s">
        <v>156</v>
      </c>
      <c r="K6208" t="s">
        <v>40</v>
      </c>
      <c r="L6208">
        <v>121.4979858</v>
      </c>
      <c r="M6208">
        <v>25.0285899</v>
      </c>
      <c r="N6208" s="1">
        <v>45003</v>
      </c>
      <c r="O6208">
        <v>8</v>
      </c>
      <c r="P6208" s="3">
        <v>0.08</v>
      </c>
      <c r="Q6208" s="2">
        <v>47840</v>
      </c>
      <c r="R6208" s="2">
        <v>16065.92</v>
      </c>
      <c r="S6208" t="s">
        <v>55</v>
      </c>
      <c r="T6208" t="s">
        <v>56</v>
      </c>
      <c r="U6208" t="s">
        <v>57</v>
      </c>
    </row>
    <row r="6209" spans="1:21" x14ac:dyDescent="0.25">
      <c r="A6209">
        <v>6208</v>
      </c>
      <c r="B6209">
        <v>57</v>
      </c>
      <c r="C6209">
        <v>138</v>
      </c>
      <c r="D6209">
        <v>6</v>
      </c>
      <c r="E6209" t="s">
        <v>100</v>
      </c>
      <c r="F6209" t="s">
        <v>43</v>
      </c>
      <c r="G6209" t="s">
        <v>32</v>
      </c>
      <c r="H6209" t="s">
        <v>33</v>
      </c>
      <c r="I6209" t="s">
        <v>25</v>
      </c>
      <c r="J6209" t="s">
        <v>70</v>
      </c>
      <c r="K6209" t="s">
        <v>81</v>
      </c>
      <c r="L6209">
        <v>120.63579009999999</v>
      </c>
      <c r="M6209">
        <v>24.378271609999999</v>
      </c>
      <c r="N6209" s="1">
        <v>45004</v>
      </c>
      <c r="O6209">
        <v>15</v>
      </c>
      <c r="P6209" s="3">
        <v>0.12</v>
      </c>
      <c r="Q6209" s="2">
        <v>237600</v>
      </c>
      <c r="R6209" s="2">
        <v>46224</v>
      </c>
      <c r="S6209" t="s">
        <v>35</v>
      </c>
      <c r="T6209" t="s">
        <v>62</v>
      </c>
      <c r="U6209" t="s">
        <v>57</v>
      </c>
    </row>
    <row r="6210" spans="1:21" x14ac:dyDescent="0.25">
      <c r="A6210">
        <v>6209</v>
      </c>
      <c r="B6210">
        <v>55</v>
      </c>
      <c r="C6210">
        <v>284</v>
      </c>
      <c r="D6210">
        <v>6</v>
      </c>
      <c r="E6210" t="s">
        <v>42</v>
      </c>
      <c r="F6210" t="s">
        <v>43</v>
      </c>
      <c r="G6210" t="s">
        <v>32</v>
      </c>
      <c r="H6210" t="s">
        <v>33</v>
      </c>
      <c r="I6210" t="s">
        <v>25</v>
      </c>
      <c r="J6210" t="s">
        <v>44</v>
      </c>
      <c r="K6210" t="s">
        <v>94</v>
      </c>
      <c r="L6210">
        <v>120.42540700000001</v>
      </c>
      <c r="M6210">
        <v>22.711003640000001</v>
      </c>
      <c r="N6210" s="1">
        <v>45004</v>
      </c>
      <c r="O6210">
        <v>8</v>
      </c>
      <c r="P6210" s="3">
        <v>0.19</v>
      </c>
      <c r="Q6210" s="2">
        <v>129600.00000000001</v>
      </c>
      <c r="R6210" s="2">
        <v>16304.000000000015</v>
      </c>
      <c r="S6210" t="s">
        <v>35</v>
      </c>
      <c r="T6210" t="s">
        <v>46</v>
      </c>
      <c r="U6210" t="s">
        <v>36</v>
      </c>
    </row>
    <row r="6211" spans="1:21" x14ac:dyDescent="0.25">
      <c r="A6211">
        <v>6210</v>
      </c>
      <c r="B6211">
        <v>27</v>
      </c>
      <c r="C6211">
        <v>124</v>
      </c>
      <c r="D6211">
        <v>6</v>
      </c>
      <c r="E6211" t="s">
        <v>53</v>
      </c>
      <c r="F6211" t="s">
        <v>43</v>
      </c>
      <c r="G6211" t="s">
        <v>32</v>
      </c>
      <c r="H6211" t="s">
        <v>33</v>
      </c>
      <c r="I6211" t="s">
        <v>25</v>
      </c>
      <c r="J6211" t="s">
        <v>70</v>
      </c>
      <c r="K6211" t="s">
        <v>124</v>
      </c>
      <c r="L6211">
        <v>120.7375715</v>
      </c>
      <c r="M6211">
        <v>24.249902980000002</v>
      </c>
      <c r="N6211" s="1">
        <v>45004</v>
      </c>
      <c r="O6211">
        <v>4</v>
      </c>
      <c r="P6211" s="3">
        <v>0.09</v>
      </c>
      <c r="Q6211" s="2">
        <v>25480</v>
      </c>
      <c r="R6211" s="2">
        <v>8425.2000000000007</v>
      </c>
      <c r="S6211" t="s">
        <v>55</v>
      </c>
      <c r="T6211" t="s">
        <v>56</v>
      </c>
      <c r="U6211" t="s">
        <v>36</v>
      </c>
    </row>
    <row r="6212" spans="1:21" x14ac:dyDescent="0.25">
      <c r="A6212">
        <v>6211</v>
      </c>
      <c r="B6212">
        <v>46</v>
      </c>
      <c r="C6212">
        <v>276</v>
      </c>
      <c r="D6212">
        <v>8</v>
      </c>
      <c r="E6212" t="s">
        <v>58</v>
      </c>
      <c r="F6212" t="s">
        <v>98</v>
      </c>
      <c r="G6212" t="s">
        <v>32</v>
      </c>
      <c r="H6212" t="s">
        <v>33</v>
      </c>
      <c r="I6212" t="s">
        <v>25</v>
      </c>
      <c r="J6212" t="s">
        <v>44</v>
      </c>
      <c r="K6212" t="s">
        <v>132</v>
      </c>
      <c r="L6212">
        <v>120.25939889999999</v>
      </c>
      <c r="M6212">
        <v>22.748208999999999</v>
      </c>
      <c r="N6212" s="1">
        <v>45004</v>
      </c>
      <c r="O6212">
        <v>4</v>
      </c>
      <c r="P6212" s="3">
        <v>0.15</v>
      </c>
      <c r="Q6212" s="2">
        <v>57800</v>
      </c>
      <c r="R6212" s="2">
        <v>13022</v>
      </c>
      <c r="S6212" t="s">
        <v>61</v>
      </c>
      <c r="T6212" t="s">
        <v>62</v>
      </c>
      <c r="U6212" t="s">
        <v>36</v>
      </c>
    </row>
    <row r="6213" spans="1:21" x14ac:dyDescent="0.25">
      <c r="A6213">
        <v>6212</v>
      </c>
      <c r="B6213">
        <v>1</v>
      </c>
      <c r="C6213">
        <v>115</v>
      </c>
      <c r="D6213">
        <v>1</v>
      </c>
      <c r="E6213" t="s">
        <v>21</v>
      </c>
      <c r="F6213" t="s">
        <v>31</v>
      </c>
      <c r="G6213" t="s">
        <v>32</v>
      </c>
      <c r="H6213" t="s">
        <v>33</v>
      </c>
      <c r="I6213" t="s">
        <v>25</v>
      </c>
      <c r="J6213" t="s">
        <v>70</v>
      </c>
      <c r="K6213" t="s">
        <v>131</v>
      </c>
      <c r="L6213">
        <v>120.6647579</v>
      </c>
      <c r="M6213">
        <v>24.143910819999999</v>
      </c>
      <c r="N6213" s="1">
        <v>45005</v>
      </c>
      <c r="O6213">
        <v>90</v>
      </c>
      <c r="P6213" s="3">
        <v>7.0000000000000007E-2</v>
      </c>
      <c r="Q6213" s="2">
        <v>83699.999999999985</v>
      </c>
      <c r="R6213" s="2">
        <v>46862.999999999985</v>
      </c>
      <c r="S6213" t="s">
        <v>27</v>
      </c>
      <c r="T6213" t="s">
        <v>28</v>
      </c>
      <c r="U6213" t="s">
        <v>104</v>
      </c>
    </row>
    <row r="6214" spans="1:21" x14ac:dyDescent="0.25">
      <c r="A6214">
        <v>6213</v>
      </c>
      <c r="B6214">
        <v>20</v>
      </c>
      <c r="C6214">
        <v>8</v>
      </c>
      <c r="D6214">
        <v>9</v>
      </c>
      <c r="E6214" t="s">
        <v>76</v>
      </c>
      <c r="F6214" t="s">
        <v>64</v>
      </c>
      <c r="G6214" t="s">
        <v>23</v>
      </c>
      <c r="H6214" t="s">
        <v>33</v>
      </c>
      <c r="I6214" t="s">
        <v>39</v>
      </c>
      <c r="J6214" t="s">
        <v>156</v>
      </c>
      <c r="K6214" t="s">
        <v>75</v>
      </c>
      <c r="L6214">
        <v>121.5508473</v>
      </c>
      <c r="M6214">
        <v>25.12546704</v>
      </c>
      <c r="N6214" s="1">
        <v>45005</v>
      </c>
      <c r="O6214">
        <v>40</v>
      </c>
      <c r="P6214" s="3">
        <v>0.17</v>
      </c>
      <c r="Q6214" s="2">
        <v>59760</v>
      </c>
      <c r="R6214" s="2">
        <v>30063.599999999999</v>
      </c>
      <c r="S6214" t="s">
        <v>51</v>
      </c>
      <c r="T6214" t="s">
        <v>78</v>
      </c>
      <c r="U6214" t="s">
        <v>52</v>
      </c>
    </row>
    <row r="6215" spans="1:21" x14ac:dyDescent="0.25">
      <c r="A6215">
        <v>6214</v>
      </c>
      <c r="B6215">
        <v>42</v>
      </c>
      <c r="C6215">
        <v>278</v>
      </c>
      <c r="D6215">
        <v>10</v>
      </c>
      <c r="E6215" t="s">
        <v>85</v>
      </c>
      <c r="F6215" t="s">
        <v>72</v>
      </c>
      <c r="G6215" t="s">
        <v>32</v>
      </c>
      <c r="H6215" t="s">
        <v>24</v>
      </c>
      <c r="I6215" t="s">
        <v>39</v>
      </c>
      <c r="J6215" t="s">
        <v>44</v>
      </c>
      <c r="K6215" t="s">
        <v>141</v>
      </c>
      <c r="L6215">
        <v>120.22805099999999</v>
      </c>
      <c r="M6215">
        <v>22.822245850000002</v>
      </c>
      <c r="N6215" s="1">
        <v>45005</v>
      </c>
      <c r="O6215">
        <v>6</v>
      </c>
      <c r="P6215" s="3">
        <v>0.1</v>
      </c>
      <c r="Q6215" s="2">
        <v>81000</v>
      </c>
      <c r="R6215" s="2">
        <v>21690</v>
      </c>
      <c r="S6215" t="s">
        <v>61</v>
      </c>
      <c r="T6215" t="s">
        <v>46</v>
      </c>
      <c r="U6215" t="s">
        <v>57</v>
      </c>
    </row>
    <row r="6216" spans="1:21" x14ac:dyDescent="0.25">
      <c r="A6216">
        <v>6215</v>
      </c>
      <c r="B6216">
        <v>55</v>
      </c>
      <c r="C6216">
        <v>269</v>
      </c>
      <c r="D6216">
        <v>3</v>
      </c>
      <c r="E6216" t="s">
        <v>42</v>
      </c>
      <c r="F6216" t="s">
        <v>82</v>
      </c>
      <c r="G6216" t="s">
        <v>74</v>
      </c>
      <c r="H6216" t="s">
        <v>33</v>
      </c>
      <c r="I6216" t="s">
        <v>25</v>
      </c>
      <c r="J6216" t="s">
        <v>44</v>
      </c>
      <c r="K6216" t="s">
        <v>144</v>
      </c>
      <c r="L6216">
        <v>120.3707994</v>
      </c>
      <c r="M6216">
        <v>22.73983479</v>
      </c>
      <c r="N6216" s="1">
        <v>45006</v>
      </c>
      <c r="O6216">
        <v>5</v>
      </c>
      <c r="P6216" s="3">
        <v>0.16</v>
      </c>
      <c r="Q6216" s="2">
        <v>84000</v>
      </c>
      <c r="R6216" s="2">
        <v>12656</v>
      </c>
      <c r="S6216" t="s">
        <v>35</v>
      </c>
      <c r="T6216" t="s">
        <v>46</v>
      </c>
      <c r="U6216" t="s">
        <v>36</v>
      </c>
    </row>
    <row r="6217" spans="1:21" x14ac:dyDescent="0.25">
      <c r="A6217">
        <v>6216</v>
      </c>
      <c r="B6217">
        <v>4</v>
      </c>
      <c r="C6217">
        <v>140</v>
      </c>
      <c r="D6217">
        <v>4</v>
      </c>
      <c r="E6217" t="s">
        <v>21</v>
      </c>
      <c r="F6217" t="s">
        <v>37</v>
      </c>
      <c r="G6217" t="s">
        <v>38</v>
      </c>
      <c r="H6217" t="s">
        <v>24</v>
      </c>
      <c r="I6217" t="s">
        <v>39</v>
      </c>
      <c r="J6217" t="s">
        <v>70</v>
      </c>
      <c r="K6217" t="s">
        <v>77</v>
      </c>
      <c r="L6217">
        <v>120.59144070000001</v>
      </c>
      <c r="M6217">
        <v>24.365095549999999</v>
      </c>
      <c r="N6217" s="1">
        <v>45006</v>
      </c>
      <c r="O6217">
        <v>14</v>
      </c>
      <c r="P6217" s="3">
        <v>0.16</v>
      </c>
      <c r="Q6217" s="2">
        <v>11760</v>
      </c>
      <c r="R6217" s="2">
        <v>6018.88</v>
      </c>
      <c r="S6217" t="s">
        <v>27</v>
      </c>
      <c r="T6217" t="s">
        <v>28</v>
      </c>
      <c r="U6217" t="s">
        <v>52</v>
      </c>
    </row>
    <row r="6218" spans="1:21" x14ac:dyDescent="0.25">
      <c r="A6218">
        <v>6217</v>
      </c>
      <c r="B6218">
        <v>49</v>
      </c>
      <c r="C6218">
        <v>126</v>
      </c>
      <c r="D6218">
        <v>5</v>
      </c>
      <c r="E6218" t="s">
        <v>63</v>
      </c>
      <c r="F6218" t="s">
        <v>59</v>
      </c>
      <c r="G6218" t="s">
        <v>32</v>
      </c>
      <c r="H6218" t="s">
        <v>33</v>
      </c>
      <c r="I6218" t="s">
        <v>25</v>
      </c>
      <c r="J6218" t="s">
        <v>70</v>
      </c>
      <c r="K6218" t="s">
        <v>120</v>
      </c>
      <c r="L6218">
        <v>120.7903822</v>
      </c>
      <c r="M6218">
        <v>24.264932989999998</v>
      </c>
      <c r="N6218" s="1">
        <v>45006</v>
      </c>
      <c r="O6218">
        <v>5</v>
      </c>
      <c r="P6218" s="3">
        <v>0.17</v>
      </c>
      <c r="Q6218" s="2">
        <v>62250</v>
      </c>
      <c r="R6218" s="2">
        <v>9127.5</v>
      </c>
      <c r="S6218" t="s">
        <v>35</v>
      </c>
      <c r="T6218" t="s">
        <v>56</v>
      </c>
      <c r="U6218" t="s">
        <v>66</v>
      </c>
    </row>
    <row r="6219" spans="1:21" x14ac:dyDescent="0.25">
      <c r="A6219">
        <v>6218</v>
      </c>
      <c r="B6219">
        <v>2</v>
      </c>
      <c r="C6219">
        <v>2</v>
      </c>
      <c r="D6219">
        <v>5</v>
      </c>
      <c r="E6219" t="s">
        <v>21</v>
      </c>
      <c r="F6219" t="s">
        <v>59</v>
      </c>
      <c r="G6219" t="s">
        <v>32</v>
      </c>
      <c r="H6219" t="s">
        <v>33</v>
      </c>
      <c r="I6219" t="s">
        <v>25</v>
      </c>
      <c r="J6219" t="s">
        <v>156</v>
      </c>
      <c r="K6219" t="s">
        <v>69</v>
      </c>
      <c r="L6219">
        <v>121.5130417</v>
      </c>
      <c r="M6219">
        <v>25.06342433</v>
      </c>
      <c r="N6219" s="1">
        <v>45006</v>
      </c>
      <c r="O6219">
        <v>40</v>
      </c>
      <c r="P6219" s="3">
        <v>0.09</v>
      </c>
      <c r="Q6219" s="2">
        <v>36400</v>
      </c>
      <c r="R6219" s="2">
        <v>20036</v>
      </c>
      <c r="S6219" t="s">
        <v>27</v>
      </c>
      <c r="T6219" t="s">
        <v>28</v>
      </c>
      <c r="U6219" t="s">
        <v>29</v>
      </c>
    </row>
    <row r="6220" spans="1:21" x14ac:dyDescent="0.25">
      <c r="A6220">
        <v>6219</v>
      </c>
      <c r="B6220">
        <v>13</v>
      </c>
      <c r="C6220">
        <v>293</v>
      </c>
      <c r="D6220">
        <v>3</v>
      </c>
      <c r="E6220" t="s">
        <v>48</v>
      </c>
      <c r="F6220" t="s">
        <v>82</v>
      </c>
      <c r="G6220" t="s">
        <v>74</v>
      </c>
      <c r="H6220" t="s">
        <v>33</v>
      </c>
      <c r="I6220" t="s">
        <v>25</v>
      </c>
      <c r="J6220" t="s">
        <v>44</v>
      </c>
      <c r="K6220" t="s">
        <v>145</v>
      </c>
      <c r="L6220">
        <v>120.75238400000001</v>
      </c>
      <c r="M6220">
        <v>22.919932559999999</v>
      </c>
      <c r="N6220" s="1">
        <v>45006</v>
      </c>
      <c r="O6220">
        <v>90</v>
      </c>
      <c r="P6220" s="3">
        <v>0.17</v>
      </c>
      <c r="Q6220" s="2">
        <v>134460</v>
      </c>
      <c r="R6220" s="2">
        <v>67508.639999999999</v>
      </c>
      <c r="S6220" t="s">
        <v>51</v>
      </c>
      <c r="T6220" t="s">
        <v>28</v>
      </c>
      <c r="U6220" t="s">
        <v>104</v>
      </c>
    </row>
    <row r="6221" spans="1:21" x14ac:dyDescent="0.25">
      <c r="A6221">
        <v>6220</v>
      </c>
      <c r="B6221">
        <v>36</v>
      </c>
      <c r="C6221">
        <v>291</v>
      </c>
      <c r="D6221">
        <v>3</v>
      </c>
      <c r="E6221" t="s">
        <v>80</v>
      </c>
      <c r="F6221" t="s">
        <v>82</v>
      </c>
      <c r="G6221" t="s">
        <v>74</v>
      </c>
      <c r="H6221" t="s">
        <v>33</v>
      </c>
      <c r="I6221" t="s">
        <v>25</v>
      </c>
      <c r="J6221" t="s">
        <v>44</v>
      </c>
      <c r="K6221" t="s">
        <v>73</v>
      </c>
      <c r="L6221">
        <v>120.8523383</v>
      </c>
      <c r="M6221">
        <v>23.224945900000002</v>
      </c>
      <c r="N6221" s="1">
        <v>45006</v>
      </c>
      <c r="O6221">
        <v>5</v>
      </c>
      <c r="P6221" s="3">
        <v>0.13</v>
      </c>
      <c r="Q6221" s="2">
        <v>39150</v>
      </c>
      <c r="R6221" s="2">
        <v>11523.6</v>
      </c>
      <c r="S6221" t="s">
        <v>55</v>
      </c>
      <c r="T6221" t="s">
        <v>28</v>
      </c>
      <c r="U6221" t="s">
        <v>36</v>
      </c>
    </row>
    <row r="6222" spans="1:21" x14ac:dyDescent="0.25">
      <c r="A6222">
        <v>6221</v>
      </c>
      <c r="B6222">
        <v>28</v>
      </c>
      <c r="C6222">
        <v>257</v>
      </c>
      <c r="D6222">
        <v>3</v>
      </c>
      <c r="E6222" t="s">
        <v>53</v>
      </c>
      <c r="F6222" t="s">
        <v>82</v>
      </c>
      <c r="G6222" t="s">
        <v>74</v>
      </c>
      <c r="H6222" t="s">
        <v>33</v>
      </c>
      <c r="I6222" t="s">
        <v>25</v>
      </c>
      <c r="J6222" t="s">
        <v>44</v>
      </c>
      <c r="K6222" t="s">
        <v>129</v>
      </c>
      <c r="L6222">
        <v>120.3067337</v>
      </c>
      <c r="M6222">
        <v>22.629929059999998</v>
      </c>
      <c r="N6222" s="1">
        <v>45006</v>
      </c>
      <c r="O6222">
        <v>8</v>
      </c>
      <c r="P6222" s="3">
        <v>0.09</v>
      </c>
      <c r="Q6222" s="2">
        <v>54600</v>
      </c>
      <c r="R6222" s="2">
        <v>17726.400000000001</v>
      </c>
      <c r="S6222" t="s">
        <v>55</v>
      </c>
      <c r="T6222" t="s">
        <v>56</v>
      </c>
      <c r="U6222" t="s">
        <v>47</v>
      </c>
    </row>
    <row r="6223" spans="1:21" x14ac:dyDescent="0.25">
      <c r="A6223">
        <v>6222</v>
      </c>
      <c r="B6223">
        <v>3</v>
      </c>
      <c r="C6223">
        <v>258</v>
      </c>
      <c r="D6223">
        <v>10</v>
      </c>
      <c r="E6223" t="s">
        <v>21</v>
      </c>
      <c r="F6223" t="s">
        <v>72</v>
      </c>
      <c r="G6223" t="s">
        <v>32</v>
      </c>
      <c r="H6223" t="s">
        <v>24</v>
      </c>
      <c r="I6223" t="s">
        <v>39</v>
      </c>
      <c r="J6223" t="s">
        <v>44</v>
      </c>
      <c r="K6223" t="s">
        <v>95</v>
      </c>
      <c r="L6223">
        <v>120.2944217</v>
      </c>
      <c r="M6223">
        <v>22.626990500000002</v>
      </c>
      <c r="N6223" s="1">
        <v>45007</v>
      </c>
      <c r="O6223">
        <v>15</v>
      </c>
      <c r="P6223" s="3">
        <v>0.05</v>
      </c>
      <c r="Q6223" s="2">
        <v>14250</v>
      </c>
      <c r="R6223" s="2">
        <v>8107.5</v>
      </c>
      <c r="S6223" t="s">
        <v>27</v>
      </c>
      <c r="T6223" t="s">
        <v>28</v>
      </c>
      <c r="U6223" t="s">
        <v>41</v>
      </c>
    </row>
    <row r="6224" spans="1:21" x14ac:dyDescent="0.25">
      <c r="A6224">
        <v>6223</v>
      </c>
      <c r="B6224">
        <v>40</v>
      </c>
      <c r="C6224">
        <v>115</v>
      </c>
      <c r="D6224">
        <v>1</v>
      </c>
      <c r="E6224" t="s">
        <v>87</v>
      </c>
      <c r="F6224" t="s">
        <v>31</v>
      </c>
      <c r="G6224" t="s">
        <v>32</v>
      </c>
      <c r="H6224" t="s">
        <v>33</v>
      </c>
      <c r="I6224" t="s">
        <v>25</v>
      </c>
      <c r="J6224" t="s">
        <v>70</v>
      </c>
      <c r="K6224" t="s">
        <v>131</v>
      </c>
      <c r="L6224">
        <v>120.6647579</v>
      </c>
      <c r="M6224">
        <v>24.143910819999999</v>
      </c>
      <c r="N6224" s="1">
        <v>45008</v>
      </c>
      <c r="O6224">
        <v>12</v>
      </c>
      <c r="P6224" s="3">
        <v>0.2</v>
      </c>
      <c r="Q6224" s="2">
        <v>192000</v>
      </c>
      <c r="R6224" s="2">
        <v>34080</v>
      </c>
      <c r="S6224" t="s">
        <v>61</v>
      </c>
      <c r="T6224" t="s">
        <v>56</v>
      </c>
      <c r="U6224" t="s">
        <v>47</v>
      </c>
    </row>
    <row r="6225" spans="1:21" x14ac:dyDescent="0.25">
      <c r="A6225">
        <v>6224</v>
      </c>
      <c r="B6225">
        <v>4</v>
      </c>
      <c r="C6225">
        <v>118</v>
      </c>
      <c r="D6225">
        <v>10</v>
      </c>
      <c r="E6225" t="s">
        <v>21</v>
      </c>
      <c r="F6225" t="s">
        <v>72</v>
      </c>
      <c r="G6225" t="s">
        <v>32</v>
      </c>
      <c r="H6225" t="s">
        <v>24</v>
      </c>
      <c r="I6225" t="s">
        <v>39</v>
      </c>
      <c r="J6225" t="s">
        <v>70</v>
      </c>
      <c r="K6225" t="s">
        <v>137</v>
      </c>
      <c r="L6225">
        <v>120.6270131</v>
      </c>
      <c r="M6225">
        <v>24.183088949999998</v>
      </c>
      <c r="N6225" s="1">
        <v>45008</v>
      </c>
      <c r="O6225">
        <v>11</v>
      </c>
      <c r="P6225" s="3">
        <v>0.15</v>
      </c>
      <c r="Q6225" s="2">
        <v>9350</v>
      </c>
      <c r="R6225" s="2">
        <v>4856.5</v>
      </c>
      <c r="S6225" t="s">
        <v>27</v>
      </c>
      <c r="T6225" t="s">
        <v>28</v>
      </c>
      <c r="U6225" t="s">
        <v>52</v>
      </c>
    </row>
    <row r="6226" spans="1:21" x14ac:dyDescent="0.25">
      <c r="A6226">
        <v>6225</v>
      </c>
      <c r="B6226">
        <v>48</v>
      </c>
      <c r="C6226">
        <v>11</v>
      </c>
      <c r="D6226">
        <v>7</v>
      </c>
      <c r="E6226" t="s">
        <v>79</v>
      </c>
      <c r="F6226" t="s">
        <v>49</v>
      </c>
      <c r="G6226" t="s">
        <v>38</v>
      </c>
      <c r="H6226" t="s">
        <v>24</v>
      </c>
      <c r="I6226" t="s">
        <v>25</v>
      </c>
      <c r="J6226" t="s">
        <v>156</v>
      </c>
      <c r="K6226" t="s">
        <v>34</v>
      </c>
      <c r="L6226">
        <v>121.6097573</v>
      </c>
      <c r="M6226">
        <v>25.03600934</v>
      </c>
      <c r="N6226" s="1">
        <v>45008</v>
      </c>
      <c r="O6226">
        <v>10</v>
      </c>
      <c r="P6226" s="3">
        <v>0.17</v>
      </c>
      <c r="Q6226" s="2">
        <v>182600</v>
      </c>
      <c r="R6226" s="2">
        <v>37408.800000000003</v>
      </c>
      <c r="S6226" t="s">
        <v>61</v>
      </c>
      <c r="T6226" t="s">
        <v>28</v>
      </c>
      <c r="U6226" t="s">
        <v>36</v>
      </c>
    </row>
    <row r="6227" spans="1:21" x14ac:dyDescent="0.25">
      <c r="A6227">
        <v>6226</v>
      </c>
      <c r="B6227">
        <v>44</v>
      </c>
      <c r="C6227">
        <v>283</v>
      </c>
      <c r="D6227">
        <v>7</v>
      </c>
      <c r="E6227" t="s">
        <v>85</v>
      </c>
      <c r="F6227" t="s">
        <v>49</v>
      </c>
      <c r="G6227" t="s">
        <v>38</v>
      </c>
      <c r="H6227" t="s">
        <v>24</v>
      </c>
      <c r="I6227" t="s">
        <v>25</v>
      </c>
      <c r="J6227" t="s">
        <v>44</v>
      </c>
      <c r="K6227" t="s">
        <v>54</v>
      </c>
      <c r="L6227">
        <v>120.37277829999999</v>
      </c>
      <c r="M6227">
        <v>22.662493019999999</v>
      </c>
      <c r="N6227" s="1">
        <v>45008</v>
      </c>
      <c r="O6227">
        <v>5</v>
      </c>
      <c r="P6227" s="3">
        <v>0.13</v>
      </c>
      <c r="Q6227" s="2">
        <v>87000</v>
      </c>
      <c r="R6227" s="2">
        <v>20956</v>
      </c>
      <c r="S6227" t="s">
        <v>61</v>
      </c>
      <c r="T6227" t="s">
        <v>46</v>
      </c>
      <c r="U6227" t="s">
        <v>47</v>
      </c>
    </row>
    <row r="6228" spans="1:21" x14ac:dyDescent="0.25">
      <c r="A6228">
        <v>6227</v>
      </c>
      <c r="B6228">
        <v>24</v>
      </c>
      <c r="C6228">
        <v>9</v>
      </c>
      <c r="D6228">
        <v>6</v>
      </c>
      <c r="E6228" t="s">
        <v>93</v>
      </c>
      <c r="F6228" t="s">
        <v>43</v>
      </c>
      <c r="G6228" t="s">
        <v>32</v>
      </c>
      <c r="H6228" t="s">
        <v>33</v>
      </c>
      <c r="I6228" t="s">
        <v>25</v>
      </c>
      <c r="J6228" t="s">
        <v>156</v>
      </c>
      <c r="K6228" t="s">
        <v>60</v>
      </c>
      <c r="L6228">
        <v>121.5177992</v>
      </c>
      <c r="M6228">
        <v>25.148068200000001</v>
      </c>
      <c r="N6228" s="1">
        <v>45008</v>
      </c>
      <c r="O6228">
        <v>80</v>
      </c>
      <c r="P6228" s="3">
        <v>0.18</v>
      </c>
      <c r="Q6228" s="2">
        <v>118080</v>
      </c>
      <c r="R6228" s="2">
        <v>59299.199999999997</v>
      </c>
      <c r="S6228" t="s">
        <v>51</v>
      </c>
      <c r="T6228" t="s">
        <v>46</v>
      </c>
      <c r="U6228" t="s">
        <v>52</v>
      </c>
    </row>
    <row r="6229" spans="1:21" x14ac:dyDescent="0.25">
      <c r="A6229">
        <v>6228</v>
      </c>
      <c r="B6229">
        <v>39</v>
      </c>
      <c r="C6229">
        <v>121</v>
      </c>
      <c r="D6229">
        <v>8</v>
      </c>
      <c r="E6229" t="s">
        <v>87</v>
      </c>
      <c r="F6229" t="s">
        <v>98</v>
      </c>
      <c r="G6229" t="s">
        <v>32</v>
      </c>
      <c r="H6229" t="s">
        <v>33</v>
      </c>
      <c r="I6229" t="s">
        <v>25</v>
      </c>
      <c r="J6229" t="s">
        <v>70</v>
      </c>
      <c r="K6229" t="s">
        <v>96</v>
      </c>
      <c r="L6229">
        <v>120.6926261</v>
      </c>
      <c r="M6229">
        <v>24.095757420000002</v>
      </c>
      <c r="N6229" s="1">
        <v>45008</v>
      </c>
      <c r="O6229">
        <v>6</v>
      </c>
      <c r="P6229" s="3">
        <v>0.06</v>
      </c>
      <c r="Q6229" s="2">
        <v>101520</v>
      </c>
      <c r="R6229" s="2">
        <v>30304.799999999999</v>
      </c>
      <c r="S6229" t="s">
        <v>61</v>
      </c>
      <c r="T6229" t="s">
        <v>56</v>
      </c>
      <c r="U6229" t="s">
        <v>36</v>
      </c>
    </row>
    <row r="6230" spans="1:21" x14ac:dyDescent="0.25">
      <c r="A6230">
        <v>6229</v>
      </c>
      <c r="B6230">
        <v>14</v>
      </c>
      <c r="C6230">
        <v>275</v>
      </c>
      <c r="D6230">
        <v>4</v>
      </c>
      <c r="E6230" t="s">
        <v>48</v>
      </c>
      <c r="F6230" t="s">
        <v>37</v>
      </c>
      <c r="G6230" t="s">
        <v>38</v>
      </c>
      <c r="H6230" t="s">
        <v>24</v>
      </c>
      <c r="I6230" t="s">
        <v>39</v>
      </c>
      <c r="J6230" t="s">
        <v>44</v>
      </c>
      <c r="K6230" t="s">
        <v>89</v>
      </c>
      <c r="L6230">
        <v>120.3006534</v>
      </c>
      <c r="M6230">
        <v>22.752523979999999</v>
      </c>
      <c r="N6230" s="1">
        <v>45008</v>
      </c>
      <c r="O6230">
        <v>100</v>
      </c>
      <c r="P6230" s="3">
        <v>7.0000000000000007E-2</v>
      </c>
      <c r="Q6230" s="2">
        <v>167400</v>
      </c>
      <c r="R6230" s="2">
        <v>93391.2</v>
      </c>
      <c r="S6230" t="s">
        <v>51</v>
      </c>
      <c r="T6230" t="s">
        <v>28</v>
      </c>
      <c r="U6230" t="s">
        <v>29</v>
      </c>
    </row>
    <row r="6231" spans="1:21" x14ac:dyDescent="0.25">
      <c r="A6231">
        <v>6230</v>
      </c>
      <c r="B6231">
        <v>29</v>
      </c>
      <c r="C6231">
        <v>1</v>
      </c>
      <c r="D6231">
        <v>8</v>
      </c>
      <c r="E6231" t="s">
        <v>102</v>
      </c>
      <c r="F6231" t="s">
        <v>98</v>
      </c>
      <c r="G6231" t="s">
        <v>32</v>
      </c>
      <c r="H6231" t="s">
        <v>33</v>
      </c>
      <c r="I6231" t="s">
        <v>25</v>
      </c>
      <c r="J6231" t="s">
        <v>156</v>
      </c>
      <c r="K6231" t="s">
        <v>86</v>
      </c>
      <c r="L6231">
        <v>121.5198839</v>
      </c>
      <c r="M6231">
        <v>25.032404870000001</v>
      </c>
      <c r="N6231" s="1">
        <v>45008</v>
      </c>
      <c r="O6231">
        <v>7</v>
      </c>
      <c r="P6231" s="3">
        <v>0.05</v>
      </c>
      <c r="Q6231" s="2">
        <v>39900</v>
      </c>
      <c r="R6231" s="2">
        <v>14301</v>
      </c>
      <c r="S6231" t="s">
        <v>55</v>
      </c>
      <c r="T6231" t="s">
        <v>46</v>
      </c>
      <c r="U6231" t="s">
        <v>66</v>
      </c>
    </row>
    <row r="6232" spans="1:21" x14ac:dyDescent="0.25">
      <c r="A6232">
        <v>6231</v>
      </c>
      <c r="B6232">
        <v>9</v>
      </c>
      <c r="C6232">
        <v>273</v>
      </c>
      <c r="D6232">
        <v>3</v>
      </c>
      <c r="E6232" t="s">
        <v>91</v>
      </c>
      <c r="F6232" t="s">
        <v>82</v>
      </c>
      <c r="G6232" t="s">
        <v>74</v>
      </c>
      <c r="H6232" t="s">
        <v>33</v>
      </c>
      <c r="I6232" t="s">
        <v>25</v>
      </c>
      <c r="J6232" t="s">
        <v>44</v>
      </c>
      <c r="K6232" t="s">
        <v>115</v>
      </c>
      <c r="L6232">
        <v>120.3959842</v>
      </c>
      <c r="M6232">
        <v>22.863943070000001</v>
      </c>
      <c r="N6232" s="1">
        <v>45009</v>
      </c>
      <c r="O6232">
        <v>90</v>
      </c>
      <c r="P6232" s="3">
        <v>0.16</v>
      </c>
      <c r="Q6232" s="2">
        <v>75600</v>
      </c>
      <c r="R6232" s="2">
        <v>38390.400000000001</v>
      </c>
      <c r="S6232" t="s">
        <v>27</v>
      </c>
      <c r="T6232" t="s">
        <v>46</v>
      </c>
      <c r="U6232" t="s">
        <v>104</v>
      </c>
    </row>
    <row r="6233" spans="1:21" x14ac:dyDescent="0.25">
      <c r="A6233">
        <v>6232</v>
      </c>
      <c r="B6233">
        <v>6</v>
      </c>
      <c r="C6233">
        <v>6</v>
      </c>
      <c r="D6233">
        <v>8</v>
      </c>
      <c r="E6233" t="s">
        <v>84</v>
      </c>
      <c r="F6233" t="s">
        <v>98</v>
      </c>
      <c r="G6233" t="s">
        <v>32</v>
      </c>
      <c r="H6233" t="s">
        <v>33</v>
      </c>
      <c r="I6233" t="s">
        <v>25</v>
      </c>
      <c r="J6233" t="s">
        <v>156</v>
      </c>
      <c r="K6233" t="s">
        <v>40</v>
      </c>
      <c r="L6233">
        <v>121.4979858</v>
      </c>
      <c r="M6233">
        <v>25.0285899</v>
      </c>
      <c r="N6233" s="1">
        <v>45009</v>
      </c>
      <c r="O6233">
        <v>50</v>
      </c>
      <c r="P6233" s="3">
        <v>0.16</v>
      </c>
      <c r="Q6233" s="2">
        <v>42000</v>
      </c>
      <c r="R6233" s="2">
        <v>21580</v>
      </c>
      <c r="S6233" t="s">
        <v>27</v>
      </c>
      <c r="T6233" t="s">
        <v>78</v>
      </c>
      <c r="U6233" t="s">
        <v>29</v>
      </c>
    </row>
    <row r="6234" spans="1:21" x14ac:dyDescent="0.25">
      <c r="A6234">
        <v>6233</v>
      </c>
      <c r="B6234">
        <v>30</v>
      </c>
      <c r="C6234">
        <v>9</v>
      </c>
      <c r="D6234">
        <v>9</v>
      </c>
      <c r="E6234" t="s">
        <v>102</v>
      </c>
      <c r="F6234" t="s">
        <v>64</v>
      </c>
      <c r="G6234" t="s">
        <v>23</v>
      </c>
      <c r="H6234" t="s">
        <v>33</v>
      </c>
      <c r="I6234" t="s">
        <v>39</v>
      </c>
      <c r="J6234" t="s">
        <v>156</v>
      </c>
      <c r="K6234" t="s">
        <v>60</v>
      </c>
      <c r="L6234">
        <v>121.5177992</v>
      </c>
      <c r="M6234">
        <v>25.148068200000001</v>
      </c>
      <c r="N6234" s="1">
        <v>45009</v>
      </c>
      <c r="O6234">
        <v>21</v>
      </c>
      <c r="P6234" s="3">
        <v>0.14000000000000001</v>
      </c>
      <c r="Q6234" s="2">
        <v>117390</v>
      </c>
      <c r="R6234" s="2">
        <v>33729.15</v>
      </c>
      <c r="S6234" t="s">
        <v>55</v>
      </c>
      <c r="T6234" t="s">
        <v>46</v>
      </c>
      <c r="U6234" t="s">
        <v>57</v>
      </c>
    </row>
    <row r="6235" spans="1:21" x14ac:dyDescent="0.25">
      <c r="A6235">
        <v>6234</v>
      </c>
      <c r="B6235">
        <v>23</v>
      </c>
      <c r="C6235">
        <v>4</v>
      </c>
      <c r="D6235">
        <v>1</v>
      </c>
      <c r="E6235" t="s">
        <v>93</v>
      </c>
      <c r="F6235" t="s">
        <v>31</v>
      </c>
      <c r="G6235" t="s">
        <v>32</v>
      </c>
      <c r="H6235" t="s">
        <v>33</v>
      </c>
      <c r="I6235" t="s">
        <v>25</v>
      </c>
      <c r="J6235" t="s">
        <v>156</v>
      </c>
      <c r="K6235" t="s">
        <v>99</v>
      </c>
      <c r="L6235">
        <v>121.55758760000001</v>
      </c>
      <c r="M6235">
        <v>25.059991010000001</v>
      </c>
      <c r="N6235" s="1">
        <v>45009</v>
      </c>
      <c r="O6235">
        <v>100</v>
      </c>
      <c r="P6235" s="3">
        <v>0.05</v>
      </c>
      <c r="Q6235" s="2">
        <v>171000</v>
      </c>
      <c r="R6235" s="2">
        <v>97290</v>
      </c>
      <c r="S6235" t="s">
        <v>51</v>
      </c>
      <c r="T6235" t="s">
        <v>46</v>
      </c>
      <c r="U6235" t="s">
        <v>41</v>
      </c>
    </row>
    <row r="6236" spans="1:21" x14ac:dyDescent="0.25">
      <c r="A6236">
        <v>6235</v>
      </c>
      <c r="B6236">
        <v>9</v>
      </c>
      <c r="C6236">
        <v>284</v>
      </c>
      <c r="D6236">
        <v>3</v>
      </c>
      <c r="E6236" t="s">
        <v>91</v>
      </c>
      <c r="F6236" t="s">
        <v>82</v>
      </c>
      <c r="G6236" t="s">
        <v>74</v>
      </c>
      <c r="H6236" t="s">
        <v>33</v>
      </c>
      <c r="I6236" t="s">
        <v>25</v>
      </c>
      <c r="J6236" t="s">
        <v>44</v>
      </c>
      <c r="K6236" t="s">
        <v>94</v>
      </c>
      <c r="L6236">
        <v>120.42540700000001</v>
      </c>
      <c r="M6236">
        <v>22.711003640000001</v>
      </c>
      <c r="N6236" s="1">
        <v>45010</v>
      </c>
      <c r="O6236">
        <v>20</v>
      </c>
      <c r="P6236" s="3">
        <v>0.05</v>
      </c>
      <c r="Q6236" s="2">
        <v>19000</v>
      </c>
      <c r="R6236" s="2">
        <v>10696</v>
      </c>
      <c r="S6236" t="s">
        <v>27</v>
      </c>
      <c r="T6236" t="s">
        <v>46</v>
      </c>
      <c r="U6236" t="s">
        <v>104</v>
      </c>
    </row>
    <row r="6237" spans="1:21" x14ac:dyDescent="0.25">
      <c r="A6237">
        <v>6236</v>
      </c>
      <c r="B6237">
        <v>18</v>
      </c>
      <c r="C6237">
        <v>121</v>
      </c>
      <c r="D6237">
        <v>8</v>
      </c>
      <c r="E6237" t="s">
        <v>76</v>
      </c>
      <c r="F6237" t="s">
        <v>98</v>
      </c>
      <c r="G6237" t="s">
        <v>32</v>
      </c>
      <c r="H6237" t="s">
        <v>33</v>
      </c>
      <c r="I6237" t="s">
        <v>25</v>
      </c>
      <c r="J6237" t="s">
        <v>70</v>
      </c>
      <c r="K6237" t="s">
        <v>96</v>
      </c>
      <c r="L6237">
        <v>120.6926261</v>
      </c>
      <c r="M6237">
        <v>24.095757420000002</v>
      </c>
      <c r="N6237" s="1">
        <v>45010</v>
      </c>
      <c r="O6237">
        <v>30</v>
      </c>
      <c r="P6237" s="3">
        <v>0.14000000000000001</v>
      </c>
      <c r="Q6237" s="2">
        <v>46440</v>
      </c>
      <c r="R6237" s="2">
        <v>24375.599999999999</v>
      </c>
      <c r="S6237" t="s">
        <v>51</v>
      </c>
      <c r="T6237" t="s">
        <v>78</v>
      </c>
      <c r="U6237" t="s">
        <v>29</v>
      </c>
    </row>
    <row r="6238" spans="1:21" x14ac:dyDescent="0.25">
      <c r="A6238">
        <v>6237</v>
      </c>
      <c r="B6238">
        <v>54</v>
      </c>
      <c r="C6238">
        <v>290</v>
      </c>
      <c r="D6238">
        <v>3</v>
      </c>
      <c r="E6238" t="s">
        <v>42</v>
      </c>
      <c r="F6238" t="s">
        <v>82</v>
      </c>
      <c r="G6238" t="s">
        <v>74</v>
      </c>
      <c r="H6238" t="s">
        <v>33</v>
      </c>
      <c r="I6238" t="s">
        <v>25</v>
      </c>
      <c r="J6238" t="s">
        <v>44</v>
      </c>
      <c r="K6238" t="s">
        <v>109</v>
      </c>
      <c r="L6238">
        <v>120.6232895</v>
      </c>
      <c r="M6238">
        <v>23.11654995</v>
      </c>
      <c r="N6238" s="1">
        <v>45010</v>
      </c>
      <c r="O6238">
        <v>7</v>
      </c>
      <c r="P6238" s="3">
        <v>0.06</v>
      </c>
      <c r="Q6238" s="2">
        <v>118440</v>
      </c>
      <c r="R6238" s="2">
        <v>28344.959999999999</v>
      </c>
      <c r="S6238" t="s">
        <v>35</v>
      </c>
      <c r="T6238" t="s">
        <v>46</v>
      </c>
      <c r="U6238" t="s">
        <v>57</v>
      </c>
    </row>
    <row r="6239" spans="1:21" x14ac:dyDescent="0.25">
      <c r="A6239">
        <v>6238</v>
      </c>
      <c r="B6239">
        <v>20</v>
      </c>
      <c r="C6239">
        <v>290</v>
      </c>
      <c r="D6239">
        <v>5</v>
      </c>
      <c r="E6239" t="s">
        <v>76</v>
      </c>
      <c r="F6239" t="s">
        <v>59</v>
      </c>
      <c r="G6239" t="s">
        <v>32</v>
      </c>
      <c r="H6239" t="s">
        <v>33</v>
      </c>
      <c r="I6239" t="s">
        <v>25</v>
      </c>
      <c r="J6239" t="s">
        <v>44</v>
      </c>
      <c r="K6239" t="s">
        <v>109</v>
      </c>
      <c r="L6239">
        <v>120.6232895</v>
      </c>
      <c r="M6239">
        <v>23.11654995</v>
      </c>
      <c r="N6239" s="1">
        <v>45010</v>
      </c>
      <c r="O6239">
        <v>50</v>
      </c>
      <c r="P6239" s="3">
        <v>0.13</v>
      </c>
      <c r="Q6239" s="2">
        <v>78300</v>
      </c>
      <c r="R6239" s="2">
        <v>41517</v>
      </c>
      <c r="S6239" t="s">
        <v>51</v>
      </c>
      <c r="T6239" t="s">
        <v>78</v>
      </c>
      <c r="U6239" t="s">
        <v>52</v>
      </c>
    </row>
    <row r="6240" spans="1:21" x14ac:dyDescent="0.25">
      <c r="A6240">
        <v>6239</v>
      </c>
      <c r="B6240">
        <v>32</v>
      </c>
      <c r="C6240">
        <v>3</v>
      </c>
      <c r="D6240">
        <v>8</v>
      </c>
      <c r="E6240" t="s">
        <v>102</v>
      </c>
      <c r="F6240" t="s">
        <v>98</v>
      </c>
      <c r="G6240" t="s">
        <v>32</v>
      </c>
      <c r="H6240" t="s">
        <v>33</v>
      </c>
      <c r="I6240" t="s">
        <v>25</v>
      </c>
      <c r="J6240" t="s">
        <v>156</v>
      </c>
      <c r="K6240" t="s">
        <v>26</v>
      </c>
      <c r="L6240">
        <v>121.53815969999999</v>
      </c>
      <c r="M6240">
        <v>25.06969917</v>
      </c>
      <c r="N6240" s="1">
        <v>45010</v>
      </c>
      <c r="O6240">
        <v>6</v>
      </c>
      <c r="P6240" s="3">
        <v>0.13</v>
      </c>
      <c r="Q6240" s="2">
        <v>39150</v>
      </c>
      <c r="R6240" s="2">
        <v>11758.5</v>
      </c>
      <c r="S6240" t="s">
        <v>55</v>
      </c>
      <c r="T6240" t="s">
        <v>46</v>
      </c>
      <c r="U6240" t="s">
        <v>47</v>
      </c>
    </row>
    <row r="6241" spans="1:21" x14ac:dyDescent="0.25">
      <c r="A6241">
        <v>6240</v>
      </c>
      <c r="B6241">
        <v>9</v>
      </c>
      <c r="C6241">
        <v>262</v>
      </c>
      <c r="D6241">
        <v>8</v>
      </c>
      <c r="E6241" t="s">
        <v>91</v>
      </c>
      <c r="F6241" t="s">
        <v>98</v>
      </c>
      <c r="G6241" t="s">
        <v>32</v>
      </c>
      <c r="H6241" t="s">
        <v>33</v>
      </c>
      <c r="I6241" t="s">
        <v>25</v>
      </c>
      <c r="J6241" t="s">
        <v>44</v>
      </c>
      <c r="K6241" t="s">
        <v>67</v>
      </c>
      <c r="L6241">
        <v>120.2891539</v>
      </c>
      <c r="M6241">
        <v>22.58565583</v>
      </c>
      <c r="N6241" s="1">
        <v>45011</v>
      </c>
      <c r="O6241">
        <v>90</v>
      </c>
      <c r="P6241" s="3">
        <v>7.0000000000000007E-2</v>
      </c>
      <c r="Q6241" s="2">
        <v>83699.999999999985</v>
      </c>
      <c r="R6241" s="2">
        <v>46862.999999999985</v>
      </c>
      <c r="S6241" t="s">
        <v>27</v>
      </c>
      <c r="T6241" t="s">
        <v>46</v>
      </c>
      <c r="U6241" t="s">
        <v>104</v>
      </c>
    </row>
    <row r="6242" spans="1:21" x14ac:dyDescent="0.25">
      <c r="A6242">
        <v>6241</v>
      </c>
      <c r="B6242">
        <v>39</v>
      </c>
      <c r="C6242">
        <v>11</v>
      </c>
      <c r="D6242">
        <v>2</v>
      </c>
      <c r="E6242" t="s">
        <v>87</v>
      </c>
      <c r="F6242" t="s">
        <v>22</v>
      </c>
      <c r="G6242" t="s">
        <v>23</v>
      </c>
      <c r="H6242" t="s">
        <v>24</v>
      </c>
      <c r="I6242" t="s">
        <v>25</v>
      </c>
      <c r="J6242" t="s">
        <v>156</v>
      </c>
      <c r="K6242" t="s">
        <v>34</v>
      </c>
      <c r="L6242">
        <v>121.6097573</v>
      </c>
      <c r="M6242">
        <v>25.03600934</v>
      </c>
      <c r="N6242" s="1">
        <v>45011</v>
      </c>
      <c r="O6242">
        <v>5</v>
      </c>
      <c r="P6242" s="3">
        <v>0.05</v>
      </c>
      <c r="Q6242" s="2">
        <v>85500</v>
      </c>
      <c r="R6242" s="2">
        <v>25717.5</v>
      </c>
      <c r="S6242" t="s">
        <v>61</v>
      </c>
      <c r="T6242" t="s">
        <v>56</v>
      </c>
      <c r="U6242" t="s">
        <v>36</v>
      </c>
    </row>
    <row r="6243" spans="1:21" x14ac:dyDescent="0.25">
      <c r="A6243">
        <v>6242</v>
      </c>
      <c r="B6243">
        <v>55</v>
      </c>
      <c r="C6243">
        <v>266</v>
      </c>
      <c r="D6243">
        <v>5</v>
      </c>
      <c r="E6243" t="s">
        <v>42</v>
      </c>
      <c r="F6243" t="s">
        <v>59</v>
      </c>
      <c r="G6243" t="s">
        <v>32</v>
      </c>
      <c r="H6243" t="s">
        <v>33</v>
      </c>
      <c r="I6243" t="s">
        <v>25</v>
      </c>
      <c r="J6243" t="s">
        <v>44</v>
      </c>
      <c r="K6243" t="s">
        <v>116</v>
      </c>
      <c r="L6243">
        <v>120.3592605</v>
      </c>
      <c r="M6243">
        <v>22.551402070000002</v>
      </c>
      <c r="N6243" s="1">
        <v>45011</v>
      </c>
      <c r="O6243">
        <v>9</v>
      </c>
      <c r="P6243" s="3">
        <v>0.12</v>
      </c>
      <c r="Q6243" s="2">
        <v>158400</v>
      </c>
      <c r="R6243" s="2">
        <v>30816</v>
      </c>
      <c r="S6243" t="s">
        <v>35</v>
      </c>
      <c r="T6243" t="s">
        <v>46</v>
      </c>
      <c r="U6243" t="s">
        <v>36</v>
      </c>
    </row>
    <row r="6244" spans="1:21" x14ac:dyDescent="0.25">
      <c r="A6244">
        <v>6243</v>
      </c>
      <c r="B6244">
        <v>18</v>
      </c>
      <c r="C6244">
        <v>268</v>
      </c>
      <c r="D6244">
        <v>8</v>
      </c>
      <c r="E6244" t="s">
        <v>76</v>
      </c>
      <c r="F6244" t="s">
        <v>98</v>
      </c>
      <c r="G6244" t="s">
        <v>32</v>
      </c>
      <c r="H6244" t="s">
        <v>33</v>
      </c>
      <c r="I6244" t="s">
        <v>25</v>
      </c>
      <c r="J6244" t="s">
        <v>44</v>
      </c>
      <c r="K6244" t="s">
        <v>110</v>
      </c>
      <c r="L6244">
        <v>120.36052650000001</v>
      </c>
      <c r="M6244">
        <v>22.70120782</v>
      </c>
      <c r="N6244" s="1">
        <v>45011</v>
      </c>
      <c r="O6244">
        <v>35</v>
      </c>
      <c r="P6244" s="3">
        <v>0.2</v>
      </c>
      <c r="Q6244" s="2">
        <v>50400</v>
      </c>
      <c r="R6244" s="2">
        <v>24696</v>
      </c>
      <c r="S6244" t="s">
        <v>51</v>
      </c>
      <c r="T6244" t="s">
        <v>78</v>
      </c>
      <c r="U6244" t="s">
        <v>29</v>
      </c>
    </row>
    <row r="6245" spans="1:21" x14ac:dyDescent="0.25">
      <c r="A6245">
        <v>6244</v>
      </c>
      <c r="B6245">
        <v>18</v>
      </c>
      <c r="C6245">
        <v>115</v>
      </c>
      <c r="D6245">
        <v>2</v>
      </c>
      <c r="E6245" t="s">
        <v>76</v>
      </c>
      <c r="F6245" t="s">
        <v>22</v>
      </c>
      <c r="G6245" t="s">
        <v>23</v>
      </c>
      <c r="H6245" t="s">
        <v>24</v>
      </c>
      <c r="I6245" t="s">
        <v>25</v>
      </c>
      <c r="J6245" t="s">
        <v>70</v>
      </c>
      <c r="K6245" t="s">
        <v>131</v>
      </c>
      <c r="L6245">
        <v>120.6647579</v>
      </c>
      <c r="M6245">
        <v>24.143910819999999</v>
      </c>
      <c r="N6245" s="1">
        <v>45012</v>
      </c>
      <c r="O6245">
        <v>100</v>
      </c>
      <c r="P6245" s="3">
        <v>0.05</v>
      </c>
      <c r="Q6245" s="2">
        <v>171000</v>
      </c>
      <c r="R6245" s="2">
        <v>96435</v>
      </c>
      <c r="S6245" t="s">
        <v>51</v>
      </c>
      <c r="T6245" t="s">
        <v>78</v>
      </c>
      <c r="U6245" t="s">
        <v>29</v>
      </c>
    </row>
    <row r="6246" spans="1:21" x14ac:dyDescent="0.25">
      <c r="A6246">
        <v>6245</v>
      </c>
      <c r="B6246">
        <v>49</v>
      </c>
      <c r="C6246">
        <v>271</v>
      </c>
      <c r="D6246">
        <v>3</v>
      </c>
      <c r="E6246" t="s">
        <v>63</v>
      </c>
      <c r="F6246" t="s">
        <v>82</v>
      </c>
      <c r="G6246" t="s">
        <v>74</v>
      </c>
      <c r="H6246" t="s">
        <v>33</v>
      </c>
      <c r="I6246" t="s">
        <v>25</v>
      </c>
      <c r="J6246" t="s">
        <v>44</v>
      </c>
      <c r="K6246" t="s">
        <v>113</v>
      </c>
      <c r="L6246">
        <v>120.2659871</v>
      </c>
      <c r="M6246">
        <v>22.85724171</v>
      </c>
      <c r="N6246" s="1">
        <v>45012</v>
      </c>
      <c r="O6246">
        <v>9</v>
      </c>
      <c r="P6246" s="3">
        <v>7.0000000000000007E-2</v>
      </c>
      <c r="Q6246" s="2">
        <v>125549.99999999999</v>
      </c>
      <c r="R6246" s="2">
        <v>29041.199999999986</v>
      </c>
      <c r="S6246" t="s">
        <v>35</v>
      </c>
      <c r="T6246" t="s">
        <v>56</v>
      </c>
      <c r="U6246" t="s">
        <v>66</v>
      </c>
    </row>
    <row r="6247" spans="1:21" x14ac:dyDescent="0.25">
      <c r="A6247">
        <v>6246</v>
      </c>
      <c r="B6247">
        <v>14</v>
      </c>
      <c r="C6247">
        <v>284</v>
      </c>
      <c r="D6247">
        <v>6</v>
      </c>
      <c r="E6247" t="s">
        <v>48</v>
      </c>
      <c r="F6247" t="s">
        <v>43</v>
      </c>
      <c r="G6247" t="s">
        <v>32</v>
      </c>
      <c r="H6247" t="s">
        <v>33</v>
      </c>
      <c r="I6247" t="s">
        <v>25</v>
      </c>
      <c r="J6247" t="s">
        <v>44</v>
      </c>
      <c r="K6247" t="s">
        <v>94</v>
      </c>
      <c r="L6247">
        <v>120.42540700000001</v>
      </c>
      <c r="M6247">
        <v>22.711003640000001</v>
      </c>
      <c r="N6247" s="1">
        <v>45012</v>
      </c>
      <c r="O6247">
        <v>11</v>
      </c>
      <c r="P6247" s="3">
        <v>0.14000000000000001</v>
      </c>
      <c r="Q6247" s="2">
        <v>17028</v>
      </c>
      <c r="R6247" s="2">
        <v>8937.7199999999993</v>
      </c>
      <c r="S6247" t="s">
        <v>51</v>
      </c>
      <c r="T6247" t="s">
        <v>28</v>
      </c>
      <c r="U6247" t="s">
        <v>29</v>
      </c>
    </row>
    <row r="6248" spans="1:21" x14ac:dyDescent="0.25">
      <c r="A6248">
        <v>6247</v>
      </c>
      <c r="B6248">
        <v>19</v>
      </c>
      <c r="C6248">
        <v>5</v>
      </c>
      <c r="D6248">
        <v>9</v>
      </c>
      <c r="E6248" t="s">
        <v>76</v>
      </c>
      <c r="F6248" t="s">
        <v>64</v>
      </c>
      <c r="G6248" t="s">
        <v>23</v>
      </c>
      <c r="H6248" t="s">
        <v>33</v>
      </c>
      <c r="I6248" t="s">
        <v>39</v>
      </c>
      <c r="J6248" t="s">
        <v>156</v>
      </c>
      <c r="K6248" t="s">
        <v>77</v>
      </c>
      <c r="L6248">
        <v>121.5434446</v>
      </c>
      <c r="M6248">
        <v>25.026770119999998</v>
      </c>
      <c r="N6248" s="1">
        <v>45013</v>
      </c>
      <c r="O6248">
        <v>60</v>
      </c>
      <c r="P6248" s="3">
        <v>0.12</v>
      </c>
      <c r="Q6248" s="2">
        <v>95040</v>
      </c>
      <c r="R6248" s="2">
        <v>50414.400000000001</v>
      </c>
      <c r="S6248" t="s">
        <v>51</v>
      </c>
      <c r="T6248" t="s">
        <v>78</v>
      </c>
      <c r="U6248" t="s">
        <v>41</v>
      </c>
    </row>
    <row r="6249" spans="1:21" x14ac:dyDescent="0.25">
      <c r="A6249">
        <v>6248</v>
      </c>
      <c r="B6249">
        <v>27</v>
      </c>
      <c r="C6249">
        <v>113</v>
      </c>
      <c r="D6249">
        <v>4</v>
      </c>
      <c r="E6249" t="s">
        <v>53</v>
      </c>
      <c r="F6249" t="s">
        <v>37</v>
      </c>
      <c r="G6249" t="s">
        <v>38</v>
      </c>
      <c r="H6249" t="s">
        <v>24</v>
      </c>
      <c r="I6249" t="s">
        <v>39</v>
      </c>
      <c r="J6249" t="s">
        <v>70</v>
      </c>
      <c r="K6249" t="s">
        <v>138</v>
      </c>
      <c r="L6249">
        <v>120.6970865</v>
      </c>
      <c r="M6249">
        <v>24.137332090000001</v>
      </c>
      <c r="N6249" s="1">
        <v>45013</v>
      </c>
      <c r="O6249">
        <v>3</v>
      </c>
      <c r="P6249" s="3">
        <v>0.16</v>
      </c>
      <c r="Q6249" s="2">
        <v>17640</v>
      </c>
      <c r="R6249" s="2">
        <v>4828.32</v>
      </c>
      <c r="S6249" t="s">
        <v>55</v>
      </c>
      <c r="T6249" t="s">
        <v>56</v>
      </c>
      <c r="U6249" t="s">
        <v>36</v>
      </c>
    </row>
    <row r="6250" spans="1:21" x14ac:dyDescent="0.25">
      <c r="A6250">
        <v>6249</v>
      </c>
      <c r="B6250">
        <v>60</v>
      </c>
      <c r="C6250">
        <v>2</v>
      </c>
      <c r="D6250">
        <v>2</v>
      </c>
      <c r="E6250" t="s">
        <v>30</v>
      </c>
      <c r="F6250" t="s">
        <v>22</v>
      </c>
      <c r="G6250" t="s">
        <v>23</v>
      </c>
      <c r="H6250" t="s">
        <v>24</v>
      </c>
      <c r="I6250" t="s">
        <v>25</v>
      </c>
      <c r="J6250" t="s">
        <v>156</v>
      </c>
      <c r="K6250" t="s">
        <v>69</v>
      </c>
      <c r="L6250">
        <v>121.5130417</v>
      </c>
      <c r="M6250">
        <v>25.06342433</v>
      </c>
      <c r="N6250" s="1">
        <v>45013</v>
      </c>
      <c r="O6250">
        <v>9</v>
      </c>
      <c r="P6250" s="3">
        <v>7.0000000000000007E-2</v>
      </c>
      <c r="Q6250" s="2">
        <v>209250</v>
      </c>
      <c r="R6250" s="2">
        <v>48611.25</v>
      </c>
      <c r="S6250" t="s">
        <v>35</v>
      </c>
      <c r="T6250" t="s">
        <v>28</v>
      </c>
      <c r="U6250" t="s">
        <v>36</v>
      </c>
    </row>
    <row r="6251" spans="1:21" x14ac:dyDescent="0.25">
      <c r="A6251">
        <v>6250</v>
      </c>
      <c r="B6251">
        <v>2</v>
      </c>
      <c r="C6251">
        <v>4</v>
      </c>
      <c r="D6251">
        <v>10</v>
      </c>
      <c r="E6251" t="s">
        <v>21</v>
      </c>
      <c r="F6251" t="s">
        <v>72</v>
      </c>
      <c r="G6251" t="s">
        <v>32</v>
      </c>
      <c r="H6251" t="s">
        <v>24</v>
      </c>
      <c r="I6251" t="s">
        <v>39</v>
      </c>
      <c r="J6251" t="s">
        <v>156</v>
      </c>
      <c r="K6251" t="s">
        <v>99</v>
      </c>
      <c r="L6251">
        <v>121.55758760000001</v>
      </c>
      <c r="M6251">
        <v>25.059991010000001</v>
      </c>
      <c r="N6251" s="1">
        <v>45014</v>
      </c>
      <c r="O6251">
        <v>20</v>
      </c>
      <c r="P6251" s="3">
        <v>0.11</v>
      </c>
      <c r="Q6251" s="2">
        <v>17800</v>
      </c>
      <c r="R6251" s="2">
        <v>9622</v>
      </c>
      <c r="S6251" t="s">
        <v>27</v>
      </c>
      <c r="T6251" t="s">
        <v>28</v>
      </c>
      <c r="U6251" t="s">
        <v>29</v>
      </c>
    </row>
    <row r="6252" spans="1:21" x14ac:dyDescent="0.25">
      <c r="A6252">
        <v>6251</v>
      </c>
      <c r="B6252">
        <v>47</v>
      </c>
      <c r="C6252">
        <v>4</v>
      </c>
      <c r="D6252">
        <v>4</v>
      </c>
      <c r="E6252" t="s">
        <v>79</v>
      </c>
      <c r="F6252" t="s">
        <v>37</v>
      </c>
      <c r="G6252" t="s">
        <v>38</v>
      </c>
      <c r="H6252" t="s">
        <v>24</v>
      </c>
      <c r="I6252" t="s">
        <v>39</v>
      </c>
      <c r="J6252" t="s">
        <v>156</v>
      </c>
      <c r="K6252" t="s">
        <v>99</v>
      </c>
      <c r="L6252">
        <v>121.55758760000001</v>
      </c>
      <c r="M6252">
        <v>25.059991010000001</v>
      </c>
      <c r="N6252" s="1">
        <v>45014</v>
      </c>
      <c r="O6252">
        <v>10</v>
      </c>
      <c r="P6252" s="3">
        <v>0.19</v>
      </c>
      <c r="Q6252" s="2">
        <v>162000.00000000003</v>
      </c>
      <c r="R6252" s="2">
        <v>30056.000000000029</v>
      </c>
      <c r="S6252" t="s">
        <v>61</v>
      </c>
      <c r="T6252" t="s">
        <v>28</v>
      </c>
      <c r="U6252" t="s">
        <v>57</v>
      </c>
    </row>
    <row r="6253" spans="1:21" x14ac:dyDescent="0.25">
      <c r="A6253">
        <v>6252</v>
      </c>
      <c r="B6253">
        <v>36</v>
      </c>
      <c r="C6253">
        <v>4</v>
      </c>
      <c r="D6253">
        <v>7</v>
      </c>
      <c r="E6253" t="s">
        <v>80</v>
      </c>
      <c r="F6253" t="s">
        <v>49</v>
      </c>
      <c r="G6253" t="s">
        <v>38</v>
      </c>
      <c r="H6253" t="s">
        <v>24</v>
      </c>
      <c r="I6253" t="s">
        <v>25</v>
      </c>
      <c r="J6253" t="s">
        <v>156</v>
      </c>
      <c r="K6253" t="s">
        <v>99</v>
      </c>
      <c r="L6253">
        <v>121.55758760000001</v>
      </c>
      <c r="M6253">
        <v>25.059991010000001</v>
      </c>
      <c r="N6253" s="1">
        <v>45014</v>
      </c>
      <c r="O6253">
        <v>6</v>
      </c>
      <c r="P6253" s="3">
        <v>7.0000000000000007E-2</v>
      </c>
      <c r="Q6253" s="2">
        <v>50220</v>
      </c>
      <c r="R6253" s="2">
        <v>17217.36</v>
      </c>
      <c r="S6253" t="s">
        <v>55</v>
      </c>
      <c r="T6253" t="s">
        <v>28</v>
      </c>
      <c r="U6253" t="s">
        <v>36</v>
      </c>
    </row>
    <row r="6254" spans="1:21" x14ac:dyDescent="0.25">
      <c r="A6254">
        <v>6253</v>
      </c>
      <c r="B6254">
        <v>11</v>
      </c>
      <c r="C6254">
        <v>266</v>
      </c>
      <c r="D6254">
        <v>1</v>
      </c>
      <c r="E6254" t="s">
        <v>91</v>
      </c>
      <c r="F6254" t="s">
        <v>31</v>
      </c>
      <c r="G6254" t="s">
        <v>32</v>
      </c>
      <c r="H6254" t="s">
        <v>33</v>
      </c>
      <c r="I6254" t="s">
        <v>25</v>
      </c>
      <c r="J6254" t="s">
        <v>44</v>
      </c>
      <c r="K6254" t="s">
        <v>116</v>
      </c>
      <c r="L6254">
        <v>120.3592605</v>
      </c>
      <c r="M6254">
        <v>22.551402070000002</v>
      </c>
      <c r="N6254" s="1">
        <v>45015</v>
      </c>
      <c r="O6254">
        <v>20</v>
      </c>
      <c r="P6254" s="3">
        <v>7.0000000000000007E-2</v>
      </c>
      <c r="Q6254" s="2">
        <v>18599.999999999996</v>
      </c>
      <c r="R6254" s="2">
        <v>10413.999999999996</v>
      </c>
      <c r="S6254" t="s">
        <v>27</v>
      </c>
      <c r="T6254" t="s">
        <v>46</v>
      </c>
      <c r="U6254" t="s">
        <v>41</v>
      </c>
    </row>
    <row r="6255" spans="1:21" x14ac:dyDescent="0.25">
      <c r="A6255">
        <v>6254</v>
      </c>
      <c r="B6255">
        <v>31</v>
      </c>
      <c r="C6255">
        <v>267</v>
      </c>
      <c r="D6255">
        <v>8</v>
      </c>
      <c r="E6255" t="s">
        <v>102</v>
      </c>
      <c r="F6255" t="s">
        <v>98</v>
      </c>
      <c r="G6255" t="s">
        <v>32</v>
      </c>
      <c r="H6255" t="s">
        <v>33</v>
      </c>
      <c r="I6255" t="s">
        <v>25</v>
      </c>
      <c r="J6255" t="s">
        <v>44</v>
      </c>
      <c r="K6255" t="s">
        <v>88</v>
      </c>
      <c r="L6255">
        <v>120.2951588</v>
      </c>
      <c r="M6255">
        <v>22.683956989999999</v>
      </c>
      <c r="N6255" s="1">
        <v>45015</v>
      </c>
      <c r="O6255">
        <v>3</v>
      </c>
      <c r="P6255" s="3">
        <v>0.13</v>
      </c>
      <c r="Q6255" s="2">
        <v>18270</v>
      </c>
      <c r="R6255" s="2">
        <v>5487.3</v>
      </c>
      <c r="S6255" t="s">
        <v>55</v>
      </c>
      <c r="T6255" t="s">
        <v>46</v>
      </c>
      <c r="U6255" t="s">
        <v>36</v>
      </c>
    </row>
    <row r="6256" spans="1:21" x14ac:dyDescent="0.25">
      <c r="A6256">
        <v>6255</v>
      </c>
      <c r="B6256">
        <v>13</v>
      </c>
      <c r="C6256">
        <v>9</v>
      </c>
      <c r="D6256">
        <v>10</v>
      </c>
      <c r="E6256" t="s">
        <v>48</v>
      </c>
      <c r="F6256" t="s">
        <v>72</v>
      </c>
      <c r="G6256" t="s">
        <v>32</v>
      </c>
      <c r="H6256" t="s">
        <v>24</v>
      </c>
      <c r="I6256" t="s">
        <v>39</v>
      </c>
      <c r="J6256" t="s">
        <v>156</v>
      </c>
      <c r="K6256" t="s">
        <v>60</v>
      </c>
      <c r="L6256">
        <v>121.5177992</v>
      </c>
      <c r="M6256">
        <v>25.148068200000001</v>
      </c>
      <c r="N6256" s="1">
        <v>45015</v>
      </c>
      <c r="O6256">
        <v>70</v>
      </c>
      <c r="P6256" s="3">
        <v>0.06</v>
      </c>
      <c r="Q6256" s="2">
        <v>118440</v>
      </c>
      <c r="R6256" s="2">
        <v>66855.600000000006</v>
      </c>
      <c r="S6256" t="s">
        <v>51</v>
      </c>
      <c r="T6256" t="s">
        <v>28</v>
      </c>
      <c r="U6256" t="s">
        <v>104</v>
      </c>
    </row>
    <row r="6257" spans="1:21" x14ac:dyDescent="0.25">
      <c r="A6257">
        <v>6256</v>
      </c>
      <c r="B6257">
        <v>31</v>
      </c>
      <c r="C6257">
        <v>121</v>
      </c>
      <c r="D6257">
        <v>5</v>
      </c>
      <c r="E6257" t="s">
        <v>102</v>
      </c>
      <c r="F6257" t="s">
        <v>59</v>
      </c>
      <c r="G6257" t="s">
        <v>32</v>
      </c>
      <c r="H6257" t="s">
        <v>33</v>
      </c>
      <c r="I6257" t="s">
        <v>25</v>
      </c>
      <c r="J6257" t="s">
        <v>70</v>
      </c>
      <c r="K6257" t="s">
        <v>96</v>
      </c>
      <c r="L6257">
        <v>120.6926261</v>
      </c>
      <c r="M6257">
        <v>24.095757420000002</v>
      </c>
      <c r="N6257" s="1">
        <v>45015</v>
      </c>
      <c r="O6257">
        <v>8</v>
      </c>
      <c r="P6257" s="3">
        <v>0.1</v>
      </c>
      <c r="Q6257" s="2">
        <v>50400</v>
      </c>
      <c r="R6257" s="2">
        <v>16296</v>
      </c>
      <c r="S6257" t="s">
        <v>55</v>
      </c>
      <c r="T6257" t="s">
        <v>46</v>
      </c>
      <c r="U6257" t="s">
        <v>36</v>
      </c>
    </row>
    <row r="6258" spans="1:21" x14ac:dyDescent="0.25">
      <c r="A6258">
        <v>6257</v>
      </c>
      <c r="B6258">
        <v>55</v>
      </c>
      <c r="C6258">
        <v>116</v>
      </c>
      <c r="D6258">
        <v>8</v>
      </c>
      <c r="E6258" t="s">
        <v>42</v>
      </c>
      <c r="F6258" t="s">
        <v>98</v>
      </c>
      <c r="G6258" t="s">
        <v>32</v>
      </c>
      <c r="H6258" t="s">
        <v>33</v>
      </c>
      <c r="I6258" t="s">
        <v>25</v>
      </c>
      <c r="J6258" t="s">
        <v>70</v>
      </c>
      <c r="K6258" t="s">
        <v>108</v>
      </c>
      <c r="L6258">
        <v>120.6809521</v>
      </c>
      <c r="M6258">
        <v>24.15863985</v>
      </c>
      <c r="N6258" s="1">
        <v>45016</v>
      </c>
      <c r="O6258">
        <v>10</v>
      </c>
      <c r="P6258" s="3">
        <v>0.12</v>
      </c>
      <c r="Q6258" s="2">
        <v>176000</v>
      </c>
      <c r="R6258" s="2">
        <v>34240</v>
      </c>
      <c r="S6258" t="s">
        <v>35</v>
      </c>
      <c r="T6258" t="s">
        <v>46</v>
      </c>
      <c r="U6258" t="s">
        <v>36</v>
      </c>
    </row>
    <row r="6259" spans="1:21" x14ac:dyDescent="0.25">
      <c r="A6259">
        <v>6258</v>
      </c>
      <c r="B6259">
        <v>16</v>
      </c>
      <c r="C6259">
        <v>117</v>
      </c>
      <c r="D6259">
        <v>9</v>
      </c>
      <c r="E6259" t="s">
        <v>48</v>
      </c>
      <c r="F6259" t="s">
        <v>64</v>
      </c>
      <c r="G6259" t="s">
        <v>23</v>
      </c>
      <c r="H6259" t="s">
        <v>33</v>
      </c>
      <c r="I6259" t="s">
        <v>39</v>
      </c>
      <c r="J6259" t="s">
        <v>70</v>
      </c>
      <c r="K6259" t="s">
        <v>83</v>
      </c>
      <c r="L6259">
        <v>120.73623190000001</v>
      </c>
      <c r="M6259">
        <v>24.184002979999999</v>
      </c>
      <c r="N6259" s="1">
        <v>45016</v>
      </c>
      <c r="O6259">
        <v>120</v>
      </c>
      <c r="P6259" s="3">
        <v>0.05</v>
      </c>
      <c r="Q6259" s="2">
        <v>205200</v>
      </c>
      <c r="R6259" s="2">
        <v>115722</v>
      </c>
      <c r="S6259" t="s">
        <v>51</v>
      </c>
      <c r="T6259" t="s">
        <v>28</v>
      </c>
      <c r="U6259" t="s">
        <v>52</v>
      </c>
    </row>
    <row r="6260" spans="1:21" x14ac:dyDescent="0.25">
      <c r="A6260">
        <v>6259</v>
      </c>
      <c r="B6260">
        <v>23</v>
      </c>
      <c r="C6260">
        <v>257</v>
      </c>
      <c r="D6260">
        <v>2</v>
      </c>
      <c r="E6260" t="s">
        <v>93</v>
      </c>
      <c r="F6260" t="s">
        <v>22</v>
      </c>
      <c r="G6260" t="s">
        <v>23</v>
      </c>
      <c r="H6260" t="s">
        <v>24</v>
      </c>
      <c r="I6260" t="s">
        <v>25</v>
      </c>
      <c r="J6260" t="s">
        <v>44</v>
      </c>
      <c r="K6260" t="s">
        <v>129</v>
      </c>
      <c r="L6260">
        <v>120.3067337</v>
      </c>
      <c r="M6260">
        <v>22.629929059999998</v>
      </c>
      <c r="N6260" s="1">
        <v>45016</v>
      </c>
      <c r="O6260">
        <v>15</v>
      </c>
      <c r="P6260" s="3">
        <v>0.19</v>
      </c>
      <c r="Q6260" s="2">
        <v>21870</v>
      </c>
      <c r="R6260" s="2">
        <v>10741.95</v>
      </c>
      <c r="S6260" t="s">
        <v>51</v>
      </c>
      <c r="T6260" t="s">
        <v>46</v>
      </c>
      <c r="U6260" t="s">
        <v>41</v>
      </c>
    </row>
    <row r="6261" spans="1:21" x14ac:dyDescent="0.25">
      <c r="A6261">
        <v>6260</v>
      </c>
      <c r="B6261">
        <v>35</v>
      </c>
      <c r="C6261">
        <v>3</v>
      </c>
      <c r="D6261">
        <v>9</v>
      </c>
      <c r="E6261" t="s">
        <v>80</v>
      </c>
      <c r="F6261" t="s">
        <v>64</v>
      </c>
      <c r="G6261" t="s">
        <v>23</v>
      </c>
      <c r="H6261" t="s">
        <v>33</v>
      </c>
      <c r="I6261" t="s">
        <v>39</v>
      </c>
      <c r="J6261" t="s">
        <v>156</v>
      </c>
      <c r="K6261" t="s">
        <v>26</v>
      </c>
      <c r="L6261">
        <v>121.53815969999999</v>
      </c>
      <c r="M6261">
        <v>25.06969917</v>
      </c>
      <c r="N6261" s="1">
        <v>45016</v>
      </c>
      <c r="O6261">
        <v>6</v>
      </c>
      <c r="P6261" s="3">
        <v>7.0000000000000007E-2</v>
      </c>
      <c r="Q6261" s="2">
        <v>47429.999999999993</v>
      </c>
      <c r="R6261" s="2">
        <v>16118.549999999992</v>
      </c>
      <c r="S6261" t="s">
        <v>55</v>
      </c>
      <c r="T6261" t="s">
        <v>28</v>
      </c>
      <c r="U6261" t="s">
        <v>57</v>
      </c>
    </row>
    <row r="6262" spans="1:21" x14ac:dyDescent="0.25">
      <c r="A6262">
        <v>6261</v>
      </c>
      <c r="B6262">
        <v>59</v>
      </c>
      <c r="C6262">
        <v>9</v>
      </c>
      <c r="D6262">
        <v>10</v>
      </c>
      <c r="E6262" t="s">
        <v>30</v>
      </c>
      <c r="F6262" t="s">
        <v>72</v>
      </c>
      <c r="G6262" t="s">
        <v>32</v>
      </c>
      <c r="H6262" t="s">
        <v>24</v>
      </c>
      <c r="I6262" t="s">
        <v>39</v>
      </c>
      <c r="J6262" t="s">
        <v>156</v>
      </c>
      <c r="K6262" t="s">
        <v>60</v>
      </c>
      <c r="L6262">
        <v>121.5177992</v>
      </c>
      <c r="M6262">
        <v>25.148068200000001</v>
      </c>
      <c r="N6262" s="1">
        <v>45017</v>
      </c>
      <c r="O6262">
        <v>4</v>
      </c>
      <c r="P6262" s="3">
        <v>0.09</v>
      </c>
      <c r="Q6262" s="2">
        <v>87360</v>
      </c>
      <c r="R6262" s="2">
        <v>19286.400000000001</v>
      </c>
      <c r="S6262" t="s">
        <v>35</v>
      </c>
      <c r="T6262" t="s">
        <v>28</v>
      </c>
      <c r="U6262" t="s">
        <v>57</v>
      </c>
    </row>
    <row r="6263" spans="1:21" x14ac:dyDescent="0.25">
      <c r="A6263">
        <v>6262</v>
      </c>
      <c r="B6263">
        <v>29</v>
      </c>
      <c r="C6263">
        <v>140</v>
      </c>
      <c r="D6263">
        <v>10</v>
      </c>
      <c r="E6263" t="s">
        <v>102</v>
      </c>
      <c r="F6263" t="s">
        <v>72</v>
      </c>
      <c r="G6263" t="s">
        <v>32</v>
      </c>
      <c r="H6263" t="s">
        <v>24</v>
      </c>
      <c r="I6263" t="s">
        <v>39</v>
      </c>
      <c r="J6263" t="s">
        <v>70</v>
      </c>
      <c r="K6263" t="s">
        <v>77</v>
      </c>
      <c r="L6263">
        <v>120.59144070000001</v>
      </c>
      <c r="M6263">
        <v>24.365095549999999</v>
      </c>
      <c r="N6263" s="1">
        <v>45018</v>
      </c>
      <c r="O6263">
        <v>9</v>
      </c>
      <c r="P6263" s="3">
        <v>0.14000000000000001</v>
      </c>
      <c r="Q6263" s="2">
        <v>46440</v>
      </c>
      <c r="R6263" s="2">
        <v>13575.6</v>
      </c>
      <c r="S6263" t="s">
        <v>55</v>
      </c>
      <c r="T6263" t="s">
        <v>46</v>
      </c>
      <c r="U6263" t="s">
        <v>66</v>
      </c>
    </row>
    <row r="6264" spans="1:21" x14ac:dyDescent="0.25">
      <c r="A6264">
        <v>6263</v>
      </c>
      <c r="B6264">
        <v>41</v>
      </c>
      <c r="C6264">
        <v>4</v>
      </c>
      <c r="D6264">
        <v>6</v>
      </c>
      <c r="E6264" t="s">
        <v>85</v>
      </c>
      <c r="F6264" t="s">
        <v>43</v>
      </c>
      <c r="G6264" t="s">
        <v>32</v>
      </c>
      <c r="H6264" t="s">
        <v>33</v>
      </c>
      <c r="I6264" t="s">
        <v>25</v>
      </c>
      <c r="J6264" t="s">
        <v>156</v>
      </c>
      <c r="K6264" t="s">
        <v>99</v>
      </c>
      <c r="L6264">
        <v>121.55758760000001</v>
      </c>
      <c r="M6264">
        <v>25.059991010000001</v>
      </c>
      <c r="N6264" s="1">
        <v>45018</v>
      </c>
      <c r="O6264">
        <v>8</v>
      </c>
      <c r="P6264" s="3">
        <v>0.1</v>
      </c>
      <c r="Q6264" s="2">
        <v>86400</v>
      </c>
      <c r="R6264" s="2">
        <v>23136</v>
      </c>
      <c r="S6264" t="s">
        <v>61</v>
      </c>
      <c r="T6264" t="s">
        <v>46</v>
      </c>
      <c r="U6264" t="s">
        <v>66</v>
      </c>
    </row>
    <row r="6265" spans="1:21" x14ac:dyDescent="0.25">
      <c r="A6265">
        <v>6264</v>
      </c>
      <c r="B6265">
        <v>47</v>
      </c>
      <c r="C6265">
        <v>276</v>
      </c>
      <c r="D6265">
        <v>5</v>
      </c>
      <c r="E6265" t="s">
        <v>79</v>
      </c>
      <c r="F6265" t="s">
        <v>59</v>
      </c>
      <c r="G6265" t="s">
        <v>32</v>
      </c>
      <c r="H6265" t="s">
        <v>33</v>
      </c>
      <c r="I6265" t="s">
        <v>25</v>
      </c>
      <c r="J6265" t="s">
        <v>44</v>
      </c>
      <c r="K6265" t="s">
        <v>132</v>
      </c>
      <c r="L6265">
        <v>120.25939889999999</v>
      </c>
      <c r="M6265">
        <v>22.748208999999999</v>
      </c>
      <c r="N6265" s="1">
        <v>45018</v>
      </c>
      <c r="O6265">
        <v>5</v>
      </c>
      <c r="P6265" s="3">
        <v>0.18</v>
      </c>
      <c r="Q6265" s="2">
        <v>82000</v>
      </c>
      <c r="R6265" s="2">
        <v>16180</v>
      </c>
      <c r="S6265" t="s">
        <v>61</v>
      </c>
      <c r="T6265" t="s">
        <v>28</v>
      </c>
      <c r="U6265" t="s">
        <v>57</v>
      </c>
    </row>
    <row r="6266" spans="1:21" x14ac:dyDescent="0.25">
      <c r="A6266">
        <v>6265</v>
      </c>
      <c r="B6266">
        <v>37</v>
      </c>
      <c r="C6266">
        <v>10</v>
      </c>
      <c r="D6266">
        <v>10</v>
      </c>
      <c r="E6266" t="s">
        <v>87</v>
      </c>
      <c r="F6266" t="s">
        <v>72</v>
      </c>
      <c r="G6266" t="s">
        <v>32</v>
      </c>
      <c r="H6266" t="s">
        <v>24</v>
      </c>
      <c r="I6266" t="s">
        <v>39</v>
      </c>
      <c r="J6266" t="s">
        <v>156</v>
      </c>
      <c r="K6266" t="s">
        <v>97</v>
      </c>
      <c r="L6266">
        <v>121.5923828</v>
      </c>
      <c r="M6266">
        <v>25.083706230000001</v>
      </c>
      <c r="N6266" s="1">
        <v>45018</v>
      </c>
      <c r="O6266">
        <v>12</v>
      </c>
      <c r="P6266" s="3">
        <v>0.19</v>
      </c>
      <c r="Q6266" s="2">
        <v>116640</v>
      </c>
      <c r="R6266" s="2">
        <v>21873.599999999999</v>
      </c>
      <c r="S6266" t="s">
        <v>61</v>
      </c>
      <c r="T6266" t="s">
        <v>56</v>
      </c>
      <c r="U6266" t="s">
        <v>66</v>
      </c>
    </row>
    <row r="6267" spans="1:21" x14ac:dyDescent="0.25">
      <c r="A6267">
        <v>6266</v>
      </c>
      <c r="B6267">
        <v>7</v>
      </c>
      <c r="C6267">
        <v>3</v>
      </c>
      <c r="D6267">
        <v>7</v>
      </c>
      <c r="E6267" t="s">
        <v>84</v>
      </c>
      <c r="F6267" t="s">
        <v>49</v>
      </c>
      <c r="G6267" t="s">
        <v>38</v>
      </c>
      <c r="H6267" t="s">
        <v>24</v>
      </c>
      <c r="I6267" t="s">
        <v>25</v>
      </c>
      <c r="J6267" t="s">
        <v>156</v>
      </c>
      <c r="K6267" t="s">
        <v>26</v>
      </c>
      <c r="L6267">
        <v>121.53815969999999</v>
      </c>
      <c r="M6267">
        <v>25.06969917</v>
      </c>
      <c r="N6267" s="1">
        <v>45019</v>
      </c>
      <c r="O6267">
        <v>20</v>
      </c>
      <c r="P6267" s="3">
        <v>0.13</v>
      </c>
      <c r="Q6267" s="2">
        <v>17400</v>
      </c>
      <c r="R6267" s="2">
        <v>9191.2000000000007</v>
      </c>
      <c r="S6267" t="s">
        <v>27</v>
      </c>
      <c r="T6267" t="s">
        <v>78</v>
      </c>
      <c r="U6267" t="s">
        <v>41</v>
      </c>
    </row>
    <row r="6268" spans="1:21" x14ac:dyDescent="0.25">
      <c r="A6268">
        <v>6267</v>
      </c>
      <c r="B6268">
        <v>32</v>
      </c>
      <c r="C6268">
        <v>5</v>
      </c>
      <c r="D6268">
        <v>7</v>
      </c>
      <c r="E6268" t="s">
        <v>102</v>
      </c>
      <c r="F6268" t="s">
        <v>49</v>
      </c>
      <c r="G6268" t="s">
        <v>38</v>
      </c>
      <c r="H6268" t="s">
        <v>24</v>
      </c>
      <c r="I6268" t="s">
        <v>25</v>
      </c>
      <c r="J6268" t="s">
        <v>156</v>
      </c>
      <c r="K6268" t="s">
        <v>77</v>
      </c>
      <c r="L6268">
        <v>121.5434446</v>
      </c>
      <c r="M6268">
        <v>25.026770119999998</v>
      </c>
      <c r="N6268" s="1">
        <v>45019</v>
      </c>
      <c r="O6268">
        <v>3</v>
      </c>
      <c r="P6268" s="3">
        <v>0.2</v>
      </c>
      <c r="Q6268" s="2">
        <v>18000</v>
      </c>
      <c r="R6268" s="2">
        <v>4284</v>
      </c>
      <c r="S6268" t="s">
        <v>55</v>
      </c>
      <c r="T6268" t="s">
        <v>46</v>
      </c>
      <c r="U6268" t="s">
        <v>47</v>
      </c>
    </row>
    <row r="6269" spans="1:21" x14ac:dyDescent="0.25">
      <c r="A6269">
        <v>6268</v>
      </c>
      <c r="B6269">
        <v>35</v>
      </c>
      <c r="C6269">
        <v>113</v>
      </c>
      <c r="D6269">
        <v>4</v>
      </c>
      <c r="E6269" t="s">
        <v>80</v>
      </c>
      <c r="F6269" t="s">
        <v>37</v>
      </c>
      <c r="G6269" t="s">
        <v>38</v>
      </c>
      <c r="H6269" t="s">
        <v>24</v>
      </c>
      <c r="I6269" t="s">
        <v>39</v>
      </c>
      <c r="J6269" t="s">
        <v>70</v>
      </c>
      <c r="K6269" t="s">
        <v>138</v>
      </c>
      <c r="L6269">
        <v>120.6970865</v>
      </c>
      <c r="M6269">
        <v>24.137332090000001</v>
      </c>
      <c r="N6269" s="1">
        <v>45019</v>
      </c>
      <c r="O6269">
        <v>8</v>
      </c>
      <c r="P6269" s="3">
        <v>0.13</v>
      </c>
      <c r="Q6269" s="2">
        <v>59160</v>
      </c>
      <c r="R6269" s="2">
        <v>17650.080000000002</v>
      </c>
      <c r="S6269" t="s">
        <v>55</v>
      </c>
      <c r="T6269" t="s">
        <v>28</v>
      </c>
      <c r="U6269" t="s">
        <v>57</v>
      </c>
    </row>
    <row r="6270" spans="1:21" x14ac:dyDescent="0.25">
      <c r="A6270">
        <v>6269</v>
      </c>
      <c r="B6270">
        <v>8</v>
      </c>
      <c r="C6270">
        <v>10</v>
      </c>
      <c r="D6270">
        <v>2</v>
      </c>
      <c r="E6270" t="s">
        <v>84</v>
      </c>
      <c r="F6270" t="s">
        <v>22</v>
      </c>
      <c r="G6270" t="s">
        <v>23</v>
      </c>
      <c r="H6270" t="s">
        <v>24</v>
      </c>
      <c r="I6270" t="s">
        <v>25</v>
      </c>
      <c r="J6270" t="s">
        <v>156</v>
      </c>
      <c r="K6270" t="s">
        <v>97</v>
      </c>
      <c r="L6270">
        <v>121.5923828</v>
      </c>
      <c r="M6270">
        <v>25.083706230000001</v>
      </c>
      <c r="N6270" s="1">
        <v>45019</v>
      </c>
      <c r="O6270">
        <v>90</v>
      </c>
      <c r="P6270" s="3">
        <v>7.0000000000000007E-2</v>
      </c>
      <c r="Q6270" s="2">
        <v>83699.999999999985</v>
      </c>
      <c r="R6270" s="2">
        <v>46444.499999999985</v>
      </c>
      <c r="S6270" t="s">
        <v>27</v>
      </c>
      <c r="T6270" t="s">
        <v>78</v>
      </c>
      <c r="U6270" t="s">
        <v>52</v>
      </c>
    </row>
    <row r="6271" spans="1:21" x14ac:dyDescent="0.25">
      <c r="A6271">
        <v>6270</v>
      </c>
      <c r="B6271">
        <v>1</v>
      </c>
      <c r="C6271">
        <v>123</v>
      </c>
      <c r="D6271">
        <v>7</v>
      </c>
      <c r="E6271" t="s">
        <v>21</v>
      </c>
      <c r="F6271" t="s">
        <v>49</v>
      </c>
      <c r="G6271" t="s">
        <v>38</v>
      </c>
      <c r="H6271" t="s">
        <v>24</v>
      </c>
      <c r="I6271" t="s">
        <v>25</v>
      </c>
      <c r="J6271" t="s">
        <v>70</v>
      </c>
      <c r="K6271" t="s">
        <v>112</v>
      </c>
      <c r="L6271">
        <v>120.62933049999999</v>
      </c>
      <c r="M6271">
        <v>24.0839271</v>
      </c>
      <c r="N6271" s="1">
        <v>45019</v>
      </c>
      <c r="O6271">
        <v>80</v>
      </c>
      <c r="P6271" s="3">
        <v>0.19</v>
      </c>
      <c r="Q6271" s="2">
        <v>64800</v>
      </c>
      <c r="R6271" s="2">
        <v>32022.400000000001</v>
      </c>
      <c r="S6271" t="s">
        <v>27</v>
      </c>
      <c r="T6271" t="s">
        <v>28</v>
      </c>
      <c r="U6271" t="s">
        <v>104</v>
      </c>
    </row>
    <row r="6272" spans="1:21" x14ac:dyDescent="0.25">
      <c r="A6272">
        <v>6271</v>
      </c>
      <c r="B6272">
        <v>12</v>
      </c>
      <c r="C6272">
        <v>284</v>
      </c>
      <c r="D6272">
        <v>2</v>
      </c>
      <c r="E6272" t="s">
        <v>91</v>
      </c>
      <c r="F6272" t="s">
        <v>22</v>
      </c>
      <c r="G6272" t="s">
        <v>23</v>
      </c>
      <c r="H6272" t="s">
        <v>24</v>
      </c>
      <c r="I6272" t="s">
        <v>25</v>
      </c>
      <c r="J6272" t="s">
        <v>44</v>
      </c>
      <c r="K6272" t="s">
        <v>94</v>
      </c>
      <c r="L6272">
        <v>120.42540700000001</v>
      </c>
      <c r="M6272">
        <v>22.711003640000001</v>
      </c>
      <c r="N6272" s="1">
        <v>45019</v>
      </c>
      <c r="O6272">
        <v>15</v>
      </c>
      <c r="P6272" s="3">
        <v>0.15</v>
      </c>
      <c r="Q6272" s="2">
        <v>12750</v>
      </c>
      <c r="R6272" s="2">
        <v>6558.75</v>
      </c>
      <c r="S6272" t="s">
        <v>27</v>
      </c>
      <c r="T6272" t="s">
        <v>46</v>
      </c>
      <c r="U6272" t="s">
        <v>52</v>
      </c>
    </row>
    <row r="6273" spans="1:21" x14ac:dyDescent="0.25">
      <c r="A6273">
        <v>6272</v>
      </c>
      <c r="B6273">
        <v>57</v>
      </c>
      <c r="C6273">
        <v>258</v>
      </c>
      <c r="D6273">
        <v>5</v>
      </c>
      <c r="E6273" t="s">
        <v>100</v>
      </c>
      <c r="F6273" t="s">
        <v>59</v>
      </c>
      <c r="G6273" t="s">
        <v>32</v>
      </c>
      <c r="H6273" t="s">
        <v>33</v>
      </c>
      <c r="I6273" t="s">
        <v>25</v>
      </c>
      <c r="J6273" t="s">
        <v>44</v>
      </c>
      <c r="K6273" t="s">
        <v>95</v>
      </c>
      <c r="L6273">
        <v>120.2944217</v>
      </c>
      <c r="M6273">
        <v>22.626990500000002</v>
      </c>
      <c r="N6273" s="1">
        <v>45019</v>
      </c>
      <c r="O6273">
        <v>14</v>
      </c>
      <c r="P6273" s="3">
        <v>0.08</v>
      </c>
      <c r="Q6273" s="2">
        <v>231840</v>
      </c>
      <c r="R6273" s="2">
        <v>53121.599999999999</v>
      </c>
      <c r="S6273" t="s">
        <v>35</v>
      </c>
      <c r="T6273" t="s">
        <v>62</v>
      </c>
      <c r="U6273" t="s">
        <v>57</v>
      </c>
    </row>
    <row r="6274" spans="1:21" x14ac:dyDescent="0.25">
      <c r="A6274">
        <v>6273</v>
      </c>
      <c r="B6274">
        <v>2</v>
      </c>
      <c r="C6274">
        <v>272</v>
      </c>
      <c r="D6274">
        <v>2</v>
      </c>
      <c r="E6274" t="s">
        <v>21</v>
      </c>
      <c r="F6274" t="s">
        <v>22</v>
      </c>
      <c r="G6274" t="s">
        <v>23</v>
      </c>
      <c r="H6274" t="s">
        <v>24</v>
      </c>
      <c r="I6274" t="s">
        <v>25</v>
      </c>
      <c r="J6274" t="s">
        <v>44</v>
      </c>
      <c r="K6274" t="s">
        <v>103</v>
      </c>
      <c r="L6274">
        <v>120.3210967</v>
      </c>
      <c r="M6274">
        <v>22.870228829999999</v>
      </c>
      <c r="N6274" s="1">
        <v>45019</v>
      </c>
      <c r="O6274">
        <v>11</v>
      </c>
      <c r="P6274" s="3">
        <v>0.05</v>
      </c>
      <c r="Q6274" s="2">
        <v>10450</v>
      </c>
      <c r="R6274" s="2">
        <v>5893.25</v>
      </c>
      <c r="S6274" t="s">
        <v>27</v>
      </c>
      <c r="T6274" t="s">
        <v>28</v>
      </c>
      <c r="U6274" t="s">
        <v>29</v>
      </c>
    </row>
    <row r="6275" spans="1:21" x14ac:dyDescent="0.25">
      <c r="A6275">
        <v>6274</v>
      </c>
      <c r="B6275">
        <v>25</v>
      </c>
      <c r="C6275">
        <v>1</v>
      </c>
      <c r="D6275">
        <v>6</v>
      </c>
      <c r="E6275" t="s">
        <v>53</v>
      </c>
      <c r="F6275" t="s">
        <v>43</v>
      </c>
      <c r="G6275" t="s">
        <v>32</v>
      </c>
      <c r="H6275" t="s">
        <v>33</v>
      </c>
      <c r="I6275" t="s">
        <v>25</v>
      </c>
      <c r="J6275" t="s">
        <v>156</v>
      </c>
      <c r="K6275" t="s">
        <v>86</v>
      </c>
      <c r="L6275">
        <v>121.5198839</v>
      </c>
      <c r="M6275">
        <v>25.032404870000001</v>
      </c>
      <c r="N6275" s="1">
        <v>45020</v>
      </c>
      <c r="O6275">
        <v>3</v>
      </c>
      <c r="P6275" s="3">
        <v>0.2</v>
      </c>
      <c r="Q6275" s="2">
        <v>14400</v>
      </c>
      <c r="R6275" s="2">
        <v>3456</v>
      </c>
      <c r="S6275" t="s">
        <v>55</v>
      </c>
      <c r="T6275" t="s">
        <v>56</v>
      </c>
      <c r="U6275" t="s">
        <v>66</v>
      </c>
    </row>
    <row r="6276" spans="1:21" x14ac:dyDescent="0.25">
      <c r="A6276">
        <v>6275</v>
      </c>
      <c r="B6276">
        <v>40</v>
      </c>
      <c r="C6276">
        <v>6</v>
      </c>
      <c r="D6276">
        <v>1</v>
      </c>
      <c r="E6276" t="s">
        <v>87</v>
      </c>
      <c r="F6276" t="s">
        <v>31</v>
      </c>
      <c r="G6276" t="s">
        <v>32</v>
      </c>
      <c r="H6276" t="s">
        <v>33</v>
      </c>
      <c r="I6276" t="s">
        <v>25</v>
      </c>
      <c r="J6276" t="s">
        <v>156</v>
      </c>
      <c r="K6276" t="s">
        <v>40</v>
      </c>
      <c r="L6276">
        <v>121.4979858</v>
      </c>
      <c r="M6276">
        <v>25.0285899</v>
      </c>
      <c r="N6276" s="1">
        <v>45020</v>
      </c>
      <c r="O6276">
        <v>6</v>
      </c>
      <c r="P6276" s="3">
        <v>0.19</v>
      </c>
      <c r="Q6276" s="2">
        <v>97200.000000000015</v>
      </c>
      <c r="R6276" s="2">
        <v>18228.000000000015</v>
      </c>
      <c r="S6276" t="s">
        <v>61</v>
      </c>
      <c r="T6276" t="s">
        <v>56</v>
      </c>
      <c r="U6276" t="s">
        <v>47</v>
      </c>
    </row>
    <row r="6277" spans="1:21" x14ac:dyDescent="0.25">
      <c r="A6277">
        <v>6276</v>
      </c>
      <c r="B6277">
        <v>34</v>
      </c>
      <c r="C6277">
        <v>258</v>
      </c>
      <c r="D6277">
        <v>4</v>
      </c>
      <c r="E6277" t="s">
        <v>68</v>
      </c>
      <c r="F6277" t="s">
        <v>37</v>
      </c>
      <c r="G6277" t="s">
        <v>38</v>
      </c>
      <c r="H6277" t="s">
        <v>24</v>
      </c>
      <c r="I6277" t="s">
        <v>39</v>
      </c>
      <c r="J6277" t="s">
        <v>44</v>
      </c>
      <c r="K6277" t="s">
        <v>95</v>
      </c>
      <c r="L6277">
        <v>120.2944217</v>
      </c>
      <c r="M6277">
        <v>22.626990500000002</v>
      </c>
      <c r="N6277" s="1">
        <v>45020</v>
      </c>
      <c r="O6277">
        <v>7</v>
      </c>
      <c r="P6277" s="3">
        <v>0.17</v>
      </c>
      <c r="Q6277" s="2">
        <v>46480</v>
      </c>
      <c r="R6277" s="2">
        <v>12322.24</v>
      </c>
      <c r="S6277" t="s">
        <v>55</v>
      </c>
      <c r="T6277" t="s">
        <v>62</v>
      </c>
      <c r="U6277" t="s">
        <v>36</v>
      </c>
    </row>
    <row r="6278" spans="1:21" x14ac:dyDescent="0.25">
      <c r="A6278">
        <v>6277</v>
      </c>
      <c r="B6278">
        <v>15</v>
      </c>
      <c r="C6278">
        <v>274</v>
      </c>
      <c r="D6278">
        <v>9</v>
      </c>
      <c r="E6278" t="s">
        <v>48</v>
      </c>
      <c r="F6278" t="s">
        <v>64</v>
      </c>
      <c r="G6278" t="s">
        <v>23</v>
      </c>
      <c r="H6278" t="s">
        <v>33</v>
      </c>
      <c r="I6278" t="s">
        <v>39</v>
      </c>
      <c r="J6278" t="s">
        <v>44</v>
      </c>
      <c r="K6278" t="s">
        <v>119</v>
      </c>
      <c r="L6278">
        <v>120.37079900000001</v>
      </c>
      <c r="M6278">
        <v>22.787696260000001</v>
      </c>
      <c r="N6278" s="1">
        <v>45020</v>
      </c>
      <c r="O6278">
        <v>14</v>
      </c>
      <c r="P6278" s="3">
        <v>0.18</v>
      </c>
      <c r="Q6278" s="2">
        <v>20664</v>
      </c>
      <c r="R6278" s="2">
        <v>10274.040000000001</v>
      </c>
      <c r="S6278" t="s">
        <v>51</v>
      </c>
      <c r="T6278" t="s">
        <v>28</v>
      </c>
      <c r="U6278" t="s">
        <v>41</v>
      </c>
    </row>
    <row r="6279" spans="1:21" x14ac:dyDescent="0.25">
      <c r="A6279">
        <v>6278</v>
      </c>
      <c r="B6279">
        <v>33</v>
      </c>
      <c r="C6279">
        <v>122</v>
      </c>
      <c r="D6279">
        <v>1</v>
      </c>
      <c r="E6279" t="s">
        <v>68</v>
      </c>
      <c r="F6279" t="s">
        <v>31</v>
      </c>
      <c r="G6279" t="s">
        <v>32</v>
      </c>
      <c r="H6279" t="s">
        <v>33</v>
      </c>
      <c r="I6279" t="s">
        <v>25</v>
      </c>
      <c r="J6279" t="s">
        <v>70</v>
      </c>
      <c r="K6279" t="s">
        <v>107</v>
      </c>
      <c r="L6279">
        <v>120.7201989</v>
      </c>
      <c r="M6279">
        <v>24.043327850000001</v>
      </c>
      <c r="N6279" s="1">
        <v>45021</v>
      </c>
      <c r="O6279">
        <v>20</v>
      </c>
      <c r="P6279" s="3">
        <v>7.0000000000000007E-2</v>
      </c>
      <c r="Q6279" s="2">
        <v>139499.99999999997</v>
      </c>
      <c r="R6279" s="2">
        <v>48104.999999999971</v>
      </c>
      <c r="S6279" t="s">
        <v>55</v>
      </c>
      <c r="T6279" t="s">
        <v>62</v>
      </c>
      <c r="U6279" t="s">
        <v>57</v>
      </c>
    </row>
    <row r="6280" spans="1:21" x14ac:dyDescent="0.25">
      <c r="A6280">
        <v>6279</v>
      </c>
      <c r="B6280">
        <v>27</v>
      </c>
      <c r="C6280">
        <v>6</v>
      </c>
      <c r="D6280">
        <v>1</v>
      </c>
      <c r="E6280" t="s">
        <v>53</v>
      </c>
      <c r="F6280" t="s">
        <v>31</v>
      </c>
      <c r="G6280" t="s">
        <v>32</v>
      </c>
      <c r="H6280" t="s">
        <v>33</v>
      </c>
      <c r="I6280" t="s">
        <v>25</v>
      </c>
      <c r="J6280" t="s">
        <v>156</v>
      </c>
      <c r="K6280" t="s">
        <v>40</v>
      </c>
      <c r="L6280">
        <v>121.4979858</v>
      </c>
      <c r="M6280">
        <v>25.0285899</v>
      </c>
      <c r="N6280" s="1">
        <v>45021</v>
      </c>
      <c r="O6280">
        <v>4</v>
      </c>
      <c r="P6280" s="3">
        <v>0.18</v>
      </c>
      <c r="Q6280" s="2">
        <v>22960</v>
      </c>
      <c r="R6280" s="2">
        <v>5930.4</v>
      </c>
      <c r="S6280" t="s">
        <v>55</v>
      </c>
      <c r="T6280" t="s">
        <v>56</v>
      </c>
      <c r="U6280" t="s">
        <v>36</v>
      </c>
    </row>
    <row r="6281" spans="1:21" x14ac:dyDescent="0.25">
      <c r="A6281">
        <v>6280</v>
      </c>
      <c r="B6281">
        <v>32</v>
      </c>
      <c r="C6281">
        <v>140</v>
      </c>
      <c r="D6281">
        <v>9</v>
      </c>
      <c r="E6281" t="s">
        <v>102</v>
      </c>
      <c r="F6281" t="s">
        <v>64</v>
      </c>
      <c r="G6281" t="s">
        <v>23</v>
      </c>
      <c r="H6281" t="s">
        <v>33</v>
      </c>
      <c r="I6281" t="s">
        <v>39</v>
      </c>
      <c r="J6281" t="s">
        <v>70</v>
      </c>
      <c r="K6281" t="s">
        <v>77</v>
      </c>
      <c r="L6281">
        <v>120.59144070000001</v>
      </c>
      <c r="M6281">
        <v>24.365095549999999</v>
      </c>
      <c r="N6281" s="1">
        <v>45022</v>
      </c>
      <c r="O6281">
        <v>8</v>
      </c>
      <c r="P6281" s="3">
        <v>0.17</v>
      </c>
      <c r="Q6281" s="2">
        <v>49800</v>
      </c>
      <c r="R6281" s="2">
        <v>13053</v>
      </c>
      <c r="S6281" t="s">
        <v>55</v>
      </c>
      <c r="T6281" t="s">
        <v>46</v>
      </c>
      <c r="U6281" t="s">
        <v>47</v>
      </c>
    </row>
    <row r="6282" spans="1:21" x14ac:dyDescent="0.25">
      <c r="A6282">
        <v>6281</v>
      </c>
      <c r="B6282">
        <v>6</v>
      </c>
      <c r="C6282">
        <v>276</v>
      </c>
      <c r="D6282">
        <v>2</v>
      </c>
      <c r="E6282" t="s">
        <v>84</v>
      </c>
      <c r="F6282" t="s">
        <v>22</v>
      </c>
      <c r="G6282" t="s">
        <v>23</v>
      </c>
      <c r="H6282" t="s">
        <v>24</v>
      </c>
      <c r="I6282" t="s">
        <v>25</v>
      </c>
      <c r="J6282" t="s">
        <v>44</v>
      </c>
      <c r="K6282" t="s">
        <v>132</v>
      </c>
      <c r="L6282">
        <v>120.25939889999999</v>
      </c>
      <c r="M6282">
        <v>22.748208999999999</v>
      </c>
      <c r="N6282" s="1">
        <v>45022</v>
      </c>
      <c r="O6282">
        <v>300</v>
      </c>
      <c r="P6282" s="3">
        <v>0.1</v>
      </c>
      <c r="Q6282" s="2">
        <v>270000</v>
      </c>
      <c r="R6282" s="2">
        <v>145950</v>
      </c>
      <c r="S6282" t="s">
        <v>27</v>
      </c>
      <c r="T6282" t="s">
        <v>78</v>
      </c>
      <c r="U6282" t="s">
        <v>29</v>
      </c>
    </row>
    <row r="6283" spans="1:21" x14ac:dyDescent="0.25">
      <c r="A6283">
        <v>6282</v>
      </c>
      <c r="B6283">
        <v>1</v>
      </c>
      <c r="C6283">
        <v>123</v>
      </c>
      <c r="D6283">
        <v>4</v>
      </c>
      <c r="E6283" t="s">
        <v>21</v>
      </c>
      <c r="F6283" t="s">
        <v>37</v>
      </c>
      <c r="G6283" t="s">
        <v>38</v>
      </c>
      <c r="H6283" t="s">
        <v>24</v>
      </c>
      <c r="I6283" t="s">
        <v>39</v>
      </c>
      <c r="J6283" t="s">
        <v>70</v>
      </c>
      <c r="K6283" t="s">
        <v>112</v>
      </c>
      <c r="L6283">
        <v>120.62933049999999</v>
      </c>
      <c r="M6283">
        <v>24.0839271</v>
      </c>
      <c r="N6283" s="1">
        <v>45023</v>
      </c>
      <c r="O6283">
        <v>250</v>
      </c>
      <c r="P6283" s="3">
        <v>0.12</v>
      </c>
      <c r="Q6283" s="2">
        <v>220000</v>
      </c>
      <c r="R6283" s="2">
        <v>117360</v>
      </c>
      <c r="S6283" t="s">
        <v>27</v>
      </c>
      <c r="T6283" t="s">
        <v>28</v>
      </c>
      <c r="U6283" t="s">
        <v>104</v>
      </c>
    </row>
    <row r="6284" spans="1:21" x14ac:dyDescent="0.25">
      <c r="A6284">
        <v>6283</v>
      </c>
      <c r="B6284">
        <v>31</v>
      </c>
      <c r="C6284">
        <v>135</v>
      </c>
      <c r="D6284">
        <v>4</v>
      </c>
      <c r="E6284" t="s">
        <v>102</v>
      </c>
      <c r="F6284" t="s">
        <v>37</v>
      </c>
      <c r="G6284" t="s">
        <v>38</v>
      </c>
      <c r="H6284" t="s">
        <v>24</v>
      </c>
      <c r="I6284" t="s">
        <v>39</v>
      </c>
      <c r="J6284" t="s">
        <v>70</v>
      </c>
      <c r="K6284" t="s">
        <v>133</v>
      </c>
      <c r="L6284">
        <v>120.5283728</v>
      </c>
      <c r="M6284">
        <v>24.20062892</v>
      </c>
      <c r="N6284" s="1">
        <v>45023</v>
      </c>
      <c r="O6284">
        <v>6</v>
      </c>
      <c r="P6284" s="3">
        <v>0.19</v>
      </c>
      <c r="Q6284" s="2">
        <v>34020</v>
      </c>
      <c r="R6284" s="2">
        <v>8411.76</v>
      </c>
      <c r="S6284" t="s">
        <v>55</v>
      </c>
      <c r="T6284" t="s">
        <v>46</v>
      </c>
      <c r="U6284" t="s">
        <v>36</v>
      </c>
    </row>
    <row r="6285" spans="1:21" x14ac:dyDescent="0.25">
      <c r="A6285">
        <v>6284</v>
      </c>
      <c r="B6285">
        <v>48</v>
      </c>
      <c r="C6285">
        <v>1</v>
      </c>
      <c r="D6285">
        <v>7</v>
      </c>
      <c r="E6285" t="s">
        <v>79</v>
      </c>
      <c r="F6285" t="s">
        <v>49</v>
      </c>
      <c r="G6285" t="s">
        <v>38</v>
      </c>
      <c r="H6285" t="s">
        <v>24</v>
      </c>
      <c r="I6285" t="s">
        <v>25</v>
      </c>
      <c r="J6285" t="s">
        <v>156</v>
      </c>
      <c r="K6285" t="s">
        <v>86</v>
      </c>
      <c r="L6285">
        <v>121.5198839</v>
      </c>
      <c r="M6285">
        <v>25.032404870000001</v>
      </c>
      <c r="N6285" s="1">
        <v>45023</v>
      </c>
      <c r="O6285">
        <v>2</v>
      </c>
      <c r="P6285" s="3">
        <v>0.17</v>
      </c>
      <c r="Q6285" s="2">
        <v>36520</v>
      </c>
      <c r="R6285" s="2">
        <v>7481.76</v>
      </c>
      <c r="S6285" t="s">
        <v>61</v>
      </c>
      <c r="T6285" t="s">
        <v>28</v>
      </c>
      <c r="U6285" t="s">
        <v>36</v>
      </c>
    </row>
    <row r="6286" spans="1:21" x14ac:dyDescent="0.25">
      <c r="A6286">
        <v>6285</v>
      </c>
      <c r="B6286">
        <v>42</v>
      </c>
      <c r="C6286">
        <v>117</v>
      </c>
      <c r="D6286">
        <v>10</v>
      </c>
      <c r="E6286" t="s">
        <v>85</v>
      </c>
      <c r="F6286" t="s">
        <v>72</v>
      </c>
      <c r="G6286" t="s">
        <v>32</v>
      </c>
      <c r="H6286" t="s">
        <v>24</v>
      </c>
      <c r="I6286" t="s">
        <v>39</v>
      </c>
      <c r="J6286" t="s">
        <v>70</v>
      </c>
      <c r="K6286" t="s">
        <v>83</v>
      </c>
      <c r="L6286">
        <v>120.73623190000001</v>
      </c>
      <c r="M6286">
        <v>24.184002979999999</v>
      </c>
      <c r="N6286" s="1">
        <v>45023</v>
      </c>
      <c r="O6286">
        <v>9</v>
      </c>
      <c r="P6286" s="3">
        <v>0.13</v>
      </c>
      <c r="Q6286" s="2">
        <v>117450</v>
      </c>
      <c r="R6286" s="2">
        <v>28525.5</v>
      </c>
      <c r="S6286" t="s">
        <v>61</v>
      </c>
      <c r="T6286" t="s">
        <v>46</v>
      </c>
      <c r="U6286" t="s">
        <v>57</v>
      </c>
    </row>
    <row r="6287" spans="1:21" x14ac:dyDescent="0.25">
      <c r="A6287">
        <v>6286</v>
      </c>
      <c r="B6287">
        <v>48</v>
      </c>
      <c r="C6287">
        <v>282</v>
      </c>
      <c r="D6287">
        <v>1</v>
      </c>
      <c r="E6287" t="s">
        <v>79</v>
      </c>
      <c r="F6287" t="s">
        <v>31</v>
      </c>
      <c r="G6287" t="s">
        <v>32</v>
      </c>
      <c r="H6287" t="s">
        <v>33</v>
      </c>
      <c r="I6287" t="s">
        <v>25</v>
      </c>
      <c r="J6287" t="s">
        <v>44</v>
      </c>
      <c r="K6287" t="s">
        <v>122</v>
      </c>
      <c r="L6287">
        <v>120.399052</v>
      </c>
      <c r="M6287">
        <v>22.508137430000001</v>
      </c>
      <c r="N6287" s="1">
        <v>45023</v>
      </c>
      <c r="O6287">
        <v>3</v>
      </c>
      <c r="P6287" s="3">
        <v>0.16</v>
      </c>
      <c r="Q6287" s="2">
        <v>55440</v>
      </c>
      <c r="R6287" s="2">
        <v>11985.6</v>
      </c>
      <c r="S6287" t="s">
        <v>61</v>
      </c>
      <c r="T6287" t="s">
        <v>28</v>
      </c>
      <c r="U6287" t="s">
        <v>36</v>
      </c>
    </row>
    <row r="6288" spans="1:21" x14ac:dyDescent="0.25">
      <c r="A6288">
        <v>6287</v>
      </c>
      <c r="B6288">
        <v>44</v>
      </c>
      <c r="C6288">
        <v>122</v>
      </c>
      <c r="D6288">
        <v>3</v>
      </c>
      <c r="E6288" t="s">
        <v>85</v>
      </c>
      <c r="F6288" t="s">
        <v>82</v>
      </c>
      <c r="G6288" t="s">
        <v>74</v>
      </c>
      <c r="H6288" t="s">
        <v>33</v>
      </c>
      <c r="I6288" t="s">
        <v>25</v>
      </c>
      <c r="J6288" t="s">
        <v>70</v>
      </c>
      <c r="K6288" t="s">
        <v>107</v>
      </c>
      <c r="L6288">
        <v>120.7201989</v>
      </c>
      <c r="M6288">
        <v>24.043327850000001</v>
      </c>
      <c r="N6288" s="1">
        <v>45023</v>
      </c>
      <c r="O6288">
        <v>5</v>
      </c>
      <c r="P6288" s="3">
        <v>0.16</v>
      </c>
      <c r="Q6288" s="2">
        <v>84000</v>
      </c>
      <c r="R6288" s="2">
        <v>17656</v>
      </c>
      <c r="S6288" t="s">
        <v>61</v>
      </c>
      <c r="T6288" t="s">
        <v>46</v>
      </c>
      <c r="U6288" t="s">
        <v>47</v>
      </c>
    </row>
    <row r="6289" spans="1:21" x14ac:dyDescent="0.25">
      <c r="A6289">
        <v>6288</v>
      </c>
      <c r="B6289">
        <v>27</v>
      </c>
      <c r="C6289">
        <v>120</v>
      </c>
      <c r="D6289">
        <v>3</v>
      </c>
      <c r="E6289" t="s">
        <v>53</v>
      </c>
      <c r="F6289" t="s">
        <v>82</v>
      </c>
      <c r="G6289" t="s">
        <v>74</v>
      </c>
      <c r="H6289" t="s">
        <v>33</v>
      </c>
      <c r="I6289" t="s">
        <v>25</v>
      </c>
      <c r="J6289" t="s">
        <v>70</v>
      </c>
      <c r="K6289" t="s">
        <v>127</v>
      </c>
      <c r="L6289">
        <v>120.7734217</v>
      </c>
      <c r="M6289">
        <v>24.114773750000001</v>
      </c>
      <c r="N6289" s="1">
        <v>45023</v>
      </c>
      <c r="O6289">
        <v>13</v>
      </c>
      <c r="P6289" s="3">
        <v>7.0000000000000007E-2</v>
      </c>
      <c r="Q6289" s="2">
        <v>84630</v>
      </c>
      <c r="R6289" s="2">
        <v>28675.919999999998</v>
      </c>
      <c r="S6289" t="s">
        <v>55</v>
      </c>
      <c r="T6289" t="s">
        <v>56</v>
      </c>
      <c r="U6289" t="s">
        <v>36</v>
      </c>
    </row>
    <row r="6290" spans="1:21" x14ac:dyDescent="0.25">
      <c r="A6290">
        <v>6289</v>
      </c>
      <c r="B6290">
        <v>57</v>
      </c>
      <c r="C6290">
        <v>276</v>
      </c>
      <c r="D6290">
        <v>4</v>
      </c>
      <c r="E6290" t="s">
        <v>100</v>
      </c>
      <c r="F6290" t="s">
        <v>37</v>
      </c>
      <c r="G6290" t="s">
        <v>38</v>
      </c>
      <c r="H6290" t="s">
        <v>24</v>
      </c>
      <c r="I6290" t="s">
        <v>39</v>
      </c>
      <c r="J6290" t="s">
        <v>44</v>
      </c>
      <c r="K6290" t="s">
        <v>132</v>
      </c>
      <c r="L6290">
        <v>120.25939889999999</v>
      </c>
      <c r="M6290">
        <v>22.748208999999999</v>
      </c>
      <c r="N6290" s="1">
        <v>45024</v>
      </c>
      <c r="O6290">
        <v>5</v>
      </c>
      <c r="P6290" s="3">
        <v>0.1</v>
      </c>
      <c r="Q6290" s="2">
        <v>81000</v>
      </c>
      <c r="R6290" s="2">
        <v>17028</v>
      </c>
      <c r="S6290" t="s">
        <v>35</v>
      </c>
      <c r="T6290" t="s">
        <v>62</v>
      </c>
      <c r="U6290" t="s">
        <v>57</v>
      </c>
    </row>
    <row r="6291" spans="1:21" x14ac:dyDescent="0.25">
      <c r="A6291">
        <v>6290</v>
      </c>
      <c r="B6291">
        <v>18</v>
      </c>
      <c r="C6291">
        <v>12</v>
      </c>
      <c r="D6291">
        <v>5</v>
      </c>
      <c r="E6291" t="s">
        <v>76</v>
      </c>
      <c r="F6291" t="s">
        <v>59</v>
      </c>
      <c r="G6291" t="s">
        <v>32</v>
      </c>
      <c r="H6291" t="s">
        <v>33</v>
      </c>
      <c r="I6291" t="s">
        <v>25</v>
      </c>
      <c r="J6291" t="s">
        <v>156</v>
      </c>
      <c r="K6291" t="s">
        <v>118</v>
      </c>
      <c r="L6291">
        <v>121.5736082</v>
      </c>
      <c r="M6291">
        <v>24.988579340000001</v>
      </c>
      <c r="N6291" s="1">
        <v>45024</v>
      </c>
      <c r="O6291">
        <v>100</v>
      </c>
      <c r="P6291" s="3">
        <v>0.12</v>
      </c>
      <c r="Q6291" s="2">
        <v>158400</v>
      </c>
      <c r="R6291" s="2">
        <v>84816</v>
      </c>
      <c r="S6291" t="s">
        <v>51</v>
      </c>
      <c r="T6291" t="s">
        <v>78</v>
      </c>
      <c r="U6291" t="s">
        <v>29</v>
      </c>
    </row>
    <row r="6292" spans="1:21" x14ac:dyDescent="0.25">
      <c r="A6292">
        <v>6291</v>
      </c>
      <c r="B6292">
        <v>19</v>
      </c>
      <c r="C6292">
        <v>259</v>
      </c>
      <c r="D6292">
        <v>1</v>
      </c>
      <c r="E6292" t="s">
        <v>76</v>
      </c>
      <c r="F6292" t="s">
        <v>31</v>
      </c>
      <c r="G6292" t="s">
        <v>32</v>
      </c>
      <c r="H6292" t="s">
        <v>33</v>
      </c>
      <c r="I6292" t="s">
        <v>25</v>
      </c>
      <c r="J6292" t="s">
        <v>44</v>
      </c>
      <c r="K6292" t="s">
        <v>65</v>
      </c>
      <c r="L6292">
        <v>120.32091029999999</v>
      </c>
      <c r="M6292">
        <v>22.623594480000001</v>
      </c>
      <c r="N6292" s="1">
        <v>45024</v>
      </c>
      <c r="O6292">
        <v>150</v>
      </c>
      <c r="P6292" s="3">
        <v>0.14000000000000001</v>
      </c>
      <c r="Q6292" s="2">
        <v>232200</v>
      </c>
      <c r="R6292" s="2">
        <v>121878</v>
      </c>
      <c r="S6292" t="s">
        <v>51</v>
      </c>
      <c r="T6292" t="s">
        <v>78</v>
      </c>
      <c r="U6292" t="s">
        <v>41</v>
      </c>
    </row>
    <row r="6293" spans="1:21" x14ac:dyDescent="0.25">
      <c r="A6293">
        <v>6292</v>
      </c>
      <c r="B6293">
        <v>46</v>
      </c>
      <c r="C6293">
        <v>112</v>
      </c>
      <c r="D6293">
        <v>8</v>
      </c>
      <c r="E6293" t="s">
        <v>58</v>
      </c>
      <c r="F6293" t="s">
        <v>98</v>
      </c>
      <c r="G6293" t="s">
        <v>32</v>
      </c>
      <c r="H6293" t="s">
        <v>33</v>
      </c>
      <c r="I6293" t="s">
        <v>25</v>
      </c>
      <c r="J6293" t="s">
        <v>70</v>
      </c>
      <c r="K6293" t="s">
        <v>71</v>
      </c>
      <c r="L6293">
        <v>120.680598</v>
      </c>
      <c r="M6293">
        <v>24.14168566</v>
      </c>
      <c r="N6293" s="1">
        <v>45024</v>
      </c>
      <c r="O6293">
        <v>7</v>
      </c>
      <c r="P6293" s="3">
        <v>7.0000000000000007E-2</v>
      </c>
      <c r="Q6293" s="2">
        <v>110669.99999999999</v>
      </c>
      <c r="R6293" s="2">
        <v>32213.299999999985</v>
      </c>
      <c r="S6293" t="s">
        <v>61</v>
      </c>
      <c r="T6293" t="s">
        <v>62</v>
      </c>
      <c r="U6293" t="s">
        <v>36</v>
      </c>
    </row>
    <row r="6294" spans="1:21" x14ac:dyDescent="0.25">
      <c r="A6294">
        <v>6293</v>
      </c>
      <c r="B6294">
        <v>19</v>
      </c>
      <c r="C6294">
        <v>276</v>
      </c>
      <c r="D6294">
        <v>1</v>
      </c>
      <c r="E6294" t="s">
        <v>76</v>
      </c>
      <c r="F6294" t="s">
        <v>31</v>
      </c>
      <c r="G6294" t="s">
        <v>32</v>
      </c>
      <c r="H6294" t="s">
        <v>33</v>
      </c>
      <c r="I6294" t="s">
        <v>25</v>
      </c>
      <c r="J6294" t="s">
        <v>44</v>
      </c>
      <c r="K6294" t="s">
        <v>132</v>
      </c>
      <c r="L6294">
        <v>120.25939889999999</v>
      </c>
      <c r="M6294">
        <v>22.748208999999999</v>
      </c>
      <c r="N6294" s="1">
        <v>45024</v>
      </c>
      <c r="O6294">
        <v>21</v>
      </c>
      <c r="P6294" s="3">
        <v>0.16</v>
      </c>
      <c r="Q6294" s="2">
        <v>31752</v>
      </c>
      <c r="R6294" s="2">
        <v>16314.48</v>
      </c>
      <c r="S6294" t="s">
        <v>51</v>
      </c>
      <c r="T6294" t="s">
        <v>78</v>
      </c>
      <c r="U6294" t="s">
        <v>41</v>
      </c>
    </row>
    <row r="6295" spans="1:21" x14ac:dyDescent="0.25">
      <c r="A6295">
        <v>6294</v>
      </c>
      <c r="B6295">
        <v>28</v>
      </c>
      <c r="C6295">
        <v>140</v>
      </c>
      <c r="D6295">
        <v>4</v>
      </c>
      <c r="E6295" t="s">
        <v>53</v>
      </c>
      <c r="F6295" t="s">
        <v>37</v>
      </c>
      <c r="G6295" t="s">
        <v>38</v>
      </c>
      <c r="H6295" t="s">
        <v>24</v>
      </c>
      <c r="I6295" t="s">
        <v>39</v>
      </c>
      <c r="J6295" t="s">
        <v>70</v>
      </c>
      <c r="K6295" t="s">
        <v>77</v>
      </c>
      <c r="L6295">
        <v>120.59144070000001</v>
      </c>
      <c r="M6295">
        <v>24.365095549999999</v>
      </c>
      <c r="N6295" s="1">
        <v>45024</v>
      </c>
      <c r="O6295">
        <v>6</v>
      </c>
      <c r="P6295" s="3">
        <v>0.19</v>
      </c>
      <c r="Q6295" s="2">
        <v>36450</v>
      </c>
      <c r="R6295" s="2">
        <v>9012.6</v>
      </c>
      <c r="S6295" t="s">
        <v>55</v>
      </c>
      <c r="T6295" t="s">
        <v>56</v>
      </c>
      <c r="U6295" t="s">
        <v>47</v>
      </c>
    </row>
    <row r="6296" spans="1:21" x14ac:dyDescent="0.25">
      <c r="A6296">
        <v>6295</v>
      </c>
      <c r="B6296">
        <v>6</v>
      </c>
      <c r="C6296">
        <v>290</v>
      </c>
      <c r="D6296">
        <v>6</v>
      </c>
      <c r="E6296" t="s">
        <v>84</v>
      </c>
      <c r="F6296" t="s">
        <v>43</v>
      </c>
      <c r="G6296" t="s">
        <v>32</v>
      </c>
      <c r="H6296" t="s">
        <v>33</v>
      </c>
      <c r="I6296" t="s">
        <v>25</v>
      </c>
      <c r="J6296" t="s">
        <v>44</v>
      </c>
      <c r="K6296" t="s">
        <v>109</v>
      </c>
      <c r="L6296">
        <v>120.6232895</v>
      </c>
      <c r="M6296">
        <v>23.11654995</v>
      </c>
      <c r="N6296" s="1">
        <v>45024</v>
      </c>
      <c r="O6296">
        <v>70</v>
      </c>
      <c r="P6296" s="3">
        <v>0.12</v>
      </c>
      <c r="Q6296" s="2">
        <v>61600</v>
      </c>
      <c r="R6296" s="2">
        <v>32984</v>
      </c>
      <c r="S6296" t="s">
        <v>27</v>
      </c>
      <c r="T6296" t="s">
        <v>78</v>
      </c>
      <c r="U6296" t="s">
        <v>29</v>
      </c>
    </row>
    <row r="6297" spans="1:21" x14ac:dyDescent="0.25">
      <c r="A6297">
        <v>6296</v>
      </c>
      <c r="B6297">
        <v>49</v>
      </c>
      <c r="C6297">
        <v>118</v>
      </c>
      <c r="D6297">
        <v>4</v>
      </c>
      <c r="E6297" t="s">
        <v>63</v>
      </c>
      <c r="F6297" t="s">
        <v>37</v>
      </c>
      <c r="G6297" t="s">
        <v>38</v>
      </c>
      <c r="H6297" t="s">
        <v>24</v>
      </c>
      <c r="I6297" t="s">
        <v>39</v>
      </c>
      <c r="J6297" t="s">
        <v>70</v>
      </c>
      <c r="K6297" t="s">
        <v>137</v>
      </c>
      <c r="L6297">
        <v>120.6270131</v>
      </c>
      <c r="M6297">
        <v>24.183088949999998</v>
      </c>
      <c r="N6297" s="1">
        <v>45024</v>
      </c>
      <c r="O6297">
        <v>8</v>
      </c>
      <c r="P6297" s="3">
        <v>7.0000000000000007E-2</v>
      </c>
      <c r="Q6297" s="2">
        <v>111599.99999999999</v>
      </c>
      <c r="R6297" s="2">
        <v>26260.799999999985</v>
      </c>
      <c r="S6297" t="s">
        <v>35</v>
      </c>
      <c r="T6297" t="s">
        <v>56</v>
      </c>
      <c r="U6297" t="s">
        <v>66</v>
      </c>
    </row>
    <row r="6298" spans="1:21" x14ac:dyDescent="0.25">
      <c r="A6298">
        <v>6297</v>
      </c>
      <c r="B6298">
        <v>37</v>
      </c>
      <c r="C6298">
        <v>286</v>
      </c>
      <c r="D6298">
        <v>7</v>
      </c>
      <c r="E6298" t="s">
        <v>87</v>
      </c>
      <c r="F6298" t="s">
        <v>49</v>
      </c>
      <c r="G6298" t="s">
        <v>38</v>
      </c>
      <c r="H6298" t="s">
        <v>24</v>
      </c>
      <c r="I6298" t="s">
        <v>25</v>
      </c>
      <c r="J6298" t="s">
        <v>44</v>
      </c>
      <c r="K6298" t="s">
        <v>142</v>
      </c>
      <c r="L6298">
        <v>120.5634635</v>
      </c>
      <c r="M6298">
        <v>22.900055290000001</v>
      </c>
      <c r="N6298" s="1">
        <v>45025</v>
      </c>
      <c r="O6298">
        <v>5</v>
      </c>
      <c r="P6298" s="3">
        <v>0.13</v>
      </c>
      <c r="Q6298" s="2">
        <v>52200</v>
      </c>
      <c r="R6298" s="2">
        <v>12573.6</v>
      </c>
      <c r="S6298" t="s">
        <v>61</v>
      </c>
      <c r="T6298" t="s">
        <v>56</v>
      </c>
      <c r="U6298" t="s">
        <v>66</v>
      </c>
    </row>
    <row r="6299" spans="1:21" x14ac:dyDescent="0.25">
      <c r="A6299">
        <v>6298</v>
      </c>
      <c r="B6299">
        <v>12</v>
      </c>
      <c r="C6299">
        <v>138</v>
      </c>
      <c r="D6299">
        <v>6</v>
      </c>
      <c r="E6299" t="s">
        <v>91</v>
      </c>
      <c r="F6299" t="s">
        <v>43</v>
      </c>
      <c r="G6299" t="s">
        <v>32</v>
      </c>
      <c r="H6299" t="s">
        <v>33</v>
      </c>
      <c r="I6299" t="s">
        <v>25</v>
      </c>
      <c r="J6299" t="s">
        <v>70</v>
      </c>
      <c r="K6299" t="s">
        <v>81</v>
      </c>
      <c r="L6299">
        <v>120.63579009999999</v>
      </c>
      <c r="M6299">
        <v>24.378271609999999</v>
      </c>
      <c r="N6299" s="1">
        <v>45026</v>
      </c>
      <c r="O6299">
        <v>40</v>
      </c>
      <c r="P6299" s="3">
        <v>7.0000000000000007E-2</v>
      </c>
      <c r="Q6299" s="2">
        <v>37199.999999999993</v>
      </c>
      <c r="R6299" s="2">
        <v>20827.999999999993</v>
      </c>
      <c r="S6299" t="s">
        <v>27</v>
      </c>
      <c r="T6299" t="s">
        <v>46</v>
      </c>
      <c r="U6299" t="s">
        <v>52</v>
      </c>
    </row>
    <row r="6300" spans="1:21" x14ac:dyDescent="0.25">
      <c r="A6300">
        <v>6299</v>
      </c>
      <c r="B6300">
        <v>34</v>
      </c>
      <c r="C6300">
        <v>2</v>
      </c>
      <c r="D6300">
        <v>9</v>
      </c>
      <c r="E6300" t="s">
        <v>68</v>
      </c>
      <c r="F6300" t="s">
        <v>64</v>
      </c>
      <c r="G6300" t="s">
        <v>23</v>
      </c>
      <c r="H6300" t="s">
        <v>33</v>
      </c>
      <c r="I6300" t="s">
        <v>39</v>
      </c>
      <c r="J6300" t="s">
        <v>156</v>
      </c>
      <c r="K6300" t="s">
        <v>69</v>
      </c>
      <c r="L6300">
        <v>121.5130417</v>
      </c>
      <c r="M6300">
        <v>25.06342433</v>
      </c>
      <c r="N6300" s="1">
        <v>45026</v>
      </c>
      <c r="O6300">
        <v>2</v>
      </c>
      <c r="P6300" s="3">
        <v>0.14000000000000001</v>
      </c>
      <c r="Q6300" s="2">
        <v>13760</v>
      </c>
      <c r="R6300" s="2">
        <v>3953.6</v>
      </c>
      <c r="S6300" t="s">
        <v>55</v>
      </c>
      <c r="T6300" t="s">
        <v>62</v>
      </c>
      <c r="U6300" t="s">
        <v>36</v>
      </c>
    </row>
    <row r="6301" spans="1:21" x14ac:dyDescent="0.25">
      <c r="A6301">
        <v>6300</v>
      </c>
      <c r="B6301">
        <v>46</v>
      </c>
      <c r="C6301">
        <v>288</v>
      </c>
      <c r="D6301">
        <v>9</v>
      </c>
      <c r="E6301" t="s">
        <v>58</v>
      </c>
      <c r="F6301" t="s">
        <v>64</v>
      </c>
      <c r="G6301" t="s">
        <v>23</v>
      </c>
      <c r="H6301" t="s">
        <v>33</v>
      </c>
      <c r="I6301" t="s">
        <v>39</v>
      </c>
      <c r="J6301" t="s">
        <v>44</v>
      </c>
      <c r="K6301" t="s">
        <v>126</v>
      </c>
      <c r="L6301">
        <v>120.4719272</v>
      </c>
      <c r="M6301">
        <v>22.95668817</v>
      </c>
      <c r="N6301" s="1">
        <v>45026</v>
      </c>
      <c r="O6301">
        <v>8</v>
      </c>
      <c r="P6301" s="3">
        <v>0.08</v>
      </c>
      <c r="Q6301" s="2">
        <v>125120</v>
      </c>
      <c r="R6301" s="2">
        <v>34843.199999999997</v>
      </c>
      <c r="S6301" t="s">
        <v>61</v>
      </c>
      <c r="T6301" t="s">
        <v>62</v>
      </c>
      <c r="U6301" t="s">
        <v>36</v>
      </c>
    </row>
    <row r="6302" spans="1:21" x14ac:dyDescent="0.25">
      <c r="A6302">
        <v>6301</v>
      </c>
      <c r="B6302">
        <v>25</v>
      </c>
      <c r="C6302">
        <v>267</v>
      </c>
      <c r="D6302">
        <v>8</v>
      </c>
      <c r="E6302" t="s">
        <v>53</v>
      </c>
      <c r="F6302" t="s">
        <v>98</v>
      </c>
      <c r="G6302" t="s">
        <v>32</v>
      </c>
      <c r="H6302" t="s">
        <v>33</v>
      </c>
      <c r="I6302" t="s">
        <v>25</v>
      </c>
      <c r="J6302" t="s">
        <v>44</v>
      </c>
      <c r="K6302" t="s">
        <v>88</v>
      </c>
      <c r="L6302">
        <v>120.2951588</v>
      </c>
      <c r="M6302">
        <v>22.683956989999999</v>
      </c>
      <c r="N6302" s="1">
        <v>45026</v>
      </c>
      <c r="O6302">
        <v>9</v>
      </c>
      <c r="P6302" s="3">
        <v>0.19</v>
      </c>
      <c r="Q6302" s="2">
        <v>43740</v>
      </c>
      <c r="R6302" s="2">
        <v>10902.6</v>
      </c>
      <c r="S6302" t="s">
        <v>55</v>
      </c>
      <c r="T6302" t="s">
        <v>56</v>
      </c>
      <c r="U6302" t="s">
        <v>66</v>
      </c>
    </row>
    <row r="6303" spans="1:21" x14ac:dyDescent="0.25">
      <c r="A6303">
        <v>6302</v>
      </c>
      <c r="B6303">
        <v>48</v>
      </c>
      <c r="C6303">
        <v>11</v>
      </c>
      <c r="D6303">
        <v>5</v>
      </c>
      <c r="E6303" t="s">
        <v>79</v>
      </c>
      <c r="F6303" t="s">
        <v>59</v>
      </c>
      <c r="G6303" t="s">
        <v>32</v>
      </c>
      <c r="H6303" t="s">
        <v>33</v>
      </c>
      <c r="I6303" t="s">
        <v>25</v>
      </c>
      <c r="J6303" t="s">
        <v>156</v>
      </c>
      <c r="K6303" t="s">
        <v>34</v>
      </c>
      <c r="L6303">
        <v>121.6097573</v>
      </c>
      <c r="M6303">
        <v>25.03600934</v>
      </c>
      <c r="N6303" s="1">
        <v>45026</v>
      </c>
      <c r="O6303">
        <v>5</v>
      </c>
      <c r="P6303" s="3">
        <v>0.12</v>
      </c>
      <c r="Q6303" s="2">
        <v>96800</v>
      </c>
      <c r="R6303" s="2">
        <v>24332</v>
      </c>
      <c r="S6303" t="s">
        <v>61</v>
      </c>
      <c r="T6303" t="s">
        <v>28</v>
      </c>
      <c r="U6303" t="s">
        <v>36</v>
      </c>
    </row>
    <row r="6304" spans="1:21" x14ac:dyDescent="0.25">
      <c r="A6304">
        <v>6303</v>
      </c>
      <c r="B6304">
        <v>42</v>
      </c>
      <c r="C6304">
        <v>262</v>
      </c>
      <c r="D6304">
        <v>5</v>
      </c>
      <c r="E6304" t="s">
        <v>85</v>
      </c>
      <c r="F6304" t="s">
        <v>59</v>
      </c>
      <c r="G6304" t="s">
        <v>32</v>
      </c>
      <c r="H6304" t="s">
        <v>33</v>
      </c>
      <c r="I6304" t="s">
        <v>25</v>
      </c>
      <c r="J6304" t="s">
        <v>44</v>
      </c>
      <c r="K6304" t="s">
        <v>67</v>
      </c>
      <c r="L6304">
        <v>120.2891539</v>
      </c>
      <c r="M6304">
        <v>22.58565583</v>
      </c>
      <c r="N6304" s="1">
        <v>45026</v>
      </c>
      <c r="O6304">
        <v>7</v>
      </c>
      <c r="P6304" s="3">
        <v>0.2</v>
      </c>
      <c r="Q6304" s="2">
        <v>84000</v>
      </c>
      <c r="R6304" s="2">
        <v>14910</v>
      </c>
      <c r="S6304" t="s">
        <v>61</v>
      </c>
      <c r="T6304" t="s">
        <v>46</v>
      </c>
      <c r="U6304" t="s">
        <v>57</v>
      </c>
    </row>
    <row r="6305" spans="1:21" x14ac:dyDescent="0.25">
      <c r="A6305">
        <v>6304</v>
      </c>
      <c r="B6305">
        <v>57</v>
      </c>
      <c r="C6305">
        <v>291</v>
      </c>
      <c r="D6305">
        <v>6</v>
      </c>
      <c r="E6305" t="s">
        <v>100</v>
      </c>
      <c r="F6305" t="s">
        <v>43</v>
      </c>
      <c r="G6305" t="s">
        <v>32</v>
      </c>
      <c r="H6305" t="s">
        <v>33</v>
      </c>
      <c r="I6305" t="s">
        <v>25</v>
      </c>
      <c r="J6305" t="s">
        <v>44</v>
      </c>
      <c r="K6305" t="s">
        <v>73</v>
      </c>
      <c r="L6305">
        <v>120.8523383</v>
      </c>
      <c r="M6305">
        <v>23.224945900000002</v>
      </c>
      <c r="N6305" s="1">
        <v>45026</v>
      </c>
      <c r="O6305">
        <v>5</v>
      </c>
      <c r="P6305" s="3">
        <v>0.18</v>
      </c>
      <c r="Q6305" s="2">
        <v>73800.000000000015</v>
      </c>
      <c r="R6305" s="2">
        <v>10062.000000000015</v>
      </c>
      <c r="S6305" t="s">
        <v>35</v>
      </c>
      <c r="T6305" t="s">
        <v>62</v>
      </c>
      <c r="U6305" t="s">
        <v>57</v>
      </c>
    </row>
    <row r="6306" spans="1:21" x14ac:dyDescent="0.25">
      <c r="A6306">
        <v>6305</v>
      </c>
      <c r="B6306">
        <v>45</v>
      </c>
      <c r="C6306">
        <v>266</v>
      </c>
      <c r="D6306">
        <v>8</v>
      </c>
      <c r="E6306" t="s">
        <v>58</v>
      </c>
      <c r="F6306" t="s">
        <v>98</v>
      </c>
      <c r="G6306" t="s">
        <v>32</v>
      </c>
      <c r="H6306" t="s">
        <v>33</v>
      </c>
      <c r="I6306" t="s">
        <v>25</v>
      </c>
      <c r="J6306" t="s">
        <v>44</v>
      </c>
      <c r="K6306" t="s">
        <v>116</v>
      </c>
      <c r="L6306">
        <v>120.3592605</v>
      </c>
      <c r="M6306">
        <v>22.551402070000002</v>
      </c>
      <c r="N6306" s="1">
        <v>45026</v>
      </c>
      <c r="O6306">
        <v>12</v>
      </c>
      <c r="P6306" s="3">
        <v>0.2</v>
      </c>
      <c r="Q6306" s="2">
        <v>134400</v>
      </c>
      <c r="R6306" s="2">
        <v>23856</v>
      </c>
      <c r="S6306" t="s">
        <v>61</v>
      </c>
      <c r="T6306" t="s">
        <v>62</v>
      </c>
      <c r="U6306" t="s">
        <v>57</v>
      </c>
    </row>
    <row r="6307" spans="1:21" x14ac:dyDescent="0.25">
      <c r="A6307">
        <v>6306</v>
      </c>
      <c r="B6307">
        <v>54</v>
      </c>
      <c r="C6307">
        <v>116</v>
      </c>
      <c r="D6307">
        <v>1</v>
      </c>
      <c r="E6307" t="s">
        <v>42</v>
      </c>
      <c r="F6307" t="s">
        <v>31</v>
      </c>
      <c r="G6307" t="s">
        <v>32</v>
      </c>
      <c r="H6307" t="s">
        <v>33</v>
      </c>
      <c r="I6307" t="s">
        <v>25</v>
      </c>
      <c r="J6307" t="s">
        <v>70</v>
      </c>
      <c r="K6307" t="s">
        <v>108</v>
      </c>
      <c r="L6307">
        <v>120.6809521</v>
      </c>
      <c r="M6307">
        <v>24.15863985</v>
      </c>
      <c r="N6307" s="1">
        <v>45027</v>
      </c>
      <c r="O6307">
        <v>5</v>
      </c>
      <c r="P6307" s="3">
        <v>0.12</v>
      </c>
      <c r="Q6307" s="2">
        <v>79200</v>
      </c>
      <c r="R6307" s="2">
        <v>15408</v>
      </c>
      <c r="S6307" t="s">
        <v>35</v>
      </c>
      <c r="T6307" t="s">
        <v>46</v>
      </c>
      <c r="U6307" t="s">
        <v>57</v>
      </c>
    </row>
    <row r="6308" spans="1:21" x14ac:dyDescent="0.25">
      <c r="A6308">
        <v>6307</v>
      </c>
      <c r="B6308">
        <v>25</v>
      </c>
      <c r="C6308">
        <v>281</v>
      </c>
      <c r="D6308">
        <v>8</v>
      </c>
      <c r="E6308" t="s">
        <v>53</v>
      </c>
      <c r="F6308" t="s">
        <v>98</v>
      </c>
      <c r="G6308" t="s">
        <v>32</v>
      </c>
      <c r="H6308" t="s">
        <v>33</v>
      </c>
      <c r="I6308" t="s">
        <v>25</v>
      </c>
      <c r="J6308" t="s">
        <v>44</v>
      </c>
      <c r="K6308" t="s">
        <v>140</v>
      </c>
      <c r="L6308">
        <v>120.4111468</v>
      </c>
      <c r="M6308">
        <v>22.59283576</v>
      </c>
      <c r="N6308" s="1">
        <v>45027</v>
      </c>
      <c r="O6308">
        <v>5</v>
      </c>
      <c r="P6308" s="3">
        <v>7.0000000000000007E-2</v>
      </c>
      <c r="Q6308" s="2">
        <v>27900</v>
      </c>
      <c r="R6308" s="2">
        <v>9621</v>
      </c>
      <c r="S6308" t="s">
        <v>55</v>
      </c>
      <c r="T6308" t="s">
        <v>56</v>
      </c>
      <c r="U6308" t="s">
        <v>66</v>
      </c>
    </row>
    <row r="6309" spans="1:21" x14ac:dyDescent="0.25">
      <c r="A6309">
        <v>6308</v>
      </c>
      <c r="B6309">
        <v>27</v>
      </c>
      <c r="C6309">
        <v>118</v>
      </c>
      <c r="D6309">
        <v>3</v>
      </c>
      <c r="E6309" t="s">
        <v>53</v>
      </c>
      <c r="F6309" t="s">
        <v>82</v>
      </c>
      <c r="G6309" t="s">
        <v>74</v>
      </c>
      <c r="H6309" t="s">
        <v>33</v>
      </c>
      <c r="I6309" t="s">
        <v>25</v>
      </c>
      <c r="J6309" t="s">
        <v>70</v>
      </c>
      <c r="K6309" t="s">
        <v>137</v>
      </c>
      <c r="L6309">
        <v>120.6270131</v>
      </c>
      <c r="M6309">
        <v>24.183088949999998</v>
      </c>
      <c r="N6309" s="1">
        <v>45027</v>
      </c>
      <c r="O6309">
        <v>5</v>
      </c>
      <c r="P6309" s="3">
        <v>0.16</v>
      </c>
      <c r="Q6309" s="2">
        <v>29400</v>
      </c>
      <c r="R6309" s="2">
        <v>7929.6</v>
      </c>
      <c r="S6309" t="s">
        <v>55</v>
      </c>
      <c r="T6309" t="s">
        <v>56</v>
      </c>
      <c r="U6309" t="s">
        <v>36</v>
      </c>
    </row>
    <row r="6310" spans="1:21" x14ac:dyDescent="0.25">
      <c r="A6310">
        <v>6309</v>
      </c>
      <c r="B6310">
        <v>10</v>
      </c>
      <c r="C6310">
        <v>259</v>
      </c>
      <c r="D6310">
        <v>8</v>
      </c>
      <c r="E6310" t="s">
        <v>91</v>
      </c>
      <c r="F6310" t="s">
        <v>98</v>
      </c>
      <c r="G6310" t="s">
        <v>32</v>
      </c>
      <c r="H6310" t="s">
        <v>33</v>
      </c>
      <c r="I6310" t="s">
        <v>25</v>
      </c>
      <c r="J6310" t="s">
        <v>44</v>
      </c>
      <c r="K6310" t="s">
        <v>65</v>
      </c>
      <c r="L6310">
        <v>120.32091029999999</v>
      </c>
      <c r="M6310">
        <v>22.623594480000001</v>
      </c>
      <c r="N6310" s="1">
        <v>45027</v>
      </c>
      <c r="O6310">
        <v>200</v>
      </c>
      <c r="P6310" s="3">
        <v>0.08</v>
      </c>
      <c r="Q6310" s="2">
        <v>184000</v>
      </c>
      <c r="R6310" s="2">
        <v>102160</v>
      </c>
      <c r="S6310" t="s">
        <v>27</v>
      </c>
      <c r="T6310" t="s">
        <v>46</v>
      </c>
      <c r="U6310" t="s">
        <v>29</v>
      </c>
    </row>
    <row r="6311" spans="1:21" x14ac:dyDescent="0.25">
      <c r="A6311">
        <v>6310</v>
      </c>
      <c r="B6311">
        <v>60</v>
      </c>
      <c r="C6311">
        <v>260</v>
      </c>
      <c r="D6311">
        <v>9</v>
      </c>
      <c r="E6311" t="s">
        <v>30</v>
      </c>
      <c r="F6311" t="s">
        <v>64</v>
      </c>
      <c r="G6311" t="s">
        <v>23</v>
      </c>
      <c r="H6311" t="s">
        <v>33</v>
      </c>
      <c r="I6311" t="s">
        <v>39</v>
      </c>
      <c r="J6311" t="s">
        <v>44</v>
      </c>
      <c r="K6311" t="s">
        <v>147</v>
      </c>
      <c r="L6311">
        <v>120.28423309999999</v>
      </c>
      <c r="M6311">
        <v>22.624245850000001</v>
      </c>
      <c r="N6311" s="1">
        <v>45028</v>
      </c>
      <c r="O6311">
        <v>8</v>
      </c>
      <c r="P6311" s="3">
        <v>0.1</v>
      </c>
      <c r="Q6311" s="2">
        <v>180000</v>
      </c>
      <c r="R6311" s="2">
        <v>37300</v>
      </c>
      <c r="S6311" t="s">
        <v>35</v>
      </c>
      <c r="T6311" t="s">
        <v>28</v>
      </c>
      <c r="U6311" t="s">
        <v>36</v>
      </c>
    </row>
    <row r="6312" spans="1:21" x14ac:dyDescent="0.25">
      <c r="A6312">
        <v>6311</v>
      </c>
      <c r="B6312">
        <v>59</v>
      </c>
      <c r="C6312">
        <v>3</v>
      </c>
      <c r="D6312">
        <v>8</v>
      </c>
      <c r="E6312" t="s">
        <v>30</v>
      </c>
      <c r="F6312" t="s">
        <v>98</v>
      </c>
      <c r="G6312" t="s">
        <v>32</v>
      </c>
      <c r="H6312" t="s">
        <v>33</v>
      </c>
      <c r="I6312" t="s">
        <v>25</v>
      </c>
      <c r="J6312" t="s">
        <v>156</v>
      </c>
      <c r="K6312" t="s">
        <v>26</v>
      </c>
      <c r="L6312">
        <v>121.53815969999999</v>
      </c>
      <c r="M6312">
        <v>25.06969917</v>
      </c>
      <c r="N6312" s="1">
        <v>45028</v>
      </c>
      <c r="O6312">
        <v>9</v>
      </c>
      <c r="P6312" s="3">
        <v>0.2</v>
      </c>
      <c r="Q6312" s="2">
        <v>172800</v>
      </c>
      <c r="R6312" s="2">
        <v>19872</v>
      </c>
      <c r="S6312" t="s">
        <v>35</v>
      </c>
      <c r="T6312" t="s">
        <v>28</v>
      </c>
      <c r="U6312" t="s">
        <v>57</v>
      </c>
    </row>
    <row r="6313" spans="1:21" x14ac:dyDescent="0.25">
      <c r="A6313">
        <v>6312</v>
      </c>
      <c r="B6313">
        <v>16</v>
      </c>
      <c r="C6313">
        <v>282</v>
      </c>
      <c r="D6313">
        <v>8</v>
      </c>
      <c r="E6313" t="s">
        <v>48</v>
      </c>
      <c r="F6313" t="s">
        <v>98</v>
      </c>
      <c r="G6313" t="s">
        <v>32</v>
      </c>
      <c r="H6313" t="s">
        <v>33</v>
      </c>
      <c r="I6313" t="s">
        <v>25</v>
      </c>
      <c r="J6313" t="s">
        <v>44</v>
      </c>
      <c r="K6313" t="s">
        <v>122</v>
      </c>
      <c r="L6313">
        <v>120.399052</v>
      </c>
      <c r="M6313">
        <v>22.508137430000001</v>
      </c>
      <c r="N6313" s="1">
        <v>45028</v>
      </c>
      <c r="O6313">
        <v>90</v>
      </c>
      <c r="P6313" s="3">
        <v>0.12</v>
      </c>
      <c r="Q6313" s="2">
        <v>142560</v>
      </c>
      <c r="R6313" s="2">
        <v>76334.399999999994</v>
      </c>
      <c r="S6313" t="s">
        <v>51</v>
      </c>
      <c r="T6313" t="s">
        <v>28</v>
      </c>
      <c r="U6313" t="s">
        <v>52</v>
      </c>
    </row>
    <row r="6314" spans="1:21" x14ac:dyDescent="0.25">
      <c r="A6314">
        <v>6313</v>
      </c>
      <c r="B6314">
        <v>47</v>
      </c>
      <c r="C6314">
        <v>115</v>
      </c>
      <c r="D6314">
        <v>8</v>
      </c>
      <c r="E6314" t="s">
        <v>79</v>
      </c>
      <c r="F6314" t="s">
        <v>98</v>
      </c>
      <c r="G6314" t="s">
        <v>32</v>
      </c>
      <c r="H6314" t="s">
        <v>33</v>
      </c>
      <c r="I6314" t="s">
        <v>25</v>
      </c>
      <c r="J6314" t="s">
        <v>70</v>
      </c>
      <c r="K6314" t="s">
        <v>131</v>
      </c>
      <c r="L6314">
        <v>120.6647579</v>
      </c>
      <c r="M6314">
        <v>24.143910819999999</v>
      </c>
      <c r="N6314" s="1">
        <v>45028</v>
      </c>
      <c r="O6314">
        <v>16</v>
      </c>
      <c r="P6314" s="3">
        <v>0.2</v>
      </c>
      <c r="Q6314" s="2">
        <v>256000</v>
      </c>
      <c r="R6314" s="2">
        <v>45440</v>
      </c>
      <c r="S6314" t="s">
        <v>61</v>
      </c>
      <c r="T6314" t="s">
        <v>28</v>
      </c>
      <c r="U6314" t="s">
        <v>57</v>
      </c>
    </row>
    <row r="6315" spans="1:21" x14ac:dyDescent="0.25">
      <c r="A6315">
        <v>6314</v>
      </c>
      <c r="B6315">
        <v>27</v>
      </c>
      <c r="C6315">
        <v>113</v>
      </c>
      <c r="D6315">
        <v>7</v>
      </c>
      <c r="E6315" t="s">
        <v>53</v>
      </c>
      <c r="F6315" t="s">
        <v>49</v>
      </c>
      <c r="G6315" t="s">
        <v>38</v>
      </c>
      <c r="H6315" t="s">
        <v>24</v>
      </c>
      <c r="I6315" t="s">
        <v>25</v>
      </c>
      <c r="J6315" t="s">
        <v>70</v>
      </c>
      <c r="K6315" t="s">
        <v>138</v>
      </c>
      <c r="L6315">
        <v>120.6970865</v>
      </c>
      <c r="M6315">
        <v>24.137332090000001</v>
      </c>
      <c r="N6315" s="1">
        <v>45028</v>
      </c>
      <c r="O6315">
        <v>15</v>
      </c>
      <c r="P6315" s="3">
        <v>0.12</v>
      </c>
      <c r="Q6315" s="2">
        <v>92400</v>
      </c>
      <c r="R6315" s="2">
        <v>28291.200000000001</v>
      </c>
      <c r="S6315" t="s">
        <v>55</v>
      </c>
      <c r="T6315" t="s">
        <v>56</v>
      </c>
      <c r="U6315" t="s">
        <v>36</v>
      </c>
    </row>
    <row r="6316" spans="1:21" x14ac:dyDescent="0.25">
      <c r="A6316">
        <v>6315</v>
      </c>
      <c r="B6316">
        <v>29</v>
      </c>
      <c r="C6316">
        <v>292</v>
      </c>
      <c r="D6316">
        <v>10</v>
      </c>
      <c r="E6316" t="s">
        <v>102</v>
      </c>
      <c r="F6316" t="s">
        <v>72</v>
      </c>
      <c r="G6316" t="s">
        <v>32</v>
      </c>
      <c r="H6316" t="s">
        <v>24</v>
      </c>
      <c r="I6316" t="s">
        <v>39</v>
      </c>
      <c r="J6316" t="s">
        <v>44</v>
      </c>
      <c r="K6316" t="s">
        <v>134</v>
      </c>
      <c r="L6316">
        <v>120.741944</v>
      </c>
      <c r="M6316">
        <v>23.275008</v>
      </c>
      <c r="N6316" s="1">
        <v>45028</v>
      </c>
      <c r="O6316">
        <v>3</v>
      </c>
      <c r="P6316" s="3">
        <v>0.1</v>
      </c>
      <c r="Q6316" s="2">
        <v>16200</v>
      </c>
      <c r="R6316" s="2">
        <v>5238</v>
      </c>
      <c r="S6316" t="s">
        <v>55</v>
      </c>
      <c r="T6316" t="s">
        <v>46</v>
      </c>
      <c r="U6316" t="s">
        <v>66</v>
      </c>
    </row>
    <row r="6317" spans="1:21" x14ac:dyDescent="0.25">
      <c r="A6317">
        <v>6316</v>
      </c>
      <c r="B6317">
        <v>49</v>
      </c>
      <c r="C6317">
        <v>12</v>
      </c>
      <c r="D6317">
        <v>4</v>
      </c>
      <c r="E6317" t="s">
        <v>63</v>
      </c>
      <c r="F6317" t="s">
        <v>37</v>
      </c>
      <c r="G6317" t="s">
        <v>38</v>
      </c>
      <c r="H6317" t="s">
        <v>24</v>
      </c>
      <c r="I6317" t="s">
        <v>39</v>
      </c>
      <c r="J6317" t="s">
        <v>156</v>
      </c>
      <c r="K6317" t="s">
        <v>118</v>
      </c>
      <c r="L6317">
        <v>121.5736082</v>
      </c>
      <c r="M6317">
        <v>24.988579340000001</v>
      </c>
      <c r="N6317" s="1">
        <v>45029</v>
      </c>
      <c r="O6317">
        <v>16</v>
      </c>
      <c r="P6317" s="3">
        <v>0.16</v>
      </c>
      <c r="Q6317" s="2">
        <v>201600</v>
      </c>
      <c r="R6317" s="2">
        <v>31180.799999999999</v>
      </c>
      <c r="S6317" t="s">
        <v>35</v>
      </c>
      <c r="T6317" t="s">
        <v>56</v>
      </c>
      <c r="U6317" t="s">
        <v>66</v>
      </c>
    </row>
    <row r="6318" spans="1:21" x14ac:dyDescent="0.25">
      <c r="A6318">
        <v>6317</v>
      </c>
      <c r="B6318">
        <v>40</v>
      </c>
      <c r="C6318">
        <v>123</v>
      </c>
      <c r="D6318">
        <v>3</v>
      </c>
      <c r="E6318" t="s">
        <v>87</v>
      </c>
      <c r="F6318" t="s">
        <v>82</v>
      </c>
      <c r="G6318" t="s">
        <v>74</v>
      </c>
      <c r="H6318" t="s">
        <v>33</v>
      </c>
      <c r="I6318" t="s">
        <v>25</v>
      </c>
      <c r="J6318" t="s">
        <v>70</v>
      </c>
      <c r="K6318" t="s">
        <v>112</v>
      </c>
      <c r="L6318">
        <v>120.62933049999999</v>
      </c>
      <c r="M6318">
        <v>24.0839271</v>
      </c>
      <c r="N6318" s="1">
        <v>45029</v>
      </c>
      <c r="O6318">
        <v>6</v>
      </c>
      <c r="P6318" s="3">
        <v>0.09</v>
      </c>
      <c r="Q6318" s="2">
        <v>109200</v>
      </c>
      <c r="R6318" s="2">
        <v>29452.799999999999</v>
      </c>
      <c r="S6318" t="s">
        <v>61</v>
      </c>
      <c r="T6318" t="s">
        <v>56</v>
      </c>
      <c r="U6318" t="s">
        <v>47</v>
      </c>
    </row>
    <row r="6319" spans="1:21" x14ac:dyDescent="0.25">
      <c r="A6319">
        <v>6318</v>
      </c>
      <c r="B6319">
        <v>13</v>
      </c>
      <c r="C6319">
        <v>9</v>
      </c>
      <c r="D6319">
        <v>4</v>
      </c>
      <c r="E6319" t="s">
        <v>48</v>
      </c>
      <c r="F6319" t="s">
        <v>37</v>
      </c>
      <c r="G6319" t="s">
        <v>38</v>
      </c>
      <c r="H6319" t="s">
        <v>24</v>
      </c>
      <c r="I6319" t="s">
        <v>39</v>
      </c>
      <c r="J6319" t="s">
        <v>156</v>
      </c>
      <c r="K6319" t="s">
        <v>60</v>
      </c>
      <c r="L6319">
        <v>121.5177992</v>
      </c>
      <c r="M6319">
        <v>25.148068200000001</v>
      </c>
      <c r="N6319" s="1">
        <v>45029</v>
      </c>
      <c r="O6319">
        <v>175</v>
      </c>
      <c r="P6319" s="3">
        <v>0.18</v>
      </c>
      <c r="Q6319" s="2">
        <v>258300</v>
      </c>
      <c r="R6319" s="2">
        <v>129200.4</v>
      </c>
      <c r="S6319" t="s">
        <v>51</v>
      </c>
      <c r="T6319" t="s">
        <v>28</v>
      </c>
      <c r="U6319" t="s">
        <v>104</v>
      </c>
    </row>
    <row r="6320" spans="1:21" x14ac:dyDescent="0.25">
      <c r="A6320">
        <v>6319</v>
      </c>
      <c r="B6320">
        <v>46</v>
      </c>
      <c r="C6320">
        <v>284</v>
      </c>
      <c r="D6320">
        <v>1</v>
      </c>
      <c r="E6320" t="s">
        <v>58</v>
      </c>
      <c r="F6320" t="s">
        <v>31</v>
      </c>
      <c r="G6320" t="s">
        <v>32</v>
      </c>
      <c r="H6320" t="s">
        <v>33</v>
      </c>
      <c r="I6320" t="s">
        <v>25</v>
      </c>
      <c r="J6320" t="s">
        <v>44</v>
      </c>
      <c r="K6320" t="s">
        <v>94</v>
      </c>
      <c r="L6320">
        <v>120.42540700000001</v>
      </c>
      <c r="M6320">
        <v>22.711003640000001</v>
      </c>
      <c r="N6320" s="1">
        <v>45029</v>
      </c>
      <c r="O6320">
        <v>4</v>
      </c>
      <c r="P6320" s="3">
        <v>0.14000000000000001</v>
      </c>
      <c r="Q6320" s="2">
        <v>58480</v>
      </c>
      <c r="R6320" s="2">
        <v>13695.2</v>
      </c>
      <c r="S6320" t="s">
        <v>61</v>
      </c>
      <c r="T6320" t="s">
        <v>62</v>
      </c>
      <c r="U6320" t="s">
        <v>36</v>
      </c>
    </row>
    <row r="6321" spans="1:21" x14ac:dyDescent="0.25">
      <c r="A6321">
        <v>6320</v>
      </c>
      <c r="B6321">
        <v>18</v>
      </c>
      <c r="C6321">
        <v>260</v>
      </c>
      <c r="D6321">
        <v>3</v>
      </c>
      <c r="E6321" t="s">
        <v>76</v>
      </c>
      <c r="F6321" t="s">
        <v>82</v>
      </c>
      <c r="G6321" t="s">
        <v>74</v>
      </c>
      <c r="H6321" t="s">
        <v>33</v>
      </c>
      <c r="I6321" t="s">
        <v>25</v>
      </c>
      <c r="J6321" t="s">
        <v>44</v>
      </c>
      <c r="K6321" t="s">
        <v>147</v>
      </c>
      <c r="L6321">
        <v>120.28423309999999</v>
      </c>
      <c r="M6321">
        <v>22.624245850000001</v>
      </c>
      <c r="N6321" s="1">
        <v>45030</v>
      </c>
      <c r="O6321">
        <v>70</v>
      </c>
      <c r="P6321" s="3">
        <v>0.14000000000000001</v>
      </c>
      <c r="Q6321" s="2">
        <v>108360</v>
      </c>
      <c r="R6321" s="2">
        <v>56226.239999999998</v>
      </c>
      <c r="S6321" t="s">
        <v>51</v>
      </c>
      <c r="T6321" t="s">
        <v>78</v>
      </c>
      <c r="U6321" t="s">
        <v>29</v>
      </c>
    </row>
    <row r="6322" spans="1:21" x14ac:dyDescent="0.25">
      <c r="A6322">
        <v>6321</v>
      </c>
      <c r="B6322">
        <v>13</v>
      </c>
      <c r="C6322">
        <v>290</v>
      </c>
      <c r="D6322">
        <v>8</v>
      </c>
      <c r="E6322" t="s">
        <v>48</v>
      </c>
      <c r="F6322" t="s">
        <v>98</v>
      </c>
      <c r="G6322" t="s">
        <v>32</v>
      </c>
      <c r="H6322" t="s">
        <v>33</v>
      </c>
      <c r="I6322" t="s">
        <v>25</v>
      </c>
      <c r="J6322" t="s">
        <v>44</v>
      </c>
      <c r="K6322" t="s">
        <v>109</v>
      </c>
      <c r="L6322">
        <v>120.6232895</v>
      </c>
      <c r="M6322">
        <v>23.11654995</v>
      </c>
      <c r="N6322" s="1">
        <v>45031</v>
      </c>
      <c r="O6322">
        <v>30</v>
      </c>
      <c r="P6322" s="3">
        <v>0.1</v>
      </c>
      <c r="Q6322" s="2">
        <v>48600</v>
      </c>
      <c r="R6322" s="2">
        <v>26514</v>
      </c>
      <c r="S6322" t="s">
        <v>51</v>
      </c>
      <c r="T6322" t="s">
        <v>28</v>
      </c>
      <c r="U6322" t="s">
        <v>104</v>
      </c>
    </row>
    <row r="6323" spans="1:21" x14ac:dyDescent="0.25">
      <c r="A6323">
        <v>6322</v>
      </c>
      <c r="B6323">
        <v>14</v>
      </c>
      <c r="C6323">
        <v>121</v>
      </c>
      <c r="D6323">
        <v>6</v>
      </c>
      <c r="E6323" t="s">
        <v>48</v>
      </c>
      <c r="F6323" t="s">
        <v>43</v>
      </c>
      <c r="G6323" t="s">
        <v>32</v>
      </c>
      <c r="H6323" t="s">
        <v>33</v>
      </c>
      <c r="I6323" t="s">
        <v>25</v>
      </c>
      <c r="J6323" t="s">
        <v>70</v>
      </c>
      <c r="K6323" t="s">
        <v>96</v>
      </c>
      <c r="L6323">
        <v>120.6926261</v>
      </c>
      <c r="M6323">
        <v>24.095757420000002</v>
      </c>
      <c r="N6323" s="1">
        <v>45031</v>
      </c>
      <c r="O6323">
        <v>30</v>
      </c>
      <c r="P6323" s="3">
        <v>0.15</v>
      </c>
      <c r="Q6323" s="2">
        <v>45900</v>
      </c>
      <c r="R6323" s="2">
        <v>23841</v>
      </c>
      <c r="S6323" t="s">
        <v>51</v>
      </c>
      <c r="T6323" t="s">
        <v>28</v>
      </c>
      <c r="U6323" t="s">
        <v>29</v>
      </c>
    </row>
    <row r="6324" spans="1:21" x14ac:dyDescent="0.25">
      <c r="A6324">
        <v>6323</v>
      </c>
      <c r="B6324">
        <v>60</v>
      </c>
      <c r="C6324">
        <v>2</v>
      </c>
      <c r="D6324">
        <v>10</v>
      </c>
      <c r="E6324" t="s">
        <v>30</v>
      </c>
      <c r="F6324" t="s">
        <v>72</v>
      </c>
      <c r="G6324" t="s">
        <v>32</v>
      </c>
      <c r="H6324" t="s">
        <v>24</v>
      </c>
      <c r="I6324" t="s">
        <v>39</v>
      </c>
      <c r="J6324" t="s">
        <v>156</v>
      </c>
      <c r="K6324" t="s">
        <v>69</v>
      </c>
      <c r="L6324">
        <v>121.5130417</v>
      </c>
      <c r="M6324">
        <v>25.06342433</v>
      </c>
      <c r="N6324" s="1">
        <v>45031</v>
      </c>
      <c r="O6324">
        <v>3</v>
      </c>
      <c r="P6324" s="3">
        <v>0.14000000000000001</v>
      </c>
      <c r="Q6324" s="2">
        <v>64500</v>
      </c>
      <c r="R6324" s="2">
        <v>11355</v>
      </c>
      <c r="S6324" t="s">
        <v>35</v>
      </c>
      <c r="T6324" t="s">
        <v>28</v>
      </c>
      <c r="U6324" t="s">
        <v>36</v>
      </c>
    </row>
    <row r="6325" spans="1:21" x14ac:dyDescent="0.25">
      <c r="A6325">
        <v>6324</v>
      </c>
      <c r="B6325">
        <v>9</v>
      </c>
      <c r="C6325">
        <v>112</v>
      </c>
      <c r="D6325">
        <v>3</v>
      </c>
      <c r="E6325" t="s">
        <v>91</v>
      </c>
      <c r="F6325" t="s">
        <v>82</v>
      </c>
      <c r="G6325" t="s">
        <v>74</v>
      </c>
      <c r="H6325" t="s">
        <v>33</v>
      </c>
      <c r="I6325" t="s">
        <v>25</v>
      </c>
      <c r="J6325" t="s">
        <v>70</v>
      </c>
      <c r="K6325" t="s">
        <v>71</v>
      </c>
      <c r="L6325">
        <v>120.680598</v>
      </c>
      <c r="M6325">
        <v>24.14168566</v>
      </c>
      <c r="N6325" s="1">
        <v>45031</v>
      </c>
      <c r="O6325">
        <v>100</v>
      </c>
      <c r="P6325" s="3">
        <v>0.18</v>
      </c>
      <c r="Q6325" s="2">
        <v>82000.000000000015</v>
      </c>
      <c r="R6325" s="2">
        <v>40688.000000000015</v>
      </c>
      <c r="S6325" t="s">
        <v>27</v>
      </c>
      <c r="T6325" t="s">
        <v>46</v>
      </c>
      <c r="U6325" t="s">
        <v>104</v>
      </c>
    </row>
    <row r="6326" spans="1:21" x14ac:dyDescent="0.25">
      <c r="A6326">
        <v>6325</v>
      </c>
      <c r="B6326">
        <v>22</v>
      </c>
      <c r="C6326">
        <v>7</v>
      </c>
      <c r="D6326">
        <v>6</v>
      </c>
      <c r="E6326" t="s">
        <v>93</v>
      </c>
      <c r="F6326" t="s">
        <v>43</v>
      </c>
      <c r="G6326" t="s">
        <v>32</v>
      </c>
      <c r="H6326" t="s">
        <v>33</v>
      </c>
      <c r="I6326" t="s">
        <v>25</v>
      </c>
      <c r="J6326" t="s">
        <v>156</v>
      </c>
      <c r="K6326" t="s">
        <v>117</v>
      </c>
      <c r="L6326">
        <v>121.5716697</v>
      </c>
      <c r="M6326">
        <v>25.03062083</v>
      </c>
      <c r="N6326" s="1">
        <v>45032</v>
      </c>
      <c r="O6326">
        <v>80</v>
      </c>
      <c r="P6326" s="3">
        <v>0.09</v>
      </c>
      <c r="Q6326" s="2">
        <v>131040</v>
      </c>
      <c r="R6326" s="2">
        <v>72129.600000000006</v>
      </c>
      <c r="S6326" t="s">
        <v>51</v>
      </c>
      <c r="T6326" t="s">
        <v>46</v>
      </c>
      <c r="U6326" t="s">
        <v>29</v>
      </c>
    </row>
    <row r="6327" spans="1:21" x14ac:dyDescent="0.25">
      <c r="A6327">
        <v>6326</v>
      </c>
      <c r="B6327">
        <v>11</v>
      </c>
      <c r="C6327">
        <v>3</v>
      </c>
      <c r="D6327">
        <v>10</v>
      </c>
      <c r="E6327" t="s">
        <v>91</v>
      </c>
      <c r="F6327" t="s">
        <v>72</v>
      </c>
      <c r="G6327" t="s">
        <v>32</v>
      </c>
      <c r="H6327" t="s">
        <v>24</v>
      </c>
      <c r="I6327" t="s">
        <v>39</v>
      </c>
      <c r="J6327" t="s">
        <v>156</v>
      </c>
      <c r="K6327" t="s">
        <v>26</v>
      </c>
      <c r="L6327">
        <v>121.53815969999999</v>
      </c>
      <c r="M6327">
        <v>25.06969917</v>
      </c>
      <c r="N6327" s="1">
        <v>45032</v>
      </c>
      <c r="O6327">
        <v>90</v>
      </c>
      <c r="P6327" s="3">
        <v>0.08</v>
      </c>
      <c r="Q6327" s="2">
        <v>82800</v>
      </c>
      <c r="R6327" s="2">
        <v>45972</v>
      </c>
      <c r="S6327" t="s">
        <v>27</v>
      </c>
      <c r="T6327" t="s">
        <v>46</v>
      </c>
      <c r="U6327" t="s">
        <v>41</v>
      </c>
    </row>
    <row r="6328" spans="1:21" x14ac:dyDescent="0.25">
      <c r="A6328">
        <v>6327</v>
      </c>
      <c r="B6328">
        <v>59</v>
      </c>
      <c r="C6328">
        <v>285</v>
      </c>
      <c r="D6328">
        <v>2</v>
      </c>
      <c r="E6328" t="s">
        <v>30</v>
      </c>
      <c r="F6328" t="s">
        <v>22</v>
      </c>
      <c r="G6328" t="s">
        <v>23</v>
      </c>
      <c r="H6328" t="s">
        <v>24</v>
      </c>
      <c r="I6328" t="s">
        <v>25</v>
      </c>
      <c r="J6328" t="s">
        <v>44</v>
      </c>
      <c r="K6328" t="s">
        <v>50</v>
      </c>
      <c r="L6328">
        <v>120.4754554</v>
      </c>
      <c r="M6328">
        <v>22.864970329999998</v>
      </c>
      <c r="N6328" s="1">
        <v>45032</v>
      </c>
      <c r="O6328">
        <v>9</v>
      </c>
      <c r="P6328" s="3">
        <v>0.18</v>
      </c>
      <c r="Q6328" s="2">
        <v>177120</v>
      </c>
      <c r="R6328" s="2">
        <v>23263.200000000001</v>
      </c>
      <c r="S6328" t="s">
        <v>35</v>
      </c>
      <c r="T6328" t="s">
        <v>28</v>
      </c>
      <c r="U6328" t="s">
        <v>57</v>
      </c>
    </row>
    <row r="6329" spans="1:21" x14ac:dyDescent="0.25">
      <c r="A6329">
        <v>6328</v>
      </c>
      <c r="B6329">
        <v>21</v>
      </c>
      <c r="C6329">
        <v>125</v>
      </c>
      <c r="D6329">
        <v>9</v>
      </c>
      <c r="E6329" t="s">
        <v>93</v>
      </c>
      <c r="F6329" t="s">
        <v>64</v>
      </c>
      <c r="G6329" t="s">
        <v>23</v>
      </c>
      <c r="H6329" t="s">
        <v>33</v>
      </c>
      <c r="I6329" t="s">
        <v>39</v>
      </c>
      <c r="J6329" t="s">
        <v>70</v>
      </c>
      <c r="K6329" t="s">
        <v>105</v>
      </c>
      <c r="L6329">
        <v>120.7146127</v>
      </c>
      <c r="M6329">
        <v>24.309624830000001</v>
      </c>
      <c r="N6329" s="1">
        <v>45032</v>
      </c>
      <c r="O6329">
        <v>125</v>
      </c>
      <c r="P6329" s="3">
        <v>0.08</v>
      </c>
      <c r="Q6329" s="2">
        <v>207000</v>
      </c>
      <c r="R6329" s="2">
        <v>113895</v>
      </c>
      <c r="S6329" t="s">
        <v>51</v>
      </c>
      <c r="T6329" t="s">
        <v>46</v>
      </c>
      <c r="U6329" t="s">
        <v>104</v>
      </c>
    </row>
    <row r="6330" spans="1:21" x14ac:dyDescent="0.25">
      <c r="A6330">
        <v>6329</v>
      </c>
      <c r="B6330">
        <v>24</v>
      </c>
      <c r="C6330">
        <v>8</v>
      </c>
      <c r="D6330">
        <v>3</v>
      </c>
      <c r="E6330" t="s">
        <v>93</v>
      </c>
      <c r="F6330" t="s">
        <v>82</v>
      </c>
      <c r="G6330" t="s">
        <v>74</v>
      </c>
      <c r="H6330" t="s">
        <v>33</v>
      </c>
      <c r="I6330" t="s">
        <v>25</v>
      </c>
      <c r="J6330" t="s">
        <v>156</v>
      </c>
      <c r="K6330" t="s">
        <v>75</v>
      </c>
      <c r="L6330">
        <v>121.5508473</v>
      </c>
      <c r="M6330">
        <v>25.12546704</v>
      </c>
      <c r="N6330" s="1">
        <v>45033</v>
      </c>
      <c r="O6330">
        <v>90</v>
      </c>
      <c r="P6330" s="3">
        <v>0.2</v>
      </c>
      <c r="Q6330" s="2">
        <v>129600</v>
      </c>
      <c r="R6330" s="2">
        <v>62726.400000000001</v>
      </c>
      <c r="S6330" t="s">
        <v>51</v>
      </c>
      <c r="T6330" t="s">
        <v>46</v>
      </c>
      <c r="U6330" t="s">
        <v>52</v>
      </c>
    </row>
    <row r="6331" spans="1:21" x14ac:dyDescent="0.25">
      <c r="A6331">
        <v>6330</v>
      </c>
      <c r="B6331">
        <v>44</v>
      </c>
      <c r="C6331">
        <v>280</v>
      </c>
      <c r="D6331">
        <v>10</v>
      </c>
      <c r="E6331" t="s">
        <v>85</v>
      </c>
      <c r="F6331" t="s">
        <v>72</v>
      </c>
      <c r="G6331" t="s">
        <v>32</v>
      </c>
      <c r="H6331" t="s">
        <v>24</v>
      </c>
      <c r="I6331" t="s">
        <v>39</v>
      </c>
      <c r="J6331" t="s">
        <v>44</v>
      </c>
      <c r="K6331" t="s">
        <v>121</v>
      </c>
      <c r="L6331">
        <v>120.3554359</v>
      </c>
      <c r="M6331">
        <v>22.61379251</v>
      </c>
      <c r="N6331" s="1">
        <v>45033</v>
      </c>
      <c r="O6331">
        <v>11</v>
      </c>
      <c r="P6331" s="3">
        <v>0.15</v>
      </c>
      <c r="Q6331" s="2">
        <v>187000</v>
      </c>
      <c r="R6331" s="2">
        <v>42130</v>
      </c>
      <c r="S6331" t="s">
        <v>61</v>
      </c>
      <c r="T6331" t="s">
        <v>46</v>
      </c>
      <c r="U6331" t="s">
        <v>47</v>
      </c>
    </row>
    <row r="6332" spans="1:21" x14ac:dyDescent="0.25">
      <c r="A6332">
        <v>6331</v>
      </c>
      <c r="B6332">
        <v>16</v>
      </c>
      <c r="C6332">
        <v>285</v>
      </c>
      <c r="D6332">
        <v>4</v>
      </c>
      <c r="E6332" t="s">
        <v>48</v>
      </c>
      <c r="F6332" t="s">
        <v>37</v>
      </c>
      <c r="G6332" t="s">
        <v>38</v>
      </c>
      <c r="H6332" t="s">
        <v>24</v>
      </c>
      <c r="I6332" t="s">
        <v>39</v>
      </c>
      <c r="J6332" t="s">
        <v>44</v>
      </c>
      <c r="K6332" t="s">
        <v>50</v>
      </c>
      <c r="L6332">
        <v>120.4754554</v>
      </c>
      <c r="M6332">
        <v>22.864970329999998</v>
      </c>
      <c r="N6332" s="1">
        <v>45033</v>
      </c>
      <c r="O6332">
        <v>80</v>
      </c>
      <c r="P6332" s="3">
        <v>0.12</v>
      </c>
      <c r="Q6332" s="2">
        <v>126720</v>
      </c>
      <c r="R6332" s="2">
        <v>67599.360000000001</v>
      </c>
      <c r="S6332" t="s">
        <v>51</v>
      </c>
      <c r="T6332" t="s">
        <v>28</v>
      </c>
      <c r="U6332" t="s">
        <v>52</v>
      </c>
    </row>
    <row r="6333" spans="1:21" x14ac:dyDescent="0.25">
      <c r="A6333">
        <v>6332</v>
      </c>
      <c r="B6333">
        <v>54</v>
      </c>
      <c r="C6333">
        <v>7</v>
      </c>
      <c r="D6333">
        <v>4</v>
      </c>
      <c r="E6333" t="s">
        <v>42</v>
      </c>
      <c r="F6333" t="s">
        <v>37</v>
      </c>
      <c r="G6333" t="s">
        <v>38</v>
      </c>
      <c r="H6333" t="s">
        <v>24</v>
      </c>
      <c r="I6333" t="s">
        <v>39</v>
      </c>
      <c r="J6333" t="s">
        <v>156</v>
      </c>
      <c r="K6333" t="s">
        <v>117</v>
      </c>
      <c r="L6333">
        <v>121.5716697</v>
      </c>
      <c r="M6333">
        <v>25.03062083</v>
      </c>
      <c r="N6333" s="1">
        <v>45033</v>
      </c>
      <c r="O6333">
        <v>11</v>
      </c>
      <c r="P6333" s="3">
        <v>0.06</v>
      </c>
      <c r="Q6333" s="2">
        <v>186120</v>
      </c>
      <c r="R6333" s="2">
        <v>45286.559999999998</v>
      </c>
      <c r="S6333" t="s">
        <v>35</v>
      </c>
      <c r="T6333" t="s">
        <v>46</v>
      </c>
      <c r="U6333" t="s">
        <v>57</v>
      </c>
    </row>
    <row r="6334" spans="1:21" x14ac:dyDescent="0.25">
      <c r="A6334">
        <v>6333</v>
      </c>
      <c r="B6334">
        <v>5</v>
      </c>
      <c r="C6334">
        <v>261</v>
      </c>
      <c r="D6334">
        <v>7</v>
      </c>
      <c r="E6334" t="s">
        <v>84</v>
      </c>
      <c r="F6334" t="s">
        <v>49</v>
      </c>
      <c r="G6334" t="s">
        <v>38</v>
      </c>
      <c r="H6334" t="s">
        <v>24</v>
      </c>
      <c r="I6334" t="s">
        <v>25</v>
      </c>
      <c r="J6334" t="s">
        <v>44</v>
      </c>
      <c r="K6334" t="s">
        <v>92</v>
      </c>
      <c r="L6334">
        <v>120.274163</v>
      </c>
      <c r="M6334">
        <v>22.650195249999999</v>
      </c>
      <c r="N6334" s="1">
        <v>45033</v>
      </c>
      <c r="O6334">
        <v>200</v>
      </c>
      <c r="P6334" s="3">
        <v>0.18</v>
      </c>
      <c r="Q6334" s="2">
        <v>164000.00000000003</v>
      </c>
      <c r="R6334" s="2">
        <v>82032.000000000029</v>
      </c>
      <c r="S6334" t="s">
        <v>27</v>
      </c>
      <c r="T6334" t="s">
        <v>78</v>
      </c>
      <c r="U6334" t="s">
        <v>104</v>
      </c>
    </row>
    <row r="6335" spans="1:21" x14ac:dyDescent="0.25">
      <c r="A6335">
        <v>6334</v>
      </c>
      <c r="B6335">
        <v>48</v>
      </c>
      <c r="C6335">
        <v>280</v>
      </c>
      <c r="D6335">
        <v>3</v>
      </c>
      <c r="E6335" t="s">
        <v>79</v>
      </c>
      <c r="F6335" t="s">
        <v>82</v>
      </c>
      <c r="G6335" t="s">
        <v>74</v>
      </c>
      <c r="H6335" t="s">
        <v>33</v>
      </c>
      <c r="I6335" t="s">
        <v>25</v>
      </c>
      <c r="J6335" t="s">
        <v>44</v>
      </c>
      <c r="K6335" t="s">
        <v>121</v>
      </c>
      <c r="L6335">
        <v>120.3554359</v>
      </c>
      <c r="M6335">
        <v>22.61379251</v>
      </c>
      <c r="N6335" s="1">
        <v>45034</v>
      </c>
      <c r="O6335">
        <v>7</v>
      </c>
      <c r="P6335" s="3">
        <v>0.16</v>
      </c>
      <c r="Q6335" s="2">
        <v>129360</v>
      </c>
      <c r="R6335" s="2">
        <v>27190.239999999998</v>
      </c>
      <c r="S6335" t="s">
        <v>61</v>
      </c>
      <c r="T6335" t="s">
        <v>28</v>
      </c>
      <c r="U6335" t="s">
        <v>36</v>
      </c>
    </row>
    <row r="6336" spans="1:21" x14ac:dyDescent="0.25">
      <c r="A6336">
        <v>6335</v>
      </c>
      <c r="B6336">
        <v>5</v>
      </c>
      <c r="C6336">
        <v>138</v>
      </c>
      <c r="D6336">
        <v>4</v>
      </c>
      <c r="E6336" t="s">
        <v>84</v>
      </c>
      <c r="F6336" t="s">
        <v>37</v>
      </c>
      <c r="G6336" t="s">
        <v>38</v>
      </c>
      <c r="H6336" t="s">
        <v>24</v>
      </c>
      <c r="I6336" t="s">
        <v>39</v>
      </c>
      <c r="J6336" t="s">
        <v>70</v>
      </c>
      <c r="K6336" t="s">
        <v>81</v>
      </c>
      <c r="L6336">
        <v>120.63579009999999</v>
      </c>
      <c r="M6336">
        <v>24.378271609999999</v>
      </c>
      <c r="N6336" s="1">
        <v>45034</v>
      </c>
      <c r="O6336">
        <v>50</v>
      </c>
      <c r="P6336" s="3">
        <v>0.1</v>
      </c>
      <c r="Q6336" s="2">
        <v>45000</v>
      </c>
      <c r="R6336" s="2">
        <v>24460</v>
      </c>
      <c r="S6336" t="s">
        <v>27</v>
      </c>
      <c r="T6336" t="s">
        <v>78</v>
      </c>
      <c r="U6336" t="s">
        <v>104</v>
      </c>
    </row>
    <row r="6337" spans="1:21" x14ac:dyDescent="0.25">
      <c r="A6337">
        <v>6336</v>
      </c>
      <c r="B6337">
        <v>31</v>
      </c>
      <c r="C6337">
        <v>266</v>
      </c>
      <c r="D6337">
        <v>5</v>
      </c>
      <c r="E6337" t="s">
        <v>102</v>
      </c>
      <c r="F6337" t="s">
        <v>59</v>
      </c>
      <c r="G6337" t="s">
        <v>32</v>
      </c>
      <c r="H6337" t="s">
        <v>33</v>
      </c>
      <c r="I6337" t="s">
        <v>25</v>
      </c>
      <c r="J6337" t="s">
        <v>44</v>
      </c>
      <c r="K6337" t="s">
        <v>116</v>
      </c>
      <c r="L6337">
        <v>120.3592605</v>
      </c>
      <c r="M6337">
        <v>22.551402070000002</v>
      </c>
      <c r="N6337" s="1">
        <v>45035</v>
      </c>
      <c r="O6337">
        <v>5</v>
      </c>
      <c r="P6337" s="3">
        <v>0.13</v>
      </c>
      <c r="Q6337" s="2">
        <v>30450</v>
      </c>
      <c r="R6337" s="2">
        <v>9145.5</v>
      </c>
      <c r="S6337" t="s">
        <v>55</v>
      </c>
      <c r="T6337" t="s">
        <v>46</v>
      </c>
      <c r="U6337" t="s">
        <v>36</v>
      </c>
    </row>
    <row r="6338" spans="1:21" x14ac:dyDescent="0.25">
      <c r="A6338">
        <v>6337</v>
      </c>
      <c r="B6338">
        <v>2</v>
      </c>
      <c r="C6338">
        <v>277</v>
      </c>
      <c r="D6338">
        <v>6</v>
      </c>
      <c r="E6338" t="s">
        <v>21</v>
      </c>
      <c r="F6338" t="s">
        <v>43</v>
      </c>
      <c r="G6338" t="s">
        <v>32</v>
      </c>
      <c r="H6338" t="s">
        <v>33</v>
      </c>
      <c r="I6338" t="s">
        <v>25</v>
      </c>
      <c r="J6338" t="s">
        <v>44</v>
      </c>
      <c r="K6338" t="s">
        <v>114</v>
      </c>
      <c r="L6338">
        <v>120.2394571</v>
      </c>
      <c r="M6338">
        <v>22.779445280000001</v>
      </c>
      <c r="N6338" s="1">
        <v>45036</v>
      </c>
      <c r="O6338">
        <v>90</v>
      </c>
      <c r="P6338" s="3">
        <v>0.15</v>
      </c>
      <c r="Q6338" s="2">
        <v>76500</v>
      </c>
      <c r="R6338" s="2">
        <v>39735</v>
      </c>
      <c r="S6338" t="s">
        <v>27</v>
      </c>
      <c r="T6338" t="s">
        <v>28</v>
      </c>
      <c r="U6338" t="s">
        <v>29</v>
      </c>
    </row>
    <row r="6339" spans="1:21" x14ac:dyDescent="0.25">
      <c r="A6339">
        <v>6338</v>
      </c>
      <c r="B6339">
        <v>14</v>
      </c>
      <c r="C6339">
        <v>11</v>
      </c>
      <c r="D6339">
        <v>7</v>
      </c>
      <c r="E6339" t="s">
        <v>48</v>
      </c>
      <c r="F6339" t="s">
        <v>49</v>
      </c>
      <c r="G6339" t="s">
        <v>38</v>
      </c>
      <c r="H6339" t="s">
        <v>24</v>
      </c>
      <c r="I6339" t="s">
        <v>25</v>
      </c>
      <c r="J6339" t="s">
        <v>156</v>
      </c>
      <c r="K6339" t="s">
        <v>34</v>
      </c>
      <c r="L6339">
        <v>121.6097573</v>
      </c>
      <c r="M6339">
        <v>25.03600934</v>
      </c>
      <c r="N6339" s="1">
        <v>45036</v>
      </c>
      <c r="O6339">
        <v>60</v>
      </c>
      <c r="P6339" s="3">
        <v>0.1</v>
      </c>
      <c r="Q6339" s="2">
        <v>97200</v>
      </c>
      <c r="R6339" s="2">
        <v>52833.599999999999</v>
      </c>
      <c r="S6339" t="s">
        <v>51</v>
      </c>
      <c r="T6339" t="s">
        <v>28</v>
      </c>
      <c r="U6339" t="s">
        <v>29</v>
      </c>
    </row>
    <row r="6340" spans="1:21" x14ac:dyDescent="0.25">
      <c r="A6340">
        <v>6339</v>
      </c>
      <c r="B6340">
        <v>20</v>
      </c>
      <c r="C6340">
        <v>124</v>
      </c>
      <c r="D6340">
        <v>1</v>
      </c>
      <c r="E6340" t="s">
        <v>76</v>
      </c>
      <c r="F6340" t="s">
        <v>31</v>
      </c>
      <c r="G6340" t="s">
        <v>32</v>
      </c>
      <c r="H6340" t="s">
        <v>33</v>
      </c>
      <c r="I6340" t="s">
        <v>25</v>
      </c>
      <c r="J6340" t="s">
        <v>70</v>
      </c>
      <c r="K6340" t="s">
        <v>124</v>
      </c>
      <c r="L6340">
        <v>120.7375715</v>
      </c>
      <c r="M6340">
        <v>24.249902980000002</v>
      </c>
      <c r="N6340" s="1">
        <v>45036</v>
      </c>
      <c r="O6340">
        <v>60</v>
      </c>
      <c r="P6340" s="3">
        <v>0.16</v>
      </c>
      <c r="Q6340" s="2">
        <v>90720</v>
      </c>
      <c r="R6340" s="2">
        <v>46612.800000000003</v>
      </c>
      <c r="S6340" t="s">
        <v>51</v>
      </c>
      <c r="T6340" t="s">
        <v>78</v>
      </c>
      <c r="U6340" t="s">
        <v>52</v>
      </c>
    </row>
    <row r="6341" spans="1:21" x14ac:dyDescent="0.25">
      <c r="A6341">
        <v>6340</v>
      </c>
      <c r="B6341">
        <v>44</v>
      </c>
      <c r="C6341">
        <v>10</v>
      </c>
      <c r="D6341">
        <v>3</v>
      </c>
      <c r="E6341" t="s">
        <v>85</v>
      </c>
      <c r="F6341" t="s">
        <v>82</v>
      </c>
      <c r="G6341" t="s">
        <v>74</v>
      </c>
      <c r="H6341" t="s">
        <v>33</v>
      </c>
      <c r="I6341" t="s">
        <v>25</v>
      </c>
      <c r="J6341" t="s">
        <v>156</v>
      </c>
      <c r="K6341" t="s">
        <v>97</v>
      </c>
      <c r="L6341">
        <v>121.5923828</v>
      </c>
      <c r="M6341">
        <v>25.083706230000001</v>
      </c>
      <c r="N6341" s="1">
        <v>45036</v>
      </c>
      <c r="O6341">
        <v>4</v>
      </c>
      <c r="P6341" s="3">
        <v>0.13</v>
      </c>
      <c r="Q6341" s="2">
        <v>69600</v>
      </c>
      <c r="R6341" s="2">
        <v>16486.400000000001</v>
      </c>
      <c r="S6341" t="s">
        <v>61</v>
      </c>
      <c r="T6341" t="s">
        <v>46</v>
      </c>
      <c r="U6341" t="s">
        <v>47</v>
      </c>
    </row>
    <row r="6342" spans="1:21" x14ac:dyDescent="0.25">
      <c r="A6342">
        <v>6341</v>
      </c>
      <c r="B6342">
        <v>51</v>
      </c>
      <c r="C6342">
        <v>5</v>
      </c>
      <c r="D6342">
        <v>10</v>
      </c>
      <c r="E6342" t="s">
        <v>63</v>
      </c>
      <c r="F6342" t="s">
        <v>72</v>
      </c>
      <c r="G6342" t="s">
        <v>32</v>
      </c>
      <c r="H6342" t="s">
        <v>24</v>
      </c>
      <c r="I6342" t="s">
        <v>39</v>
      </c>
      <c r="J6342" t="s">
        <v>156</v>
      </c>
      <c r="K6342" t="s">
        <v>77</v>
      </c>
      <c r="L6342">
        <v>121.5434446</v>
      </c>
      <c r="M6342">
        <v>25.026770119999998</v>
      </c>
      <c r="N6342" s="1">
        <v>45036</v>
      </c>
      <c r="O6342">
        <v>1</v>
      </c>
      <c r="P6342" s="3">
        <v>0.09</v>
      </c>
      <c r="Q6342" s="2">
        <v>18200</v>
      </c>
      <c r="R6342" s="2">
        <v>4018</v>
      </c>
      <c r="S6342" t="s">
        <v>35</v>
      </c>
      <c r="T6342" t="s">
        <v>56</v>
      </c>
      <c r="U6342" t="s">
        <v>36</v>
      </c>
    </row>
    <row r="6343" spans="1:21" x14ac:dyDescent="0.25">
      <c r="A6343">
        <v>6342</v>
      </c>
      <c r="B6343">
        <v>28</v>
      </c>
      <c r="C6343">
        <v>6</v>
      </c>
      <c r="D6343">
        <v>7</v>
      </c>
      <c r="E6343" t="s">
        <v>53</v>
      </c>
      <c r="F6343" t="s">
        <v>49</v>
      </c>
      <c r="G6343" t="s">
        <v>38</v>
      </c>
      <c r="H6343" t="s">
        <v>24</v>
      </c>
      <c r="I6343" t="s">
        <v>25</v>
      </c>
      <c r="J6343" t="s">
        <v>156</v>
      </c>
      <c r="K6343" t="s">
        <v>40</v>
      </c>
      <c r="L6343">
        <v>121.4979858</v>
      </c>
      <c r="M6343">
        <v>25.0285899</v>
      </c>
      <c r="N6343" s="1">
        <v>45036</v>
      </c>
      <c r="O6343">
        <v>7</v>
      </c>
      <c r="P6343" s="3">
        <v>0.11</v>
      </c>
      <c r="Q6343" s="2">
        <v>46725</v>
      </c>
      <c r="R6343" s="2">
        <v>14664.3</v>
      </c>
      <c r="S6343" t="s">
        <v>55</v>
      </c>
      <c r="T6343" t="s">
        <v>56</v>
      </c>
      <c r="U6343" t="s">
        <v>47</v>
      </c>
    </row>
    <row r="6344" spans="1:21" x14ac:dyDescent="0.25">
      <c r="A6344">
        <v>6343</v>
      </c>
      <c r="B6344">
        <v>10</v>
      </c>
      <c r="C6344">
        <v>277</v>
      </c>
      <c r="D6344">
        <v>1</v>
      </c>
      <c r="E6344" t="s">
        <v>91</v>
      </c>
      <c r="F6344" t="s">
        <v>31</v>
      </c>
      <c r="G6344" t="s">
        <v>32</v>
      </c>
      <c r="H6344" t="s">
        <v>33</v>
      </c>
      <c r="I6344" t="s">
        <v>25</v>
      </c>
      <c r="J6344" t="s">
        <v>44</v>
      </c>
      <c r="K6344" t="s">
        <v>114</v>
      </c>
      <c r="L6344">
        <v>120.2394571</v>
      </c>
      <c r="M6344">
        <v>22.779445280000001</v>
      </c>
      <c r="N6344" s="1">
        <v>45037</v>
      </c>
      <c r="O6344">
        <v>40</v>
      </c>
      <c r="P6344" s="3">
        <v>0.15</v>
      </c>
      <c r="Q6344" s="2">
        <v>34000</v>
      </c>
      <c r="R6344" s="2">
        <v>17660</v>
      </c>
      <c r="S6344" t="s">
        <v>27</v>
      </c>
      <c r="T6344" t="s">
        <v>46</v>
      </c>
      <c r="U6344" t="s">
        <v>29</v>
      </c>
    </row>
    <row r="6345" spans="1:21" x14ac:dyDescent="0.25">
      <c r="A6345">
        <v>6344</v>
      </c>
      <c r="B6345">
        <v>58</v>
      </c>
      <c r="C6345">
        <v>126</v>
      </c>
      <c r="D6345">
        <v>9</v>
      </c>
      <c r="E6345" t="s">
        <v>100</v>
      </c>
      <c r="F6345" t="s">
        <v>64</v>
      </c>
      <c r="G6345" t="s">
        <v>23</v>
      </c>
      <c r="H6345" t="s">
        <v>33</v>
      </c>
      <c r="I6345" t="s">
        <v>39</v>
      </c>
      <c r="J6345" t="s">
        <v>70</v>
      </c>
      <c r="K6345" t="s">
        <v>120</v>
      </c>
      <c r="L6345">
        <v>120.7903822</v>
      </c>
      <c r="M6345">
        <v>24.264932989999998</v>
      </c>
      <c r="N6345" s="1">
        <v>45037</v>
      </c>
      <c r="O6345">
        <v>4</v>
      </c>
      <c r="P6345" s="3">
        <v>0.18</v>
      </c>
      <c r="Q6345" s="2">
        <v>68880</v>
      </c>
      <c r="R6345" s="2">
        <v>9046.8000000000065</v>
      </c>
      <c r="S6345" t="s">
        <v>35</v>
      </c>
      <c r="T6345" t="s">
        <v>62</v>
      </c>
      <c r="U6345" t="s">
        <v>36</v>
      </c>
    </row>
    <row r="6346" spans="1:21" x14ac:dyDescent="0.25">
      <c r="A6346">
        <v>6345</v>
      </c>
      <c r="B6346">
        <v>9</v>
      </c>
      <c r="C6346">
        <v>8</v>
      </c>
      <c r="D6346">
        <v>3</v>
      </c>
      <c r="E6346" t="s">
        <v>91</v>
      </c>
      <c r="F6346" t="s">
        <v>82</v>
      </c>
      <c r="G6346" t="s">
        <v>74</v>
      </c>
      <c r="H6346" t="s">
        <v>33</v>
      </c>
      <c r="I6346" t="s">
        <v>25</v>
      </c>
      <c r="J6346" t="s">
        <v>156</v>
      </c>
      <c r="K6346" t="s">
        <v>75</v>
      </c>
      <c r="L6346">
        <v>121.5508473</v>
      </c>
      <c r="M6346">
        <v>25.12546704</v>
      </c>
      <c r="N6346" s="1">
        <v>45037</v>
      </c>
      <c r="O6346">
        <v>10</v>
      </c>
      <c r="P6346" s="3">
        <v>0.11</v>
      </c>
      <c r="Q6346" s="2">
        <v>8900</v>
      </c>
      <c r="R6346" s="2">
        <v>4757.6000000000004</v>
      </c>
      <c r="S6346" t="s">
        <v>27</v>
      </c>
      <c r="T6346" t="s">
        <v>46</v>
      </c>
      <c r="U6346" t="s">
        <v>104</v>
      </c>
    </row>
    <row r="6347" spans="1:21" x14ac:dyDescent="0.25">
      <c r="A6347">
        <v>6346</v>
      </c>
      <c r="B6347">
        <v>20</v>
      </c>
      <c r="C6347">
        <v>9</v>
      </c>
      <c r="D6347">
        <v>5</v>
      </c>
      <c r="E6347" t="s">
        <v>76</v>
      </c>
      <c r="F6347" t="s">
        <v>59</v>
      </c>
      <c r="G6347" t="s">
        <v>32</v>
      </c>
      <c r="H6347" t="s">
        <v>33</v>
      </c>
      <c r="I6347" t="s">
        <v>25</v>
      </c>
      <c r="J6347" t="s">
        <v>156</v>
      </c>
      <c r="K6347" t="s">
        <v>60</v>
      </c>
      <c r="L6347">
        <v>121.5177992</v>
      </c>
      <c r="M6347">
        <v>25.148068200000001</v>
      </c>
      <c r="N6347" s="1">
        <v>45038</v>
      </c>
      <c r="O6347">
        <v>10</v>
      </c>
      <c r="P6347" s="3">
        <v>0.17</v>
      </c>
      <c r="Q6347" s="2">
        <v>14940</v>
      </c>
      <c r="R6347" s="2">
        <v>7590.6</v>
      </c>
      <c r="S6347" t="s">
        <v>51</v>
      </c>
      <c r="T6347" t="s">
        <v>78</v>
      </c>
      <c r="U6347" t="s">
        <v>52</v>
      </c>
    </row>
    <row r="6348" spans="1:21" x14ac:dyDescent="0.25">
      <c r="A6348">
        <v>6347</v>
      </c>
      <c r="B6348">
        <v>38</v>
      </c>
      <c r="C6348">
        <v>6</v>
      </c>
      <c r="D6348">
        <v>5</v>
      </c>
      <c r="E6348" t="s">
        <v>87</v>
      </c>
      <c r="F6348" t="s">
        <v>59</v>
      </c>
      <c r="G6348" t="s">
        <v>32</v>
      </c>
      <c r="H6348" t="s">
        <v>33</v>
      </c>
      <c r="I6348" t="s">
        <v>25</v>
      </c>
      <c r="J6348" t="s">
        <v>156</v>
      </c>
      <c r="K6348" t="s">
        <v>40</v>
      </c>
      <c r="L6348">
        <v>121.4979858</v>
      </c>
      <c r="M6348">
        <v>25.0285899</v>
      </c>
      <c r="N6348" s="1">
        <v>45039</v>
      </c>
      <c r="O6348">
        <v>10</v>
      </c>
      <c r="P6348" s="3">
        <v>0.16</v>
      </c>
      <c r="Q6348" s="2">
        <v>126000</v>
      </c>
      <c r="R6348" s="2">
        <v>27240</v>
      </c>
      <c r="S6348" t="s">
        <v>61</v>
      </c>
      <c r="T6348" t="s">
        <v>56</v>
      </c>
      <c r="U6348" t="s">
        <v>57</v>
      </c>
    </row>
    <row r="6349" spans="1:21" x14ac:dyDescent="0.25">
      <c r="A6349">
        <v>6348</v>
      </c>
      <c r="B6349">
        <v>42</v>
      </c>
      <c r="C6349">
        <v>283</v>
      </c>
      <c r="D6349">
        <v>6</v>
      </c>
      <c r="E6349" t="s">
        <v>85</v>
      </c>
      <c r="F6349" t="s">
        <v>43</v>
      </c>
      <c r="G6349" t="s">
        <v>32</v>
      </c>
      <c r="H6349" t="s">
        <v>33</v>
      </c>
      <c r="I6349" t="s">
        <v>25</v>
      </c>
      <c r="J6349" t="s">
        <v>44</v>
      </c>
      <c r="K6349" t="s">
        <v>54</v>
      </c>
      <c r="L6349">
        <v>120.37277829999999</v>
      </c>
      <c r="M6349">
        <v>22.662493019999999</v>
      </c>
      <c r="N6349" s="1">
        <v>45039</v>
      </c>
      <c r="O6349">
        <v>5</v>
      </c>
      <c r="P6349" s="3">
        <v>0.1</v>
      </c>
      <c r="Q6349" s="2">
        <v>67500</v>
      </c>
      <c r="R6349" s="2">
        <v>18075</v>
      </c>
      <c r="S6349" t="s">
        <v>61</v>
      </c>
      <c r="T6349" t="s">
        <v>46</v>
      </c>
      <c r="U6349" t="s">
        <v>57</v>
      </c>
    </row>
    <row r="6350" spans="1:21" x14ac:dyDescent="0.25">
      <c r="A6350">
        <v>6349</v>
      </c>
      <c r="B6350">
        <v>30</v>
      </c>
      <c r="C6350">
        <v>121</v>
      </c>
      <c r="D6350">
        <v>10</v>
      </c>
      <c r="E6350" t="s">
        <v>102</v>
      </c>
      <c r="F6350" t="s">
        <v>72</v>
      </c>
      <c r="G6350" t="s">
        <v>32</v>
      </c>
      <c r="H6350" t="s">
        <v>24</v>
      </c>
      <c r="I6350" t="s">
        <v>39</v>
      </c>
      <c r="J6350" t="s">
        <v>70</v>
      </c>
      <c r="K6350" t="s">
        <v>96</v>
      </c>
      <c r="L6350">
        <v>120.6926261</v>
      </c>
      <c r="M6350">
        <v>24.095757420000002</v>
      </c>
      <c r="N6350" s="1">
        <v>45039</v>
      </c>
      <c r="O6350">
        <v>1</v>
      </c>
      <c r="P6350" s="3">
        <v>0.06</v>
      </c>
      <c r="Q6350" s="2">
        <v>6110</v>
      </c>
      <c r="R6350" s="2">
        <v>2148.9</v>
      </c>
      <c r="S6350" t="s">
        <v>55</v>
      </c>
      <c r="T6350" t="s">
        <v>46</v>
      </c>
      <c r="U6350" t="s">
        <v>57</v>
      </c>
    </row>
    <row r="6351" spans="1:21" x14ac:dyDescent="0.25">
      <c r="A6351">
        <v>6350</v>
      </c>
      <c r="B6351">
        <v>60</v>
      </c>
      <c r="C6351">
        <v>2</v>
      </c>
      <c r="D6351">
        <v>5</v>
      </c>
      <c r="E6351" t="s">
        <v>30</v>
      </c>
      <c r="F6351" t="s">
        <v>59</v>
      </c>
      <c r="G6351" t="s">
        <v>32</v>
      </c>
      <c r="H6351" t="s">
        <v>33</v>
      </c>
      <c r="I6351" t="s">
        <v>25</v>
      </c>
      <c r="J6351" t="s">
        <v>156</v>
      </c>
      <c r="K6351" t="s">
        <v>69</v>
      </c>
      <c r="L6351">
        <v>121.5130417</v>
      </c>
      <c r="M6351">
        <v>25.06342433</v>
      </c>
      <c r="N6351" s="1">
        <v>45040</v>
      </c>
      <c r="O6351">
        <v>8</v>
      </c>
      <c r="P6351" s="3">
        <v>0.05</v>
      </c>
      <c r="Q6351" s="2">
        <v>190000</v>
      </c>
      <c r="R6351" s="2">
        <v>48100</v>
      </c>
      <c r="S6351" t="s">
        <v>35</v>
      </c>
      <c r="T6351" t="s">
        <v>28</v>
      </c>
      <c r="U6351" t="s">
        <v>36</v>
      </c>
    </row>
    <row r="6352" spans="1:21" x14ac:dyDescent="0.25">
      <c r="A6352">
        <v>6351</v>
      </c>
      <c r="B6352">
        <v>56</v>
      </c>
      <c r="C6352">
        <v>11</v>
      </c>
      <c r="D6352">
        <v>2</v>
      </c>
      <c r="E6352" t="s">
        <v>42</v>
      </c>
      <c r="F6352" t="s">
        <v>22</v>
      </c>
      <c r="G6352" t="s">
        <v>23</v>
      </c>
      <c r="H6352" t="s">
        <v>24</v>
      </c>
      <c r="I6352" t="s">
        <v>25</v>
      </c>
      <c r="J6352" t="s">
        <v>156</v>
      </c>
      <c r="K6352" t="s">
        <v>34</v>
      </c>
      <c r="L6352">
        <v>121.6097573</v>
      </c>
      <c r="M6352">
        <v>25.03600934</v>
      </c>
      <c r="N6352" s="1">
        <v>45040</v>
      </c>
      <c r="O6352">
        <v>5</v>
      </c>
      <c r="P6352" s="3">
        <v>0.09</v>
      </c>
      <c r="Q6352" s="2">
        <v>100100</v>
      </c>
      <c r="R6352" s="2">
        <v>21598.500000000015</v>
      </c>
      <c r="S6352" t="s">
        <v>35</v>
      </c>
      <c r="T6352" t="s">
        <v>46</v>
      </c>
      <c r="U6352" t="s">
        <v>47</v>
      </c>
    </row>
    <row r="6353" spans="1:21" x14ac:dyDescent="0.25">
      <c r="A6353">
        <v>6352</v>
      </c>
      <c r="B6353">
        <v>40</v>
      </c>
      <c r="C6353">
        <v>3</v>
      </c>
      <c r="D6353">
        <v>8</v>
      </c>
      <c r="E6353" t="s">
        <v>87</v>
      </c>
      <c r="F6353" t="s">
        <v>98</v>
      </c>
      <c r="G6353" t="s">
        <v>32</v>
      </c>
      <c r="H6353" t="s">
        <v>33</v>
      </c>
      <c r="I6353" t="s">
        <v>25</v>
      </c>
      <c r="J6353" t="s">
        <v>156</v>
      </c>
      <c r="K6353" t="s">
        <v>26</v>
      </c>
      <c r="L6353">
        <v>121.53815969999999</v>
      </c>
      <c r="M6353">
        <v>25.06969917</v>
      </c>
      <c r="N6353" s="1">
        <v>45040</v>
      </c>
      <c r="O6353">
        <v>6</v>
      </c>
      <c r="P6353" s="3">
        <v>0.11</v>
      </c>
      <c r="Q6353" s="2">
        <v>106800</v>
      </c>
      <c r="R6353" s="2">
        <v>27732</v>
      </c>
      <c r="S6353" t="s">
        <v>61</v>
      </c>
      <c r="T6353" t="s">
        <v>56</v>
      </c>
      <c r="U6353" t="s">
        <v>47</v>
      </c>
    </row>
    <row r="6354" spans="1:21" x14ac:dyDescent="0.25">
      <c r="A6354">
        <v>6353</v>
      </c>
      <c r="B6354">
        <v>31</v>
      </c>
      <c r="C6354">
        <v>277</v>
      </c>
      <c r="D6354">
        <v>10</v>
      </c>
      <c r="E6354" t="s">
        <v>102</v>
      </c>
      <c r="F6354" t="s">
        <v>72</v>
      </c>
      <c r="G6354" t="s">
        <v>32</v>
      </c>
      <c r="H6354" t="s">
        <v>24</v>
      </c>
      <c r="I6354" t="s">
        <v>39</v>
      </c>
      <c r="J6354" t="s">
        <v>44</v>
      </c>
      <c r="K6354" t="s">
        <v>114</v>
      </c>
      <c r="L6354">
        <v>120.2394571</v>
      </c>
      <c r="M6354">
        <v>22.779445280000001</v>
      </c>
      <c r="N6354" s="1">
        <v>45040</v>
      </c>
      <c r="O6354">
        <v>5</v>
      </c>
      <c r="P6354" s="3">
        <v>0.17</v>
      </c>
      <c r="Q6354" s="2">
        <v>29050</v>
      </c>
      <c r="R6354" s="2">
        <v>7759.5</v>
      </c>
      <c r="S6354" t="s">
        <v>55</v>
      </c>
      <c r="T6354" t="s">
        <v>46</v>
      </c>
      <c r="U6354" t="s">
        <v>36</v>
      </c>
    </row>
    <row r="6355" spans="1:21" x14ac:dyDescent="0.25">
      <c r="A6355">
        <v>6354</v>
      </c>
      <c r="B6355">
        <v>57</v>
      </c>
      <c r="C6355">
        <v>122</v>
      </c>
      <c r="D6355">
        <v>2</v>
      </c>
      <c r="E6355" t="s">
        <v>100</v>
      </c>
      <c r="F6355" t="s">
        <v>22</v>
      </c>
      <c r="G6355" t="s">
        <v>23</v>
      </c>
      <c r="H6355" t="s">
        <v>24</v>
      </c>
      <c r="I6355" t="s">
        <v>25</v>
      </c>
      <c r="J6355" t="s">
        <v>70</v>
      </c>
      <c r="K6355" t="s">
        <v>107</v>
      </c>
      <c r="L6355">
        <v>120.7201989</v>
      </c>
      <c r="M6355">
        <v>24.043327850000001</v>
      </c>
      <c r="N6355" s="1">
        <v>45040</v>
      </c>
      <c r="O6355">
        <v>4</v>
      </c>
      <c r="P6355" s="3">
        <v>0.16</v>
      </c>
      <c r="Q6355" s="2">
        <v>60480</v>
      </c>
      <c r="R6355" s="2">
        <v>9172.7999999999993</v>
      </c>
      <c r="S6355" t="s">
        <v>35</v>
      </c>
      <c r="T6355" t="s">
        <v>62</v>
      </c>
      <c r="U6355" t="s">
        <v>57</v>
      </c>
    </row>
    <row r="6356" spans="1:21" x14ac:dyDescent="0.25">
      <c r="A6356">
        <v>6355</v>
      </c>
      <c r="B6356">
        <v>23</v>
      </c>
      <c r="C6356">
        <v>273</v>
      </c>
      <c r="D6356">
        <v>2</v>
      </c>
      <c r="E6356" t="s">
        <v>93</v>
      </c>
      <c r="F6356" t="s">
        <v>22</v>
      </c>
      <c r="G6356" t="s">
        <v>23</v>
      </c>
      <c r="H6356" t="s">
        <v>24</v>
      </c>
      <c r="I6356" t="s">
        <v>25</v>
      </c>
      <c r="J6356" t="s">
        <v>44</v>
      </c>
      <c r="K6356" t="s">
        <v>115</v>
      </c>
      <c r="L6356">
        <v>120.3959842</v>
      </c>
      <c r="M6356">
        <v>22.863943070000001</v>
      </c>
      <c r="N6356" s="1">
        <v>45040</v>
      </c>
      <c r="O6356">
        <v>10</v>
      </c>
      <c r="P6356" s="3">
        <v>0.08</v>
      </c>
      <c r="Q6356" s="2">
        <v>16560</v>
      </c>
      <c r="R6356" s="2">
        <v>9111.6</v>
      </c>
      <c r="S6356" t="s">
        <v>51</v>
      </c>
      <c r="T6356" t="s">
        <v>46</v>
      </c>
      <c r="U6356" t="s">
        <v>41</v>
      </c>
    </row>
    <row r="6357" spans="1:21" x14ac:dyDescent="0.25">
      <c r="A6357">
        <v>6356</v>
      </c>
      <c r="B6357">
        <v>60</v>
      </c>
      <c r="C6357">
        <v>266</v>
      </c>
      <c r="D6357">
        <v>2</v>
      </c>
      <c r="E6357" t="s">
        <v>30</v>
      </c>
      <c r="F6357" t="s">
        <v>22</v>
      </c>
      <c r="G6357" t="s">
        <v>23</v>
      </c>
      <c r="H6357" t="s">
        <v>24</v>
      </c>
      <c r="I6357" t="s">
        <v>25</v>
      </c>
      <c r="J6357" t="s">
        <v>44</v>
      </c>
      <c r="K6357" t="s">
        <v>116</v>
      </c>
      <c r="L6357">
        <v>120.3592605</v>
      </c>
      <c r="M6357">
        <v>22.551402070000002</v>
      </c>
      <c r="N6357" s="1">
        <v>45040</v>
      </c>
      <c r="O6357">
        <v>5</v>
      </c>
      <c r="P6357" s="3">
        <v>0.1</v>
      </c>
      <c r="Q6357" s="2">
        <v>112500</v>
      </c>
      <c r="R6357" s="2">
        <v>23312.5</v>
      </c>
      <c r="S6357" t="s">
        <v>35</v>
      </c>
      <c r="T6357" t="s">
        <v>28</v>
      </c>
      <c r="U6357" t="s">
        <v>36</v>
      </c>
    </row>
    <row r="6358" spans="1:21" x14ac:dyDescent="0.25">
      <c r="A6358">
        <v>6357</v>
      </c>
      <c r="B6358">
        <v>49</v>
      </c>
      <c r="C6358">
        <v>289</v>
      </c>
      <c r="D6358">
        <v>8</v>
      </c>
      <c r="E6358" t="s">
        <v>63</v>
      </c>
      <c r="F6358" t="s">
        <v>98</v>
      </c>
      <c r="G6358" t="s">
        <v>32</v>
      </c>
      <c r="H6358" t="s">
        <v>33</v>
      </c>
      <c r="I6358" t="s">
        <v>25</v>
      </c>
      <c r="J6358" t="s">
        <v>44</v>
      </c>
      <c r="K6358" t="s">
        <v>123</v>
      </c>
      <c r="L6358">
        <v>120.56219710000001</v>
      </c>
      <c r="M6358">
        <v>22.996946810000001</v>
      </c>
      <c r="N6358" s="1">
        <v>45040</v>
      </c>
      <c r="O6358">
        <v>10</v>
      </c>
      <c r="P6358" s="3">
        <v>0.18</v>
      </c>
      <c r="Q6358" s="2">
        <v>123000.00000000001</v>
      </c>
      <c r="R6358" s="2">
        <v>16770.000000000015</v>
      </c>
      <c r="S6358" t="s">
        <v>35</v>
      </c>
      <c r="T6358" t="s">
        <v>56</v>
      </c>
      <c r="U6358" t="s">
        <v>66</v>
      </c>
    </row>
    <row r="6359" spans="1:21" x14ac:dyDescent="0.25">
      <c r="A6359">
        <v>6358</v>
      </c>
      <c r="B6359">
        <v>28</v>
      </c>
      <c r="C6359">
        <v>10</v>
      </c>
      <c r="D6359">
        <v>3</v>
      </c>
      <c r="E6359" t="s">
        <v>53</v>
      </c>
      <c r="F6359" t="s">
        <v>82</v>
      </c>
      <c r="G6359" t="s">
        <v>74</v>
      </c>
      <c r="H6359" t="s">
        <v>33</v>
      </c>
      <c r="I6359" t="s">
        <v>25</v>
      </c>
      <c r="J6359" t="s">
        <v>156</v>
      </c>
      <c r="K6359" t="s">
        <v>97</v>
      </c>
      <c r="L6359">
        <v>121.5923828</v>
      </c>
      <c r="M6359">
        <v>25.083706230000001</v>
      </c>
      <c r="N6359" s="1">
        <v>45040</v>
      </c>
      <c r="O6359">
        <v>35</v>
      </c>
      <c r="P6359" s="3">
        <v>0.12</v>
      </c>
      <c r="Q6359" s="2">
        <v>231000</v>
      </c>
      <c r="R6359" s="2">
        <v>69804</v>
      </c>
      <c r="S6359" t="s">
        <v>55</v>
      </c>
      <c r="T6359" t="s">
        <v>56</v>
      </c>
      <c r="U6359" t="s">
        <v>47</v>
      </c>
    </row>
    <row r="6360" spans="1:21" x14ac:dyDescent="0.25">
      <c r="A6360">
        <v>6359</v>
      </c>
      <c r="B6360">
        <v>47</v>
      </c>
      <c r="C6360">
        <v>113</v>
      </c>
      <c r="D6360">
        <v>2</v>
      </c>
      <c r="E6360" t="s">
        <v>79</v>
      </c>
      <c r="F6360" t="s">
        <v>22</v>
      </c>
      <c r="G6360" t="s">
        <v>23</v>
      </c>
      <c r="H6360" t="s">
        <v>24</v>
      </c>
      <c r="I6360" t="s">
        <v>25</v>
      </c>
      <c r="J6360" t="s">
        <v>70</v>
      </c>
      <c r="K6360" t="s">
        <v>138</v>
      </c>
      <c r="L6360">
        <v>120.6970865</v>
      </c>
      <c r="M6360">
        <v>24.137332090000001</v>
      </c>
      <c r="N6360" s="1">
        <v>45041</v>
      </c>
      <c r="O6360">
        <v>15</v>
      </c>
      <c r="P6360" s="3">
        <v>0.05</v>
      </c>
      <c r="Q6360" s="2">
        <v>285000</v>
      </c>
      <c r="R6360" s="2">
        <v>85725</v>
      </c>
      <c r="S6360" t="s">
        <v>61</v>
      </c>
      <c r="T6360" t="s">
        <v>28</v>
      </c>
      <c r="U6360" t="s">
        <v>57</v>
      </c>
    </row>
    <row r="6361" spans="1:21" x14ac:dyDescent="0.25">
      <c r="A6361">
        <v>6360</v>
      </c>
      <c r="B6361">
        <v>29</v>
      </c>
      <c r="C6361">
        <v>277</v>
      </c>
      <c r="D6361">
        <v>2</v>
      </c>
      <c r="E6361" t="s">
        <v>102</v>
      </c>
      <c r="F6361" t="s">
        <v>22</v>
      </c>
      <c r="G6361" t="s">
        <v>23</v>
      </c>
      <c r="H6361" t="s">
        <v>24</v>
      </c>
      <c r="I6361" t="s">
        <v>25</v>
      </c>
      <c r="J6361" t="s">
        <v>44</v>
      </c>
      <c r="K6361" t="s">
        <v>114</v>
      </c>
      <c r="L6361">
        <v>120.2394571</v>
      </c>
      <c r="M6361">
        <v>22.779445280000001</v>
      </c>
      <c r="N6361" s="1">
        <v>45041</v>
      </c>
      <c r="O6361">
        <v>10</v>
      </c>
      <c r="P6361" s="3">
        <v>7.0000000000000007E-2</v>
      </c>
      <c r="Q6361" s="2">
        <v>55800</v>
      </c>
      <c r="R6361" s="2">
        <v>18963</v>
      </c>
      <c r="S6361" t="s">
        <v>55</v>
      </c>
      <c r="T6361" t="s">
        <v>46</v>
      </c>
      <c r="U6361" t="s">
        <v>66</v>
      </c>
    </row>
    <row r="6362" spans="1:21" x14ac:dyDescent="0.25">
      <c r="A6362">
        <v>6361</v>
      </c>
      <c r="B6362">
        <v>36</v>
      </c>
      <c r="C6362">
        <v>262</v>
      </c>
      <c r="D6362">
        <v>2</v>
      </c>
      <c r="E6362" t="s">
        <v>80</v>
      </c>
      <c r="F6362" t="s">
        <v>22</v>
      </c>
      <c r="G6362" t="s">
        <v>23</v>
      </c>
      <c r="H6362" t="s">
        <v>24</v>
      </c>
      <c r="I6362" t="s">
        <v>25</v>
      </c>
      <c r="J6362" t="s">
        <v>44</v>
      </c>
      <c r="K6362" t="s">
        <v>67</v>
      </c>
      <c r="L6362">
        <v>120.2891539</v>
      </c>
      <c r="M6362">
        <v>22.58565583</v>
      </c>
      <c r="N6362" s="1">
        <v>45041</v>
      </c>
      <c r="O6362">
        <v>11</v>
      </c>
      <c r="P6362" s="3">
        <v>0.06</v>
      </c>
      <c r="Q6362" s="2">
        <v>93060</v>
      </c>
      <c r="R6362" s="2">
        <v>32264.1</v>
      </c>
      <c r="S6362" t="s">
        <v>55</v>
      </c>
      <c r="T6362" t="s">
        <v>28</v>
      </c>
      <c r="U6362" t="s">
        <v>36</v>
      </c>
    </row>
    <row r="6363" spans="1:21" x14ac:dyDescent="0.25">
      <c r="A6363">
        <v>6362</v>
      </c>
      <c r="B6363">
        <v>1</v>
      </c>
      <c r="C6363">
        <v>281</v>
      </c>
      <c r="D6363">
        <v>5</v>
      </c>
      <c r="E6363" t="s">
        <v>21</v>
      </c>
      <c r="F6363" t="s">
        <v>59</v>
      </c>
      <c r="G6363" t="s">
        <v>32</v>
      </c>
      <c r="H6363" t="s">
        <v>33</v>
      </c>
      <c r="I6363" t="s">
        <v>25</v>
      </c>
      <c r="J6363" t="s">
        <v>44</v>
      </c>
      <c r="K6363" t="s">
        <v>140</v>
      </c>
      <c r="L6363">
        <v>120.4111468</v>
      </c>
      <c r="M6363">
        <v>22.59283576</v>
      </c>
      <c r="N6363" s="1">
        <v>45041</v>
      </c>
      <c r="O6363">
        <v>10</v>
      </c>
      <c r="P6363" s="3">
        <v>0.2</v>
      </c>
      <c r="Q6363" s="2">
        <v>8000</v>
      </c>
      <c r="R6363" s="2">
        <v>3920</v>
      </c>
      <c r="S6363" t="s">
        <v>27</v>
      </c>
      <c r="T6363" t="s">
        <v>28</v>
      </c>
      <c r="U6363" t="s">
        <v>104</v>
      </c>
    </row>
    <row r="6364" spans="1:21" x14ac:dyDescent="0.25">
      <c r="A6364">
        <v>6363</v>
      </c>
      <c r="B6364">
        <v>52</v>
      </c>
      <c r="C6364">
        <v>266</v>
      </c>
      <c r="D6364">
        <v>9</v>
      </c>
      <c r="E6364" t="s">
        <v>63</v>
      </c>
      <c r="F6364" t="s">
        <v>64</v>
      </c>
      <c r="G6364" t="s">
        <v>23</v>
      </c>
      <c r="H6364" t="s">
        <v>33</v>
      </c>
      <c r="I6364" t="s">
        <v>39</v>
      </c>
      <c r="J6364" t="s">
        <v>44</v>
      </c>
      <c r="K6364" t="s">
        <v>116</v>
      </c>
      <c r="L6364">
        <v>120.3592605</v>
      </c>
      <c r="M6364">
        <v>22.551402070000002</v>
      </c>
      <c r="N6364" s="1">
        <v>45042</v>
      </c>
      <c r="O6364">
        <v>2</v>
      </c>
      <c r="P6364" s="3">
        <v>0.13</v>
      </c>
      <c r="Q6364" s="2">
        <v>38280</v>
      </c>
      <c r="R6364" s="2">
        <v>6905.8000000000038</v>
      </c>
      <c r="S6364" t="s">
        <v>35</v>
      </c>
      <c r="T6364" t="s">
        <v>56</v>
      </c>
      <c r="U6364" t="s">
        <v>47</v>
      </c>
    </row>
    <row r="6365" spans="1:21" x14ac:dyDescent="0.25">
      <c r="A6365">
        <v>6364</v>
      </c>
      <c r="B6365">
        <v>52</v>
      </c>
      <c r="C6365">
        <v>258</v>
      </c>
      <c r="D6365">
        <v>8</v>
      </c>
      <c r="E6365" t="s">
        <v>63</v>
      </c>
      <c r="F6365" t="s">
        <v>98</v>
      </c>
      <c r="G6365" t="s">
        <v>32</v>
      </c>
      <c r="H6365" t="s">
        <v>33</v>
      </c>
      <c r="I6365" t="s">
        <v>25</v>
      </c>
      <c r="J6365" t="s">
        <v>44</v>
      </c>
      <c r="K6365" t="s">
        <v>95</v>
      </c>
      <c r="L6365">
        <v>120.2944217</v>
      </c>
      <c r="M6365">
        <v>22.626990500000002</v>
      </c>
      <c r="N6365" s="1">
        <v>45042</v>
      </c>
      <c r="O6365">
        <v>5</v>
      </c>
      <c r="P6365" s="3">
        <v>0.17</v>
      </c>
      <c r="Q6365" s="2">
        <v>91300</v>
      </c>
      <c r="R6365" s="2">
        <v>13387.000000000015</v>
      </c>
      <c r="S6365" t="s">
        <v>35</v>
      </c>
      <c r="T6365" t="s">
        <v>56</v>
      </c>
      <c r="U6365" t="s">
        <v>47</v>
      </c>
    </row>
    <row r="6366" spans="1:21" x14ac:dyDescent="0.25">
      <c r="A6366">
        <v>6365</v>
      </c>
      <c r="B6366">
        <v>10</v>
      </c>
      <c r="C6366">
        <v>1</v>
      </c>
      <c r="D6366">
        <v>6</v>
      </c>
      <c r="E6366" t="s">
        <v>91</v>
      </c>
      <c r="F6366" t="s">
        <v>43</v>
      </c>
      <c r="G6366" t="s">
        <v>32</v>
      </c>
      <c r="H6366" t="s">
        <v>33</v>
      </c>
      <c r="I6366" t="s">
        <v>25</v>
      </c>
      <c r="J6366" t="s">
        <v>156</v>
      </c>
      <c r="K6366" t="s">
        <v>86</v>
      </c>
      <c r="L6366">
        <v>121.5198839</v>
      </c>
      <c r="M6366">
        <v>25.032404870000001</v>
      </c>
      <c r="N6366" s="1">
        <v>45042</v>
      </c>
      <c r="O6366">
        <v>17</v>
      </c>
      <c r="P6366" s="3">
        <v>0.15</v>
      </c>
      <c r="Q6366" s="2">
        <v>14450</v>
      </c>
      <c r="R6366" s="2">
        <v>7505.5</v>
      </c>
      <c r="S6366" t="s">
        <v>27</v>
      </c>
      <c r="T6366" t="s">
        <v>46</v>
      </c>
      <c r="U6366" t="s">
        <v>29</v>
      </c>
    </row>
    <row r="6367" spans="1:21" x14ac:dyDescent="0.25">
      <c r="A6367">
        <v>6366</v>
      </c>
      <c r="B6367">
        <v>4</v>
      </c>
      <c r="C6367">
        <v>277</v>
      </c>
      <c r="D6367">
        <v>2</v>
      </c>
      <c r="E6367" t="s">
        <v>21</v>
      </c>
      <c r="F6367" t="s">
        <v>22</v>
      </c>
      <c r="G6367" t="s">
        <v>23</v>
      </c>
      <c r="H6367" t="s">
        <v>24</v>
      </c>
      <c r="I6367" t="s">
        <v>25</v>
      </c>
      <c r="J6367" t="s">
        <v>44</v>
      </c>
      <c r="K6367" t="s">
        <v>114</v>
      </c>
      <c r="L6367">
        <v>120.2394571</v>
      </c>
      <c r="M6367">
        <v>22.779445280000001</v>
      </c>
      <c r="N6367" s="1">
        <v>45042</v>
      </c>
      <c r="O6367">
        <v>60</v>
      </c>
      <c r="P6367" s="3">
        <v>0.11</v>
      </c>
      <c r="Q6367" s="2">
        <v>53400</v>
      </c>
      <c r="R6367" s="2">
        <v>28599</v>
      </c>
      <c r="S6367" t="s">
        <v>27</v>
      </c>
      <c r="T6367" t="s">
        <v>28</v>
      </c>
      <c r="U6367" t="s">
        <v>52</v>
      </c>
    </row>
    <row r="6368" spans="1:21" x14ac:dyDescent="0.25">
      <c r="A6368">
        <v>6367</v>
      </c>
      <c r="B6368">
        <v>39</v>
      </c>
      <c r="C6368">
        <v>273</v>
      </c>
      <c r="D6368">
        <v>2</v>
      </c>
      <c r="E6368" t="s">
        <v>87</v>
      </c>
      <c r="F6368" t="s">
        <v>22</v>
      </c>
      <c r="G6368" t="s">
        <v>23</v>
      </c>
      <c r="H6368" t="s">
        <v>24</v>
      </c>
      <c r="I6368" t="s">
        <v>25</v>
      </c>
      <c r="J6368" t="s">
        <v>44</v>
      </c>
      <c r="K6368" t="s">
        <v>115</v>
      </c>
      <c r="L6368">
        <v>120.3959842</v>
      </c>
      <c r="M6368">
        <v>22.863943070000001</v>
      </c>
      <c r="N6368" s="1">
        <v>45042</v>
      </c>
      <c r="O6368">
        <v>15</v>
      </c>
      <c r="P6368" s="3">
        <v>0.06</v>
      </c>
      <c r="Q6368" s="2">
        <v>253800</v>
      </c>
      <c r="R6368" s="2">
        <v>74493</v>
      </c>
      <c r="S6368" t="s">
        <v>61</v>
      </c>
      <c r="T6368" t="s">
        <v>56</v>
      </c>
      <c r="U6368" t="s">
        <v>36</v>
      </c>
    </row>
    <row r="6369" spans="1:21" x14ac:dyDescent="0.25">
      <c r="A6369">
        <v>6368</v>
      </c>
      <c r="B6369">
        <v>43</v>
      </c>
      <c r="C6369">
        <v>279</v>
      </c>
      <c r="D6369">
        <v>8</v>
      </c>
      <c r="E6369" t="s">
        <v>85</v>
      </c>
      <c r="F6369" t="s">
        <v>98</v>
      </c>
      <c r="G6369" t="s">
        <v>32</v>
      </c>
      <c r="H6369" t="s">
        <v>33</v>
      </c>
      <c r="I6369" t="s">
        <v>25</v>
      </c>
      <c r="J6369" t="s">
        <v>44</v>
      </c>
      <c r="K6369" t="s">
        <v>111</v>
      </c>
      <c r="L6369">
        <v>120.2259375</v>
      </c>
      <c r="M6369">
        <v>22.893249520000001</v>
      </c>
      <c r="N6369" s="1">
        <v>45043</v>
      </c>
      <c r="O6369">
        <v>9</v>
      </c>
      <c r="P6369" s="3">
        <v>0.11</v>
      </c>
      <c r="Q6369" s="2">
        <v>144180</v>
      </c>
      <c r="R6369" s="2">
        <v>37438.199999999997</v>
      </c>
      <c r="S6369" t="s">
        <v>61</v>
      </c>
      <c r="T6369" t="s">
        <v>46</v>
      </c>
      <c r="U6369" t="s">
        <v>36</v>
      </c>
    </row>
    <row r="6370" spans="1:21" x14ac:dyDescent="0.25">
      <c r="A6370">
        <v>6369</v>
      </c>
      <c r="B6370">
        <v>31</v>
      </c>
      <c r="C6370">
        <v>270</v>
      </c>
      <c r="D6370">
        <v>1</v>
      </c>
      <c r="E6370" t="s">
        <v>102</v>
      </c>
      <c r="F6370" t="s">
        <v>31</v>
      </c>
      <c r="G6370" t="s">
        <v>32</v>
      </c>
      <c r="H6370" t="s">
        <v>33</v>
      </c>
      <c r="I6370" t="s">
        <v>25</v>
      </c>
      <c r="J6370" t="s">
        <v>44</v>
      </c>
      <c r="K6370" t="s">
        <v>130</v>
      </c>
      <c r="L6370">
        <v>120.2978906</v>
      </c>
      <c r="M6370">
        <v>22.805058859999999</v>
      </c>
      <c r="N6370" s="1">
        <v>45043</v>
      </c>
      <c r="O6370">
        <v>8</v>
      </c>
      <c r="P6370" s="3">
        <v>0.08</v>
      </c>
      <c r="Q6370" s="2">
        <v>51520</v>
      </c>
      <c r="R6370" s="2">
        <v>17404.8</v>
      </c>
      <c r="S6370" t="s">
        <v>55</v>
      </c>
      <c r="T6370" t="s">
        <v>46</v>
      </c>
      <c r="U6370" t="s">
        <v>36</v>
      </c>
    </row>
    <row r="6371" spans="1:21" x14ac:dyDescent="0.25">
      <c r="A6371">
        <v>6370</v>
      </c>
      <c r="B6371">
        <v>27</v>
      </c>
      <c r="C6371">
        <v>265</v>
      </c>
      <c r="D6371">
        <v>2</v>
      </c>
      <c r="E6371" t="s">
        <v>53</v>
      </c>
      <c r="F6371" t="s">
        <v>22</v>
      </c>
      <c r="G6371" t="s">
        <v>23</v>
      </c>
      <c r="H6371" t="s">
        <v>24</v>
      </c>
      <c r="I6371" t="s">
        <v>25</v>
      </c>
      <c r="J6371" t="s">
        <v>44</v>
      </c>
      <c r="K6371" t="s">
        <v>136</v>
      </c>
      <c r="L6371">
        <v>120.300758</v>
      </c>
      <c r="M6371">
        <v>22.72109961</v>
      </c>
      <c r="N6371" s="1">
        <v>45043</v>
      </c>
      <c r="O6371">
        <v>18</v>
      </c>
      <c r="P6371" s="3">
        <v>0.08</v>
      </c>
      <c r="Q6371" s="2">
        <v>115920</v>
      </c>
      <c r="R6371" s="2">
        <v>38581.199999999997</v>
      </c>
      <c r="S6371" t="s">
        <v>55</v>
      </c>
      <c r="T6371" t="s">
        <v>56</v>
      </c>
      <c r="U6371" t="s">
        <v>36</v>
      </c>
    </row>
    <row r="6372" spans="1:21" x14ac:dyDescent="0.25">
      <c r="A6372">
        <v>6371</v>
      </c>
      <c r="B6372">
        <v>10</v>
      </c>
      <c r="C6372">
        <v>112</v>
      </c>
      <c r="D6372">
        <v>9</v>
      </c>
      <c r="E6372" t="s">
        <v>91</v>
      </c>
      <c r="F6372" t="s">
        <v>64</v>
      </c>
      <c r="G6372" t="s">
        <v>23</v>
      </c>
      <c r="H6372" t="s">
        <v>33</v>
      </c>
      <c r="I6372" t="s">
        <v>39</v>
      </c>
      <c r="J6372" t="s">
        <v>70</v>
      </c>
      <c r="K6372" t="s">
        <v>71</v>
      </c>
      <c r="L6372">
        <v>120.680598</v>
      </c>
      <c r="M6372">
        <v>24.14168566</v>
      </c>
      <c r="N6372" s="1">
        <v>45043</v>
      </c>
      <c r="O6372">
        <v>70</v>
      </c>
      <c r="P6372" s="3">
        <v>7.0000000000000007E-2</v>
      </c>
      <c r="Q6372" s="2">
        <v>65099.999999999993</v>
      </c>
      <c r="R6372" s="2">
        <v>36123.499999999993</v>
      </c>
      <c r="S6372" t="s">
        <v>27</v>
      </c>
      <c r="T6372" t="s">
        <v>46</v>
      </c>
      <c r="U6372" t="s">
        <v>29</v>
      </c>
    </row>
    <row r="6373" spans="1:21" x14ac:dyDescent="0.25">
      <c r="A6373">
        <v>6372</v>
      </c>
      <c r="B6373">
        <v>19</v>
      </c>
      <c r="C6373">
        <v>264</v>
      </c>
      <c r="D6373">
        <v>9</v>
      </c>
      <c r="E6373" t="s">
        <v>76</v>
      </c>
      <c r="F6373" t="s">
        <v>64</v>
      </c>
      <c r="G6373" t="s">
        <v>23</v>
      </c>
      <c r="H6373" t="s">
        <v>33</v>
      </c>
      <c r="I6373" t="s">
        <v>39</v>
      </c>
      <c r="J6373" t="s">
        <v>44</v>
      </c>
      <c r="K6373" t="s">
        <v>90</v>
      </c>
      <c r="L6373">
        <v>120.31791870000001</v>
      </c>
      <c r="M6373">
        <v>22.649898830000001</v>
      </c>
      <c r="N6373" s="1">
        <v>45043</v>
      </c>
      <c r="O6373">
        <v>13</v>
      </c>
      <c r="P6373" s="3">
        <v>0.15</v>
      </c>
      <c r="Q6373" s="2">
        <v>19890</v>
      </c>
      <c r="R6373" s="2">
        <v>10231.65</v>
      </c>
      <c r="S6373" t="s">
        <v>51</v>
      </c>
      <c r="T6373" t="s">
        <v>78</v>
      </c>
      <c r="U6373" t="s">
        <v>41</v>
      </c>
    </row>
    <row r="6374" spans="1:21" x14ac:dyDescent="0.25">
      <c r="A6374">
        <v>6373</v>
      </c>
      <c r="B6374">
        <v>22</v>
      </c>
      <c r="C6374">
        <v>12</v>
      </c>
      <c r="D6374">
        <v>7</v>
      </c>
      <c r="E6374" t="s">
        <v>93</v>
      </c>
      <c r="F6374" t="s">
        <v>49</v>
      </c>
      <c r="G6374" t="s">
        <v>38</v>
      </c>
      <c r="H6374" t="s">
        <v>24</v>
      </c>
      <c r="I6374" t="s">
        <v>25</v>
      </c>
      <c r="J6374" t="s">
        <v>156</v>
      </c>
      <c r="K6374" t="s">
        <v>118</v>
      </c>
      <c r="L6374">
        <v>121.5736082</v>
      </c>
      <c r="M6374">
        <v>24.988579340000001</v>
      </c>
      <c r="N6374" s="1">
        <v>45044</v>
      </c>
      <c r="O6374">
        <v>50</v>
      </c>
      <c r="P6374" s="3">
        <v>0.16</v>
      </c>
      <c r="Q6374" s="2">
        <v>75600</v>
      </c>
      <c r="R6374" s="2">
        <v>38692.800000000003</v>
      </c>
      <c r="S6374" t="s">
        <v>51</v>
      </c>
      <c r="T6374" t="s">
        <v>46</v>
      </c>
      <c r="U6374" t="s">
        <v>29</v>
      </c>
    </row>
    <row r="6375" spans="1:21" x14ac:dyDescent="0.25">
      <c r="A6375">
        <v>6374</v>
      </c>
      <c r="B6375">
        <v>13</v>
      </c>
      <c r="C6375">
        <v>10</v>
      </c>
      <c r="D6375">
        <v>2</v>
      </c>
      <c r="E6375" t="s">
        <v>48</v>
      </c>
      <c r="F6375" t="s">
        <v>22</v>
      </c>
      <c r="G6375" t="s">
        <v>23</v>
      </c>
      <c r="H6375" t="s">
        <v>24</v>
      </c>
      <c r="I6375" t="s">
        <v>25</v>
      </c>
      <c r="J6375" t="s">
        <v>156</v>
      </c>
      <c r="K6375" t="s">
        <v>97</v>
      </c>
      <c r="L6375">
        <v>121.5923828</v>
      </c>
      <c r="M6375">
        <v>25.083706230000001</v>
      </c>
      <c r="N6375" s="1">
        <v>45045</v>
      </c>
      <c r="O6375">
        <v>100</v>
      </c>
      <c r="P6375" s="3">
        <v>0.1</v>
      </c>
      <c r="Q6375" s="2">
        <v>162000</v>
      </c>
      <c r="R6375" s="2">
        <v>87570</v>
      </c>
      <c r="S6375" t="s">
        <v>51</v>
      </c>
      <c r="T6375" t="s">
        <v>28</v>
      </c>
      <c r="U6375" t="s">
        <v>104</v>
      </c>
    </row>
    <row r="6376" spans="1:21" x14ac:dyDescent="0.25">
      <c r="A6376">
        <v>6375</v>
      </c>
      <c r="B6376">
        <v>42</v>
      </c>
      <c r="C6376">
        <v>4</v>
      </c>
      <c r="D6376">
        <v>10</v>
      </c>
      <c r="E6376" t="s">
        <v>85</v>
      </c>
      <c r="F6376" t="s">
        <v>72</v>
      </c>
      <c r="G6376" t="s">
        <v>32</v>
      </c>
      <c r="H6376" t="s">
        <v>24</v>
      </c>
      <c r="I6376" t="s">
        <v>39</v>
      </c>
      <c r="J6376" t="s">
        <v>156</v>
      </c>
      <c r="K6376" t="s">
        <v>99</v>
      </c>
      <c r="L6376">
        <v>121.55758760000001</v>
      </c>
      <c r="M6376">
        <v>25.059991010000001</v>
      </c>
      <c r="N6376" s="1">
        <v>45045</v>
      </c>
      <c r="O6376">
        <v>16</v>
      </c>
      <c r="P6376" s="3">
        <v>7.0000000000000007E-2</v>
      </c>
      <c r="Q6376" s="2">
        <v>223199.99999999997</v>
      </c>
      <c r="R6376" s="2">
        <v>64967.999999999971</v>
      </c>
      <c r="S6376" t="s">
        <v>61</v>
      </c>
      <c r="T6376" t="s">
        <v>46</v>
      </c>
      <c r="U6376" t="s">
        <v>57</v>
      </c>
    </row>
    <row r="6377" spans="1:21" x14ac:dyDescent="0.25">
      <c r="A6377">
        <v>6376</v>
      </c>
      <c r="B6377">
        <v>23</v>
      </c>
      <c r="C6377">
        <v>117</v>
      </c>
      <c r="D6377">
        <v>9</v>
      </c>
      <c r="E6377" t="s">
        <v>93</v>
      </c>
      <c r="F6377" t="s">
        <v>64</v>
      </c>
      <c r="G6377" t="s">
        <v>23</v>
      </c>
      <c r="H6377" t="s">
        <v>33</v>
      </c>
      <c r="I6377" t="s">
        <v>39</v>
      </c>
      <c r="J6377" t="s">
        <v>70</v>
      </c>
      <c r="K6377" t="s">
        <v>83</v>
      </c>
      <c r="L6377">
        <v>120.73623190000001</v>
      </c>
      <c r="M6377">
        <v>24.184002979999999</v>
      </c>
      <c r="N6377" s="1">
        <v>45046</v>
      </c>
      <c r="O6377">
        <v>195</v>
      </c>
      <c r="P6377" s="3">
        <v>0.2</v>
      </c>
      <c r="Q6377" s="2">
        <v>280800</v>
      </c>
      <c r="R6377" s="2">
        <v>136188</v>
      </c>
      <c r="S6377" t="s">
        <v>51</v>
      </c>
      <c r="T6377" t="s">
        <v>46</v>
      </c>
      <c r="U6377" t="s">
        <v>41</v>
      </c>
    </row>
    <row r="6378" spans="1:21" x14ac:dyDescent="0.25">
      <c r="A6378">
        <v>6377</v>
      </c>
      <c r="B6378">
        <v>53</v>
      </c>
      <c r="C6378">
        <v>282</v>
      </c>
      <c r="D6378">
        <v>4</v>
      </c>
      <c r="E6378" t="s">
        <v>42</v>
      </c>
      <c r="F6378" t="s">
        <v>37</v>
      </c>
      <c r="G6378" t="s">
        <v>38</v>
      </c>
      <c r="H6378" t="s">
        <v>24</v>
      </c>
      <c r="I6378" t="s">
        <v>39</v>
      </c>
      <c r="J6378" t="s">
        <v>44</v>
      </c>
      <c r="K6378" t="s">
        <v>122</v>
      </c>
      <c r="L6378">
        <v>120.399052</v>
      </c>
      <c r="M6378">
        <v>22.508137430000001</v>
      </c>
      <c r="N6378" s="1">
        <v>45046</v>
      </c>
      <c r="O6378">
        <v>7</v>
      </c>
      <c r="P6378" s="3">
        <v>0.17</v>
      </c>
      <c r="Q6378" s="2">
        <v>87150</v>
      </c>
      <c r="R6378" s="2">
        <v>12604.2</v>
      </c>
      <c r="S6378" t="s">
        <v>35</v>
      </c>
      <c r="T6378" t="s">
        <v>46</v>
      </c>
      <c r="U6378" t="s">
        <v>66</v>
      </c>
    </row>
    <row r="6379" spans="1:21" x14ac:dyDescent="0.25">
      <c r="A6379">
        <v>6378</v>
      </c>
      <c r="B6379">
        <v>35</v>
      </c>
      <c r="C6379">
        <v>292</v>
      </c>
      <c r="D6379">
        <v>4</v>
      </c>
      <c r="E6379" t="s">
        <v>80</v>
      </c>
      <c r="F6379" t="s">
        <v>37</v>
      </c>
      <c r="G6379" t="s">
        <v>38</v>
      </c>
      <c r="H6379" t="s">
        <v>24</v>
      </c>
      <c r="I6379" t="s">
        <v>39</v>
      </c>
      <c r="J6379" t="s">
        <v>44</v>
      </c>
      <c r="K6379" t="s">
        <v>134</v>
      </c>
      <c r="L6379">
        <v>120.741944</v>
      </c>
      <c r="M6379">
        <v>23.275008</v>
      </c>
      <c r="N6379" s="1">
        <v>45046</v>
      </c>
      <c r="O6379">
        <v>5</v>
      </c>
      <c r="P6379" s="3">
        <v>0.16</v>
      </c>
      <c r="Q6379" s="2">
        <v>35700</v>
      </c>
      <c r="R6379" s="2">
        <v>9771.6</v>
      </c>
      <c r="S6379" t="s">
        <v>55</v>
      </c>
      <c r="T6379" t="s">
        <v>28</v>
      </c>
      <c r="U6379" t="s">
        <v>57</v>
      </c>
    </row>
    <row r="6380" spans="1:21" x14ac:dyDescent="0.25">
      <c r="A6380">
        <v>6379</v>
      </c>
      <c r="B6380">
        <v>35</v>
      </c>
      <c r="C6380">
        <v>288</v>
      </c>
      <c r="D6380">
        <v>10</v>
      </c>
      <c r="E6380" t="s">
        <v>80</v>
      </c>
      <c r="F6380" t="s">
        <v>72</v>
      </c>
      <c r="G6380" t="s">
        <v>32</v>
      </c>
      <c r="H6380" t="s">
        <v>24</v>
      </c>
      <c r="I6380" t="s">
        <v>39</v>
      </c>
      <c r="J6380" t="s">
        <v>44</v>
      </c>
      <c r="K6380" t="s">
        <v>126</v>
      </c>
      <c r="L6380">
        <v>120.4719272</v>
      </c>
      <c r="M6380">
        <v>22.95668817</v>
      </c>
      <c r="N6380" s="1">
        <v>45047</v>
      </c>
      <c r="O6380">
        <v>8</v>
      </c>
      <c r="P6380" s="3">
        <v>0.17</v>
      </c>
      <c r="Q6380" s="2">
        <v>56440</v>
      </c>
      <c r="R6380" s="2">
        <v>15075.6</v>
      </c>
      <c r="S6380" t="s">
        <v>55</v>
      </c>
      <c r="T6380" t="s">
        <v>28</v>
      </c>
      <c r="U6380" t="s">
        <v>57</v>
      </c>
    </row>
    <row r="6381" spans="1:21" x14ac:dyDescent="0.25">
      <c r="A6381">
        <v>6380</v>
      </c>
      <c r="B6381">
        <v>42</v>
      </c>
      <c r="C6381">
        <v>2</v>
      </c>
      <c r="D6381">
        <v>8</v>
      </c>
      <c r="E6381" t="s">
        <v>85</v>
      </c>
      <c r="F6381" t="s">
        <v>98</v>
      </c>
      <c r="G6381" t="s">
        <v>32</v>
      </c>
      <c r="H6381" t="s">
        <v>33</v>
      </c>
      <c r="I6381" t="s">
        <v>25</v>
      </c>
      <c r="J6381" t="s">
        <v>156</v>
      </c>
      <c r="K6381" t="s">
        <v>69</v>
      </c>
      <c r="L6381">
        <v>121.5130417</v>
      </c>
      <c r="M6381">
        <v>25.06342433</v>
      </c>
      <c r="N6381" s="1">
        <v>45047</v>
      </c>
      <c r="O6381">
        <v>3</v>
      </c>
      <c r="P6381" s="3">
        <v>0.17</v>
      </c>
      <c r="Q6381" s="2">
        <v>37350</v>
      </c>
      <c r="R6381" s="2">
        <v>7726.5</v>
      </c>
      <c r="S6381" t="s">
        <v>61</v>
      </c>
      <c r="T6381" t="s">
        <v>46</v>
      </c>
      <c r="U6381" t="s">
        <v>57</v>
      </c>
    </row>
    <row r="6382" spans="1:21" x14ac:dyDescent="0.25">
      <c r="A6382">
        <v>6381</v>
      </c>
      <c r="B6382">
        <v>45</v>
      </c>
      <c r="C6382">
        <v>5</v>
      </c>
      <c r="D6382">
        <v>5</v>
      </c>
      <c r="E6382" t="s">
        <v>58</v>
      </c>
      <c r="F6382" t="s">
        <v>59</v>
      </c>
      <c r="G6382" t="s">
        <v>32</v>
      </c>
      <c r="H6382" t="s">
        <v>33</v>
      </c>
      <c r="I6382" t="s">
        <v>25</v>
      </c>
      <c r="J6382" t="s">
        <v>156</v>
      </c>
      <c r="K6382" t="s">
        <v>77</v>
      </c>
      <c r="L6382">
        <v>121.5434446</v>
      </c>
      <c r="M6382">
        <v>25.026770119999998</v>
      </c>
      <c r="N6382" s="1">
        <v>45048</v>
      </c>
      <c r="O6382">
        <v>10</v>
      </c>
      <c r="P6382" s="3">
        <v>0.11</v>
      </c>
      <c r="Q6382" s="2">
        <v>124600</v>
      </c>
      <c r="R6382" s="2">
        <v>32354</v>
      </c>
      <c r="S6382" t="s">
        <v>61</v>
      </c>
      <c r="T6382" t="s">
        <v>62</v>
      </c>
      <c r="U6382" t="s">
        <v>57</v>
      </c>
    </row>
    <row r="6383" spans="1:21" x14ac:dyDescent="0.25">
      <c r="A6383">
        <v>6382</v>
      </c>
      <c r="B6383">
        <v>31</v>
      </c>
      <c r="C6383">
        <v>262</v>
      </c>
      <c r="D6383">
        <v>3</v>
      </c>
      <c r="E6383" t="s">
        <v>102</v>
      </c>
      <c r="F6383" t="s">
        <v>82</v>
      </c>
      <c r="G6383" t="s">
        <v>74</v>
      </c>
      <c r="H6383" t="s">
        <v>33</v>
      </c>
      <c r="I6383" t="s">
        <v>25</v>
      </c>
      <c r="J6383" t="s">
        <v>44</v>
      </c>
      <c r="K6383" t="s">
        <v>67</v>
      </c>
      <c r="L6383">
        <v>120.2891539</v>
      </c>
      <c r="M6383">
        <v>22.58565583</v>
      </c>
      <c r="N6383" s="1">
        <v>45048</v>
      </c>
      <c r="O6383">
        <v>8</v>
      </c>
      <c r="P6383" s="3">
        <v>0.09</v>
      </c>
      <c r="Q6383" s="2">
        <v>50960</v>
      </c>
      <c r="R6383" s="2">
        <v>16544.64</v>
      </c>
      <c r="S6383" t="s">
        <v>55</v>
      </c>
      <c r="T6383" t="s">
        <v>46</v>
      </c>
      <c r="U6383" t="s">
        <v>36</v>
      </c>
    </row>
    <row r="6384" spans="1:21" x14ac:dyDescent="0.25">
      <c r="A6384">
        <v>6383</v>
      </c>
      <c r="B6384">
        <v>40</v>
      </c>
      <c r="C6384">
        <v>140</v>
      </c>
      <c r="D6384">
        <v>9</v>
      </c>
      <c r="E6384" t="s">
        <v>87</v>
      </c>
      <c r="F6384" t="s">
        <v>64</v>
      </c>
      <c r="G6384" t="s">
        <v>23</v>
      </c>
      <c r="H6384" t="s">
        <v>33</v>
      </c>
      <c r="I6384" t="s">
        <v>39</v>
      </c>
      <c r="J6384" t="s">
        <v>70</v>
      </c>
      <c r="K6384" t="s">
        <v>77</v>
      </c>
      <c r="L6384">
        <v>120.59144070000001</v>
      </c>
      <c r="M6384">
        <v>24.365095549999999</v>
      </c>
      <c r="N6384" s="1">
        <v>45048</v>
      </c>
      <c r="O6384">
        <v>4</v>
      </c>
      <c r="P6384" s="3">
        <v>0.19</v>
      </c>
      <c r="Q6384" s="2">
        <v>64800.000000000007</v>
      </c>
      <c r="R6384" s="2">
        <v>11828.000000000007</v>
      </c>
      <c r="S6384" t="s">
        <v>61</v>
      </c>
      <c r="T6384" t="s">
        <v>56</v>
      </c>
      <c r="U6384" t="s">
        <v>47</v>
      </c>
    </row>
    <row r="6385" spans="1:21" x14ac:dyDescent="0.25">
      <c r="A6385">
        <v>6384</v>
      </c>
      <c r="B6385">
        <v>27</v>
      </c>
      <c r="C6385">
        <v>134</v>
      </c>
      <c r="D6385">
        <v>9</v>
      </c>
      <c r="E6385" t="s">
        <v>53</v>
      </c>
      <c r="F6385" t="s">
        <v>64</v>
      </c>
      <c r="G6385" t="s">
        <v>23</v>
      </c>
      <c r="H6385" t="s">
        <v>33</v>
      </c>
      <c r="I6385" t="s">
        <v>39</v>
      </c>
      <c r="J6385" t="s">
        <v>70</v>
      </c>
      <c r="K6385" t="s">
        <v>101</v>
      </c>
      <c r="L6385">
        <v>120.58386280000001</v>
      </c>
      <c r="M6385">
        <v>24.234252120000001</v>
      </c>
      <c r="N6385" s="1">
        <v>45048</v>
      </c>
      <c r="O6385">
        <v>7</v>
      </c>
      <c r="P6385" s="3">
        <v>0.08</v>
      </c>
      <c r="Q6385" s="2">
        <v>45080</v>
      </c>
      <c r="R6385" s="2">
        <v>15003.8</v>
      </c>
      <c r="S6385" t="s">
        <v>55</v>
      </c>
      <c r="T6385" t="s">
        <v>56</v>
      </c>
      <c r="U6385" t="s">
        <v>36</v>
      </c>
    </row>
    <row r="6386" spans="1:21" x14ac:dyDescent="0.25">
      <c r="A6386">
        <v>6385</v>
      </c>
      <c r="B6386">
        <v>31</v>
      </c>
      <c r="C6386">
        <v>9</v>
      </c>
      <c r="D6386">
        <v>8</v>
      </c>
      <c r="E6386" t="s">
        <v>102</v>
      </c>
      <c r="F6386" t="s">
        <v>98</v>
      </c>
      <c r="G6386" t="s">
        <v>32</v>
      </c>
      <c r="H6386" t="s">
        <v>33</v>
      </c>
      <c r="I6386" t="s">
        <v>25</v>
      </c>
      <c r="J6386" t="s">
        <v>156</v>
      </c>
      <c r="K6386" t="s">
        <v>60</v>
      </c>
      <c r="L6386">
        <v>121.5177992</v>
      </c>
      <c r="M6386">
        <v>25.148068200000001</v>
      </c>
      <c r="N6386" s="1">
        <v>45048</v>
      </c>
      <c r="O6386">
        <v>8</v>
      </c>
      <c r="P6386" s="3">
        <v>0.18</v>
      </c>
      <c r="Q6386" s="2">
        <v>45920</v>
      </c>
      <c r="R6386" s="2">
        <v>11860.8</v>
      </c>
      <c r="S6386" t="s">
        <v>55</v>
      </c>
      <c r="T6386" t="s">
        <v>46</v>
      </c>
      <c r="U6386" t="s">
        <v>36</v>
      </c>
    </row>
    <row r="6387" spans="1:21" x14ac:dyDescent="0.25">
      <c r="A6387">
        <v>6386</v>
      </c>
      <c r="B6387">
        <v>43</v>
      </c>
      <c r="C6387">
        <v>6</v>
      </c>
      <c r="D6387">
        <v>9</v>
      </c>
      <c r="E6387" t="s">
        <v>85</v>
      </c>
      <c r="F6387" t="s">
        <v>64</v>
      </c>
      <c r="G6387" t="s">
        <v>23</v>
      </c>
      <c r="H6387" t="s">
        <v>33</v>
      </c>
      <c r="I6387" t="s">
        <v>39</v>
      </c>
      <c r="J6387" t="s">
        <v>156</v>
      </c>
      <c r="K6387" t="s">
        <v>40</v>
      </c>
      <c r="L6387">
        <v>121.4979858</v>
      </c>
      <c r="M6387">
        <v>25.0285899</v>
      </c>
      <c r="N6387" s="1">
        <v>45049</v>
      </c>
      <c r="O6387">
        <v>1</v>
      </c>
      <c r="P6387" s="3">
        <v>0.13</v>
      </c>
      <c r="Q6387" s="2">
        <v>15660</v>
      </c>
      <c r="R6387" s="2">
        <v>3725.1</v>
      </c>
      <c r="S6387" t="s">
        <v>61</v>
      </c>
      <c r="T6387" t="s">
        <v>46</v>
      </c>
      <c r="U6387" t="s">
        <v>36</v>
      </c>
    </row>
    <row r="6388" spans="1:21" x14ac:dyDescent="0.25">
      <c r="A6388">
        <v>6387</v>
      </c>
      <c r="B6388">
        <v>13</v>
      </c>
      <c r="C6388">
        <v>264</v>
      </c>
      <c r="D6388">
        <v>4</v>
      </c>
      <c r="E6388" t="s">
        <v>48</v>
      </c>
      <c r="F6388" t="s">
        <v>37</v>
      </c>
      <c r="G6388" t="s">
        <v>38</v>
      </c>
      <c r="H6388" t="s">
        <v>24</v>
      </c>
      <c r="I6388" t="s">
        <v>39</v>
      </c>
      <c r="J6388" t="s">
        <v>44</v>
      </c>
      <c r="K6388" t="s">
        <v>90</v>
      </c>
      <c r="L6388">
        <v>120.31791870000001</v>
      </c>
      <c r="M6388">
        <v>22.649898830000001</v>
      </c>
      <c r="N6388" s="1">
        <v>45049</v>
      </c>
      <c r="O6388">
        <v>13</v>
      </c>
      <c r="P6388" s="3">
        <v>7.0000000000000007E-2</v>
      </c>
      <c r="Q6388" s="2">
        <v>21762</v>
      </c>
      <c r="R6388" s="2">
        <v>12140.856</v>
      </c>
      <c r="S6388" t="s">
        <v>51</v>
      </c>
      <c r="T6388" t="s">
        <v>28</v>
      </c>
      <c r="U6388" t="s">
        <v>104</v>
      </c>
    </row>
    <row r="6389" spans="1:21" x14ac:dyDescent="0.25">
      <c r="A6389">
        <v>6388</v>
      </c>
      <c r="B6389">
        <v>16</v>
      </c>
      <c r="C6389">
        <v>283</v>
      </c>
      <c r="D6389">
        <v>3</v>
      </c>
      <c r="E6389" t="s">
        <v>48</v>
      </c>
      <c r="F6389" t="s">
        <v>82</v>
      </c>
      <c r="G6389" t="s">
        <v>74</v>
      </c>
      <c r="H6389" t="s">
        <v>33</v>
      </c>
      <c r="I6389" t="s">
        <v>25</v>
      </c>
      <c r="J6389" t="s">
        <v>44</v>
      </c>
      <c r="K6389" t="s">
        <v>54</v>
      </c>
      <c r="L6389">
        <v>120.37277829999999</v>
      </c>
      <c r="M6389">
        <v>22.662493019999999</v>
      </c>
      <c r="N6389" s="1">
        <v>45049</v>
      </c>
      <c r="O6389">
        <v>60</v>
      </c>
      <c r="P6389" s="3">
        <v>0.17</v>
      </c>
      <c r="Q6389" s="2">
        <v>89640</v>
      </c>
      <c r="R6389" s="2">
        <v>45005.760000000002</v>
      </c>
      <c r="S6389" t="s">
        <v>51</v>
      </c>
      <c r="T6389" t="s">
        <v>28</v>
      </c>
      <c r="U6389" t="s">
        <v>52</v>
      </c>
    </row>
    <row r="6390" spans="1:21" x14ac:dyDescent="0.25">
      <c r="A6390">
        <v>6389</v>
      </c>
      <c r="B6390">
        <v>29</v>
      </c>
      <c r="C6390">
        <v>136</v>
      </c>
      <c r="D6390">
        <v>3</v>
      </c>
      <c r="E6390" t="s">
        <v>102</v>
      </c>
      <c r="F6390" t="s">
        <v>82</v>
      </c>
      <c r="G6390" t="s">
        <v>74</v>
      </c>
      <c r="H6390" t="s">
        <v>33</v>
      </c>
      <c r="I6390" t="s">
        <v>25</v>
      </c>
      <c r="J6390" t="s">
        <v>70</v>
      </c>
      <c r="K6390" t="s">
        <v>146</v>
      </c>
      <c r="L6390">
        <v>120.5301259</v>
      </c>
      <c r="M6390">
        <v>24.24552431</v>
      </c>
      <c r="N6390" s="1">
        <v>45049</v>
      </c>
      <c r="O6390">
        <v>4</v>
      </c>
      <c r="P6390" s="3">
        <v>7.0000000000000007E-2</v>
      </c>
      <c r="Q6390" s="2">
        <v>22320</v>
      </c>
      <c r="R6390" s="2">
        <v>7562.88</v>
      </c>
      <c r="S6390" t="s">
        <v>55</v>
      </c>
      <c r="T6390" t="s">
        <v>46</v>
      </c>
      <c r="U6390" t="s">
        <v>66</v>
      </c>
    </row>
    <row r="6391" spans="1:21" x14ac:dyDescent="0.25">
      <c r="A6391">
        <v>6390</v>
      </c>
      <c r="B6391">
        <v>16</v>
      </c>
      <c r="C6391">
        <v>116</v>
      </c>
      <c r="D6391">
        <v>1</v>
      </c>
      <c r="E6391" t="s">
        <v>48</v>
      </c>
      <c r="F6391" t="s">
        <v>31</v>
      </c>
      <c r="G6391" t="s">
        <v>32</v>
      </c>
      <c r="H6391" t="s">
        <v>33</v>
      </c>
      <c r="I6391" t="s">
        <v>25</v>
      </c>
      <c r="J6391" t="s">
        <v>70</v>
      </c>
      <c r="K6391" t="s">
        <v>108</v>
      </c>
      <c r="L6391">
        <v>120.6809521</v>
      </c>
      <c r="M6391">
        <v>24.15863985</v>
      </c>
      <c r="N6391" s="1">
        <v>45050</v>
      </c>
      <c r="O6391">
        <v>19</v>
      </c>
      <c r="P6391" s="3">
        <v>0.17</v>
      </c>
      <c r="Q6391" s="2">
        <v>28386</v>
      </c>
      <c r="R6391" s="2">
        <v>14422.14</v>
      </c>
      <c r="S6391" t="s">
        <v>51</v>
      </c>
      <c r="T6391" t="s">
        <v>28</v>
      </c>
      <c r="U6391" t="s">
        <v>52</v>
      </c>
    </row>
    <row r="6392" spans="1:21" x14ac:dyDescent="0.25">
      <c r="A6392">
        <v>6391</v>
      </c>
      <c r="B6392">
        <v>58</v>
      </c>
      <c r="C6392">
        <v>116</v>
      </c>
      <c r="D6392">
        <v>1</v>
      </c>
      <c r="E6392" t="s">
        <v>100</v>
      </c>
      <c r="F6392" t="s">
        <v>31</v>
      </c>
      <c r="G6392" t="s">
        <v>32</v>
      </c>
      <c r="H6392" t="s">
        <v>33</v>
      </c>
      <c r="I6392" t="s">
        <v>25</v>
      </c>
      <c r="J6392" t="s">
        <v>70</v>
      </c>
      <c r="K6392" t="s">
        <v>108</v>
      </c>
      <c r="L6392">
        <v>120.6809521</v>
      </c>
      <c r="M6392">
        <v>24.15863985</v>
      </c>
      <c r="N6392" s="1">
        <v>45050</v>
      </c>
      <c r="O6392">
        <v>12</v>
      </c>
      <c r="P6392" s="3">
        <v>0.17</v>
      </c>
      <c r="Q6392" s="2">
        <v>209160</v>
      </c>
      <c r="R6392" s="2">
        <v>30668.400000000031</v>
      </c>
      <c r="S6392" t="s">
        <v>35</v>
      </c>
      <c r="T6392" t="s">
        <v>62</v>
      </c>
      <c r="U6392" t="s">
        <v>36</v>
      </c>
    </row>
    <row r="6393" spans="1:21" x14ac:dyDescent="0.25">
      <c r="A6393">
        <v>6392</v>
      </c>
      <c r="B6393">
        <v>14</v>
      </c>
      <c r="C6393">
        <v>4</v>
      </c>
      <c r="D6393">
        <v>5</v>
      </c>
      <c r="E6393" t="s">
        <v>48</v>
      </c>
      <c r="F6393" t="s">
        <v>59</v>
      </c>
      <c r="G6393" t="s">
        <v>32</v>
      </c>
      <c r="H6393" t="s">
        <v>33</v>
      </c>
      <c r="I6393" t="s">
        <v>25</v>
      </c>
      <c r="J6393" t="s">
        <v>156</v>
      </c>
      <c r="K6393" t="s">
        <v>99</v>
      </c>
      <c r="L6393">
        <v>121.55758760000001</v>
      </c>
      <c r="M6393">
        <v>25.059991010000001</v>
      </c>
      <c r="N6393" s="1">
        <v>45051</v>
      </c>
      <c r="O6393">
        <v>175</v>
      </c>
      <c r="P6393" s="3">
        <v>7.0000000000000007E-2</v>
      </c>
      <c r="Q6393" s="2">
        <v>292950</v>
      </c>
      <c r="R6393" s="2">
        <v>164020.5</v>
      </c>
      <c r="S6393" t="s">
        <v>51</v>
      </c>
      <c r="T6393" t="s">
        <v>28</v>
      </c>
      <c r="U6393" t="s">
        <v>29</v>
      </c>
    </row>
    <row r="6394" spans="1:21" x14ac:dyDescent="0.25">
      <c r="A6394">
        <v>6393</v>
      </c>
      <c r="B6394">
        <v>37</v>
      </c>
      <c r="C6394">
        <v>283</v>
      </c>
      <c r="D6394">
        <v>9</v>
      </c>
      <c r="E6394" t="s">
        <v>87</v>
      </c>
      <c r="F6394" t="s">
        <v>64</v>
      </c>
      <c r="G6394" t="s">
        <v>23</v>
      </c>
      <c r="H6394" t="s">
        <v>33</v>
      </c>
      <c r="I6394" t="s">
        <v>39</v>
      </c>
      <c r="J6394" t="s">
        <v>44</v>
      </c>
      <c r="K6394" t="s">
        <v>54</v>
      </c>
      <c r="L6394">
        <v>120.37277829999999</v>
      </c>
      <c r="M6394">
        <v>22.662493019999999</v>
      </c>
      <c r="N6394" s="1">
        <v>45051</v>
      </c>
      <c r="O6394">
        <v>4</v>
      </c>
      <c r="P6394" s="3">
        <v>0.05</v>
      </c>
      <c r="Q6394" s="2">
        <v>45600</v>
      </c>
      <c r="R6394" s="2">
        <v>13716</v>
      </c>
      <c r="S6394" t="s">
        <v>61</v>
      </c>
      <c r="T6394" t="s">
        <v>56</v>
      </c>
      <c r="U6394" t="s">
        <v>66</v>
      </c>
    </row>
    <row r="6395" spans="1:21" x14ac:dyDescent="0.25">
      <c r="A6395">
        <v>6394</v>
      </c>
      <c r="B6395">
        <v>46</v>
      </c>
      <c r="C6395">
        <v>257</v>
      </c>
      <c r="D6395">
        <v>10</v>
      </c>
      <c r="E6395" t="s">
        <v>58</v>
      </c>
      <c r="F6395" t="s">
        <v>72</v>
      </c>
      <c r="G6395" t="s">
        <v>32</v>
      </c>
      <c r="H6395" t="s">
        <v>24</v>
      </c>
      <c r="I6395" t="s">
        <v>39</v>
      </c>
      <c r="J6395" t="s">
        <v>44</v>
      </c>
      <c r="K6395" t="s">
        <v>129</v>
      </c>
      <c r="L6395">
        <v>120.3067337</v>
      </c>
      <c r="M6395">
        <v>22.629929059999998</v>
      </c>
      <c r="N6395" s="1">
        <v>45051</v>
      </c>
      <c r="O6395">
        <v>4</v>
      </c>
      <c r="P6395" s="3">
        <v>0.17</v>
      </c>
      <c r="Q6395" s="2">
        <v>56440</v>
      </c>
      <c r="R6395" s="2">
        <v>11675.6</v>
      </c>
      <c r="S6395" t="s">
        <v>61</v>
      </c>
      <c r="T6395" t="s">
        <v>62</v>
      </c>
      <c r="U6395" t="s">
        <v>36</v>
      </c>
    </row>
    <row r="6396" spans="1:21" x14ac:dyDescent="0.25">
      <c r="A6396">
        <v>6395</v>
      </c>
      <c r="B6396">
        <v>42</v>
      </c>
      <c r="C6396">
        <v>114</v>
      </c>
      <c r="D6396">
        <v>1</v>
      </c>
      <c r="E6396" t="s">
        <v>85</v>
      </c>
      <c r="F6396" t="s">
        <v>31</v>
      </c>
      <c r="G6396" t="s">
        <v>32</v>
      </c>
      <c r="H6396" t="s">
        <v>33</v>
      </c>
      <c r="I6396" t="s">
        <v>25</v>
      </c>
      <c r="J6396" t="s">
        <v>70</v>
      </c>
      <c r="K6396" t="s">
        <v>135</v>
      </c>
      <c r="L6396">
        <v>120.6646178</v>
      </c>
      <c r="M6396">
        <v>24.12114107</v>
      </c>
      <c r="N6396" s="1">
        <v>45051</v>
      </c>
      <c r="O6396">
        <v>6</v>
      </c>
      <c r="P6396" s="3">
        <v>0.15</v>
      </c>
      <c r="Q6396" s="2">
        <v>76500</v>
      </c>
      <c r="R6396" s="2">
        <v>17235</v>
      </c>
      <c r="S6396" t="s">
        <v>61</v>
      </c>
      <c r="T6396" t="s">
        <v>46</v>
      </c>
      <c r="U6396" t="s">
        <v>57</v>
      </c>
    </row>
    <row r="6397" spans="1:21" x14ac:dyDescent="0.25">
      <c r="A6397">
        <v>6396</v>
      </c>
      <c r="B6397">
        <v>60</v>
      </c>
      <c r="C6397">
        <v>120</v>
      </c>
      <c r="D6397">
        <v>1</v>
      </c>
      <c r="E6397" t="s">
        <v>30</v>
      </c>
      <c r="F6397" t="s">
        <v>31</v>
      </c>
      <c r="G6397" t="s">
        <v>32</v>
      </c>
      <c r="H6397" t="s">
        <v>33</v>
      </c>
      <c r="I6397" t="s">
        <v>25</v>
      </c>
      <c r="J6397" t="s">
        <v>70</v>
      </c>
      <c r="K6397" t="s">
        <v>127</v>
      </c>
      <c r="L6397">
        <v>120.7734217</v>
      </c>
      <c r="M6397">
        <v>24.114773750000001</v>
      </c>
      <c r="N6397" s="1">
        <v>45051</v>
      </c>
      <c r="O6397">
        <v>3</v>
      </c>
      <c r="P6397" s="3">
        <v>0.13</v>
      </c>
      <c r="Q6397" s="2">
        <v>65250</v>
      </c>
      <c r="R6397" s="2">
        <v>12097.5</v>
      </c>
      <c r="S6397" t="s">
        <v>35</v>
      </c>
      <c r="T6397" t="s">
        <v>28</v>
      </c>
      <c r="U6397" t="s">
        <v>36</v>
      </c>
    </row>
    <row r="6398" spans="1:21" x14ac:dyDescent="0.25">
      <c r="A6398">
        <v>6397</v>
      </c>
      <c r="B6398">
        <v>29</v>
      </c>
      <c r="C6398">
        <v>283</v>
      </c>
      <c r="D6398">
        <v>3</v>
      </c>
      <c r="E6398" t="s">
        <v>102</v>
      </c>
      <c r="F6398" t="s">
        <v>82</v>
      </c>
      <c r="G6398" t="s">
        <v>74</v>
      </c>
      <c r="H6398" t="s">
        <v>33</v>
      </c>
      <c r="I6398" t="s">
        <v>25</v>
      </c>
      <c r="J6398" t="s">
        <v>44</v>
      </c>
      <c r="K6398" t="s">
        <v>54</v>
      </c>
      <c r="L6398">
        <v>120.37277829999999</v>
      </c>
      <c r="M6398">
        <v>22.662493019999999</v>
      </c>
      <c r="N6398" s="1">
        <v>45052</v>
      </c>
      <c r="O6398">
        <v>30</v>
      </c>
      <c r="P6398" s="3">
        <v>0.18</v>
      </c>
      <c r="Q6398" s="2">
        <v>147600</v>
      </c>
      <c r="R6398" s="2">
        <v>37238.400000000001</v>
      </c>
      <c r="S6398" t="s">
        <v>55</v>
      </c>
      <c r="T6398" t="s">
        <v>46</v>
      </c>
      <c r="U6398" t="s">
        <v>66</v>
      </c>
    </row>
    <row r="6399" spans="1:21" x14ac:dyDescent="0.25">
      <c r="A6399">
        <v>6398</v>
      </c>
      <c r="B6399">
        <v>22</v>
      </c>
      <c r="C6399">
        <v>1</v>
      </c>
      <c r="D6399">
        <v>4</v>
      </c>
      <c r="E6399" t="s">
        <v>93</v>
      </c>
      <c r="F6399" t="s">
        <v>37</v>
      </c>
      <c r="G6399" t="s">
        <v>38</v>
      </c>
      <c r="H6399" t="s">
        <v>24</v>
      </c>
      <c r="I6399" t="s">
        <v>39</v>
      </c>
      <c r="J6399" t="s">
        <v>156</v>
      </c>
      <c r="K6399" t="s">
        <v>86</v>
      </c>
      <c r="L6399">
        <v>121.5198839</v>
      </c>
      <c r="M6399">
        <v>25.032404870000001</v>
      </c>
      <c r="N6399" s="1">
        <v>45052</v>
      </c>
      <c r="O6399">
        <v>175</v>
      </c>
      <c r="P6399" s="3">
        <v>0.2</v>
      </c>
      <c r="Q6399" s="2">
        <v>252000</v>
      </c>
      <c r="R6399" s="2">
        <v>122976</v>
      </c>
      <c r="S6399" t="s">
        <v>51</v>
      </c>
      <c r="T6399" t="s">
        <v>46</v>
      </c>
      <c r="U6399" t="s">
        <v>29</v>
      </c>
    </row>
    <row r="6400" spans="1:21" x14ac:dyDescent="0.25">
      <c r="A6400">
        <v>6399</v>
      </c>
      <c r="B6400">
        <v>46</v>
      </c>
      <c r="C6400">
        <v>113</v>
      </c>
      <c r="D6400">
        <v>9</v>
      </c>
      <c r="E6400" t="s">
        <v>58</v>
      </c>
      <c r="F6400" t="s">
        <v>64</v>
      </c>
      <c r="G6400" t="s">
        <v>23</v>
      </c>
      <c r="H6400" t="s">
        <v>33</v>
      </c>
      <c r="I6400" t="s">
        <v>39</v>
      </c>
      <c r="J6400" t="s">
        <v>70</v>
      </c>
      <c r="K6400" t="s">
        <v>138</v>
      </c>
      <c r="L6400">
        <v>120.6970865</v>
      </c>
      <c r="M6400">
        <v>24.137332090000001</v>
      </c>
      <c r="N6400" s="1">
        <v>45052</v>
      </c>
      <c r="O6400">
        <v>13</v>
      </c>
      <c r="P6400" s="3">
        <v>0.06</v>
      </c>
      <c r="Q6400" s="2">
        <v>207740</v>
      </c>
      <c r="R6400" s="2">
        <v>60973.9</v>
      </c>
      <c r="S6400" t="s">
        <v>61</v>
      </c>
      <c r="T6400" t="s">
        <v>62</v>
      </c>
      <c r="U6400" t="s">
        <v>36</v>
      </c>
    </row>
    <row r="6401" spans="1:21" x14ac:dyDescent="0.25">
      <c r="A6401">
        <v>6400</v>
      </c>
      <c r="B6401">
        <v>29</v>
      </c>
      <c r="C6401">
        <v>3</v>
      </c>
      <c r="D6401">
        <v>8</v>
      </c>
      <c r="E6401" t="s">
        <v>102</v>
      </c>
      <c r="F6401" t="s">
        <v>98</v>
      </c>
      <c r="G6401" t="s">
        <v>32</v>
      </c>
      <c r="H6401" t="s">
        <v>33</v>
      </c>
      <c r="I6401" t="s">
        <v>25</v>
      </c>
      <c r="J6401" t="s">
        <v>156</v>
      </c>
      <c r="K6401" t="s">
        <v>26</v>
      </c>
      <c r="L6401">
        <v>121.53815969999999</v>
      </c>
      <c r="M6401">
        <v>25.06969917</v>
      </c>
      <c r="N6401" s="1">
        <v>45053</v>
      </c>
      <c r="O6401">
        <v>7</v>
      </c>
      <c r="P6401" s="3">
        <v>0.1</v>
      </c>
      <c r="Q6401" s="2">
        <v>37800</v>
      </c>
      <c r="R6401" s="2">
        <v>12222</v>
      </c>
      <c r="S6401" t="s">
        <v>55</v>
      </c>
      <c r="T6401" t="s">
        <v>46</v>
      </c>
      <c r="U6401" t="s">
        <v>66</v>
      </c>
    </row>
    <row r="6402" spans="1:21" x14ac:dyDescent="0.25">
      <c r="A6402">
        <v>6401</v>
      </c>
      <c r="B6402">
        <v>37</v>
      </c>
      <c r="C6402">
        <v>4</v>
      </c>
      <c r="D6402">
        <v>2</v>
      </c>
      <c r="E6402" t="s">
        <v>87</v>
      </c>
      <c r="F6402" t="s">
        <v>22</v>
      </c>
      <c r="G6402" t="s">
        <v>23</v>
      </c>
      <c r="H6402" t="s">
        <v>24</v>
      </c>
      <c r="I6402" t="s">
        <v>25</v>
      </c>
      <c r="J6402" t="s">
        <v>156</v>
      </c>
      <c r="K6402" t="s">
        <v>99</v>
      </c>
      <c r="L6402">
        <v>121.55758760000001</v>
      </c>
      <c r="M6402">
        <v>25.059991010000001</v>
      </c>
      <c r="N6402" s="1">
        <v>45053</v>
      </c>
      <c r="O6402">
        <v>6</v>
      </c>
      <c r="P6402" s="3">
        <v>0.08</v>
      </c>
      <c r="Q6402" s="2">
        <v>66240</v>
      </c>
      <c r="R6402" s="2">
        <v>18446.400000000001</v>
      </c>
      <c r="S6402" t="s">
        <v>61</v>
      </c>
      <c r="T6402" t="s">
        <v>56</v>
      </c>
      <c r="U6402" t="s">
        <v>66</v>
      </c>
    </row>
    <row r="6403" spans="1:21" x14ac:dyDescent="0.25">
      <c r="A6403">
        <v>6402</v>
      </c>
      <c r="B6403">
        <v>43</v>
      </c>
      <c r="C6403">
        <v>288</v>
      </c>
      <c r="D6403">
        <v>10</v>
      </c>
      <c r="E6403" t="s">
        <v>85</v>
      </c>
      <c r="F6403" t="s">
        <v>72</v>
      </c>
      <c r="G6403" t="s">
        <v>32</v>
      </c>
      <c r="H6403" t="s">
        <v>24</v>
      </c>
      <c r="I6403" t="s">
        <v>39</v>
      </c>
      <c r="J6403" t="s">
        <v>44</v>
      </c>
      <c r="K6403" t="s">
        <v>126</v>
      </c>
      <c r="L6403">
        <v>120.4719272</v>
      </c>
      <c r="M6403">
        <v>22.95668817</v>
      </c>
      <c r="N6403" s="1">
        <v>45053</v>
      </c>
      <c r="O6403">
        <v>6</v>
      </c>
      <c r="P6403" s="3">
        <v>0.12</v>
      </c>
      <c r="Q6403" s="2">
        <v>95040</v>
      </c>
      <c r="R6403" s="2">
        <v>23889.599999999999</v>
      </c>
      <c r="S6403" t="s">
        <v>61</v>
      </c>
      <c r="T6403" t="s">
        <v>46</v>
      </c>
      <c r="U6403" t="s">
        <v>36</v>
      </c>
    </row>
    <row r="6404" spans="1:21" x14ac:dyDescent="0.25">
      <c r="A6404">
        <v>6403</v>
      </c>
      <c r="B6404">
        <v>28</v>
      </c>
      <c r="C6404">
        <v>280</v>
      </c>
      <c r="D6404">
        <v>2</v>
      </c>
      <c r="E6404" t="s">
        <v>53</v>
      </c>
      <c r="F6404" t="s">
        <v>22</v>
      </c>
      <c r="G6404" t="s">
        <v>23</v>
      </c>
      <c r="H6404" t="s">
        <v>24</v>
      </c>
      <c r="I6404" t="s">
        <v>25</v>
      </c>
      <c r="J6404" t="s">
        <v>44</v>
      </c>
      <c r="K6404" t="s">
        <v>121</v>
      </c>
      <c r="L6404">
        <v>120.3554359</v>
      </c>
      <c r="M6404">
        <v>22.61379251</v>
      </c>
      <c r="N6404" s="1">
        <v>45053</v>
      </c>
      <c r="O6404">
        <v>5</v>
      </c>
      <c r="P6404" s="3">
        <v>0.18</v>
      </c>
      <c r="Q6404" s="2">
        <v>30750.000000000004</v>
      </c>
      <c r="R6404" s="2">
        <v>7788.7500000000036</v>
      </c>
      <c r="S6404" t="s">
        <v>55</v>
      </c>
      <c r="T6404" t="s">
        <v>56</v>
      </c>
      <c r="U6404" t="s">
        <v>47</v>
      </c>
    </row>
    <row r="6405" spans="1:21" x14ac:dyDescent="0.25">
      <c r="A6405">
        <v>6404</v>
      </c>
      <c r="B6405">
        <v>47</v>
      </c>
      <c r="C6405">
        <v>287</v>
      </c>
      <c r="D6405">
        <v>9</v>
      </c>
      <c r="E6405" t="s">
        <v>79</v>
      </c>
      <c r="F6405" t="s">
        <v>64</v>
      </c>
      <c r="G6405" t="s">
        <v>23</v>
      </c>
      <c r="H6405" t="s">
        <v>33</v>
      </c>
      <c r="I6405" t="s">
        <v>39</v>
      </c>
      <c r="J6405" t="s">
        <v>44</v>
      </c>
      <c r="K6405" t="s">
        <v>125</v>
      </c>
      <c r="L6405">
        <v>120.6585635</v>
      </c>
      <c r="M6405">
        <v>23.01195426</v>
      </c>
      <c r="N6405" s="1">
        <v>45053</v>
      </c>
      <c r="O6405">
        <v>5</v>
      </c>
      <c r="P6405" s="3">
        <v>0.2</v>
      </c>
      <c r="Q6405" s="2">
        <v>80000</v>
      </c>
      <c r="R6405" s="2">
        <v>13800</v>
      </c>
      <c r="S6405" t="s">
        <v>61</v>
      </c>
      <c r="T6405" t="s">
        <v>28</v>
      </c>
      <c r="U6405" t="s">
        <v>57</v>
      </c>
    </row>
    <row r="6406" spans="1:21" x14ac:dyDescent="0.25">
      <c r="A6406">
        <v>6405</v>
      </c>
      <c r="B6406">
        <v>16</v>
      </c>
      <c r="C6406">
        <v>269</v>
      </c>
      <c r="D6406">
        <v>8</v>
      </c>
      <c r="E6406" t="s">
        <v>48</v>
      </c>
      <c r="F6406" t="s">
        <v>98</v>
      </c>
      <c r="G6406" t="s">
        <v>32</v>
      </c>
      <c r="H6406" t="s">
        <v>33</v>
      </c>
      <c r="I6406" t="s">
        <v>25</v>
      </c>
      <c r="J6406" t="s">
        <v>44</v>
      </c>
      <c r="K6406" t="s">
        <v>144</v>
      </c>
      <c r="L6406">
        <v>120.3707994</v>
      </c>
      <c r="M6406">
        <v>22.73983479</v>
      </c>
      <c r="N6406" s="1">
        <v>45054</v>
      </c>
      <c r="O6406">
        <v>30</v>
      </c>
      <c r="P6406" s="3">
        <v>0.16</v>
      </c>
      <c r="Q6406" s="2">
        <v>45360</v>
      </c>
      <c r="R6406" s="2">
        <v>23306.400000000001</v>
      </c>
      <c r="S6406" t="s">
        <v>51</v>
      </c>
      <c r="T6406" t="s">
        <v>28</v>
      </c>
      <c r="U6406" t="s">
        <v>52</v>
      </c>
    </row>
    <row r="6407" spans="1:21" x14ac:dyDescent="0.25">
      <c r="A6407">
        <v>6406</v>
      </c>
      <c r="B6407">
        <v>56</v>
      </c>
      <c r="C6407">
        <v>11</v>
      </c>
      <c r="D6407">
        <v>4</v>
      </c>
      <c r="E6407" t="s">
        <v>42</v>
      </c>
      <c r="F6407" t="s">
        <v>37</v>
      </c>
      <c r="G6407" t="s">
        <v>38</v>
      </c>
      <c r="H6407" t="s">
        <v>24</v>
      </c>
      <c r="I6407" t="s">
        <v>39</v>
      </c>
      <c r="J6407" t="s">
        <v>156</v>
      </c>
      <c r="K6407" t="s">
        <v>34</v>
      </c>
      <c r="L6407">
        <v>121.6097573</v>
      </c>
      <c r="M6407">
        <v>25.03600934</v>
      </c>
      <c r="N6407" s="1">
        <v>45054</v>
      </c>
      <c r="O6407">
        <v>11</v>
      </c>
      <c r="P6407" s="3">
        <v>0.12</v>
      </c>
      <c r="Q6407" s="2">
        <v>212960</v>
      </c>
      <c r="R6407" s="2">
        <v>41004.480000000032</v>
      </c>
      <c r="S6407" t="s">
        <v>35</v>
      </c>
      <c r="T6407" t="s">
        <v>46</v>
      </c>
      <c r="U6407" t="s">
        <v>47</v>
      </c>
    </row>
    <row r="6408" spans="1:21" x14ac:dyDescent="0.25">
      <c r="A6408">
        <v>6407</v>
      </c>
      <c r="B6408">
        <v>49</v>
      </c>
      <c r="C6408">
        <v>2</v>
      </c>
      <c r="D6408">
        <v>4</v>
      </c>
      <c r="E6408" t="s">
        <v>63</v>
      </c>
      <c r="F6408" t="s">
        <v>37</v>
      </c>
      <c r="G6408" t="s">
        <v>38</v>
      </c>
      <c r="H6408" t="s">
        <v>24</v>
      </c>
      <c r="I6408" t="s">
        <v>39</v>
      </c>
      <c r="J6408" t="s">
        <v>156</v>
      </c>
      <c r="K6408" t="s">
        <v>69</v>
      </c>
      <c r="L6408">
        <v>121.5130417</v>
      </c>
      <c r="M6408">
        <v>25.06342433</v>
      </c>
      <c r="N6408" s="1">
        <v>45054</v>
      </c>
      <c r="O6408">
        <v>20</v>
      </c>
      <c r="P6408" s="3">
        <v>0.17</v>
      </c>
      <c r="Q6408" s="2">
        <v>249000</v>
      </c>
      <c r="R6408" s="2">
        <v>36012</v>
      </c>
      <c r="S6408" t="s">
        <v>35</v>
      </c>
      <c r="T6408" t="s">
        <v>56</v>
      </c>
      <c r="U6408" t="s">
        <v>66</v>
      </c>
    </row>
    <row r="6409" spans="1:21" x14ac:dyDescent="0.25">
      <c r="A6409">
        <v>6408</v>
      </c>
      <c r="B6409">
        <v>15</v>
      </c>
      <c r="C6409">
        <v>4</v>
      </c>
      <c r="D6409">
        <v>1</v>
      </c>
      <c r="E6409" t="s">
        <v>48</v>
      </c>
      <c r="F6409" t="s">
        <v>31</v>
      </c>
      <c r="G6409" t="s">
        <v>32</v>
      </c>
      <c r="H6409" t="s">
        <v>33</v>
      </c>
      <c r="I6409" t="s">
        <v>25</v>
      </c>
      <c r="J6409" t="s">
        <v>156</v>
      </c>
      <c r="K6409" t="s">
        <v>99</v>
      </c>
      <c r="L6409">
        <v>121.55758760000001</v>
      </c>
      <c r="M6409">
        <v>25.059991010000001</v>
      </c>
      <c r="N6409" s="1">
        <v>45054</v>
      </c>
      <c r="O6409">
        <v>60</v>
      </c>
      <c r="P6409" s="3">
        <v>0.15</v>
      </c>
      <c r="Q6409" s="2">
        <v>91800</v>
      </c>
      <c r="R6409" s="2">
        <v>47682</v>
      </c>
      <c r="S6409" t="s">
        <v>51</v>
      </c>
      <c r="T6409" t="s">
        <v>28</v>
      </c>
      <c r="U6409" t="s">
        <v>41</v>
      </c>
    </row>
    <row r="6410" spans="1:21" x14ac:dyDescent="0.25">
      <c r="A6410">
        <v>6409</v>
      </c>
      <c r="B6410">
        <v>32</v>
      </c>
      <c r="C6410">
        <v>115</v>
      </c>
      <c r="D6410">
        <v>1</v>
      </c>
      <c r="E6410" t="s">
        <v>102</v>
      </c>
      <c r="F6410" t="s">
        <v>31</v>
      </c>
      <c r="G6410" t="s">
        <v>32</v>
      </c>
      <c r="H6410" t="s">
        <v>33</v>
      </c>
      <c r="I6410" t="s">
        <v>25</v>
      </c>
      <c r="J6410" t="s">
        <v>70</v>
      </c>
      <c r="K6410" t="s">
        <v>131</v>
      </c>
      <c r="L6410">
        <v>120.6647579</v>
      </c>
      <c r="M6410">
        <v>24.143910819999999</v>
      </c>
      <c r="N6410" s="1">
        <v>45054</v>
      </c>
      <c r="O6410">
        <v>10</v>
      </c>
      <c r="P6410" s="3">
        <v>0.12</v>
      </c>
      <c r="Q6410" s="2">
        <v>66000</v>
      </c>
      <c r="R6410" s="2">
        <v>20340</v>
      </c>
      <c r="S6410" t="s">
        <v>55</v>
      </c>
      <c r="T6410" t="s">
        <v>46</v>
      </c>
      <c r="U6410" t="s">
        <v>47</v>
      </c>
    </row>
    <row r="6411" spans="1:21" x14ac:dyDescent="0.25">
      <c r="A6411">
        <v>6410</v>
      </c>
      <c r="B6411">
        <v>50</v>
      </c>
      <c r="C6411">
        <v>138</v>
      </c>
      <c r="D6411">
        <v>2</v>
      </c>
      <c r="E6411" t="s">
        <v>63</v>
      </c>
      <c r="F6411" t="s">
        <v>22</v>
      </c>
      <c r="G6411" t="s">
        <v>23</v>
      </c>
      <c r="H6411" t="s">
        <v>24</v>
      </c>
      <c r="I6411" t="s">
        <v>25</v>
      </c>
      <c r="J6411" t="s">
        <v>70</v>
      </c>
      <c r="K6411" t="s">
        <v>81</v>
      </c>
      <c r="L6411">
        <v>120.63579009999999</v>
      </c>
      <c r="M6411">
        <v>24.378271609999999</v>
      </c>
      <c r="N6411" s="1">
        <v>45054</v>
      </c>
      <c r="O6411">
        <v>6</v>
      </c>
      <c r="P6411" s="3">
        <v>0.06</v>
      </c>
      <c r="Q6411" s="2">
        <v>101520</v>
      </c>
      <c r="R6411" s="2">
        <v>24397.200000000001</v>
      </c>
      <c r="S6411" t="s">
        <v>35</v>
      </c>
      <c r="T6411" t="s">
        <v>56</v>
      </c>
      <c r="U6411" t="s">
        <v>57</v>
      </c>
    </row>
    <row r="6412" spans="1:21" x14ac:dyDescent="0.25">
      <c r="A6412">
        <v>6411</v>
      </c>
      <c r="B6412">
        <v>9</v>
      </c>
      <c r="C6412">
        <v>286</v>
      </c>
      <c r="D6412">
        <v>2</v>
      </c>
      <c r="E6412" t="s">
        <v>91</v>
      </c>
      <c r="F6412" t="s">
        <v>22</v>
      </c>
      <c r="G6412" t="s">
        <v>23</v>
      </c>
      <c r="H6412" t="s">
        <v>24</v>
      </c>
      <c r="I6412" t="s">
        <v>25</v>
      </c>
      <c r="J6412" t="s">
        <v>44</v>
      </c>
      <c r="K6412" t="s">
        <v>142</v>
      </c>
      <c r="L6412">
        <v>120.5634635</v>
      </c>
      <c r="M6412">
        <v>22.900055290000001</v>
      </c>
      <c r="N6412" s="1">
        <v>45054</v>
      </c>
      <c r="O6412">
        <v>50</v>
      </c>
      <c r="P6412" s="3">
        <v>0.2</v>
      </c>
      <c r="Q6412" s="2">
        <v>40000</v>
      </c>
      <c r="R6412" s="2">
        <v>19400</v>
      </c>
      <c r="S6412" t="s">
        <v>27</v>
      </c>
      <c r="T6412" t="s">
        <v>46</v>
      </c>
      <c r="U6412" t="s">
        <v>104</v>
      </c>
    </row>
    <row r="6413" spans="1:21" x14ac:dyDescent="0.25">
      <c r="A6413">
        <v>6412</v>
      </c>
      <c r="B6413">
        <v>39</v>
      </c>
      <c r="C6413">
        <v>278</v>
      </c>
      <c r="D6413">
        <v>9</v>
      </c>
      <c r="E6413" t="s">
        <v>87</v>
      </c>
      <c r="F6413" t="s">
        <v>64</v>
      </c>
      <c r="G6413" t="s">
        <v>23</v>
      </c>
      <c r="H6413" t="s">
        <v>33</v>
      </c>
      <c r="I6413" t="s">
        <v>39</v>
      </c>
      <c r="J6413" t="s">
        <v>44</v>
      </c>
      <c r="K6413" t="s">
        <v>141</v>
      </c>
      <c r="L6413">
        <v>120.22805099999999</v>
      </c>
      <c r="M6413">
        <v>22.822245850000002</v>
      </c>
      <c r="N6413" s="1">
        <v>45055</v>
      </c>
      <c r="O6413">
        <v>2</v>
      </c>
      <c r="P6413" s="3">
        <v>0.16</v>
      </c>
      <c r="Q6413" s="2">
        <v>30240</v>
      </c>
      <c r="R6413" s="2">
        <v>6386.4</v>
      </c>
      <c r="S6413" t="s">
        <v>61</v>
      </c>
      <c r="T6413" t="s">
        <v>56</v>
      </c>
      <c r="U6413" t="s">
        <v>36</v>
      </c>
    </row>
    <row r="6414" spans="1:21" x14ac:dyDescent="0.25">
      <c r="A6414">
        <v>6413</v>
      </c>
      <c r="B6414">
        <v>24</v>
      </c>
      <c r="C6414">
        <v>7</v>
      </c>
      <c r="D6414">
        <v>8</v>
      </c>
      <c r="E6414" t="s">
        <v>93</v>
      </c>
      <c r="F6414" t="s">
        <v>98</v>
      </c>
      <c r="G6414" t="s">
        <v>32</v>
      </c>
      <c r="H6414" t="s">
        <v>33</v>
      </c>
      <c r="I6414" t="s">
        <v>25</v>
      </c>
      <c r="J6414" t="s">
        <v>156</v>
      </c>
      <c r="K6414" t="s">
        <v>117</v>
      </c>
      <c r="L6414">
        <v>121.5716697</v>
      </c>
      <c r="M6414">
        <v>25.03062083</v>
      </c>
      <c r="N6414" s="1">
        <v>45055</v>
      </c>
      <c r="O6414">
        <v>90</v>
      </c>
      <c r="P6414" s="3">
        <v>0.17</v>
      </c>
      <c r="Q6414" s="2">
        <v>134460</v>
      </c>
      <c r="R6414" s="2">
        <v>68315.399999999994</v>
      </c>
      <c r="S6414" t="s">
        <v>51</v>
      </c>
      <c r="T6414" t="s">
        <v>46</v>
      </c>
      <c r="U6414" t="s">
        <v>52</v>
      </c>
    </row>
    <row r="6415" spans="1:21" x14ac:dyDescent="0.25">
      <c r="A6415">
        <v>6414</v>
      </c>
      <c r="B6415">
        <v>54</v>
      </c>
      <c r="C6415">
        <v>258</v>
      </c>
      <c r="D6415">
        <v>5</v>
      </c>
      <c r="E6415" t="s">
        <v>42</v>
      </c>
      <c r="F6415" t="s">
        <v>59</v>
      </c>
      <c r="G6415" t="s">
        <v>32</v>
      </c>
      <c r="H6415" t="s">
        <v>33</v>
      </c>
      <c r="I6415" t="s">
        <v>25</v>
      </c>
      <c r="J6415" t="s">
        <v>44</v>
      </c>
      <c r="K6415" t="s">
        <v>95</v>
      </c>
      <c r="L6415">
        <v>120.2944217</v>
      </c>
      <c r="M6415">
        <v>22.626990500000002</v>
      </c>
      <c r="N6415" s="1">
        <v>45055</v>
      </c>
      <c r="O6415">
        <v>5</v>
      </c>
      <c r="P6415" s="3">
        <v>0.08</v>
      </c>
      <c r="Q6415" s="2">
        <v>82800</v>
      </c>
      <c r="R6415" s="2">
        <v>18972</v>
      </c>
      <c r="S6415" t="s">
        <v>35</v>
      </c>
      <c r="T6415" t="s">
        <v>46</v>
      </c>
      <c r="U6415" t="s">
        <v>57</v>
      </c>
    </row>
    <row r="6416" spans="1:21" x14ac:dyDescent="0.25">
      <c r="A6416">
        <v>6415</v>
      </c>
      <c r="B6416">
        <v>22</v>
      </c>
      <c r="C6416">
        <v>7</v>
      </c>
      <c r="D6416">
        <v>9</v>
      </c>
      <c r="E6416" t="s">
        <v>93</v>
      </c>
      <c r="F6416" t="s">
        <v>64</v>
      </c>
      <c r="G6416" t="s">
        <v>23</v>
      </c>
      <c r="H6416" t="s">
        <v>33</v>
      </c>
      <c r="I6416" t="s">
        <v>39</v>
      </c>
      <c r="J6416" t="s">
        <v>156</v>
      </c>
      <c r="K6416" t="s">
        <v>117</v>
      </c>
      <c r="L6416">
        <v>121.5716697</v>
      </c>
      <c r="M6416">
        <v>25.03062083</v>
      </c>
      <c r="N6416" s="1">
        <v>45055</v>
      </c>
      <c r="O6416">
        <v>15</v>
      </c>
      <c r="P6416" s="3">
        <v>0.2</v>
      </c>
      <c r="Q6416" s="2">
        <v>21600</v>
      </c>
      <c r="R6416" s="2">
        <v>10476</v>
      </c>
      <c r="S6416" t="s">
        <v>51</v>
      </c>
      <c r="T6416" t="s">
        <v>46</v>
      </c>
      <c r="U6416" t="s">
        <v>29</v>
      </c>
    </row>
    <row r="6417" spans="1:21" x14ac:dyDescent="0.25">
      <c r="A6417">
        <v>6416</v>
      </c>
      <c r="B6417">
        <v>16</v>
      </c>
      <c r="C6417">
        <v>114</v>
      </c>
      <c r="D6417">
        <v>3</v>
      </c>
      <c r="E6417" t="s">
        <v>48</v>
      </c>
      <c r="F6417" t="s">
        <v>82</v>
      </c>
      <c r="G6417" t="s">
        <v>74</v>
      </c>
      <c r="H6417" t="s">
        <v>33</v>
      </c>
      <c r="I6417" t="s">
        <v>25</v>
      </c>
      <c r="J6417" t="s">
        <v>70</v>
      </c>
      <c r="K6417" t="s">
        <v>135</v>
      </c>
      <c r="L6417">
        <v>120.6646178</v>
      </c>
      <c r="M6417">
        <v>24.12114107</v>
      </c>
      <c r="N6417" s="1">
        <v>45056</v>
      </c>
      <c r="O6417">
        <v>200</v>
      </c>
      <c r="P6417" s="3">
        <v>0.18</v>
      </c>
      <c r="Q6417" s="2">
        <v>295200</v>
      </c>
      <c r="R6417" s="2">
        <v>146476.79999999999</v>
      </c>
      <c r="S6417" t="s">
        <v>51</v>
      </c>
      <c r="T6417" t="s">
        <v>28</v>
      </c>
      <c r="U6417" t="s">
        <v>52</v>
      </c>
    </row>
    <row r="6418" spans="1:21" x14ac:dyDescent="0.25">
      <c r="A6418">
        <v>6417</v>
      </c>
      <c r="B6418">
        <v>4</v>
      </c>
      <c r="C6418">
        <v>11</v>
      </c>
      <c r="D6418">
        <v>6</v>
      </c>
      <c r="E6418" t="s">
        <v>21</v>
      </c>
      <c r="F6418" t="s">
        <v>43</v>
      </c>
      <c r="G6418" t="s">
        <v>32</v>
      </c>
      <c r="H6418" t="s">
        <v>33</v>
      </c>
      <c r="I6418" t="s">
        <v>25</v>
      </c>
      <c r="J6418" t="s">
        <v>156</v>
      </c>
      <c r="K6418" t="s">
        <v>34</v>
      </c>
      <c r="L6418">
        <v>121.6097573</v>
      </c>
      <c r="M6418">
        <v>25.03600934</v>
      </c>
      <c r="N6418" s="1">
        <v>45056</v>
      </c>
      <c r="O6418">
        <v>175</v>
      </c>
      <c r="P6418" s="3">
        <v>0.2</v>
      </c>
      <c r="Q6418" s="2">
        <v>140000</v>
      </c>
      <c r="R6418" s="2">
        <v>68600</v>
      </c>
      <c r="S6418" t="s">
        <v>27</v>
      </c>
      <c r="T6418" t="s">
        <v>28</v>
      </c>
      <c r="U6418" t="s">
        <v>52</v>
      </c>
    </row>
    <row r="6419" spans="1:21" x14ac:dyDescent="0.25">
      <c r="A6419">
        <v>6418</v>
      </c>
      <c r="B6419">
        <v>24</v>
      </c>
      <c r="C6419">
        <v>263</v>
      </c>
      <c r="D6419">
        <v>6</v>
      </c>
      <c r="E6419" t="s">
        <v>93</v>
      </c>
      <c r="F6419" t="s">
        <v>43</v>
      </c>
      <c r="G6419" t="s">
        <v>32</v>
      </c>
      <c r="H6419" t="s">
        <v>33</v>
      </c>
      <c r="I6419" t="s">
        <v>25</v>
      </c>
      <c r="J6419" t="s">
        <v>44</v>
      </c>
      <c r="K6419" t="s">
        <v>106</v>
      </c>
      <c r="L6419">
        <v>120.3146749</v>
      </c>
      <c r="M6419">
        <v>22.59269724</v>
      </c>
      <c r="N6419" s="1">
        <v>45056</v>
      </c>
      <c r="O6419">
        <v>11</v>
      </c>
      <c r="P6419" s="3">
        <v>0.08</v>
      </c>
      <c r="Q6419" s="2">
        <v>18216</v>
      </c>
      <c r="R6419" s="2">
        <v>10113.84</v>
      </c>
      <c r="S6419" t="s">
        <v>51</v>
      </c>
      <c r="T6419" t="s">
        <v>46</v>
      </c>
      <c r="U6419" t="s">
        <v>52</v>
      </c>
    </row>
    <row r="6420" spans="1:21" x14ac:dyDescent="0.25">
      <c r="A6420">
        <v>6419</v>
      </c>
      <c r="B6420">
        <v>58</v>
      </c>
      <c r="C6420">
        <v>4</v>
      </c>
      <c r="D6420">
        <v>1</v>
      </c>
      <c r="E6420" t="s">
        <v>100</v>
      </c>
      <c r="F6420" t="s">
        <v>31</v>
      </c>
      <c r="G6420" t="s">
        <v>32</v>
      </c>
      <c r="H6420" t="s">
        <v>33</v>
      </c>
      <c r="I6420" t="s">
        <v>25</v>
      </c>
      <c r="J6420" t="s">
        <v>156</v>
      </c>
      <c r="K6420" t="s">
        <v>99</v>
      </c>
      <c r="L6420">
        <v>121.55758760000001</v>
      </c>
      <c r="M6420">
        <v>25.059991010000001</v>
      </c>
      <c r="N6420" s="1">
        <v>45056</v>
      </c>
      <c r="O6420">
        <v>11</v>
      </c>
      <c r="P6420" s="3">
        <v>0.1</v>
      </c>
      <c r="Q6420" s="2">
        <v>207900</v>
      </c>
      <c r="R6420" s="2">
        <v>44121.000000000029</v>
      </c>
      <c r="S6420" t="s">
        <v>35</v>
      </c>
      <c r="T6420" t="s">
        <v>62</v>
      </c>
      <c r="U6420" t="s">
        <v>36</v>
      </c>
    </row>
    <row r="6421" spans="1:21" x14ac:dyDescent="0.25">
      <c r="A6421">
        <v>6420</v>
      </c>
      <c r="B6421">
        <v>16</v>
      </c>
      <c r="C6421">
        <v>11</v>
      </c>
      <c r="D6421">
        <v>10</v>
      </c>
      <c r="E6421" t="s">
        <v>48</v>
      </c>
      <c r="F6421" t="s">
        <v>72</v>
      </c>
      <c r="G6421" t="s">
        <v>32</v>
      </c>
      <c r="H6421" t="s">
        <v>24</v>
      </c>
      <c r="I6421" t="s">
        <v>39</v>
      </c>
      <c r="J6421" t="s">
        <v>156</v>
      </c>
      <c r="K6421" t="s">
        <v>34</v>
      </c>
      <c r="L6421">
        <v>121.6097573</v>
      </c>
      <c r="M6421">
        <v>25.03600934</v>
      </c>
      <c r="N6421" s="1">
        <v>45056</v>
      </c>
      <c r="O6421">
        <v>40</v>
      </c>
      <c r="P6421" s="3">
        <v>0.05</v>
      </c>
      <c r="Q6421" s="2">
        <v>68400</v>
      </c>
      <c r="R6421" s="2">
        <v>38916</v>
      </c>
      <c r="S6421" t="s">
        <v>51</v>
      </c>
      <c r="T6421" t="s">
        <v>28</v>
      </c>
      <c r="U6421" t="s">
        <v>52</v>
      </c>
    </row>
    <row r="6422" spans="1:21" x14ac:dyDescent="0.25">
      <c r="A6422">
        <v>6421</v>
      </c>
      <c r="B6422">
        <v>3</v>
      </c>
      <c r="C6422">
        <v>8</v>
      </c>
      <c r="D6422">
        <v>5</v>
      </c>
      <c r="E6422" t="s">
        <v>21</v>
      </c>
      <c r="F6422" t="s">
        <v>59</v>
      </c>
      <c r="G6422" t="s">
        <v>32</v>
      </c>
      <c r="H6422" t="s">
        <v>33</v>
      </c>
      <c r="I6422" t="s">
        <v>25</v>
      </c>
      <c r="J6422" t="s">
        <v>156</v>
      </c>
      <c r="K6422" t="s">
        <v>75</v>
      </c>
      <c r="L6422">
        <v>121.5508473</v>
      </c>
      <c r="M6422">
        <v>25.12546704</v>
      </c>
      <c r="N6422" s="1">
        <v>45056</v>
      </c>
      <c r="O6422">
        <v>200</v>
      </c>
      <c r="P6422" s="3">
        <v>0.17</v>
      </c>
      <c r="Q6422" s="2">
        <v>166000</v>
      </c>
      <c r="R6422" s="2">
        <v>84340</v>
      </c>
      <c r="S6422" t="s">
        <v>27</v>
      </c>
      <c r="T6422" t="s">
        <v>28</v>
      </c>
      <c r="U6422" t="s">
        <v>41</v>
      </c>
    </row>
    <row r="6423" spans="1:21" x14ac:dyDescent="0.25">
      <c r="A6423">
        <v>6422</v>
      </c>
      <c r="B6423">
        <v>31</v>
      </c>
      <c r="C6423">
        <v>272</v>
      </c>
      <c r="D6423">
        <v>10</v>
      </c>
      <c r="E6423" t="s">
        <v>102</v>
      </c>
      <c r="F6423" t="s">
        <v>72</v>
      </c>
      <c r="G6423" t="s">
        <v>32</v>
      </c>
      <c r="H6423" t="s">
        <v>24</v>
      </c>
      <c r="I6423" t="s">
        <v>39</v>
      </c>
      <c r="J6423" t="s">
        <v>44</v>
      </c>
      <c r="K6423" t="s">
        <v>103</v>
      </c>
      <c r="L6423">
        <v>120.3210967</v>
      </c>
      <c r="M6423">
        <v>22.870228829999999</v>
      </c>
      <c r="N6423" s="1">
        <v>45057</v>
      </c>
      <c r="O6423">
        <v>6</v>
      </c>
      <c r="P6423" s="3">
        <v>0.06</v>
      </c>
      <c r="Q6423" s="2">
        <v>39480</v>
      </c>
      <c r="R6423" s="2">
        <v>13885.2</v>
      </c>
      <c r="S6423" t="s">
        <v>55</v>
      </c>
      <c r="T6423" t="s">
        <v>46</v>
      </c>
      <c r="U6423" t="s">
        <v>36</v>
      </c>
    </row>
    <row r="6424" spans="1:21" x14ac:dyDescent="0.25">
      <c r="A6424">
        <v>6423</v>
      </c>
      <c r="B6424">
        <v>16</v>
      </c>
      <c r="C6424">
        <v>113</v>
      </c>
      <c r="D6424">
        <v>4</v>
      </c>
      <c r="E6424" t="s">
        <v>48</v>
      </c>
      <c r="F6424" t="s">
        <v>37</v>
      </c>
      <c r="G6424" t="s">
        <v>38</v>
      </c>
      <c r="H6424" t="s">
        <v>24</v>
      </c>
      <c r="I6424" t="s">
        <v>39</v>
      </c>
      <c r="J6424" t="s">
        <v>70</v>
      </c>
      <c r="K6424" t="s">
        <v>138</v>
      </c>
      <c r="L6424">
        <v>120.6970865</v>
      </c>
      <c r="M6424">
        <v>24.137332090000001</v>
      </c>
      <c r="N6424" s="1">
        <v>45057</v>
      </c>
      <c r="O6424">
        <v>11</v>
      </c>
      <c r="P6424" s="3">
        <v>0.1</v>
      </c>
      <c r="Q6424" s="2">
        <v>17820</v>
      </c>
      <c r="R6424" s="2">
        <v>9686.16</v>
      </c>
      <c r="S6424" t="s">
        <v>51</v>
      </c>
      <c r="T6424" t="s">
        <v>28</v>
      </c>
      <c r="U6424" t="s">
        <v>52</v>
      </c>
    </row>
    <row r="6425" spans="1:21" x14ac:dyDescent="0.25">
      <c r="A6425">
        <v>6424</v>
      </c>
      <c r="B6425">
        <v>26</v>
      </c>
      <c r="C6425">
        <v>119</v>
      </c>
      <c r="D6425">
        <v>3</v>
      </c>
      <c r="E6425" t="s">
        <v>53</v>
      </c>
      <c r="F6425" t="s">
        <v>82</v>
      </c>
      <c r="G6425" t="s">
        <v>74</v>
      </c>
      <c r="H6425" t="s">
        <v>33</v>
      </c>
      <c r="I6425" t="s">
        <v>25</v>
      </c>
      <c r="J6425" t="s">
        <v>70</v>
      </c>
      <c r="K6425" t="s">
        <v>128</v>
      </c>
      <c r="L6425">
        <v>120.61773789999999</v>
      </c>
      <c r="M6425">
        <v>24.141655239999999</v>
      </c>
      <c r="N6425" s="1">
        <v>45058</v>
      </c>
      <c r="O6425">
        <v>6</v>
      </c>
      <c r="P6425" s="3">
        <v>0.12</v>
      </c>
      <c r="Q6425" s="2">
        <v>34320</v>
      </c>
      <c r="R6425" s="2">
        <v>10370.879999999999</v>
      </c>
      <c r="S6425" t="s">
        <v>55</v>
      </c>
      <c r="T6425" t="s">
        <v>56</v>
      </c>
      <c r="U6425" t="s">
        <v>57</v>
      </c>
    </row>
    <row r="6426" spans="1:21" x14ac:dyDescent="0.25">
      <c r="A6426">
        <v>6425</v>
      </c>
      <c r="B6426">
        <v>40</v>
      </c>
      <c r="C6426">
        <v>285</v>
      </c>
      <c r="D6426">
        <v>4</v>
      </c>
      <c r="E6426" t="s">
        <v>87</v>
      </c>
      <c r="F6426" t="s">
        <v>37</v>
      </c>
      <c r="G6426" t="s">
        <v>38</v>
      </c>
      <c r="H6426" t="s">
        <v>24</v>
      </c>
      <c r="I6426" t="s">
        <v>39</v>
      </c>
      <c r="J6426" t="s">
        <v>44</v>
      </c>
      <c r="K6426" t="s">
        <v>50</v>
      </c>
      <c r="L6426">
        <v>120.4754554</v>
      </c>
      <c r="M6426">
        <v>22.864970329999998</v>
      </c>
      <c r="N6426" s="1">
        <v>45058</v>
      </c>
      <c r="O6426">
        <v>5</v>
      </c>
      <c r="P6426" s="3">
        <v>0.11</v>
      </c>
      <c r="Q6426" s="2">
        <v>89000</v>
      </c>
      <c r="R6426" s="2">
        <v>22932</v>
      </c>
      <c r="S6426" t="s">
        <v>61</v>
      </c>
      <c r="T6426" t="s">
        <v>56</v>
      </c>
      <c r="U6426" t="s">
        <v>47</v>
      </c>
    </row>
    <row r="6427" spans="1:21" x14ac:dyDescent="0.25">
      <c r="A6427">
        <v>6426</v>
      </c>
      <c r="B6427">
        <v>48</v>
      </c>
      <c r="C6427">
        <v>10</v>
      </c>
      <c r="D6427">
        <v>4</v>
      </c>
      <c r="E6427" t="s">
        <v>79</v>
      </c>
      <c r="F6427" t="s">
        <v>37</v>
      </c>
      <c r="G6427" t="s">
        <v>38</v>
      </c>
      <c r="H6427" t="s">
        <v>24</v>
      </c>
      <c r="I6427" t="s">
        <v>39</v>
      </c>
      <c r="J6427" t="s">
        <v>156</v>
      </c>
      <c r="K6427" t="s">
        <v>97</v>
      </c>
      <c r="L6427">
        <v>121.5923828</v>
      </c>
      <c r="M6427">
        <v>25.083706230000001</v>
      </c>
      <c r="N6427" s="1">
        <v>45058</v>
      </c>
      <c r="O6427">
        <v>4</v>
      </c>
      <c r="P6427" s="3">
        <v>0.1</v>
      </c>
      <c r="Q6427" s="2">
        <v>79200</v>
      </c>
      <c r="R6427" s="2">
        <v>21049.599999999999</v>
      </c>
      <c r="S6427" t="s">
        <v>61</v>
      </c>
      <c r="T6427" t="s">
        <v>28</v>
      </c>
      <c r="U6427" t="s">
        <v>36</v>
      </c>
    </row>
    <row r="6428" spans="1:21" x14ac:dyDescent="0.25">
      <c r="A6428">
        <v>6427</v>
      </c>
      <c r="B6428">
        <v>52</v>
      </c>
      <c r="C6428">
        <v>126</v>
      </c>
      <c r="D6428">
        <v>7</v>
      </c>
      <c r="E6428" t="s">
        <v>63</v>
      </c>
      <c r="F6428" t="s">
        <v>49</v>
      </c>
      <c r="G6428" t="s">
        <v>38</v>
      </c>
      <c r="H6428" t="s">
        <v>24</v>
      </c>
      <c r="I6428" t="s">
        <v>25</v>
      </c>
      <c r="J6428" t="s">
        <v>70</v>
      </c>
      <c r="K6428" t="s">
        <v>120</v>
      </c>
      <c r="L6428">
        <v>120.7903822</v>
      </c>
      <c r="M6428">
        <v>24.264932989999998</v>
      </c>
      <c r="N6428" s="1">
        <v>45058</v>
      </c>
      <c r="O6428">
        <v>9</v>
      </c>
      <c r="P6428" s="3">
        <v>0.16</v>
      </c>
      <c r="Q6428" s="2">
        <v>166320</v>
      </c>
      <c r="R6428" s="2">
        <v>25724.160000000029</v>
      </c>
      <c r="S6428" t="s">
        <v>35</v>
      </c>
      <c r="T6428" t="s">
        <v>56</v>
      </c>
      <c r="U6428" t="s">
        <v>47</v>
      </c>
    </row>
    <row r="6429" spans="1:21" x14ac:dyDescent="0.25">
      <c r="A6429">
        <v>6428</v>
      </c>
      <c r="B6429">
        <v>12</v>
      </c>
      <c r="C6429">
        <v>135</v>
      </c>
      <c r="D6429">
        <v>2</v>
      </c>
      <c r="E6429" t="s">
        <v>91</v>
      </c>
      <c r="F6429" t="s">
        <v>22</v>
      </c>
      <c r="G6429" t="s">
        <v>23</v>
      </c>
      <c r="H6429" t="s">
        <v>24</v>
      </c>
      <c r="I6429" t="s">
        <v>25</v>
      </c>
      <c r="J6429" t="s">
        <v>70</v>
      </c>
      <c r="K6429" t="s">
        <v>133</v>
      </c>
      <c r="L6429">
        <v>120.5283728</v>
      </c>
      <c r="M6429">
        <v>24.20062892</v>
      </c>
      <c r="N6429" s="1">
        <v>45059</v>
      </c>
      <c r="O6429">
        <v>70</v>
      </c>
      <c r="P6429" s="3">
        <v>0.09</v>
      </c>
      <c r="Q6429" s="2">
        <v>63700</v>
      </c>
      <c r="R6429" s="2">
        <v>34744.5</v>
      </c>
      <c r="S6429" t="s">
        <v>27</v>
      </c>
      <c r="T6429" t="s">
        <v>46</v>
      </c>
      <c r="U6429" t="s">
        <v>52</v>
      </c>
    </row>
    <row r="6430" spans="1:21" x14ac:dyDescent="0.25">
      <c r="A6430">
        <v>6429</v>
      </c>
      <c r="B6430">
        <v>20</v>
      </c>
      <c r="C6430">
        <v>282</v>
      </c>
      <c r="D6430">
        <v>5</v>
      </c>
      <c r="E6430" t="s">
        <v>76</v>
      </c>
      <c r="F6430" t="s">
        <v>59</v>
      </c>
      <c r="G6430" t="s">
        <v>32</v>
      </c>
      <c r="H6430" t="s">
        <v>33</v>
      </c>
      <c r="I6430" t="s">
        <v>25</v>
      </c>
      <c r="J6430" t="s">
        <v>44</v>
      </c>
      <c r="K6430" t="s">
        <v>122</v>
      </c>
      <c r="L6430">
        <v>120.399052</v>
      </c>
      <c r="M6430">
        <v>22.508137430000001</v>
      </c>
      <c r="N6430" s="1">
        <v>45059</v>
      </c>
      <c r="O6430">
        <v>60</v>
      </c>
      <c r="P6430" s="3">
        <v>0.11</v>
      </c>
      <c r="Q6430" s="2">
        <v>96120</v>
      </c>
      <c r="R6430" s="2">
        <v>51958.8</v>
      </c>
      <c r="S6430" t="s">
        <v>51</v>
      </c>
      <c r="T6430" t="s">
        <v>78</v>
      </c>
      <c r="U6430" t="s">
        <v>52</v>
      </c>
    </row>
    <row r="6431" spans="1:21" x14ac:dyDescent="0.25">
      <c r="A6431">
        <v>6430</v>
      </c>
      <c r="B6431">
        <v>17</v>
      </c>
      <c r="C6431">
        <v>112</v>
      </c>
      <c r="D6431">
        <v>2</v>
      </c>
      <c r="E6431" t="s">
        <v>76</v>
      </c>
      <c r="F6431" t="s">
        <v>22</v>
      </c>
      <c r="G6431" t="s">
        <v>23</v>
      </c>
      <c r="H6431" t="s">
        <v>24</v>
      </c>
      <c r="I6431" t="s">
        <v>25</v>
      </c>
      <c r="J6431" t="s">
        <v>70</v>
      </c>
      <c r="K6431" t="s">
        <v>71</v>
      </c>
      <c r="L6431">
        <v>120.680598</v>
      </c>
      <c r="M6431">
        <v>24.14168566</v>
      </c>
      <c r="N6431" s="1">
        <v>45060</v>
      </c>
      <c r="O6431">
        <v>150</v>
      </c>
      <c r="P6431" s="3">
        <v>0.11</v>
      </c>
      <c r="Q6431" s="2">
        <v>240300</v>
      </c>
      <c r="R6431" s="2">
        <v>128695.5</v>
      </c>
      <c r="S6431" t="s">
        <v>51</v>
      </c>
      <c r="T6431" t="s">
        <v>78</v>
      </c>
      <c r="U6431" t="s">
        <v>104</v>
      </c>
    </row>
    <row r="6432" spans="1:21" x14ac:dyDescent="0.25">
      <c r="A6432">
        <v>6431</v>
      </c>
      <c r="B6432">
        <v>20</v>
      </c>
      <c r="C6432">
        <v>280</v>
      </c>
      <c r="D6432">
        <v>8</v>
      </c>
      <c r="E6432" t="s">
        <v>76</v>
      </c>
      <c r="F6432" t="s">
        <v>98</v>
      </c>
      <c r="G6432" t="s">
        <v>32</v>
      </c>
      <c r="H6432" t="s">
        <v>33</v>
      </c>
      <c r="I6432" t="s">
        <v>25</v>
      </c>
      <c r="J6432" t="s">
        <v>44</v>
      </c>
      <c r="K6432" t="s">
        <v>121</v>
      </c>
      <c r="L6432">
        <v>120.3554359</v>
      </c>
      <c r="M6432">
        <v>22.61379251</v>
      </c>
      <c r="N6432" s="1">
        <v>45060</v>
      </c>
      <c r="O6432">
        <v>90</v>
      </c>
      <c r="P6432" s="3">
        <v>0.08</v>
      </c>
      <c r="Q6432" s="2">
        <v>149040</v>
      </c>
      <c r="R6432" s="2">
        <v>82749.600000000006</v>
      </c>
      <c r="S6432" t="s">
        <v>51</v>
      </c>
      <c r="T6432" t="s">
        <v>78</v>
      </c>
      <c r="U6432" t="s">
        <v>52</v>
      </c>
    </row>
    <row r="6433" spans="1:21" x14ac:dyDescent="0.25">
      <c r="A6433">
        <v>6432</v>
      </c>
      <c r="B6433">
        <v>21</v>
      </c>
      <c r="C6433">
        <v>287</v>
      </c>
      <c r="D6433">
        <v>8</v>
      </c>
      <c r="E6433" t="s">
        <v>93</v>
      </c>
      <c r="F6433" t="s">
        <v>98</v>
      </c>
      <c r="G6433" t="s">
        <v>32</v>
      </c>
      <c r="H6433" t="s">
        <v>33</v>
      </c>
      <c r="I6433" t="s">
        <v>25</v>
      </c>
      <c r="J6433" t="s">
        <v>44</v>
      </c>
      <c r="K6433" t="s">
        <v>125</v>
      </c>
      <c r="L6433">
        <v>120.6585635</v>
      </c>
      <c r="M6433">
        <v>23.01195426</v>
      </c>
      <c r="N6433" s="1">
        <v>45060</v>
      </c>
      <c r="O6433">
        <v>125</v>
      </c>
      <c r="P6433" s="3">
        <v>0.12</v>
      </c>
      <c r="Q6433" s="2">
        <v>198000</v>
      </c>
      <c r="R6433" s="2">
        <v>106020</v>
      </c>
      <c r="S6433" t="s">
        <v>51</v>
      </c>
      <c r="T6433" t="s">
        <v>46</v>
      </c>
      <c r="U6433" t="s">
        <v>104</v>
      </c>
    </row>
    <row r="6434" spans="1:21" x14ac:dyDescent="0.25">
      <c r="A6434">
        <v>6433</v>
      </c>
      <c r="B6434">
        <v>27</v>
      </c>
      <c r="C6434">
        <v>134</v>
      </c>
      <c r="D6434">
        <v>4</v>
      </c>
      <c r="E6434" t="s">
        <v>53</v>
      </c>
      <c r="F6434" t="s">
        <v>37</v>
      </c>
      <c r="G6434" t="s">
        <v>38</v>
      </c>
      <c r="H6434" t="s">
        <v>24</v>
      </c>
      <c r="I6434" t="s">
        <v>39</v>
      </c>
      <c r="J6434" t="s">
        <v>70</v>
      </c>
      <c r="K6434" t="s">
        <v>101</v>
      </c>
      <c r="L6434">
        <v>120.58386280000001</v>
      </c>
      <c r="M6434">
        <v>24.234252120000001</v>
      </c>
      <c r="N6434" s="1">
        <v>45060</v>
      </c>
      <c r="O6434">
        <v>25</v>
      </c>
      <c r="P6434" s="3">
        <v>0.1</v>
      </c>
      <c r="Q6434" s="2">
        <v>157500</v>
      </c>
      <c r="R6434" s="2">
        <v>50610</v>
      </c>
      <c r="S6434" t="s">
        <v>55</v>
      </c>
      <c r="T6434" t="s">
        <v>56</v>
      </c>
      <c r="U6434" t="s">
        <v>36</v>
      </c>
    </row>
    <row r="6435" spans="1:21" x14ac:dyDescent="0.25">
      <c r="A6435">
        <v>6434</v>
      </c>
      <c r="B6435">
        <v>4</v>
      </c>
      <c r="C6435">
        <v>137</v>
      </c>
      <c r="D6435">
        <v>4</v>
      </c>
      <c r="E6435" t="s">
        <v>21</v>
      </c>
      <c r="F6435" t="s">
        <v>37</v>
      </c>
      <c r="G6435" t="s">
        <v>38</v>
      </c>
      <c r="H6435" t="s">
        <v>24</v>
      </c>
      <c r="I6435" t="s">
        <v>39</v>
      </c>
      <c r="J6435" t="s">
        <v>70</v>
      </c>
      <c r="K6435" t="s">
        <v>143</v>
      </c>
      <c r="L6435">
        <v>120.5809094</v>
      </c>
      <c r="M6435">
        <v>24.29205743</v>
      </c>
      <c r="N6435" s="1">
        <v>45061</v>
      </c>
      <c r="O6435">
        <v>20</v>
      </c>
      <c r="P6435" s="3">
        <v>0.08</v>
      </c>
      <c r="Q6435" s="2">
        <v>18400</v>
      </c>
      <c r="R6435" s="2">
        <v>10179.200000000001</v>
      </c>
      <c r="S6435" t="s">
        <v>27</v>
      </c>
      <c r="T6435" t="s">
        <v>28</v>
      </c>
      <c r="U6435" t="s">
        <v>52</v>
      </c>
    </row>
    <row r="6436" spans="1:21" x14ac:dyDescent="0.25">
      <c r="A6436">
        <v>6435</v>
      </c>
      <c r="B6436">
        <v>10</v>
      </c>
      <c r="C6436">
        <v>281</v>
      </c>
      <c r="D6436">
        <v>8</v>
      </c>
      <c r="E6436" t="s">
        <v>91</v>
      </c>
      <c r="F6436" t="s">
        <v>98</v>
      </c>
      <c r="G6436" t="s">
        <v>32</v>
      </c>
      <c r="H6436" t="s">
        <v>33</v>
      </c>
      <c r="I6436" t="s">
        <v>25</v>
      </c>
      <c r="J6436" t="s">
        <v>44</v>
      </c>
      <c r="K6436" t="s">
        <v>140</v>
      </c>
      <c r="L6436">
        <v>120.4111468</v>
      </c>
      <c r="M6436">
        <v>22.59283576</v>
      </c>
      <c r="N6436" s="1">
        <v>45061</v>
      </c>
      <c r="O6436">
        <v>90</v>
      </c>
      <c r="P6436" s="3">
        <v>0.19</v>
      </c>
      <c r="Q6436" s="2">
        <v>72900</v>
      </c>
      <c r="R6436" s="2">
        <v>36171</v>
      </c>
      <c r="S6436" t="s">
        <v>27</v>
      </c>
      <c r="T6436" t="s">
        <v>46</v>
      </c>
      <c r="U6436" t="s">
        <v>29</v>
      </c>
    </row>
    <row r="6437" spans="1:21" x14ac:dyDescent="0.25">
      <c r="A6437">
        <v>6436</v>
      </c>
      <c r="B6437">
        <v>28</v>
      </c>
      <c r="C6437">
        <v>11</v>
      </c>
      <c r="D6437">
        <v>10</v>
      </c>
      <c r="E6437" t="s">
        <v>53</v>
      </c>
      <c r="F6437" t="s">
        <v>72</v>
      </c>
      <c r="G6437" t="s">
        <v>32</v>
      </c>
      <c r="H6437" t="s">
        <v>24</v>
      </c>
      <c r="I6437" t="s">
        <v>39</v>
      </c>
      <c r="J6437" t="s">
        <v>156</v>
      </c>
      <c r="K6437" t="s">
        <v>34</v>
      </c>
      <c r="L6437">
        <v>121.6097573</v>
      </c>
      <c r="M6437">
        <v>25.03600934</v>
      </c>
      <c r="N6437" s="1">
        <v>45061</v>
      </c>
      <c r="O6437">
        <v>20</v>
      </c>
      <c r="P6437" s="3">
        <v>0.16</v>
      </c>
      <c r="Q6437" s="2">
        <v>126000</v>
      </c>
      <c r="R6437" s="2">
        <v>34740</v>
      </c>
      <c r="S6437" t="s">
        <v>55</v>
      </c>
      <c r="T6437" t="s">
        <v>56</v>
      </c>
      <c r="U6437" t="s">
        <v>47</v>
      </c>
    </row>
    <row r="6438" spans="1:21" x14ac:dyDescent="0.25">
      <c r="A6438">
        <v>6437</v>
      </c>
      <c r="B6438">
        <v>42</v>
      </c>
      <c r="C6438">
        <v>114</v>
      </c>
      <c r="D6438">
        <v>7</v>
      </c>
      <c r="E6438" t="s">
        <v>85</v>
      </c>
      <c r="F6438" t="s">
        <v>49</v>
      </c>
      <c r="G6438" t="s">
        <v>38</v>
      </c>
      <c r="H6438" t="s">
        <v>24</v>
      </c>
      <c r="I6438" t="s">
        <v>25</v>
      </c>
      <c r="J6438" t="s">
        <v>70</v>
      </c>
      <c r="K6438" t="s">
        <v>135</v>
      </c>
      <c r="L6438">
        <v>120.6646178</v>
      </c>
      <c r="M6438">
        <v>24.12114107</v>
      </c>
      <c r="N6438" s="1">
        <v>45061</v>
      </c>
      <c r="O6438">
        <v>4</v>
      </c>
      <c r="P6438" s="3">
        <v>0.11</v>
      </c>
      <c r="Q6438" s="2">
        <v>53400</v>
      </c>
      <c r="R6438" s="2">
        <v>13759.2</v>
      </c>
      <c r="S6438" t="s">
        <v>61</v>
      </c>
      <c r="T6438" t="s">
        <v>46</v>
      </c>
      <c r="U6438" t="s">
        <v>57</v>
      </c>
    </row>
    <row r="6439" spans="1:21" x14ac:dyDescent="0.25">
      <c r="A6439">
        <v>6438</v>
      </c>
      <c r="B6439">
        <v>59</v>
      </c>
      <c r="C6439">
        <v>281</v>
      </c>
      <c r="D6439">
        <v>7</v>
      </c>
      <c r="E6439" t="s">
        <v>30</v>
      </c>
      <c r="F6439" t="s">
        <v>49</v>
      </c>
      <c r="G6439" t="s">
        <v>38</v>
      </c>
      <c r="H6439" t="s">
        <v>24</v>
      </c>
      <c r="I6439" t="s">
        <v>25</v>
      </c>
      <c r="J6439" t="s">
        <v>44</v>
      </c>
      <c r="K6439" t="s">
        <v>140</v>
      </c>
      <c r="L6439">
        <v>120.4111468</v>
      </c>
      <c r="M6439">
        <v>22.59283576</v>
      </c>
      <c r="N6439" s="1">
        <v>45061</v>
      </c>
      <c r="O6439">
        <v>4</v>
      </c>
      <c r="P6439" s="3">
        <v>0.11</v>
      </c>
      <c r="Q6439" s="2">
        <v>85440</v>
      </c>
      <c r="R6439" s="2">
        <v>17214.72</v>
      </c>
      <c r="S6439" t="s">
        <v>35</v>
      </c>
      <c r="T6439" t="s">
        <v>28</v>
      </c>
      <c r="U6439" t="s">
        <v>57</v>
      </c>
    </row>
    <row r="6440" spans="1:21" x14ac:dyDescent="0.25">
      <c r="A6440">
        <v>6439</v>
      </c>
      <c r="B6440">
        <v>13</v>
      </c>
      <c r="C6440">
        <v>4</v>
      </c>
      <c r="D6440">
        <v>2</v>
      </c>
      <c r="E6440" t="s">
        <v>48</v>
      </c>
      <c r="F6440" t="s">
        <v>22</v>
      </c>
      <c r="G6440" t="s">
        <v>23</v>
      </c>
      <c r="H6440" t="s">
        <v>24</v>
      </c>
      <c r="I6440" t="s">
        <v>25</v>
      </c>
      <c r="J6440" t="s">
        <v>156</v>
      </c>
      <c r="K6440" t="s">
        <v>99</v>
      </c>
      <c r="L6440">
        <v>121.55758760000001</v>
      </c>
      <c r="M6440">
        <v>25.059991010000001</v>
      </c>
      <c r="N6440" s="1">
        <v>45062</v>
      </c>
      <c r="O6440">
        <v>90</v>
      </c>
      <c r="P6440" s="3">
        <v>0.14000000000000001</v>
      </c>
      <c r="Q6440" s="2">
        <v>139320</v>
      </c>
      <c r="R6440" s="2">
        <v>72430.2</v>
      </c>
      <c r="S6440" t="s">
        <v>51</v>
      </c>
      <c r="T6440" t="s">
        <v>28</v>
      </c>
      <c r="U6440" t="s">
        <v>104</v>
      </c>
    </row>
    <row r="6441" spans="1:21" x14ac:dyDescent="0.25">
      <c r="A6441">
        <v>6440</v>
      </c>
      <c r="B6441">
        <v>52</v>
      </c>
      <c r="C6441">
        <v>264</v>
      </c>
      <c r="D6441">
        <v>1</v>
      </c>
      <c r="E6441" t="s">
        <v>63</v>
      </c>
      <c r="F6441" t="s">
        <v>31</v>
      </c>
      <c r="G6441" t="s">
        <v>32</v>
      </c>
      <c r="H6441" t="s">
        <v>33</v>
      </c>
      <c r="I6441" t="s">
        <v>25</v>
      </c>
      <c r="J6441" t="s">
        <v>44</v>
      </c>
      <c r="K6441" t="s">
        <v>90</v>
      </c>
      <c r="L6441">
        <v>120.31791870000001</v>
      </c>
      <c r="M6441">
        <v>22.649898830000001</v>
      </c>
      <c r="N6441" s="1">
        <v>45062</v>
      </c>
      <c r="O6441">
        <v>8</v>
      </c>
      <c r="P6441" s="3">
        <v>0.09</v>
      </c>
      <c r="Q6441" s="2">
        <v>160160</v>
      </c>
      <c r="R6441" s="2">
        <v>35358.400000000016</v>
      </c>
      <c r="S6441" t="s">
        <v>35</v>
      </c>
      <c r="T6441" t="s">
        <v>56</v>
      </c>
      <c r="U6441" t="s">
        <v>47</v>
      </c>
    </row>
    <row r="6442" spans="1:21" x14ac:dyDescent="0.25">
      <c r="A6442">
        <v>6441</v>
      </c>
      <c r="B6442">
        <v>35</v>
      </c>
      <c r="C6442">
        <v>116</v>
      </c>
      <c r="D6442">
        <v>7</v>
      </c>
      <c r="E6442" t="s">
        <v>80</v>
      </c>
      <c r="F6442" t="s">
        <v>49</v>
      </c>
      <c r="G6442" t="s">
        <v>38</v>
      </c>
      <c r="H6442" t="s">
        <v>24</v>
      </c>
      <c r="I6442" t="s">
        <v>25</v>
      </c>
      <c r="J6442" t="s">
        <v>70</v>
      </c>
      <c r="K6442" t="s">
        <v>108</v>
      </c>
      <c r="L6442">
        <v>120.6809521</v>
      </c>
      <c r="M6442">
        <v>24.15863985</v>
      </c>
      <c r="N6442" s="1">
        <v>45062</v>
      </c>
      <c r="O6442">
        <v>6</v>
      </c>
      <c r="P6442" s="3">
        <v>0.12</v>
      </c>
      <c r="Q6442" s="2">
        <v>44880</v>
      </c>
      <c r="R6442" s="2">
        <v>13741.44</v>
      </c>
      <c r="S6442" t="s">
        <v>55</v>
      </c>
      <c r="T6442" t="s">
        <v>28</v>
      </c>
      <c r="U6442" t="s">
        <v>57</v>
      </c>
    </row>
    <row r="6443" spans="1:21" x14ac:dyDescent="0.25">
      <c r="A6443">
        <v>6442</v>
      </c>
      <c r="B6443">
        <v>25</v>
      </c>
      <c r="C6443">
        <v>117</v>
      </c>
      <c r="D6443">
        <v>10</v>
      </c>
      <c r="E6443" t="s">
        <v>53</v>
      </c>
      <c r="F6443" t="s">
        <v>72</v>
      </c>
      <c r="G6443" t="s">
        <v>32</v>
      </c>
      <c r="H6443" t="s">
        <v>24</v>
      </c>
      <c r="I6443" t="s">
        <v>39</v>
      </c>
      <c r="J6443" t="s">
        <v>70</v>
      </c>
      <c r="K6443" t="s">
        <v>83</v>
      </c>
      <c r="L6443">
        <v>120.73623190000001</v>
      </c>
      <c r="M6443">
        <v>24.184002979999999</v>
      </c>
      <c r="N6443" s="1">
        <v>45063</v>
      </c>
      <c r="O6443">
        <v>6</v>
      </c>
      <c r="P6443" s="3">
        <v>0.08</v>
      </c>
      <c r="Q6443" s="2">
        <v>33120</v>
      </c>
      <c r="R6443" s="2">
        <v>11188.8</v>
      </c>
      <c r="S6443" t="s">
        <v>55</v>
      </c>
      <c r="T6443" t="s">
        <v>56</v>
      </c>
      <c r="U6443" t="s">
        <v>66</v>
      </c>
    </row>
    <row r="6444" spans="1:21" x14ac:dyDescent="0.25">
      <c r="A6444">
        <v>6443</v>
      </c>
      <c r="B6444">
        <v>13</v>
      </c>
      <c r="C6444">
        <v>272</v>
      </c>
      <c r="D6444">
        <v>1</v>
      </c>
      <c r="E6444" t="s">
        <v>48</v>
      </c>
      <c r="F6444" t="s">
        <v>31</v>
      </c>
      <c r="G6444" t="s">
        <v>32</v>
      </c>
      <c r="H6444" t="s">
        <v>33</v>
      </c>
      <c r="I6444" t="s">
        <v>25</v>
      </c>
      <c r="J6444" t="s">
        <v>44</v>
      </c>
      <c r="K6444" t="s">
        <v>103</v>
      </c>
      <c r="L6444">
        <v>120.3210967</v>
      </c>
      <c r="M6444">
        <v>22.870228829999999</v>
      </c>
      <c r="N6444" s="1">
        <v>45063</v>
      </c>
      <c r="O6444">
        <v>60</v>
      </c>
      <c r="P6444" s="3">
        <v>0.11</v>
      </c>
      <c r="Q6444" s="2">
        <v>96120</v>
      </c>
      <c r="R6444" s="2">
        <v>51958.8</v>
      </c>
      <c r="S6444" t="s">
        <v>51</v>
      </c>
      <c r="T6444" t="s">
        <v>28</v>
      </c>
      <c r="U6444" t="s">
        <v>104</v>
      </c>
    </row>
    <row r="6445" spans="1:21" x14ac:dyDescent="0.25">
      <c r="A6445">
        <v>6444</v>
      </c>
      <c r="B6445">
        <v>23</v>
      </c>
      <c r="C6445">
        <v>7</v>
      </c>
      <c r="D6445">
        <v>8</v>
      </c>
      <c r="E6445" t="s">
        <v>93</v>
      </c>
      <c r="F6445" t="s">
        <v>98</v>
      </c>
      <c r="G6445" t="s">
        <v>32</v>
      </c>
      <c r="H6445" t="s">
        <v>33</v>
      </c>
      <c r="I6445" t="s">
        <v>25</v>
      </c>
      <c r="J6445" t="s">
        <v>156</v>
      </c>
      <c r="K6445" t="s">
        <v>117</v>
      </c>
      <c r="L6445">
        <v>121.5716697</v>
      </c>
      <c r="M6445">
        <v>25.03062083</v>
      </c>
      <c r="N6445" s="1">
        <v>45064</v>
      </c>
      <c r="O6445">
        <v>100</v>
      </c>
      <c r="P6445" s="3">
        <v>0.16</v>
      </c>
      <c r="Q6445" s="2">
        <v>151200</v>
      </c>
      <c r="R6445" s="2">
        <v>77688</v>
      </c>
      <c r="S6445" t="s">
        <v>51</v>
      </c>
      <c r="T6445" t="s">
        <v>46</v>
      </c>
      <c r="U6445" t="s">
        <v>41</v>
      </c>
    </row>
    <row r="6446" spans="1:21" x14ac:dyDescent="0.25">
      <c r="A6446">
        <v>6445</v>
      </c>
      <c r="B6446">
        <v>11</v>
      </c>
      <c r="C6446">
        <v>12</v>
      </c>
      <c r="D6446">
        <v>10</v>
      </c>
      <c r="E6446" t="s">
        <v>91</v>
      </c>
      <c r="F6446" t="s">
        <v>72</v>
      </c>
      <c r="G6446" t="s">
        <v>32</v>
      </c>
      <c r="H6446" t="s">
        <v>24</v>
      </c>
      <c r="I6446" t="s">
        <v>39</v>
      </c>
      <c r="J6446" t="s">
        <v>156</v>
      </c>
      <c r="K6446" t="s">
        <v>118</v>
      </c>
      <c r="L6446">
        <v>121.5736082</v>
      </c>
      <c r="M6446">
        <v>24.988579340000001</v>
      </c>
      <c r="N6446" s="1">
        <v>45064</v>
      </c>
      <c r="O6446">
        <v>275</v>
      </c>
      <c r="P6446" s="3">
        <v>0.13</v>
      </c>
      <c r="Q6446" s="2">
        <v>239250</v>
      </c>
      <c r="R6446" s="2">
        <v>126857.5</v>
      </c>
      <c r="S6446" t="s">
        <v>27</v>
      </c>
      <c r="T6446" t="s">
        <v>46</v>
      </c>
      <c r="U6446" t="s">
        <v>41</v>
      </c>
    </row>
    <row r="6447" spans="1:21" x14ac:dyDescent="0.25">
      <c r="A6447">
        <v>6446</v>
      </c>
      <c r="B6447">
        <v>2</v>
      </c>
      <c r="C6447">
        <v>272</v>
      </c>
      <c r="D6447">
        <v>6</v>
      </c>
      <c r="E6447" t="s">
        <v>21</v>
      </c>
      <c r="F6447" t="s">
        <v>43</v>
      </c>
      <c r="G6447" t="s">
        <v>32</v>
      </c>
      <c r="H6447" t="s">
        <v>33</v>
      </c>
      <c r="I6447" t="s">
        <v>25</v>
      </c>
      <c r="J6447" t="s">
        <v>44</v>
      </c>
      <c r="K6447" t="s">
        <v>103</v>
      </c>
      <c r="L6447">
        <v>120.3210967</v>
      </c>
      <c r="M6447">
        <v>22.870228829999999</v>
      </c>
      <c r="N6447" s="1">
        <v>45064</v>
      </c>
      <c r="O6447">
        <v>50</v>
      </c>
      <c r="P6447" s="3">
        <v>0.05</v>
      </c>
      <c r="Q6447" s="2">
        <v>47500</v>
      </c>
      <c r="R6447" s="2">
        <v>27025</v>
      </c>
      <c r="S6447" t="s">
        <v>27</v>
      </c>
      <c r="T6447" t="s">
        <v>28</v>
      </c>
      <c r="U6447" t="s">
        <v>29</v>
      </c>
    </row>
    <row r="6448" spans="1:21" x14ac:dyDescent="0.25">
      <c r="A6448">
        <v>6447</v>
      </c>
      <c r="B6448">
        <v>13</v>
      </c>
      <c r="C6448">
        <v>262</v>
      </c>
      <c r="D6448">
        <v>3</v>
      </c>
      <c r="E6448" t="s">
        <v>48</v>
      </c>
      <c r="F6448" t="s">
        <v>82</v>
      </c>
      <c r="G6448" t="s">
        <v>74</v>
      </c>
      <c r="H6448" t="s">
        <v>33</v>
      </c>
      <c r="I6448" t="s">
        <v>25</v>
      </c>
      <c r="J6448" t="s">
        <v>44</v>
      </c>
      <c r="K6448" t="s">
        <v>67</v>
      </c>
      <c r="L6448">
        <v>120.2891539</v>
      </c>
      <c r="M6448">
        <v>22.58565583</v>
      </c>
      <c r="N6448" s="1">
        <v>45064</v>
      </c>
      <c r="O6448">
        <v>90</v>
      </c>
      <c r="P6448" s="3">
        <v>0.14000000000000001</v>
      </c>
      <c r="Q6448" s="2">
        <v>139320</v>
      </c>
      <c r="R6448" s="2">
        <v>72290.880000000005</v>
      </c>
      <c r="S6448" t="s">
        <v>51</v>
      </c>
      <c r="T6448" t="s">
        <v>28</v>
      </c>
      <c r="U6448" t="s">
        <v>104</v>
      </c>
    </row>
    <row r="6449" spans="1:21" x14ac:dyDescent="0.25">
      <c r="A6449">
        <v>6448</v>
      </c>
      <c r="B6449">
        <v>27</v>
      </c>
      <c r="C6449">
        <v>112</v>
      </c>
      <c r="D6449">
        <v>5</v>
      </c>
      <c r="E6449" t="s">
        <v>53</v>
      </c>
      <c r="F6449" t="s">
        <v>59</v>
      </c>
      <c r="G6449" t="s">
        <v>32</v>
      </c>
      <c r="H6449" t="s">
        <v>33</v>
      </c>
      <c r="I6449" t="s">
        <v>25</v>
      </c>
      <c r="J6449" t="s">
        <v>70</v>
      </c>
      <c r="K6449" t="s">
        <v>71</v>
      </c>
      <c r="L6449">
        <v>120.680598</v>
      </c>
      <c r="M6449">
        <v>24.14168566</v>
      </c>
      <c r="N6449" s="1">
        <v>45065</v>
      </c>
      <c r="O6449">
        <v>5</v>
      </c>
      <c r="P6449" s="3">
        <v>0.05</v>
      </c>
      <c r="Q6449" s="2">
        <v>33250</v>
      </c>
      <c r="R6449" s="2">
        <v>11917.5</v>
      </c>
      <c r="S6449" t="s">
        <v>55</v>
      </c>
      <c r="T6449" t="s">
        <v>56</v>
      </c>
      <c r="U6449" t="s">
        <v>36</v>
      </c>
    </row>
    <row r="6450" spans="1:21" x14ac:dyDescent="0.25">
      <c r="A6450">
        <v>6449</v>
      </c>
      <c r="B6450">
        <v>15</v>
      </c>
      <c r="C6450">
        <v>259</v>
      </c>
      <c r="D6450">
        <v>2</v>
      </c>
      <c r="E6450" t="s">
        <v>48</v>
      </c>
      <c r="F6450" t="s">
        <v>22</v>
      </c>
      <c r="G6450" t="s">
        <v>23</v>
      </c>
      <c r="H6450" t="s">
        <v>24</v>
      </c>
      <c r="I6450" t="s">
        <v>25</v>
      </c>
      <c r="J6450" t="s">
        <v>44</v>
      </c>
      <c r="K6450" t="s">
        <v>65</v>
      </c>
      <c r="L6450">
        <v>120.32091029999999</v>
      </c>
      <c r="M6450">
        <v>22.623594480000001</v>
      </c>
      <c r="N6450" s="1">
        <v>45065</v>
      </c>
      <c r="O6450">
        <v>175</v>
      </c>
      <c r="P6450" s="3">
        <v>0.2</v>
      </c>
      <c r="Q6450" s="2">
        <v>252000</v>
      </c>
      <c r="R6450" s="2">
        <v>122220</v>
      </c>
      <c r="S6450" t="s">
        <v>51</v>
      </c>
      <c r="T6450" t="s">
        <v>28</v>
      </c>
      <c r="U6450" t="s">
        <v>41</v>
      </c>
    </row>
    <row r="6451" spans="1:21" x14ac:dyDescent="0.25">
      <c r="A6451">
        <v>6450</v>
      </c>
      <c r="B6451">
        <v>7</v>
      </c>
      <c r="C6451">
        <v>260</v>
      </c>
      <c r="D6451">
        <v>10</v>
      </c>
      <c r="E6451" t="s">
        <v>84</v>
      </c>
      <c r="F6451" t="s">
        <v>72</v>
      </c>
      <c r="G6451" t="s">
        <v>32</v>
      </c>
      <c r="H6451" t="s">
        <v>24</v>
      </c>
      <c r="I6451" t="s">
        <v>39</v>
      </c>
      <c r="J6451" t="s">
        <v>44</v>
      </c>
      <c r="K6451" t="s">
        <v>147</v>
      </c>
      <c r="L6451">
        <v>120.28423309999999</v>
      </c>
      <c r="M6451">
        <v>22.624245850000001</v>
      </c>
      <c r="N6451" s="1">
        <v>45065</v>
      </c>
      <c r="O6451">
        <v>40</v>
      </c>
      <c r="P6451" s="3">
        <v>0.1</v>
      </c>
      <c r="Q6451" s="2">
        <v>36000</v>
      </c>
      <c r="R6451" s="2">
        <v>19640</v>
      </c>
      <c r="S6451" t="s">
        <v>27</v>
      </c>
      <c r="T6451" t="s">
        <v>78</v>
      </c>
      <c r="U6451" t="s">
        <v>41</v>
      </c>
    </row>
    <row r="6452" spans="1:21" x14ac:dyDescent="0.25">
      <c r="A6452">
        <v>6451</v>
      </c>
      <c r="B6452">
        <v>33</v>
      </c>
      <c r="C6452">
        <v>290</v>
      </c>
      <c r="D6452">
        <v>10</v>
      </c>
      <c r="E6452" t="s">
        <v>68</v>
      </c>
      <c r="F6452" t="s">
        <v>72</v>
      </c>
      <c r="G6452" t="s">
        <v>32</v>
      </c>
      <c r="H6452" t="s">
        <v>24</v>
      </c>
      <c r="I6452" t="s">
        <v>39</v>
      </c>
      <c r="J6452" t="s">
        <v>44</v>
      </c>
      <c r="K6452" t="s">
        <v>109</v>
      </c>
      <c r="L6452">
        <v>120.6232895</v>
      </c>
      <c r="M6452">
        <v>23.11654995</v>
      </c>
      <c r="N6452" s="1">
        <v>45065</v>
      </c>
      <c r="O6452">
        <v>10</v>
      </c>
      <c r="P6452" s="3">
        <v>0.12</v>
      </c>
      <c r="Q6452" s="2">
        <v>66000</v>
      </c>
      <c r="R6452" s="2">
        <v>20340</v>
      </c>
      <c r="S6452" t="s">
        <v>55</v>
      </c>
      <c r="T6452" t="s">
        <v>62</v>
      </c>
      <c r="U6452" t="s">
        <v>57</v>
      </c>
    </row>
    <row r="6453" spans="1:21" x14ac:dyDescent="0.25">
      <c r="A6453">
        <v>6452</v>
      </c>
      <c r="B6453">
        <v>52</v>
      </c>
      <c r="C6453">
        <v>257</v>
      </c>
      <c r="D6453">
        <v>10</v>
      </c>
      <c r="E6453" t="s">
        <v>63</v>
      </c>
      <c r="F6453" t="s">
        <v>72</v>
      </c>
      <c r="G6453" t="s">
        <v>32</v>
      </c>
      <c r="H6453" t="s">
        <v>24</v>
      </c>
      <c r="I6453" t="s">
        <v>39</v>
      </c>
      <c r="J6453" t="s">
        <v>44</v>
      </c>
      <c r="K6453" t="s">
        <v>129</v>
      </c>
      <c r="L6453">
        <v>120.3067337</v>
      </c>
      <c r="M6453">
        <v>22.629929059999998</v>
      </c>
      <c r="N6453" s="1">
        <v>45065</v>
      </c>
      <c r="O6453">
        <v>9</v>
      </c>
      <c r="P6453" s="3">
        <v>0.19</v>
      </c>
      <c r="Q6453" s="2">
        <v>160380</v>
      </c>
      <c r="R6453" s="2">
        <v>20176.20000000003</v>
      </c>
      <c r="S6453" t="s">
        <v>35</v>
      </c>
      <c r="T6453" t="s">
        <v>56</v>
      </c>
      <c r="U6453" t="s">
        <v>47</v>
      </c>
    </row>
    <row r="6454" spans="1:21" x14ac:dyDescent="0.25">
      <c r="A6454">
        <v>6453</v>
      </c>
      <c r="B6454">
        <v>45</v>
      </c>
      <c r="C6454">
        <v>283</v>
      </c>
      <c r="D6454">
        <v>8</v>
      </c>
      <c r="E6454" t="s">
        <v>58</v>
      </c>
      <c r="F6454" t="s">
        <v>98</v>
      </c>
      <c r="G6454" t="s">
        <v>32</v>
      </c>
      <c r="H6454" t="s">
        <v>33</v>
      </c>
      <c r="I6454" t="s">
        <v>25</v>
      </c>
      <c r="J6454" t="s">
        <v>44</v>
      </c>
      <c r="K6454" t="s">
        <v>54</v>
      </c>
      <c r="L6454">
        <v>120.37277829999999</v>
      </c>
      <c r="M6454">
        <v>22.662493019999999</v>
      </c>
      <c r="N6454" s="1">
        <v>45066</v>
      </c>
      <c r="O6454">
        <v>5</v>
      </c>
      <c r="P6454" s="3">
        <v>0.15</v>
      </c>
      <c r="Q6454" s="2">
        <v>59500</v>
      </c>
      <c r="R6454" s="2">
        <v>13405</v>
      </c>
      <c r="S6454" t="s">
        <v>61</v>
      </c>
      <c r="T6454" t="s">
        <v>62</v>
      </c>
      <c r="U6454" t="s">
        <v>57</v>
      </c>
    </row>
    <row r="6455" spans="1:21" x14ac:dyDescent="0.25">
      <c r="A6455">
        <v>6454</v>
      </c>
      <c r="B6455">
        <v>33</v>
      </c>
      <c r="C6455">
        <v>273</v>
      </c>
      <c r="D6455">
        <v>6</v>
      </c>
      <c r="E6455" t="s">
        <v>68</v>
      </c>
      <c r="F6455" t="s">
        <v>43</v>
      </c>
      <c r="G6455" t="s">
        <v>32</v>
      </c>
      <c r="H6455" t="s">
        <v>33</v>
      </c>
      <c r="I6455" t="s">
        <v>25</v>
      </c>
      <c r="J6455" t="s">
        <v>44</v>
      </c>
      <c r="K6455" t="s">
        <v>115</v>
      </c>
      <c r="L6455">
        <v>120.3959842</v>
      </c>
      <c r="M6455">
        <v>22.863943070000001</v>
      </c>
      <c r="N6455" s="1">
        <v>45066</v>
      </c>
      <c r="O6455">
        <v>12</v>
      </c>
      <c r="P6455" s="3">
        <v>0.09</v>
      </c>
      <c r="Q6455" s="2">
        <v>81900</v>
      </c>
      <c r="R6455" s="2">
        <v>27081</v>
      </c>
      <c r="S6455" t="s">
        <v>55</v>
      </c>
      <c r="T6455" t="s">
        <v>62</v>
      </c>
      <c r="U6455" t="s">
        <v>57</v>
      </c>
    </row>
    <row r="6456" spans="1:21" x14ac:dyDescent="0.25">
      <c r="A6456">
        <v>6455</v>
      </c>
      <c r="B6456">
        <v>4</v>
      </c>
      <c r="C6456">
        <v>282</v>
      </c>
      <c r="D6456">
        <v>9</v>
      </c>
      <c r="E6456" t="s">
        <v>21</v>
      </c>
      <c r="F6456" t="s">
        <v>64</v>
      </c>
      <c r="G6456" t="s">
        <v>23</v>
      </c>
      <c r="H6456" t="s">
        <v>33</v>
      </c>
      <c r="I6456" t="s">
        <v>39</v>
      </c>
      <c r="J6456" t="s">
        <v>44</v>
      </c>
      <c r="K6456" t="s">
        <v>122</v>
      </c>
      <c r="L6456">
        <v>120.399052</v>
      </c>
      <c r="M6456">
        <v>22.508137430000001</v>
      </c>
      <c r="N6456" s="1">
        <v>45066</v>
      </c>
      <c r="O6456">
        <v>40</v>
      </c>
      <c r="P6456" s="3">
        <v>0.11</v>
      </c>
      <c r="Q6456" s="2">
        <v>35600</v>
      </c>
      <c r="R6456" s="2">
        <v>19066</v>
      </c>
      <c r="S6456" t="s">
        <v>27</v>
      </c>
      <c r="T6456" t="s">
        <v>28</v>
      </c>
      <c r="U6456" t="s">
        <v>52</v>
      </c>
    </row>
    <row r="6457" spans="1:21" x14ac:dyDescent="0.25">
      <c r="A6457">
        <v>6456</v>
      </c>
      <c r="B6457">
        <v>39</v>
      </c>
      <c r="C6457">
        <v>261</v>
      </c>
      <c r="D6457">
        <v>6</v>
      </c>
      <c r="E6457" t="s">
        <v>87</v>
      </c>
      <c r="F6457" t="s">
        <v>43</v>
      </c>
      <c r="G6457" t="s">
        <v>32</v>
      </c>
      <c r="H6457" t="s">
        <v>33</v>
      </c>
      <c r="I6457" t="s">
        <v>25</v>
      </c>
      <c r="J6457" t="s">
        <v>44</v>
      </c>
      <c r="K6457" t="s">
        <v>92</v>
      </c>
      <c r="L6457">
        <v>120.274163</v>
      </c>
      <c r="M6457">
        <v>22.650195249999999</v>
      </c>
      <c r="N6457" s="1">
        <v>45066</v>
      </c>
      <c r="O6457">
        <v>13</v>
      </c>
      <c r="P6457" s="3">
        <v>0.16</v>
      </c>
      <c r="Q6457" s="2">
        <v>196560</v>
      </c>
      <c r="R6457" s="2">
        <v>42494.400000000001</v>
      </c>
      <c r="S6457" t="s">
        <v>61</v>
      </c>
      <c r="T6457" t="s">
        <v>56</v>
      </c>
      <c r="U6457" t="s">
        <v>36</v>
      </c>
    </row>
    <row r="6458" spans="1:21" x14ac:dyDescent="0.25">
      <c r="A6458">
        <v>6457</v>
      </c>
      <c r="B6458">
        <v>59</v>
      </c>
      <c r="C6458">
        <v>116</v>
      </c>
      <c r="D6458">
        <v>8</v>
      </c>
      <c r="E6458" t="s">
        <v>30</v>
      </c>
      <c r="F6458" t="s">
        <v>98</v>
      </c>
      <c r="G6458" t="s">
        <v>32</v>
      </c>
      <c r="H6458" t="s">
        <v>33</v>
      </c>
      <c r="I6458" t="s">
        <v>25</v>
      </c>
      <c r="J6458" t="s">
        <v>70</v>
      </c>
      <c r="K6458" t="s">
        <v>108</v>
      </c>
      <c r="L6458">
        <v>120.6809521</v>
      </c>
      <c r="M6458">
        <v>24.15863985</v>
      </c>
      <c r="N6458" s="1">
        <v>45066</v>
      </c>
      <c r="O6458">
        <v>4</v>
      </c>
      <c r="P6458" s="3">
        <v>0.11</v>
      </c>
      <c r="Q6458" s="2">
        <v>85440</v>
      </c>
      <c r="R6458" s="2">
        <v>17385.599999999999</v>
      </c>
      <c r="S6458" t="s">
        <v>35</v>
      </c>
      <c r="T6458" t="s">
        <v>28</v>
      </c>
      <c r="U6458" t="s">
        <v>57</v>
      </c>
    </row>
    <row r="6459" spans="1:21" x14ac:dyDescent="0.25">
      <c r="A6459">
        <v>6458</v>
      </c>
      <c r="B6459">
        <v>32</v>
      </c>
      <c r="C6459">
        <v>5</v>
      </c>
      <c r="D6459">
        <v>2</v>
      </c>
      <c r="E6459" t="s">
        <v>102</v>
      </c>
      <c r="F6459" t="s">
        <v>22</v>
      </c>
      <c r="G6459" t="s">
        <v>23</v>
      </c>
      <c r="H6459" t="s">
        <v>24</v>
      </c>
      <c r="I6459" t="s">
        <v>25</v>
      </c>
      <c r="J6459" t="s">
        <v>156</v>
      </c>
      <c r="K6459" t="s">
        <v>77</v>
      </c>
      <c r="L6459">
        <v>121.5434446</v>
      </c>
      <c r="M6459">
        <v>25.026770119999998</v>
      </c>
      <c r="N6459" s="1">
        <v>45066</v>
      </c>
      <c r="O6459">
        <v>11</v>
      </c>
      <c r="P6459" s="3">
        <v>0.05</v>
      </c>
      <c r="Q6459" s="2">
        <v>78375</v>
      </c>
      <c r="R6459" s="2">
        <v>27699.375</v>
      </c>
      <c r="S6459" t="s">
        <v>55</v>
      </c>
      <c r="T6459" t="s">
        <v>46</v>
      </c>
      <c r="U6459" t="s">
        <v>47</v>
      </c>
    </row>
    <row r="6460" spans="1:21" x14ac:dyDescent="0.25">
      <c r="A6460">
        <v>6459</v>
      </c>
      <c r="B6460">
        <v>36</v>
      </c>
      <c r="C6460">
        <v>286</v>
      </c>
      <c r="D6460">
        <v>8</v>
      </c>
      <c r="E6460" t="s">
        <v>80</v>
      </c>
      <c r="F6460" t="s">
        <v>98</v>
      </c>
      <c r="G6460" t="s">
        <v>32</v>
      </c>
      <c r="H6460" t="s">
        <v>33</v>
      </c>
      <c r="I6460" t="s">
        <v>25</v>
      </c>
      <c r="J6460" t="s">
        <v>44</v>
      </c>
      <c r="K6460" t="s">
        <v>142</v>
      </c>
      <c r="L6460">
        <v>120.5634635</v>
      </c>
      <c r="M6460">
        <v>22.900055290000001</v>
      </c>
      <c r="N6460" s="1">
        <v>45067</v>
      </c>
      <c r="O6460">
        <v>9</v>
      </c>
      <c r="P6460" s="3">
        <v>0.17</v>
      </c>
      <c r="Q6460" s="2">
        <v>67230</v>
      </c>
      <c r="R6460" s="2">
        <v>17957.7</v>
      </c>
      <c r="S6460" t="s">
        <v>55</v>
      </c>
      <c r="T6460" t="s">
        <v>28</v>
      </c>
      <c r="U6460" t="s">
        <v>36</v>
      </c>
    </row>
    <row r="6461" spans="1:21" x14ac:dyDescent="0.25">
      <c r="A6461">
        <v>6460</v>
      </c>
      <c r="B6461">
        <v>43</v>
      </c>
      <c r="C6461">
        <v>126</v>
      </c>
      <c r="D6461">
        <v>1</v>
      </c>
      <c r="E6461" t="s">
        <v>85</v>
      </c>
      <c r="F6461" t="s">
        <v>31</v>
      </c>
      <c r="G6461" t="s">
        <v>32</v>
      </c>
      <c r="H6461" t="s">
        <v>33</v>
      </c>
      <c r="I6461" t="s">
        <v>25</v>
      </c>
      <c r="J6461" t="s">
        <v>70</v>
      </c>
      <c r="K6461" t="s">
        <v>120</v>
      </c>
      <c r="L6461">
        <v>120.7903822</v>
      </c>
      <c r="M6461">
        <v>24.264932989999998</v>
      </c>
      <c r="N6461" s="1">
        <v>45067</v>
      </c>
      <c r="O6461">
        <v>6</v>
      </c>
      <c r="P6461" s="3">
        <v>7.0000000000000007E-2</v>
      </c>
      <c r="Q6461" s="2">
        <v>100440</v>
      </c>
      <c r="R6461" s="2">
        <v>29235.599999999999</v>
      </c>
      <c r="S6461" t="s">
        <v>61</v>
      </c>
      <c r="T6461" t="s">
        <v>46</v>
      </c>
      <c r="U6461" t="s">
        <v>36</v>
      </c>
    </row>
    <row r="6462" spans="1:21" x14ac:dyDescent="0.25">
      <c r="A6462">
        <v>6461</v>
      </c>
      <c r="B6462">
        <v>35</v>
      </c>
      <c r="C6462">
        <v>6</v>
      </c>
      <c r="D6462">
        <v>2</v>
      </c>
      <c r="E6462" t="s">
        <v>80</v>
      </c>
      <c r="F6462" t="s">
        <v>22</v>
      </c>
      <c r="G6462" t="s">
        <v>23</v>
      </c>
      <c r="H6462" t="s">
        <v>24</v>
      </c>
      <c r="I6462" t="s">
        <v>25</v>
      </c>
      <c r="J6462" t="s">
        <v>156</v>
      </c>
      <c r="K6462" t="s">
        <v>40</v>
      </c>
      <c r="L6462">
        <v>121.4979858</v>
      </c>
      <c r="M6462">
        <v>25.0285899</v>
      </c>
      <c r="N6462" s="1">
        <v>45068</v>
      </c>
      <c r="O6462">
        <v>6</v>
      </c>
      <c r="P6462" s="3">
        <v>0.2</v>
      </c>
      <c r="Q6462" s="2">
        <v>40800</v>
      </c>
      <c r="R6462" s="2">
        <v>9588</v>
      </c>
      <c r="S6462" t="s">
        <v>55</v>
      </c>
      <c r="T6462" t="s">
        <v>28</v>
      </c>
      <c r="U6462" t="s">
        <v>57</v>
      </c>
    </row>
    <row r="6463" spans="1:21" x14ac:dyDescent="0.25">
      <c r="A6463">
        <v>6462</v>
      </c>
      <c r="B6463">
        <v>35</v>
      </c>
      <c r="C6463">
        <v>6</v>
      </c>
      <c r="D6463">
        <v>9</v>
      </c>
      <c r="E6463" t="s">
        <v>80</v>
      </c>
      <c r="F6463" t="s">
        <v>64</v>
      </c>
      <c r="G6463" t="s">
        <v>23</v>
      </c>
      <c r="H6463" t="s">
        <v>33</v>
      </c>
      <c r="I6463" t="s">
        <v>39</v>
      </c>
      <c r="J6463" t="s">
        <v>156</v>
      </c>
      <c r="K6463" t="s">
        <v>40</v>
      </c>
      <c r="L6463">
        <v>121.4979858</v>
      </c>
      <c r="M6463">
        <v>25.0285899</v>
      </c>
      <c r="N6463" s="1">
        <v>45069</v>
      </c>
      <c r="O6463">
        <v>1</v>
      </c>
      <c r="P6463" s="3">
        <v>0.2</v>
      </c>
      <c r="Q6463" s="2">
        <v>6800</v>
      </c>
      <c r="R6463" s="2">
        <v>1598</v>
      </c>
      <c r="S6463" t="s">
        <v>55</v>
      </c>
      <c r="T6463" t="s">
        <v>28</v>
      </c>
      <c r="U6463" t="s">
        <v>57</v>
      </c>
    </row>
    <row r="6464" spans="1:21" x14ac:dyDescent="0.25">
      <c r="A6464">
        <v>6463</v>
      </c>
      <c r="B6464">
        <v>58</v>
      </c>
      <c r="C6464">
        <v>6</v>
      </c>
      <c r="D6464">
        <v>6</v>
      </c>
      <c r="E6464" t="s">
        <v>100</v>
      </c>
      <c r="F6464" t="s">
        <v>43</v>
      </c>
      <c r="G6464" t="s">
        <v>32</v>
      </c>
      <c r="H6464" t="s">
        <v>33</v>
      </c>
      <c r="I6464" t="s">
        <v>25</v>
      </c>
      <c r="J6464" t="s">
        <v>156</v>
      </c>
      <c r="K6464" t="s">
        <v>40</v>
      </c>
      <c r="L6464">
        <v>121.4979858</v>
      </c>
      <c r="M6464">
        <v>25.0285899</v>
      </c>
      <c r="N6464" s="1">
        <v>45069</v>
      </c>
      <c r="O6464">
        <v>2</v>
      </c>
      <c r="P6464" s="3">
        <v>0.08</v>
      </c>
      <c r="Q6464" s="2">
        <v>38640</v>
      </c>
      <c r="R6464" s="2">
        <v>8853.600000000004</v>
      </c>
      <c r="S6464" t="s">
        <v>35</v>
      </c>
      <c r="T6464" t="s">
        <v>62</v>
      </c>
      <c r="U6464" t="s">
        <v>36</v>
      </c>
    </row>
    <row r="6465" spans="1:21" x14ac:dyDescent="0.25">
      <c r="A6465">
        <v>6464</v>
      </c>
      <c r="B6465">
        <v>6</v>
      </c>
      <c r="C6465">
        <v>4</v>
      </c>
      <c r="D6465">
        <v>9</v>
      </c>
      <c r="E6465" t="s">
        <v>84</v>
      </c>
      <c r="F6465" t="s">
        <v>64</v>
      </c>
      <c r="G6465" t="s">
        <v>23</v>
      </c>
      <c r="H6465" t="s">
        <v>33</v>
      </c>
      <c r="I6465" t="s">
        <v>39</v>
      </c>
      <c r="J6465" t="s">
        <v>156</v>
      </c>
      <c r="K6465" t="s">
        <v>99</v>
      </c>
      <c r="L6465">
        <v>121.55758760000001</v>
      </c>
      <c r="M6465">
        <v>25.059991010000001</v>
      </c>
      <c r="N6465" s="1">
        <v>45069</v>
      </c>
      <c r="O6465">
        <v>250</v>
      </c>
      <c r="P6465" s="3">
        <v>0.13</v>
      </c>
      <c r="Q6465" s="2">
        <v>217500</v>
      </c>
      <c r="R6465" s="2">
        <v>114237.5</v>
      </c>
      <c r="S6465" t="s">
        <v>27</v>
      </c>
      <c r="T6465" t="s">
        <v>78</v>
      </c>
      <c r="U6465" t="s">
        <v>29</v>
      </c>
    </row>
    <row r="6466" spans="1:21" x14ac:dyDescent="0.25">
      <c r="A6466">
        <v>6465</v>
      </c>
      <c r="B6466">
        <v>55</v>
      </c>
      <c r="C6466">
        <v>263</v>
      </c>
      <c r="D6466">
        <v>10</v>
      </c>
      <c r="E6466" t="s">
        <v>42</v>
      </c>
      <c r="F6466" t="s">
        <v>72</v>
      </c>
      <c r="G6466" t="s">
        <v>32</v>
      </c>
      <c r="H6466" t="s">
        <v>24</v>
      </c>
      <c r="I6466" t="s">
        <v>39</v>
      </c>
      <c r="J6466" t="s">
        <v>44</v>
      </c>
      <c r="K6466" t="s">
        <v>106</v>
      </c>
      <c r="L6466">
        <v>120.3146749</v>
      </c>
      <c r="M6466">
        <v>22.59269724</v>
      </c>
      <c r="N6466" s="1">
        <v>45069</v>
      </c>
      <c r="O6466">
        <v>12</v>
      </c>
      <c r="P6466" s="3">
        <v>0.11</v>
      </c>
      <c r="Q6466" s="2">
        <v>213600</v>
      </c>
      <c r="R6466" s="2">
        <v>43464</v>
      </c>
      <c r="S6466" t="s">
        <v>35</v>
      </c>
      <c r="T6466" t="s">
        <v>46</v>
      </c>
      <c r="U6466" t="s">
        <v>36</v>
      </c>
    </row>
    <row r="6467" spans="1:21" x14ac:dyDescent="0.25">
      <c r="A6467">
        <v>6466</v>
      </c>
      <c r="B6467">
        <v>12</v>
      </c>
      <c r="C6467">
        <v>292</v>
      </c>
      <c r="D6467">
        <v>9</v>
      </c>
      <c r="E6467" t="s">
        <v>91</v>
      </c>
      <c r="F6467" t="s">
        <v>64</v>
      </c>
      <c r="G6467" t="s">
        <v>23</v>
      </c>
      <c r="H6467" t="s">
        <v>33</v>
      </c>
      <c r="I6467" t="s">
        <v>39</v>
      </c>
      <c r="J6467" t="s">
        <v>44</v>
      </c>
      <c r="K6467" t="s">
        <v>134</v>
      </c>
      <c r="L6467">
        <v>120.741944</v>
      </c>
      <c r="M6467">
        <v>23.275008</v>
      </c>
      <c r="N6467" s="1">
        <v>45069</v>
      </c>
      <c r="O6467">
        <v>100</v>
      </c>
      <c r="P6467" s="3">
        <v>0.16</v>
      </c>
      <c r="Q6467" s="2">
        <v>84000</v>
      </c>
      <c r="R6467" s="2">
        <v>42740</v>
      </c>
      <c r="S6467" t="s">
        <v>27</v>
      </c>
      <c r="T6467" t="s">
        <v>46</v>
      </c>
      <c r="U6467" t="s">
        <v>52</v>
      </c>
    </row>
    <row r="6468" spans="1:21" x14ac:dyDescent="0.25">
      <c r="A6468">
        <v>6467</v>
      </c>
      <c r="B6468">
        <v>54</v>
      </c>
      <c r="C6468">
        <v>124</v>
      </c>
      <c r="D6468">
        <v>10</v>
      </c>
      <c r="E6468" t="s">
        <v>42</v>
      </c>
      <c r="F6468" t="s">
        <v>72</v>
      </c>
      <c r="G6468" t="s">
        <v>32</v>
      </c>
      <c r="H6468" t="s">
        <v>24</v>
      </c>
      <c r="I6468" t="s">
        <v>39</v>
      </c>
      <c r="J6468" t="s">
        <v>70</v>
      </c>
      <c r="K6468" t="s">
        <v>124</v>
      </c>
      <c r="L6468">
        <v>120.7375715</v>
      </c>
      <c r="M6468">
        <v>24.249902980000002</v>
      </c>
      <c r="N6468" s="1">
        <v>45071</v>
      </c>
      <c r="O6468">
        <v>6</v>
      </c>
      <c r="P6468" s="3">
        <v>0.11</v>
      </c>
      <c r="Q6468" s="2">
        <v>96120</v>
      </c>
      <c r="R6468" s="2">
        <v>19558.8</v>
      </c>
      <c r="S6468" t="s">
        <v>35</v>
      </c>
      <c r="T6468" t="s">
        <v>46</v>
      </c>
      <c r="U6468" t="s">
        <v>57</v>
      </c>
    </row>
    <row r="6469" spans="1:21" x14ac:dyDescent="0.25">
      <c r="A6469">
        <v>6468</v>
      </c>
      <c r="B6469">
        <v>45</v>
      </c>
      <c r="C6469">
        <v>124</v>
      </c>
      <c r="D6469">
        <v>1</v>
      </c>
      <c r="E6469" t="s">
        <v>58</v>
      </c>
      <c r="F6469" t="s">
        <v>31</v>
      </c>
      <c r="G6469" t="s">
        <v>32</v>
      </c>
      <c r="H6469" t="s">
        <v>33</v>
      </c>
      <c r="I6469" t="s">
        <v>25</v>
      </c>
      <c r="J6469" t="s">
        <v>70</v>
      </c>
      <c r="K6469" t="s">
        <v>124</v>
      </c>
      <c r="L6469">
        <v>120.7375715</v>
      </c>
      <c r="M6469">
        <v>24.249902980000002</v>
      </c>
      <c r="N6469" s="1">
        <v>45071</v>
      </c>
      <c r="O6469">
        <v>6</v>
      </c>
      <c r="P6469" s="3">
        <v>0.08</v>
      </c>
      <c r="Q6469" s="2">
        <v>77280</v>
      </c>
      <c r="R6469" s="2">
        <v>21907.200000000001</v>
      </c>
      <c r="S6469" t="s">
        <v>61</v>
      </c>
      <c r="T6469" t="s">
        <v>62</v>
      </c>
      <c r="U6469" t="s">
        <v>57</v>
      </c>
    </row>
    <row r="6470" spans="1:21" x14ac:dyDescent="0.25">
      <c r="A6470">
        <v>6469</v>
      </c>
      <c r="B6470">
        <v>6</v>
      </c>
      <c r="C6470">
        <v>121</v>
      </c>
      <c r="D6470">
        <v>5</v>
      </c>
      <c r="E6470" t="s">
        <v>84</v>
      </c>
      <c r="F6470" t="s">
        <v>59</v>
      </c>
      <c r="G6470" t="s">
        <v>32</v>
      </c>
      <c r="H6470" t="s">
        <v>33</v>
      </c>
      <c r="I6470" t="s">
        <v>25</v>
      </c>
      <c r="J6470" t="s">
        <v>70</v>
      </c>
      <c r="K6470" t="s">
        <v>96</v>
      </c>
      <c r="L6470">
        <v>120.6926261</v>
      </c>
      <c r="M6470">
        <v>24.095757420000002</v>
      </c>
      <c r="N6470" s="1">
        <v>45071</v>
      </c>
      <c r="O6470">
        <v>50</v>
      </c>
      <c r="P6470" s="3">
        <v>0.16</v>
      </c>
      <c r="Q6470" s="2">
        <v>42000</v>
      </c>
      <c r="R6470" s="2">
        <v>21580</v>
      </c>
      <c r="S6470" t="s">
        <v>27</v>
      </c>
      <c r="T6470" t="s">
        <v>78</v>
      </c>
      <c r="U6470" t="s">
        <v>29</v>
      </c>
    </row>
    <row r="6471" spans="1:21" x14ac:dyDescent="0.25">
      <c r="A6471">
        <v>6470</v>
      </c>
      <c r="B6471">
        <v>22</v>
      </c>
      <c r="C6471">
        <v>287</v>
      </c>
      <c r="D6471">
        <v>3</v>
      </c>
      <c r="E6471" t="s">
        <v>93</v>
      </c>
      <c r="F6471" t="s">
        <v>82</v>
      </c>
      <c r="G6471" t="s">
        <v>74</v>
      </c>
      <c r="H6471" t="s">
        <v>33</v>
      </c>
      <c r="I6471" t="s">
        <v>25</v>
      </c>
      <c r="J6471" t="s">
        <v>44</v>
      </c>
      <c r="K6471" t="s">
        <v>125</v>
      </c>
      <c r="L6471">
        <v>120.6585635</v>
      </c>
      <c r="M6471">
        <v>23.01195426</v>
      </c>
      <c r="N6471" s="1">
        <v>45072</v>
      </c>
      <c r="O6471">
        <v>70</v>
      </c>
      <c r="P6471" s="3">
        <v>0.11</v>
      </c>
      <c r="Q6471" s="2">
        <v>112140</v>
      </c>
      <c r="R6471" s="2">
        <v>59945.760000000002</v>
      </c>
      <c r="S6471" t="s">
        <v>51</v>
      </c>
      <c r="T6471" t="s">
        <v>46</v>
      </c>
      <c r="U6471" t="s">
        <v>29</v>
      </c>
    </row>
    <row r="6472" spans="1:21" x14ac:dyDescent="0.25">
      <c r="A6472">
        <v>6471</v>
      </c>
      <c r="B6472">
        <v>20</v>
      </c>
      <c r="C6472">
        <v>113</v>
      </c>
      <c r="D6472">
        <v>2</v>
      </c>
      <c r="E6472" t="s">
        <v>76</v>
      </c>
      <c r="F6472" t="s">
        <v>22</v>
      </c>
      <c r="G6472" t="s">
        <v>23</v>
      </c>
      <c r="H6472" t="s">
        <v>24</v>
      </c>
      <c r="I6472" t="s">
        <v>25</v>
      </c>
      <c r="J6472" t="s">
        <v>70</v>
      </c>
      <c r="K6472" t="s">
        <v>138</v>
      </c>
      <c r="L6472">
        <v>120.6970865</v>
      </c>
      <c r="M6472">
        <v>24.137332090000001</v>
      </c>
      <c r="N6472" s="1">
        <v>45072</v>
      </c>
      <c r="O6472">
        <v>15</v>
      </c>
      <c r="P6472" s="3">
        <v>0.14000000000000001</v>
      </c>
      <c r="Q6472" s="2">
        <v>23220</v>
      </c>
      <c r="R6472" s="2">
        <v>12071.7</v>
      </c>
      <c r="S6472" t="s">
        <v>51</v>
      </c>
      <c r="T6472" t="s">
        <v>78</v>
      </c>
      <c r="U6472" t="s">
        <v>52</v>
      </c>
    </row>
    <row r="6473" spans="1:21" x14ac:dyDescent="0.25">
      <c r="A6473">
        <v>6472</v>
      </c>
      <c r="B6473">
        <v>44</v>
      </c>
      <c r="C6473">
        <v>263</v>
      </c>
      <c r="D6473">
        <v>8</v>
      </c>
      <c r="E6473" t="s">
        <v>85</v>
      </c>
      <c r="F6473" t="s">
        <v>98</v>
      </c>
      <c r="G6473" t="s">
        <v>32</v>
      </c>
      <c r="H6473" t="s">
        <v>33</v>
      </c>
      <c r="I6473" t="s">
        <v>25</v>
      </c>
      <c r="J6473" t="s">
        <v>44</v>
      </c>
      <c r="K6473" t="s">
        <v>106</v>
      </c>
      <c r="L6473">
        <v>120.3146749</v>
      </c>
      <c r="M6473">
        <v>22.59269724</v>
      </c>
      <c r="N6473" s="1">
        <v>45072</v>
      </c>
      <c r="O6473">
        <v>10</v>
      </c>
      <c r="P6473" s="3">
        <v>0.1</v>
      </c>
      <c r="Q6473" s="2">
        <v>180000</v>
      </c>
      <c r="R6473" s="2">
        <v>48200</v>
      </c>
      <c r="S6473" t="s">
        <v>61</v>
      </c>
      <c r="T6473" t="s">
        <v>46</v>
      </c>
      <c r="U6473" t="s">
        <v>47</v>
      </c>
    </row>
    <row r="6474" spans="1:21" x14ac:dyDescent="0.25">
      <c r="A6474">
        <v>6473</v>
      </c>
      <c r="B6474">
        <v>49</v>
      </c>
      <c r="C6474">
        <v>263</v>
      </c>
      <c r="D6474">
        <v>6</v>
      </c>
      <c r="E6474" t="s">
        <v>63</v>
      </c>
      <c r="F6474" t="s">
        <v>43</v>
      </c>
      <c r="G6474" t="s">
        <v>32</v>
      </c>
      <c r="H6474" t="s">
        <v>33</v>
      </c>
      <c r="I6474" t="s">
        <v>25</v>
      </c>
      <c r="J6474" t="s">
        <v>44</v>
      </c>
      <c r="K6474" t="s">
        <v>106</v>
      </c>
      <c r="L6474">
        <v>120.3146749</v>
      </c>
      <c r="M6474">
        <v>22.59269724</v>
      </c>
      <c r="N6474" s="1">
        <v>45074</v>
      </c>
      <c r="O6474">
        <v>13</v>
      </c>
      <c r="P6474" s="3">
        <v>0.08</v>
      </c>
      <c r="Q6474" s="2">
        <v>179400</v>
      </c>
      <c r="R6474" s="2">
        <v>41106</v>
      </c>
      <c r="S6474" t="s">
        <v>35</v>
      </c>
      <c r="T6474" t="s">
        <v>56</v>
      </c>
      <c r="U6474" t="s">
        <v>66</v>
      </c>
    </row>
    <row r="6475" spans="1:21" x14ac:dyDescent="0.25">
      <c r="A6475">
        <v>6474</v>
      </c>
      <c r="B6475">
        <v>10</v>
      </c>
      <c r="C6475">
        <v>275</v>
      </c>
      <c r="D6475">
        <v>9</v>
      </c>
      <c r="E6475" t="s">
        <v>91</v>
      </c>
      <c r="F6475" t="s">
        <v>64</v>
      </c>
      <c r="G6475" t="s">
        <v>23</v>
      </c>
      <c r="H6475" t="s">
        <v>33</v>
      </c>
      <c r="I6475" t="s">
        <v>39</v>
      </c>
      <c r="J6475" t="s">
        <v>44</v>
      </c>
      <c r="K6475" t="s">
        <v>89</v>
      </c>
      <c r="L6475">
        <v>120.3006534</v>
      </c>
      <c r="M6475">
        <v>22.752523979999999</v>
      </c>
      <c r="N6475" s="1">
        <v>45074</v>
      </c>
      <c r="O6475">
        <v>40</v>
      </c>
      <c r="P6475" s="3">
        <v>0.17</v>
      </c>
      <c r="Q6475" s="2">
        <v>33200</v>
      </c>
      <c r="R6475" s="2">
        <v>16702</v>
      </c>
      <c r="S6475" t="s">
        <v>27</v>
      </c>
      <c r="T6475" t="s">
        <v>46</v>
      </c>
      <c r="U6475" t="s">
        <v>29</v>
      </c>
    </row>
    <row r="6476" spans="1:21" x14ac:dyDescent="0.25">
      <c r="A6476">
        <v>6475</v>
      </c>
      <c r="B6476">
        <v>29</v>
      </c>
      <c r="C6476">
        <v>12</v>
      </c>
      <c r="D6476">
        <v>3</v>
      </c>
      <c r="E6476" t="s">
        <v>102</v>
      </c>
      <c r="F6476" t="s">
        <v>82</v>
      </c>
      <c r="G6476" t="s">
        <v>74</v>
      </c>
      <c r="H6476" t="s">
        <v>33</v>
      </c>
      <c r="I6476" t="s">
        <v>25</v>
      </c>
      <c r="J6476" t="s">
        <v>156</v>
      </c>
      <c r="K6476" t="s">
        <v>118</v>
      </c>
      <c r="L6476">
        <v>121.5736082</v>
      </c>
      <c r="M6476">
        <v>24.988579340000001</v>
      </c>
      <c r="N6476" s="1">
        <v>45074</v>
      </c>
      <c r="O6476">
        <v>4</v>
      </c>
      <c r="P6476" s="3">
        <v>0.1</v>
      </c>
      <c r="Q6476" s="2">
        <v>21600</v>
      </c>
      <c r="R6476" s="2">
        <v>6854.4</v>
      </c>
      <c r="S6476" t="s">
        <v>55</v>
      </c>
      <c r="T6476" t="s">
        <v>46</v>
      </c>
      <c r="U6476" t="s">
        <v>66</v>
      </c>
    </row>
    <row r="6477" spans="1:21" x14ac:dyDescent="0.25">
      <c r="A6477">
        <v>6476</v>
      </c>
      <c r="B6477">
        <v>8</v>
      </c>
      <c r="C6477">
        <v>257</v>
      </c>
      <c r="D6477">
        <v>6</v>
      </c>
      <c r="E6477" t="s">
        <v>84</v>
      </c>
      <c r="F6477" t="s">
        <v>43</v>
      </c>
      <c r="G6477" t="s">
        <v>32</v>
      </c>
      <c r="H6477" t="s">
        <v>33</v>
      </c>
      <c r="I6477" t="s">
        <v>25</v>
      </c>
      <c r="J6477" t="s">
        <v>44</v>
      </c>
      <c r="K6477" t="s">
        <v>129</v>
      </c>
      <c r="L6477">
        <v>120.3067337</v>
      </c>
      <c r="M6477">
        <v>22.629929059999998</v>
      </c>
      <c r="N6477" s="1">
        <v>45075</v>
      </c>
      <c r="O6477">
        <v>60</v>
      </c>
      <c r="P6477" s="3">
        <v>0.2</v>
      </c>
      <c r="Q6477" s="2">
        <v>48000</v>
      </c>
      <c r="R6477" s="2">
        <v>23520</v>
      </c>
      <c r="S6477" t="s">
        <v>27</v>
      </c>
      <c r="T6477" t="s">
        <v>78</v>
      </c>
      <c r="U6477" t="s">
        <v>52</v>
      </c>
    </row>
    <row r="6478" spans="1:21" x14ac:dyDescent="0.25">
      <c r="A6478">
        <v>6477</v>
      </c>
      <c r="B6478">
        <v>47</v>
      </c>
      <c r="C6478">
        <v>140</v>
      </c>
      <c r="D6478">
        <v>3</v>
      </c>
      <c r="E6478" t="s">
        <v>79</v>
      </c>
      <c r="F6478" t="s">
        <v>82</v>
      </c>
      <c r="G6478" t="s">
        <v>74</v>
      </c>
      <c r="H6478" t="s">
        <v>33</v>
      </c>
      <c r="I6478" t="s">
        <v>25</v>
      </c>
      <c r="J6478" t="s">
        <v>70</v>
      </c>
      <c r="K6478" t="s">
        <v>77</v>
      </c>
      <c r="L6478">
        <v>120.59144070000001</v>
      </c>
      <c r="M6478">
        <v>24.365095549999999</v>
      </c>
      <c r="N6478" s="1">
        <v>45076</v>
      </c>
      <c r="O6478">
        <v>8</v>
      </c>
      <c r="P6478" s="3">
        <v>0.14000000000000001</v>
      </c>
      <c r="Q6478" s="2">
        <v>137600</v>
      </c>
      <c r="R6478" s="2">
        <v>31398.400000000001</v>
      </c>
      <c r="S6478" t="s">
        <v>61</v>
      </c>
      <c r="T6478" t="s">
        <v>28</v>
      </c>
      <c r="U6478" t="s">
        <v>57</v>
      </c>
    </row>
    <row r="6479" spans="1:21" x14ac:dyDescent="0.25">
      <c r="A6479">
        <v>6478</v>
      </c>
      <c r="B6479">
        <v>55</v>
      </c>
      <c r="C6479">
        <v>280</v>
      </c>
      <c r="D6479">
        <v>8</v>
      </c>
      <c r="E6479" t="s">
        <v>42</v>
      </c>
      <c r="F6479" t="s">
        <v>98</v>
      </c>
      <c r="G6479" t="s">
        <v>32</v>
      </c>
      <c r="H6479" t="s">
        <v>33</v>
      </c>
      <c r="I6479" t="s">
        <v>25</v>
      </c>
      <c r="J6479" t="s">
        <v>44</v>
      </c>
      <c r="K6479" t="s">
        <v>121</v>
      </c>
      <c r="L6479">
        <v>120.3554359</v>
      </c>
      <c r="M6479">
        <v>22.61379251</v>
      </c>
      <c r="N6479" s="1">
        <v>45076</v>
      </c>
      <c r="O6479">
        <v>5</v>
      </c>
      <c r="P6479" s="3">
        <v>0.09</v>
      </c>
      <c r="Q6479" s="2">
        <v>91000</v>
      </c>
      <c r="R6479" s="2">
        <v>20090</v>
      </c>
      <c r="S6479" t="s">
        <v>35</v>
      </c>
      <c r="T6479" t="s">
        <v>46</v>
      </c>
      <c r="U6479" t="s">
        <v>36</v>
      </c>
    </row>
    <row r="6480" spans="1:21" x14ac:dyDescent="0.25">
      <c r="A6480">
        <v>6479</v>
      </c>
      <c r="B6480">
        <v>29</v>
      </c>
      <c r="C6480">
        <v>284</v>
      </c>
      <c r="D6480">
        <v>4</v>
      </c>
      <c r="E6480" t="s">
        <v>102</v>
      </c>
      <c r="F6480" t="s">
        <v>37</v>
      </c>
      <c r="G6480" t="s">
        <v>38</v>
      </c>
      <c r="H6480" t="s">
        <v>24</v>
      </c>
      <c r="I6480" t="s">
        <v>39</v>
      </c>
      <c r="J6480" t="s">
        <v>44</v>
      </c>
      <c r="K6480" t="s">
        <v>94</v>
      </c>
      <c r="L6480">
        <v>120.42540700000001</v>
      </c>
      <c r="M6480">
        <v>22.711003640000001</v>
      </c>
      <c r="N6480" s="1">
        <v>45076</v>
      </c>
      <c r="O6480">
        <v>4</v>
      </c>
      <c r="P6480" s="3">
        <v>0.06</v>
      </c>
      <c r="Q6480" s="2">
        <v>22560</v>
      </c>
      <c r="R6480" s="2">
        <v>7889.28</v>
      </c>
      <c r="S6480" t="s">
        <v>55</v>
      </c>
      <c r="T6480" t="s">
        <v>46</v>
      </c>
      <c r="U6480" t="s">
        <v>66</v>
      </c>
    </row>
    <row r="6481" spans="1:21" x14ac:dyDescent="0.25">
      <c r="A6481">
        <v>6480</v>
      </c>
      <c r="B6481">
        <v>3</v>
      </c>
      <c r="C6481">
        <v>258</v>
      </c>
      <c r="D6481">
        <v>4</v>
      </c>
      <c r="E6481" t="s">
        <v>21</v>
      </c>
      <c r="F6481" t="s">
        <v>37</v>
      </c>
      <c r="G6481" t="s">
        <v>38</v>
      </c>
      <c r="H6481" t="s">
        <v>24</v>
      </c>
      <c r="I6481" t="s">
        <v>39</v>
      </c>
      <c r="J6481" t="s">
        <v>44</v>
      </c>
      <c r="K6481" t="s">
        <v>95</v>
      </c>
      <c r="L6481">
        <v>120.2944217</v>
      </c>
      <c r="M6481">
        <v>22.626990500000002</v>
      </c>
      <c r="N6481" s="1">
        <v>45076</v>
      </c>
      <c r="O6481">
        <v>50</v>
      </c>
      <c r="P6481" s="3">
        <v>0.11</v>
      </c>
      <c r="Q6481" s="2">
        <v>44500</v>
      </c>
      <c r="R6481" s="2">
        <v>23966</v>
      </c>
      <c r="S6481" t="s">
        <v>27</v>
      </c>
      <c r="T6481" t="s">
        <v>28</v>
      </c>
      <c r="U6481" t="s">
        <v>41</v>
      </c>
    </row>
    <row r="6482" spans="1:21" x14ac:dyDescent="0.25">
      <c r="A6482">
        <v>6481</v>
      </c>
      <c r="B6482">
        <v>10</v>
      </c>
      <c r="C6482">
        <v>137</v>
      </c>
      <c r="D6482">
        <v>10</v>
      </c>
      <c r="E6482" t="s">
        <v>91</v>
      </c>
      <c r="F6482" t="s">
        <v>72</v>
      </c>
      <c r="G6482" t="s">
        <v>32</v>
      </c>
      <c r="H6482" t="s">
        <v>24</v>
      </c>
      <c r="I6482" t="s">
        <v>39</v>
      </c>
      <c r="J6482" t="s">
        <v>70</v>
      </c>
      <c r="K6482" t="s">
        <v>143</v>
      </c>
      <c r="L6482">
        <v>120.5809094</v>
      </c>
      <c r="M6482">
        <v>24.29205743</v>
      </c>
      <c r="N6482" s="1">
        <v>45077</v>
      </c>
      <c r="O6482">
        <v>200</v>
      </c>
      <c r="P6482" s="3">
        <v>0.18</v>
      </c>
      <c r="Q6482" s="2">
        <v>164000.00000000003</v>
      </c>
      <c r="R6482" s="2">
        <v>82360.000000000029</v>
      </c>
      <c r="S6482" t="s">
        <v>27</v>
      </c>
      <c r="T6482" t="s">
        <v>46</v>
      </c>
      <c r="U6482" t="s">
        <v>29</v>
      </c>
    </row>
    <row r="6483" spans="1:21" x14ac:dyDescent="0.25">
      <c r="A6483">
        <v>6482</v>
      </c>
      <c r="B6483">
        <v>55</v>
      </c>
      <c r="C6483">
        <v>124</v>
      </c>
      <c r="D6483">
        <v>9</v>
      </c>
      <c r="E6483" t="s">
        <v>42</v>
      </c>
      <c r="F6483" t="s">
        <v>64</v>
      </c>
      <c r="G6483" t="s">
        <v>23</v>
      </c>
      <c r="H6483" t="s">
        <v>33</v>
      </c>
      <c r="I6483" t="s">
        <v>39</v>
      </c>
      <c r="J6483" t="s">
        <v>70</v>
      </c>
      <c r="K6483" t="s">
        <v>124</v>
      </c>
      <c r="L6483">
        <v>120.7375715</v>
      </c>
      <c r="M6483">
        <v>24.249902980000002</v>
      </c>
      <c r="N6483" s="1">
        <v>45077</v>
      </c>
      <c r="O6483">
        <v>4</v>
      </c>
      <c r="P6483" s="3">
        <v>0.09</v>
      </c>
      <c r="Q6483" s="2">
        <v>72800</v>
      </c>
      <c r="R6483" s="2">
        <v>15708</v>
      </c>
      <c r="S6483" t="s">
        <v>35</v>
      </c>
      <c r="T6483" t="s">
        <v>46</v>
      </c>
      <c r="U6483" t="s">
        <v>36</v>
      </c>
    </row>
    <row r="6484" spans="1:21" x14ac:dyDescent="0.25">
      <c r="A6484">
        <v>6483</v>
      </c>
      <c r="B6484">
        <v>40</v>
      </c>
      <c r="C6484">
        <v>115</v>
      </c>
      <c r="D6484">
        <v>7</v>
      </c>
      <c r="E6484" t="s">
        <v>87</v>
      </c>
      <c r="F6484" t="s">
        <v>49</v>
      </c>
      <c r="G6484" t="s">
        <v>38</v>
      </c>
      <c r="H6484" t="s">
        <v>24</v>
      </c>
      <c r="I6484" t="s">
        <v>25</v>
      </c>
      <c r="J6484" t="s">
        <v>70</v>
      </c>
      <c r="K6484" t="s">
        <v>131</v>
      </c>
      <c r="L6484">
        <v>120.6647579</v>
      </c>
      <c r="M6484">
        <v>24.143910819999999</v>
      </c>
      <c r="N6484" s="1">
        <v>45077</v>
      </c>
      <c r="O6484">
        <v>5</v>
      </c>
      <c r="P6484" s="3">
        <v>0.1</v>
      </c>
      <c r="Q6484" s="2">
        <v>90000</v>
      </c>
      <c r="R6484" s="2">
        <v>23920</v>
      </c>
      <c r="S6484" t="s">
        <v>61</v>
      </c>
      <c r="T6484" t="s">
        <v>56</v>
      </c>
      <c r="U6484" t="s">
        <v>47</v>
      </c>
    </row>
    <row r="6485" spans="1:21" x14ac:dyDescent="0.25">
      <c r="A6485">
        <v>6484</v>
      </c>
      <c r="B6485">
        <v>36</v>
      </c>
      <c r="C6485">
        <v>258</v>
      </c>
      <c r="D6485">
        <v>1</v>
      </c>
      <c r="E6485" t="s">
        <v>80</v>
      </c>
      <c r="F6485" t="s">
        <v>31</v>
      </c>
      <c r="G6485" t="s">
        <v>32</v>
      </c>
      <c r="H6485" t="s">
        <v>33</v>
      </c>
      <c r="I6485" t="s">
        <v>25</v>
      </c>
      <c r="J6485" t="s">
        <v>44</v>
      </c>
      <c r="K6485" t="s">
        <v>95</v>
      </c>
      <c r="L6485">
        <v>120.2944217</v>
      </c>
      <c r="M6485">
        <v>22.626990500000002</v>
      </c>
      <c r="N6485" s="1">
        <v>45078</v>
      </c>
      <c r="O6485">
        <v>6</v>
      </c>
      <c r="P6485" s="3">
        <v>0.09</v>
      </c>
      <c r="Q6485" s="2">
        <v>49140</v>
      </c>
      <c r="R6485" s="2">
        <v>16248.6</v>
      </c>
      <c r="S6485" t="s">
        <v>55</v>
      </c>
      <c r="T6485" t="s">
        <v>28</v>
      </c>
      <c r="U6485" t="s">
        <v>36</v>
      </c>
    </row>
    <row r="6486" spans="1:21" x14ac:dyDescent="0.25">
      <c r="A6486">
        <v>6485</v>
      </c>
      <c r="B6486">
        <v>27</v>
      </c>
      <c r="C6486">
        <v>8</v>
      </c>
      <c r="D6486">
        <v>8</v>
      </c>
      <c r="E6486" t="s">
        <v>53</v>
      </c>
      <c r="F6486" t="s">
        <v>98</v>
      </c>
      <c r="G6486" t="s">
        <v>32</v>
      </c>
      <c r="H6486" t="s">
        <v>33</v>
      </c>
      <c r="I6486" t="s">
        <v>25</v>
      </c>
      <c r="J6486" t="s">
        <v>156</v>
      </c>
      <c r="K6486" t="s">
        <v>75</v>
      </c>
      <c r="L6486">
        <v>121.5508473</v>
      </c>
      <c r="M6486">
        <v>25.12546704</v>
      </c>
      <c r="N6486" s="1">
        <v>45078</v>
      </c>
      <c r="O6486">
        <v>4</v>
      </c>
      <c r="P6486" s="3">
        <v>0.12</v>
      </c>
      <c r="Q6486" s="2">
        <v>24640</v>
      </c>
      <c r="R6486" s="2">
        <v>7593.6</v>
      </c>
      <c r="S6486" t="s">
        <v>55</v>
      </c>
      <c r="T6486" t="s">
        <v>56</v>
      </c>
      <c r="U6486" t="s">
        <v>36</v>
      </c>
    </row>
    <row r="6487" spans="1:21" x14ac:dyDescent="0.25">
      <c r="A6487">
        <v>6486</v>
      </c>
      <c r="B6487">
        <v>60</v>
      </c>
      <c r="C6487">
        <v>10</v>
      </c>
      <c r="D6487">
        <v>9</v>
      </c>
      <c r="E6487" t="s">
        <v>30</v>
      </c>
      <c r="F6487" t="s">
        <v>64</v>
      </c>
      <c r="G6487" t="s">
        <v>23</v>
      </c>
      <c r="H6487" t="s">
        <v>33</v>
      </c>
      <c r="I6487" t="s">
        <v>39</v>
      </c>
      <c r="J6487" t="s">
        <v>156</v>
      </c>
      <c r="K6487" t="s">
        <v>97</v>
      </c>
      <c r="L6487">
        <v>121.5923828</v>
      </c>
      <c r="M6487">
        <v>25.083706230000001</v>
      </c>
      <c r="N6487" s="1">
        <v>45078</v>
      </c>
      <c r="O6487">
        <v>1</v>
      </c>
      <c r="P6487" s="3">
        <v>0.06</v>
      </c>
      <c r="Q6487" s="2">
        <v>23500</v>
      </c>
      <c r="R6487" s="2">
        <v>5647.5</v>
      </c>
      <c r="S6487" t="s">
        <v>35</v>
      </c>
      <c r="T6487" t="s">
        <v>28</v>
      </c>
      <c r="U6487" t="s">
        <v>36</v>
      </c>
    </row>
    <row r="6488" spans="1:21" x14ac:dyDescent="0.25">
      <c r="A6488">
        <v>6487</v>
      </c>
      <c r="B6488">
        <v>37</v>
      </c>
      <c r="C6488">
        <v>6</v>
      </c>
      <c r="D6488">
        <v>10</v>
      </c>
      <c r="E6488" t="s">
        <v>87</v>
      </c>
      <c r="F6488" t="s">
        <v>72</v>
      </c>
      <c r="G6488" t="s">
        <v>32</v>
      </c>
      <c r="H6488" t="s">
        <v>24</v>
      </c>
      <c r="I6488" t="s">
        <v>39</v>
      </c>
      <c r="J6488" t="s">
        <v>156</v>
      </c>
      <c r="K6488" t="s">
        <v>40</v>
      </c>
      <c r="L6488">
        <v>121.4979858</v>
      </c>
      <c r="M6488">
        <v>25.0285899</v>
      </c>
      <c r="N6488" s="1">
        <v>45078</v>
      </c>
      <c r="O6488">
        <v>19</v>
      </c>
      <c r="P6488" s="3">
        <v>0.1</v>
      </c>
      <c r="Q6488" s="2">
        <v>205200</v>
      </c>
      <c r="R6488" s="2">
        <v>54948</v>
      </c>
      <c r="S6488" t="s">
        <v>61</v>
      </c>
      <c r="T6488" t="s">
        <v>56</v>
      </c>
      <c r="U6488" t="s">
        <v>66</v>
      </c>
    </row>
    <row r="6489" spans="1:21" x14ac:dyDescent="0.25">
      <c r="A6489">
        <v>6488</v>
      </c>
      <c r="B6489">
        <v>2</v>
      </c>
      <c r="C6489">
        <v>267</v>
      </c>
      <c r="D6489">
        <v>5</v>
      </c>
      <c r="E6489" t="s">
        <v>21</v>
      </c>
      <c r="F6489" t="s">
        <v>59</v>
      </c>
      <c r="G6489" t="s">
        <v>32</v>
      </c>
      <c r="H6489" t="s">
        <v>33</v>
      </c>
      <c r="I6489" t="s">
        <v>25</v>
      </c>
      <c r="J6489" t="s">
        <v>44</v>
      </c>
      <c r="K6489" t="s">
        <v>88</v>
      </c>
      <c r="L6489">
        <v>120.2951588</v>
      </c>
      <c r="M6489">
        <v>22.683956989999999</v>
      </c>
      <c r="N6489" s="1">
        <v>45079</v>
      </c>
      <c r="O6489">
        <v>135</v>
      </c>
      <c r="P6489" s="3">
        <v>0.09</v>
      </c>
      <c r="Q6489" s="2">
        <v>122850</v>
      </c>
      <c r="R6489" s="2">
        <v>67621.5</v>
      </c>
      <c r="S6489" t="s">
        <v>27</v>
      </c>
      <c r="T6489" t="s">
        <v>28</v>
      </c>
      <c r="U6489" t="s">
        <v>29</v>
      </c>
    </row>
    <row r="6490" spans="1:21" x14ac:dyDescent="0.25">
      <c r="A6490">
        <v>6489</v>
      </c>
      <c r="B6490">
        <v>42</v>
      </c>
      <c r="C6490">
        <v>7</v>
      </c>
      <c r="D6490">
        <v>5</v>
      </c>
      <c r="E6490" t="s">
        <v>85</v>
      </c>
      <c r="F6490" t="s">
        <v>59</v>
      </c>
      <c r="G6490" t="s">
        <v>32</v>
      </c>
      <c r="H6490" t="s">
        <v>33</v>
      </c>
      <c r="I6490" t="s">
        <v>25</v>
      </c>
      <c r="J6490" t="s">
        <v>156</v>
      </c>
      <c r="K6490" t="s">
        <v>117</v>
      </c>
      <c r="L6490">
        <v>121.5716697</v>
      </c>
      <c r="M6490">
        <v>25.03062083</v>
      </c>
      <c r="N6490" s="1">
        <v>45079</v>
      </c>
      <c r="O6490">
        <v>2</v>
      </c>
      <c r="P6490" s="3">
        <v>0.2</v>
      </c>
      <c r="Q6490" s="2">
        <v>24000</v>
      </c>
      <c r="R6490" s="2">
        <v>4260</v>
      </c>
      <c r="S6490" t="s">
        <v>61</v>
      </c>
      <c r="T6490" t="s">
        <v>46</v>
      </c>
      <c r="U6490" t="s">
        <v>57</v>
      </c>
    </row>
    <row r="6491" spans="1:21" x14ac:dyDescent="0.25">
      <c r="A6491">
        <v>6490</v>
      </c>
      <c r="B6491">
        <v>53</v>
      </c>
      <c r="C6491">
        <v>136</v>
      </c>
      <c r="D6491">
        <v>5</v>
      </c>
      <c r="E6491" t="s">
        <v>42</v>
      </c>
      <c r="F6491" t="s">
        <v>59</v>
      </c>
      <c r="G6491" t="s">
        <v>32</v>
      </c>
      <c r="H6491" t="s">
        <v>33</v>
      </c>
      <c r="I6491" t="s">
        <v>25</v>
      </c>
      <c r="J6491" t="s">
        <v>70</v>
      </c>
      <c r="K6491" t="s">
        <v>146</v>
      </c>
      <c r="L6491">
        <v>120.5301259</v>
      </c>
      <c r="M6491">
        <v>24.24552431</v>
      </c>
      <c r="N6491" s="1">
        <v>45079</v>
      </c>
      <c r="O6491">
        <v>10</v>
      </c>
      <c r="P6491" s="3">
        <v>0.11</v>
      </c>
      <c r="Q6491" s="2">
        <v>133500</v>
      </c>
      <c r="R6491" s="2">
        <v>27165</v>
      </c>
      <c r="S6491" t="s">
        <v>35</v>
      </c>
      <c r="T6491" t="s">
        <v>46</v>
      </c>
      <c r="U6491" t="s">
        <v>66</v>
      </c>
    </row>
    <row r="6492" spans="1:21" x14ac:dyDescent="0.25">
      <c r="A6492">
        <v>6491</v>
      </c>
      <c r="B6492">
        <v>54</v>
      </c>
      <c r="C6492">
        <v>264</v>
      </c>
      <c r="D6492">
        <v>6</v>
      </c>
      <c r="E6492" t="s">
        <v>42</v>
      </c>
      <c r="F6492" t="s">
        <v>43</v>
      </c>
      <c r="G6492" t="s">
        <v>32</v>
      </c>
      <c r="H6492" t="s">
        <v>33</v>
      </c>
      <c r="I6492" t="s">
        <v>25</v>
      </c>
      <c r="J6492" t="s">
        <v>44</v>
      </c>
      <c r="K6492" t="s">
        <v>90</v>
      </c>
      <c r="L6492">
        <v>120.31791870000001</v>
      </c>
      <c r="M6492">
        <v>22.649898830000001</v>
      </c>
      <c r="N6492" s="1">
        <v>45079</v>
      </c>
      <c r="O6492">
        <v>1</v>
      </c>
      <c r="P6492" s="3">
        <v>0.09</v>
      </c>
      <c r="Q6492" s="2">
        <v>16380</v>
      </c>
      <c r="R6492" s="2">
        <v>3616.2</v>
      </c>
      <c r="S6492" t="s">
        <v>35</v>
      </c>
      <c r="T6492" t="s">
        <v>46</v>
      </c>
      <c r="U6492" t="s">
        <v>57</v>
      </c>
    </row>
    <row r="6493" spans="1:21" x14ac:dyDescent="0.25">
      <c r="A6493">
        <v>6492</v>
      </c>
      <c r="B6493">
        <v>24</v>
      </c>
      <c r="C6493">
        <v>116</v>
      </c>
      <c r="D6493">
        <v>4</v>
      </c>
      <c r="E6493" t="s">
        <v>93</v>
      </c>
      <c r="F6493" t="s">
        <v>37</v>
      </c>
      <c r="G6493" t="s">
        <v>38</v>
      </c>
      <c r="H6493" t="s">
        <v>24</v>
      </c>
      <c r="I6493" t="s">
        <v>39</v>
      </c>
      <c r="J6493" t="s">
        <v>70</v>
      </c>
      <c r="K6493" t="s">
        <v>108</v>
      </c>
      <c r="L6493">
        <v>120.6809521</v>
      </c>
      <c r="M6493">
        <v>24.15863985</v>
      </c>
      <c r="N6493" s="1">
        <v>45079</v>
      </c>
      <c r="O6493">
        <v>100</v>
      </c>
      <c r="P6493" s="3">
        <v>0.14000000000000001</v>
      </c>
      <c r="Q6493" s="2">
        <v>154800</v>
      </c>
      <c r="R6493" s="2">
        <v>80942.399999999994</v>
      </c>
      <c r="S6493" t="s">
        <v>51</v>
      </c>
      <c r="T6493" t="s">
        <v>46</v>
      </c>
      <c r="U6493" t="s">
        <v>52</v>
      </c>
    </row>
    <row r="6494" spans="1:21" x14ac:dyDescent="0.25">
      <c r="A6494">
        <v>6493</v>
      </c>
      <c r="B6494">
        <v>10</v>
      </c>
      <c r="C6494">
        <v>265</v>
      </c>
      <c r="D6494">
        <v>10</v>
      </c>
      <c r="E6494" t="s">
        <v>91</v>
      </c>
      <c r="F6494" t="s">
        <v>72</v>
      </c>
      <c r="G6494" t="s">
        <v>32</v>
      </c>
      <c r="H6494" t="s">
        <v>24</v>
      </c>
      <c r="I6494" t="s">
        <v>39</v>
      </c>
      <c r="J6494" t="s">
        <v>44</v>
      </c>
      <c r="K6494" t="s">
        <v>136</v>
      </c>
      <c r="L6494">
        <v>120.300758</v>
      </c>
      <c r="M6494">
        <v>22.72109961</v>
      </c>
      <c r="N6494" s="1">
        <v>45080</v>
      </c>
      <c r="O6494">
        <v>60</v>
      </c>
      <c r="P6494" s="3">
        <v>0.14000000000000001</v>
      </c>
      <c r="Q6494" s="2">
        <v>51600</v>
      </c>
      <c r="R6494" s="2">
        <v>27084</v>
      </c>
      <c r="S6494" t="s">
        <v>27</v>
      </c>
      <c r="T6494" t="s">
        <v>46</v>
      </c>
      <c r="U6494" t="s">
        <v>29</v>
      </c>
    </row>
    <row r="6495" spans="1:21" x14ac:dyDescent="0.25">
      <c r="A6495">
        <v>6494</v>
      </c>
      <c r="B6495">
        <v>41</v>
      </c>
      <c r="C6495">
        <v>7</v>
      </c>
      <c r="D6495">
        <v>2</v>
      </c>
      <c r="E6495" t="s">
        <v>85</v>
      </c>
      <c r="F6495" t="s">
        <v>22</v>
      </c>
      <c r="G6495" t="s">
        <v>23</v>
      </c>
      <c r="H6495" t="s">
        <v>24</v>
      </c>
      <c r="I6495" t="s">
        <v>25</v>
      </c>
      <c r="J6495" t="s">
        <v>156</v>
      </c>
      <c r="K6495" t="s">
        <v>117</v>
      </c>
      <c r="L6495">
        <v>121.5716697</v>
      </c>
      <c r="M6495">
        <v>25.03062083</v>
      </c>
      <c r="N6495" s="1">
        <v>45080</v>
      </c>
      <c r="O6495">
        <v>7</v>
      </c>
      <c r="P6495" s="3">
        <v>0.14000000000000001</v>
      </c>
      <c r="Q6495" s="2">
        <v>72240</v>
      </c>
      <c r="R6495" s="2">
        <v>16556.400000000001</v>
      </c>
      <c r="S6495" t="s">
        <v>61</v>
      </c>
      <c r="T6495" t="s">
        <v>46</v>
      </c>
      <c r="U6495" t="s">
        <v>66</v>
      </c>
    </row>
    <row r="6496" spans="1:21" x14ac:dyDescent="0.25">
      <c r="A6496">
        <v>6495</v>
      </c>
      <c r="B6496">
        <v>40</v>
      </c>
      <c r="C6496">
        <v>259</v>
      </c>
      <c r="D6496">
        <v>6</v>
      </c>
      <c r="E6496" t="s">
        <v>87</v>
      </c>
      <c r="F6496" t="s">
        <v>43</v>
      </c>
      <c r="G6496" t="s">
        <v>32</v>
      </c>
      <c r="H6496" t="s">
        <v>33</v>
      </c>
      <c r="I6496" t="s">
        <v>25</v>
      </c>
      <c r="J6496" t="s">
        <v>44</v>
      </c>
      <c r="K6496" t="s">
        <v>65</v>
      </c>
      <c r="L6496">
        <v>120.32091029999999</v>
      </c>
      <c r="M6496">
        <v>22.623594480000001</v>
      </c>
      <c r="N6496" s="1">
        <v>45081</v>
      </c>
      <c r="O6496">
        <v>3</v>
      </c>
      <c r="P6496" s="3">
        <v>0.13</v>
      </c>
      <c r="Q6496" s="2">
        <v>52200</v>
      </c>
      <c r="R6496" s="2">
        <v>12678</v>
      </c>
      <c r="S6496" t="s">
        <v>61</v>
      </c>
      <c r="T6496" t="s">
        <v>56</v>
      </c>
      <c r="U6496" t="s">
        <v>47</v>
      </c>
    </row>
    <row r="6497" spans="1:21" x14ac:dyDescent="0.25">
      <c r="A6497">
        <v>6496</v>
      </c>
      <c r="B6497">
        <v>34</v>
      </c>
      <c r="C6497">
        <v>286</v>
      </c>
      <c r="D6497">
        <v>3</v>
      </c>
      <c r="E6497" t="s">
        <v>68</v>
      </c>
      <c r="F6497" t="s">
        <v>82</v>
      </c>
      <c r="G6497" t="s">
        <v>74</v>
      </c>
      <c r="H6497" t="s">
        <v>33</v>
      </c>
      <c r="I6497" t="s">
        <v>25</v>
      </c>
      <c r="J6497" t="s">
        <v>44</v>
      </c>
      <c r="K6497" t="s">
        <v>142</v>
      </c>
      <c r="L6497">
        <v>120.5634635</v>
      </c>
      <c r="M6497">
        <v>22.900055290000001</v>
      </c>
      <c r="N6497" s="1">
        <v>45081</v>
      </c>
      <c r="O6497">
        <v>4</v>
      </c>
      <c r="P6497" s="3">
        <v>0.08</v>
      </c>
      <c r="Q6497" s="2">
        <v>29440</v>
      </c>
      <c r="R6497" s="2">
        <v>9768.9599999999991</v>
      </c>
      <c r="S6497" t="s">
        <v>55</v>
      </c>
      <c r="T6497" t="s">
        <v>62</v>
      </c>
      <c r="U6497" t="s">
        <v>36</v>
      </c>
    </row>
    <row r="6498" spans="1:21" x14ac:dyDescent="0.25">
      <c r="A6498">
        <v>6497</v>
      </c>
      <c r="B6498">
        <v>33</v>
      </c>
      <c r="C6498">
        <v>121</v>
      </c>
      <c r="D6498">
        <v>8</v>
      </c>
      <c r="E6498" t="s">
        <v>68</v>
      </c>
      <c r="F6498" t="s">
        <v>98</v>
      </c>
      <c r="G6498" t="s">
        <v>32</v>
      </c>
      <c r="H6498" t="s">
        <v>33</v>
      </c>
      <c r="I6498" t="s">
        <v>25</v>
      </c>
      <c r="J6498" t="s">
        <v>70</v>
      </c>
      <c r="K6498" t="s">
        <v>96</v>
      </c>
      <c r="L6498">
        <v>120.6926261</v>
      </c>
      <c r="M6498">
        <v>24.095757420000002</v>
      </c>
      <c r="N6498" s="1">
        <v>45081</v>
      </c>
      <c r="O6498">
        <v>6</v>
      </c>
      <c r="P6498" s="3">
        <v>0.18</v>
      </c>
      <c r="Q6498" s="2">
        <v>36900.000000000007</v>
      </c>
      <c r="R6498" s="2">
        <v>9531.0000000000073</v>
      </c>
      <c r="S6498" t="s">
        <v>55</v>
      </c>
      <c r="T6498" t="s">
        <v>62</v>
      </c>
      <c r="U6498" t="s">
        <v>57</v>
      </c>
    </row>
    <row r="6499" spans="1:21" x14ac:dyDescent="0.25">
      <c r="A6499">
        <v>6498</v>
      </c>
      <c r="B6499">
        <v>13</v>
      </c>
      <c r="C6499">
        <v>262</v>
      </c>
      <c r="D6499">
        <v>3</v>
      </c>
      <c r="E6499" t="s">
        <v>48</v>
      </c>
      <c r="F6499" t="s">
        <v>82</v>
      </c>
      <c r="G6499" t="s">
        <v>74</v>
      </c>
      <c r="H6499" t="s">
        <v>33</v>
      </c>
      <c r="I6499" t="s">
        <v>25</v>
      </c>
      <c r="J6499" t="s">
        <v>44</v>
      </c>
      <c r="K6499" t="s">
        <v>67</v>
      </c>
      <c r="L6499">
        <v>120.2891539</v>
      </c>
      <c r="M6499">
        <v>22.58565583</v>
      </c>
      <c r="N6499" s="1">
        <v>45081</v>
      </c>
      <c r="O6499">
        <v>90</v>
      </c>
      <c r="P6499" s="3">
        <v>0.05</v>
      </c>
      <c r="Q6499" s="2">
        <v>153900</v>
      </c>
      <c r="R6499" s="2">
        <v>86637.6</v>
      </c>
      <c r="S6499" t="s">
        <v>51</v>
      </c>
      <c r="T6499" t="s">
        <v>28</v>
      </c>
      <c r="U6499" t="s">
        <v>104</v>
      </c>
    </row>
    <row r="6500" spans="1:21" x14ac:dyDescent="0.25">
      <c r="A6500">
        <v>6499</v>
      </c>
      <c r="B6500">
        <v>4</v>
      </c>
      <c r="C6500">
        <v>267</v>
      </c>
      <c r="D6500">
        <v>8</v>
      </c>
      <c r="E6500" t="s">
        <v>21</v>
      </c>
      <c r="F6500" t="s">
        <v>98</v>
      </c>
      <c r="G6500" t="s">
        <v>32</v>
      </c>
      <c r="H6500" t="s">
        <v>33</v>
      </c>
      <c r="I6500" t="s">
        <v>25</v>
      </c>
      <c r="J6500" t="s">
        <v>44</v>
      </c>
      <c r="K6500" t="s">
        <v>88</v>
      </c>
      <c r="L6500">
        <v>120.2951588</v>
      </c>
      <c r="M6500">
        <v>22.683956989999999</v>
      </c>
      <c r="N6500" s="1">
        <v>45082</v>
      </c>
      <c r="O6500">
        <v>18</v>
      </c>
      <c r="P6500" s="3">
        <v>0.09</v>
      </c>
      <c r="Q6500" s="2">
        <v>16380</v>
      </c>
      <c r="R6500" s="2">
        <v>9016.2000000000007</v>
      </c>
      <c r="S6500" t="s">
        <v>27</v>
      </c>
      <c r="T6500" t="s">
        <v>28</v>
      </c>
      <c r="U6500" t="s">
        <v>52</v>
      </c>
    </row>
    <row r="6501" spans="1:21" x14ac:dyDescent="0.25">
      <c r="A6501">
        <v>6500</v>
      </c>
      <c r="B6501">
        <v>36</v>
      </c>
      <c r="C6501">
        <v>271</v>
      </c>
      <c r="D6501">
        <v>3</v>
      </c>
      <c r="E6501" t="s">
        <v>80</v>
      </c>
      <c r="F6501" t="s">
        <v>82</v>
      </c>
      <c r="G6501" t="s">
        <v>74</v>
      </c>
      <c r="H6501" t="s">
        <v>33</v>
      </c>
      <c r="I6501" t="s">
        <v>25</v>
      </c>
      <c r="J6501" t="s">
        <v>44</v>
      </c>
      <c r="K6501" t="s">
        <v>113</v>
      </c>
      <c r="L6501">
        <v>120.2659871</v>
      </c>
      <c r="M6501">
        <v>22.85724171</v>
      </c>
      <c r="N6501" s="1">
        <v>45082</v>
      </c>
      <c r="O6501">
        <v>20</v>
      </c>
      <c r="P6501" s="3">
        <v>0.05</v>
      </c>
      <c r="Q6501" s="2">
        <v>171000</v>
      </c>
      <c r="R6501" s="2">
        <v>60264</v>
      </c>
      <c r="S6501" t="s">
        <v>55</v>
      </c>
      <c r="T6501" t="s">
        <v>28</v>
      </c>
      <c r="U6501" t="s">
        <v>36</v>
      </c>
    </row>
    <row r="6502" spans="1:21" x14ac:dyDescent="0.25">
      <c r="A6502">
        <v>6501</v>
      </c>
      <c r="B6502">
        <v>50</v>
      </c>
      <c r="C6502">
        <v>140</v>
      </c>
      <c r="D6502">
        <v>10</v>
      </c>
      <c r="E6502" t="s">
        <v>63</v>
      </c>
      <c r="F6502" t="s">
        <v>72</v>
      </c>
      <c r="G6502" t="s">
        <v>32</v>
      </c>
      <c r="H6502" t="s">
        <v>24</v>
      </c>
      <c r="I6502" t="s">
        <v>39</v>
      </c>
      <c r="J6502" t="s">
        <v>70</v>
      </c>
      <c r="K6502" t="s">
        <v>77</v>
      </c>
      <c r="L6502">
        <v>120.59144070000001</v>
      </c>
      <c r="M6502">
        <v>24.365095549999999</v>
      </c>
      <c r="N6502" s="1">
        <v>45083</v>
      </c>
      <c r="O6502">
        <v>7</v>
      </c>
      <c r="P6502" s="3">
        <v>0.05</v>
      </c>
      <c r="Q6502" s="2">
        <v>119700</v>
      </c>
      <c r="R6502" s="2">
        <v>30303</v>
      </c>
      <c r="S6502" t="s">
        <v>35</v>
      </c>
      <c r="T6502" t="s">
        <v>56</v>
      </c>
      <c r="U6502" t="s">
        <v>57</v>
      </c>
    </row>
    <row r="6503" spans="1:21" x14ac:dyDescent="0.25">
      <c r="A6503">
        <v>6502</v>
      </c>
      <c r="B6503">
        <v>9</v>
      </c>
      <c r="C6503">
        <v>9</v>
      </c>
      <c r="D6503">
        <v>5</v>
      </c>
      <c r="E6503" t="s">
        <v>91</v>
      </c>
      <c r="F6503" t="s">
        <v>59</v>
      </c>
      <c r="G6503" t="s">
        <v>32</v>
      </c>
      <c r="H6503" t="s">
        <v>33</v>
      </c>
      <c r="I6503" t="s">
        <v>25</v>
      </c>
      <c r="J6503" t="s">
        <v>156</v>
      </c>
      <c r="K6503" t="s">
        <v>60</v>
      </c>
      <c r="L6503">
        <v>121.5177992</v>
      </c>
      <c r="M6503">
        <v>25.148068200000001</v>
      </c>
      <c r="N6503" s="1">
        <v>45083</v>
      </c>
      <c r="O6503">
        <v>11</v>
      </c>
      <c r="P6503" s="3">
        <v>0.05</v>
      </c>
      <c r="Q6503" s="2">
        <v>10450</v>
      </c>
      <c r="R6503" s="2">
        <v>5945.5</v>
      </c>
      <c r="S6503" t="s">
        <v>27</v>
      </c>
      <c r="T6503" t="s">
        <v>46</v>
      </c>
      <c r="U6503" t="s">
        <v>104</v>
      </c>
    </row>
    <row r="6504" spans="1:21" x14ac:dyDescent="0.25">
      <c r="A6504">
        <v>6503</v>
      </c>
      <c r="B6504">
        <v>6</v>
      </c>
      <c r="C6504">
        <v>258</v>
      </c>
      <c r="D6504">
        <v>6</v>
      </c>
      <c r="E6504" t="s">
        <v>84</v>
      </c>
      <c r="F6504" t="s">
        <v>43</v>
      </c>
      <c r="G6504" t="s">
        <v>32</v>
      </c>
      <c r="H6504" t="s">
        <v>33</v>
      </c>
      <c r="I6504" t="s">
        <v>25</v>
      </c>
      <c r="J6504" t="s">
        <v>44</v>
      </c>
      <c r="K6504" t="s">
        <v>95</v>
      </c>
      <c r="L6504">
        <v>120.2944217</v>
      </c>
      <c r="M6504">
        <v>22.626990500000002</v>
      </c>
      <c r="N6504" s="1">
        <v>45083</v>
      </c>
      <c r="O6504">
        <v>200</v>
      </c>
      <c r="P6504" s="3">
        <v>0.2</v>
      </c>
      <c r="Q6504" s="2">
        <v>160000</v>
      </c>
      <c r="R6504" s="2">
        <v>78400</v>
      </c>
      <c r="S6504" t="s">
        <v>27</v>
      </c>
      <c r="T6504" t="s">
        <v>78</v>
      </c>
      <c r="U6504" t="s">
        <v>29</v>
      </c>
    </row>
    <row r="6505" spans="1:21" x14ac:dyDescent="0.25">
      <c r="A6505">
        <v>6504</v>
      </c>
      <c r="B6505">
        <v>40</v>
      </c>
      <c r="C6505">
        <v>4</v>
      </c>
      <c r="D6505">
        <v>2</v>
      </c>
      <c r="E6505" t="s">
        <v>87</v>
      </c>
      <c r="F6505" t="s">
        <v>22</v>
      </c>
      <c r="G6505" t="s">
        <v>23</v>
      </c>
      <c r="H6505" t="s">
        <v>24</v>
      </c>
      <c r="I6505" t="s">
        <v>25</v>
      </c>
      <c r="J6505" t="s">
        <v>156</v>
      </c>
      <c r="K6505" t="s">
        <v>99</v>
      </c>
      <c r="L6505">
        <v>121.55758760000001</v>
      </c>
      <c r="M6505">
        <v>25.059991010000001</v>
      </c>
      <c r="N6505" s="1">
        <v>45084</v>
      </c>
      <c r="O6505">
        <v>13</v>
      </c>
      <c r="P6505" s="3">
        <v>0.06</v>
      </c>
      <c r="Q6505" s="2">
        <v>244400</v>
      </c>
      <c r="R6505" s="2">
        <v>71734</v>
      </c>
      <c r="S6505" t="s">
        <v>61</v>
      </c>
      <c r="T6505" t="s">
        <v>56</v>
      </c>
      <c r="U6505" t="s">
        <v>47</v>
      </c>
    </row>
    <row r="6506" spans="1:21" x14ac:dyDescent="0.25">
      <c r="A6506">
        <v>6505</v>
      </c>
      <c r="B6506">
        <v>48</v>
      </c>
      <c r="C6506">
        <v>264</v>
      </c>
      <c r="D6506">
        <v>2</v>
      </c>
      <c r="E6506" t="s">
        <v>79</v>
      </c>
      <c r="F6506" t="s">
        <v>22</v>
      </c>
      <c r="G6506" t="s">
        <v>23</v>
      </c>
      <c r="H6506" t="s">
        <v>24</v>
      </c>
      <c r="I6506" t="s">
        <v>25</v>
      </c>
      <c r="J6506" t="s">
        <v>44</v>
      </c>
      <c r="K6506" t="s">
        <v>90</v>
      </c>
      <c r="L6506">
        <v>120.31791870000001</v>
      </c>
      <c r="M6506">
        <v>22.649898830000001</v>
      </c>
      <c r="N6506" s="1">
        <v>45084</v>
      </c>
      <c r="O6506">
        <v>2</v>
      </c>
      <c r="P6506" s="3">
        <v>0.06</v>
      </c>
      <c r="Q6506" s="2">
        <v>41360</v>
      </c>
      <c r="R6506" s="2">
        <v>12139.6</v>
      </c>
      <c r="S6506" t="s">
        <v>61</v>
      </c>
      <c r="T6506" t="s">
        <v>28</v>
      </c>
      <c r="U6506" t="s">
        <v>36</v>
      </c>
    </row>
    <row r="6507" spans="1:21" x14ac:dyDescent="0.25">
      <c r="A6507">
        <v>6506</v>
      </c>
      <c r="B6507">
        <v>24</v>
      </c>
      <c r="C6507">
        <v>269</v>
      </c>
      <c r="D6507">
        <v>3</v>
      </c>
      <c r="E6507" t="s">
        <v>93</v>
      </c>
      <c r="F6507" t="s">
        <v>82</v>
      </c>
      <c r="G6507" t="s">
        <v>74</v>
      </c>
      <c r="H6507" t="s">
        <v>33</v>
      </c>
      <c r="I6507" t="s">
        <v>25</v>
      </c>
      <c r="J6507" t="s">
        <v>44</v>
      </c>
      <c r="K6507" t="s">
        <v>144</v>
      </c>
      <c r="L6507">
        <v>120.3707994</v>
      </c>
      <c r="M6507">
        <v>22.73983479</v>
      </c>
      <c r="N6507" s="1">
        <v>45084</v>
      </c>
      <c r="O6507">
        <v>90</v>
      </c>
      <c r="P6507" s="3">
        <v>0.09</v>
      </c>
      <c r="Q6507" s="2">
        <v>147420</v>
      </c>
      <c r="R6507" s="2">
        <v>80261.279999999999</v>
      </c>
      <c r="S6507" t="s">
        <v>51</v>
      </c>
      <c r="T6507" t="s">
        <v>46</v>
      </c>
      <c r="U6507" t="s">
        <v>52</v>
      </c>
    </row>
    <row r="6508" spans="1:21" x14ac:dyDescent="0.25">
      <c r="A6508">
        <v>6507</v>
      </c>
      <c r="B6508">
        <v>58</v>
      </c>
      <c r="C6508">
        <v>113</v>
      </c>
      <c r="D6508">
        <v>4</v>
      </c>
      <c r="E6508" t="s">
        <v>100</v>
      </c>
      <c r="F6508" t="s">
        <v>37</v>
      </c>
      <c r="G6508" t="s">
        <v>38</v>
      </c>
      <c r="H6508" t="s">
        <v>24</v>
      </c>
      <c r="I6508" t="s">
        <v>39</v>
      </c>
      <c r="J6508" t="s">
        <v>70</v>
      </c>
      <c r="K6508" t="s">
        <v>138</v>
      </c>
      <c r="L6508">
        <v>120.6970865</v>
      </c>
      <c r="M6508">
        <v>24.137332090000001</v>
      </c>
      <c r="N6508" s="1">
        <v>45084</v>
      </c>
      <c r="O6508">
        <v>9</v>
      </c>
      <c r="P6508" s="3">
        <v>0.19</v>
      </c>
      <c r="Q6508" s="2">
        <v>153090</v>
      </c>
      <c r="R6508" s="2">
        <v>18952.920000000027</v>
      </c>
      <c r="S6508" t="s">
        <v>35</v>
      </c>
      <c r="T6508" t="s">
        <v>62</v>
      </c>
      <c r="U6508" t="s">
        <v>36</v>
      </c>
    </row>
    <row r="6509" spans="1:21" x14ac:dyDescent="0.25">
      <c r="A6509">
        <v>6508</v>
      </c>
      <c r="B6509">
        <v>16</v>
      </c>
      <c r="C6509">
        <v>6</v>
      </c>
      <c r="D6509">
        <v>7</v>
      </c>
      <c r="E6509" t="s">
        <v>48</v>
      </c>
      <c r="F6509" t="s">
        <v>49</v>
      </c>
      <c r="G6509" t="s">
        <v>38</v>
      </c>
      <c r="H6509" t="s">
        <v>24</v>
      </c>
      <c r="I6509" t="s">
        <v>25</v>
      </c>
      <c r="J6509" t="s">
        <v>156</v>
      </c>
      <c r="K6509" t="s">
        <v>40</v>
      </c>
      <c r="L6509">
        <v>121.4979858</v>
      </c>
      <c r="M6509">
        <v>25.0285899</v>
      </c>
      <c r="N6509" s="1">
        <v>45085</v>
      </c>
      <c r="O6509">
        <v>70</v>
      </c>
      <c r="P6509" s="3">
        <v>0.06</v>
      </c>
      <c r="Q6509" s="2">
        <v>118440</v>
      </c>
      <c r="R6509" s="2">
        <v>66618.720000000001</v>
      </c>
      <c r="S6509" t="s">
        <v>51</v>
      </c>
      <c r="T6509" t="s">
        <v>28</v>
      </c>
      <c r="U6509" t="s">
        <v>52</v>
      </c>
    </row>
    <row r="6510" spans="1:21" x14ac:dyDescent="0.25">
      <c r="A6510">
        <v>6509</v>
      </c>
      <c r="B6510">
        <v>25</v>
      </c>
      <c r="C6510">
        <v>121</v>
      </c>
      <c r="D6510">
        <v>7</v>
      </c>
      <c r="E6510" t="s">
        <v>53</v>
      </c>
      <c r="F6510" t="s">
        <v>49</v>
      </c>
      <c r="G6510" t="s">
        <v>38</v>
      </c>
      <c r="H6510" t="s">
        <v>24</v>
      </c>
      <c r="I6510" t="s">
        <v>25</v>
      </c>
      <c r="J6510" t="s">
        <v>70</v>
      </c>
      <c r="K6510" t="s">
        <v>96</v>
      </c>
      <c r="L6510">
        <v>120.6926261</v>
      </c>
      <c r="M6510">
        <v>24.095757420000002</v>
      </c>
      <c r="N6510" s="1">
        <v>45085</v>
      </c>
      <c r="O6510">
        <v>5</v>
      </c>
      <c r="P6510" s="3">
        <v>0.09</v>
      </c>
      <c r="Q6510" s="2">
        <v>27300</v>
      </c>
      <c r="R6510" s="2">
        <v>8972.4</v>
      </c>
      <c r="S6510" t="s">
        <v>55</v>
      </c>
      <c r="T6510" t="s">
        <v>56</v>
      </c>
      <c r="U6510" t="s">
        <v>66</v>
      </c>
    </row>
    <row r="6511" spans="1:21" x14ac:dyDescent="0.25">
      <c r="A6511">
        <v>6510</v>
      </c>
      <c r="B6511">
        <v>17</v>
      </c>
      <c r="C6511">
        <v>8</v>
      </c>
      <c r="D6511">
        <v>5</v>
      </c>
      <c r="E6511" t="s">
        <v>76</v>
      </c>
      <c r="F6511" t="s">
        <v>59</v>
      </c>
      <c r="G6511" t="s">
        <v>32</v>
      </c>
      <c r="H6511" t="s">
        <v>33</v>
      </c>
      <c r="I6511" t="s">
        <v>25</v>
      </c>
      <c r="J6511" t="s">
        <v>156</v>
      </c>
      <c r="K6511" t="s">
        <v>75</v>
      </c>
      <c r="L6511">
        <v>121.5508473</v>
      </c>
      <c r="M6511">
        <v>25.12546704</v>
      </c>
      <c r="N6511" s="1">
        <v>45085</v>
      </c>
      <c r="O6511">
        <v>70</v>
      </c>
      <c r="P6511" s="3">
        <v>0.12</v>
      </c>
      <c r="Q6511" s="2">
        <v>110880</v>
      </c>
      <c r="R6511" s="2">
        <v>59371.199999999997</v>
      </c>
      <c r="S6511" t="s">
        <v>51</v>
      </c>
      <c r="T6511" t="s">
        <v>78</v>
      </c>
      <c r="U6511" t="s">
        <v>104</v>
      </c>
    </row>
    <row r="6512" spans="1:21" x14ac:dyDescent="0.25">
      <c r="A6512">
        <v>6511</v>
      </c>
      <c r="B6512">
        <v>51</v>
      </c>
      <c r="C6512">
        <v>115</v>
      </c>
      <c r="D6512">
        <v>9</v>
      </c>
      <c r="E6512" t="s">
        <v>63</v>
      </c>
      <c r="F6512" t="s">
        <v>64</v>
      </c>
      <c r="G6512" t="s">
        <v>23</v>
      </c>
      <c r="H6512" t="s">
        <v>33</v>
      </c>
      <c r="I6512" t="s">
        <v>39</v>
      </c>
      <c r="J6512" t="s">
        <v>70</v>
      </c>
      <c r="K6512" t="s">
        <v>131</v>
      </c>
      <c r="L6512">
        <v>120.6647579</v>
      </c>
      <c r="M6512">
        <v>24.143910819999999</v>
      </c>
      <c r="N6512" s="1">
        <v>45086</v>
      </c>
      <c r="O6512">
        <v>12</v>
      </c>
      <c r="P6512" s="3">
        <v>0.19</v>
      </c>
      <c r="Q6512" s="2">
        <v>194400.00000000003</v>
      </c>
      <c r="R6512" s="2">
        <v>23484.000000000029</v>
      </c>
      <c r="S6512" t="s">
        <v>35</v>
      </c>
      <c r="T6512" t="s">
        <v>56</v>
      </c>
      <c r="U6512" t="s">
        <v>36</v>
      </c>
    </row>
    <row r="6513" spans="1:21" x14ac:dyDescent="0.25">
      <c r="A6513">
        <v>6512</v>
      </c>
      <c r="B6513">
        <v>6</v>
      </c>
      <c r="C6513">
        <v>125</v>
      </c>
      <c r="D6513">
        <v>8</v>
      </c>
      <c r="E6513" t="s">
        <v>84</v>
      </c>
      <c r="F6513" t="s">
        <v>98</v>
      </c>
      <c r="G6513" t="s">
        <v>32</v>
      </c>
      <c r="H6513" t="s">
        <v>33</v>
      </c>
      <c r="I6513" t="s">
        <v>25</v>
      </c>
      <c r="J6513" t="s">
        <v>70</v>
      </c>
      <c r="K6513" t="s">
        <v>105</v>
      </c>
      <c r="L6513">
        <v>120.7146127</v>
      </c>
      <c r="M6513">
        <v>24.309624830000001</v>
      </c>
      <c r="N6513" s="1">
        <v>45087</v>
      </c>
      <c r="O6513">
        <v>40</v>
      </c>
      <c r="P6513" s="3">
        <v>0.14000000000000001</v>
      </c>
      <c r="Q6513" s="2">
        <v>34400</v>
      </c>
      <c r="R6513" s="2">
        <v>18056</v>
      </c>
      <c r="S6513" t="s">
        <v>27</v>
      </c>
      <c r="T6513" t="s">
        <v>78</v>
      </c>
      <c r="U6513" t="s">
        <v>29</v>
      </c>
    </row>
    <row r="6514" spans="1:21" x14ac:dyDescent="0.25">
      <c r="A6514">
        <v>6513</v>
      </c>
      <c r="B6514">
        <v>54</v>
      </c>
      <c r="C6514">
        <v>2</v>
      </c>
      <c r="D6514">
        <v>7</v>
      </c>
      <c r="E6514" t="s">
        <v>42</v>
      </c>
      <c r="F6514" t="s">
        <v>49</v>
      </c>
      <c r="G6514" t="s">
        <v>38</v>
      </c>
      <c r="H6514" t="s">
        <v>24</v>
      </c>
      <c r="I6514" t="s">
        <v>25</v>
      </c>
      <c r="J6514" t="s">
        <v>156</v>
      </c>
      <c r="K6514" t="s">
        <v>69</v>
      </c>
      <c r="L6514">
        <v>121.5130417</v>
      </c>
      <c r="M6514">
        <v>25.06342433</v>
      </c>
      <c r="N6514" s="1">
        <v>45088</v>
      </c>
      <c r="O6514">
        <v>2</v>
      </c>
      <c r="P6514" s="3">
        <v>7.0000000000000007E-2</v>
      </c>
      <c r="Q6514" s="2">
        <v>33480</v>
      </c>
      <c r="R6514" s="2">
        <v>7878.24</v>
      </c>
      <c r="S6514" t="s">
        <v>35</v>
      </c>
      <c r="T6514" t="s">
        <v>46</v>
      </c>
      <c r="U6514" t="s">
        <v>57</v>
      </c>
    </row>
    <row r="6515" spans="1:21" x14ac:dyDescent="0.25">
      <c r="A6515">
        <v>6514</v>
      </c>
      <c r="B6515">
        <v>26</v>
      </c>
      <c r="C6515">
        <v>271</v>
      </c>
      <c r="D6515">
        <v>1</v>
      </c>
      <c r="E6515" t="s">
        <v>53</v>
      </c>
      <c r="F6515" t="s">
        <v>31</v>
      </c>
      <c r="G6515" t="s">
        <v>32</v>
      </c>
      <c r="H6515" t="s">
        <v>33</v>
      </c>
      <c r="I6515" t="s">
        <v>25</v>
      </c>
      <c r="J6515" t="s">
        <v>44</v>
      </c>
      <c r="K6515" t="s">
        <v>113</v>
      </c>
      <c r="L6515">
        <v>120.2659871</v>
      </c>
      <c r="M6515">
        <v>22.85724171</v>
      </c>
      <c r="N6515" s="1">
        <v>45089</v>
      </c>
      <c r="O6515">
        <v>5</v>
      </c>
      <c r="P6515" s="3">
        <v>0.15</v>
      </c>
      <c r="Q6515" s="2">
        <v>27625</v>
      </c>
      <c r="R6515" s="2">
        <v>7848.75</v>
      </c>
      <c r="S6515" t="s">
        <v>55</v>
      </c>
      <c r="T6515" t="s">
        <v>56</v>
      </c>
      <c r="U6515" t="s">
        <v>57</v>
      </c>
    </row>
    <row r="6516" spans="1:21" x14ac:dyDescent="0.25">
      <c r="A6516">
        <v>6515</v>
      </c>
      <c r="B6516">
        <v>40</v>
      </c>
      <c r="C6516">
        <v>6</v>
      </c>
      <c r="D6516">
        <v>10</v>
      </c>
      <c r="E6516" t="s">
        <v>87</v>
      </c>
      <c r="F6516" t="s">
        <v>72</v>
      </c>
      <c r="G6516" t="s">
        <v>32</v>
      </c>
      <c r="H6516" t="s">
        <v>24</v>
      </c>
      <c r="I6516" t="s">
        <v>39</v>
      </c>
      <c r="J6516" t="s">
        <v>156</v>
      </c>
      <c r="K6516" t="s">
        <v>40</v>
      </c>
      <c r="L6516">
        <v>121.4979858</v>
      </c>
      <c r="M6516">
        <v>25.0285899</v>
      </c>
      <c r="N6516" s="1">
        <v>45091</v>
      </c>
      <c r="O6516">
        <v>9</v>
      </c>
      <c r="P6516" s="3">
        <v>7.0000000000000007E-2</v>
      </c>
      <c r="Q6516" s="2">
        <v>167400</v>
      </c>
      <c r="R6516" s="2">
        <v>48726</v>
      </c>
      <c r="S6516" t="s">
        <v>61</v>
      </c>
      <c r="T6516" t="s">
        <v>56</v>
      </c>
      <c r="U6516" t="s">
        <v>47</v>
      </c>
    </row>
    <row r="6517" spans="1:21" x14ac:dyDescent="0.25">
      <c r="A6517">
        <v>6516</v>
      </c>
      <c r="B6517">
        <v>16</v>
      </c>
      <c r="C6517">
        <v>265</v>
      </c>
      <c r="D6517">
        <v>7</v>
      </c>
      <c r="E6517" t="s">
        <v>48</v>
      </c>
      <c r="F6517" t="s">
        <v>49</v>
      </c>
      <c r="G6517" t="s">
        <v>38</v>
      </c>
      <c r="H6517" t="s">
        <v>24</v>
      </c>
      <c r="I6517" t="s">
        <v>25</v>
      </c>
      <c r="J6517" t="s">
        <v>44</v>
      </c>
      <c r="K6517" t="s">
        <v>136</v>
      </c>
      <c r="L6517">
        <v>120.300758</v>
      </c>
      <c r="M6517">
        <v>22.72109961</v>
      </c>
      <c r="N6517" s="1">
        <v>45091</v>
      </c>
      <c r="O6517">
        <v>13</v>
      </c>
      <c r="P6517" s="3">
        <v>0.05</v>
      </c>
      <c r="Q6517" s="2">
        <v>22230</v>
      </c>
      <c r="R6517" s="2">
        <v>12603.24</v>
      </c>
      <c r="S6517" t="s">
        <v>51</v>
      </c>
      <c r="T6517" t="s">
        <v>28</v>
      </c>
      <c r="U6517" t="s">
        <v>52</v>
      </c>
    </row>
    <row r="6518" spans="1:21" x14ac:dyDescent="0.25">
      <c r="A6518">
        <v>6517</v>
      </c>
      <c r="B6518">
        <v>3</v>
      </c>
      <c r="C6518">
        <v>9</v>
      </c>
      <c r="D6518">
        <v>6</v>
      </c>
      <c r="E6518" t="s">
        <v>21</v>
      </c>
      <c r="F6518" t="s">
        <v>43</v>
      </c>
      <c r="G6518" t="s">
        <v>32</v>
      </c>
      <c r="H6518" t="s">
        <v>33</v>
      </c>
      <c r="I6518" t="s">
        <v>25</v>
      </c>
      <c r="J6518" t="s">
        <v>156</v>
      </c>
      <c r="K6518" t="s">
        <v>60</v>
      </c>
      <c r="L6518">
        <v>121.5177992</v>
      </c>
      <c r="M6518">
        <v>25.148068200000001</v>
      </c>
      <c r="N6518" s="1">
        <v>45092</v>
      </c>
      <c r="O6518">
        <v>200</v>
      </c>
      <c r="P6518" s="3">
        <v>0.08</v>
      </c>
      <c r="Q6518" s="2">
        <v>184000</v>
      </c>
      <c r="R6518" s="2">
        <v>102160</v>
      </c>
      <c r="S6518" t="s">
        <v>27</v>
      </c>
      <c r="T6518" t="s">
        <v>28</v>
      </c>
      <c r="U6518" t="s">
        <v>41</v>
      </c>
    </row>
    <row r="6519" spans="1:21" x14ac:dyDescent="0.25">
      <c r="A6519">
        <v>6518</v>
      </c>
      <c r="B6519">
        <v>4</v>
      </c>
      <c r="C6519">
        <v>120</v>
      </c>
      <c r="D6519">
        <v>1</v>
      </c>
      <c r="E6519" t="s">
        <v>21</v>
      </c>
      <c r="F6519" t="s">
        <v>31</v>
      </c>
      <c r="G6519" t="s">
        <v>32</v>
      </c>
      <c r="H6519" t="s">
        <v>33</v>
      </c>
      <c r="I6519" t="s">
        <v>25</v>
      </c>
      <c r="J6519" t="s">
        <v>70</v>
      </c>
      <c r="K6519" t="s">
        <v>127</v>
      </c>
      <c r="L6519">
        <v>120.7734217</v>
      </c>
      <c r="M6519">
        <v>24.114773750000001</v>
      </c>
      <c r="N6519" s="1">
        <v>45094</v>
      </c>
      <c r="O6519">
        <v>250</v>
      </c>
      <c r="P6519" s="3">
        <v>0.19</v>
      </c>
      <c r="Q6519" s="2">
        <v>202500</v>
      </c>
      <c r="R6519" s="2">
        <v>100475</v>
      </c>
      <c r="S6519" t="s">
        <v>27</v>
      </c>
      <c r="T6519" t="s">
        <v>28</v>
      </c>
      <c r="U6519" t="s">
        <v>52</v>
      </c>
    </row>
    <row r="6520" spans="1:21" x14ac:dyDescent="0.25">
      <c r="A6520">
        <v>6519</v>
      </c>
      <c r="B6520">
        <v>55</v>
      </c>
      <c r="C6520">
        <v>292</v>
      </c>
      <c r="D6520">
        <v>6</v>
      </c>
      <c r="E6520" t="s">
        <v>42</v>
      </c>
      <c r="F6520" t="s">
        <v>43</v>
      </c>
      <c r="G6520" t="s">
        <v>32</v>
      </c>
      <c r="H6520" t="s">
        <v>33</v>
      </c>
      <c r="I6520" t="s">
        <v>25</v>
      </c>
      <c r="J6520" t="s">
        <v>44</v>
      </c>
      <c r="K6520" t="s">
        <v>134</v>
      </c>
      <c r="L6520">
        <v>120.741944</v>
      </c>
      <c r="M6520">
        <v>23.275008</v>
      </c>
      <c r="N6520" s="1">
        <v>45094</v>
      </c>
      <c r="O6520">
        <v>15</v>
      </c>
      <c r="P6520" s="3">
        <v>0.1</v>
      </c>
      <c r="Q6520" s="2">
        <v>270000</v>
      </c>
      <c r="R6520" s="2">
        <v>57300</v>
      </c>
      <c r="S6520" t="s">
        <v>35</v>
      </c>
      <c r="T6520" t="s">
        <v>46</v>
      </c>
      <c r="U6520" t="s">
        <v>36</v>
      </c>
    </row>
    <row r="6521" spans="1:21" x14ac:dyDescent="0.25">
      <c r="A6521">
        <v>6520</v>
      </c>
      <c r="B6521">
        <v>56</v>
      </c>
      <c r="C6521">
        <v>6</v>
      </c>
      <c r="D6521">
        <v>2</v>
      </c>
      <c r="E6521" t="s">
        <v>42</v>
      </c>
      <c r="F6521" t="s">
        <v>22</v>
      </c>
      <c r="G6521" t="s">
        <v>23</v>
      </c>
      <c r="H6521" t="s">
        <v>24</v>
      </c>
      <c r="I6521" t="s">
        <v>25</v>
      </c>
      <c r="J6521" t="s">
        <v>156</v>
      </c>
      <c r="K6521" t="s">
        <v>40</v>
      </c>
      <c r="L6521">
        <v>121.4979858</v>
      </c>
      <c r="M6521">
        <v>25.0285899</v>
      </c>
      <c r="N6521" s="1">
        <v>45094</v>
      </c>
      <c r="O6521">
        <v>8</v>
      </c>
      <c r="P6521" s="3">
        <v>0.11</v>
      </c>
      <c r="Q6521" s="2">
        <v>156640</v>
      </c>
      <c r="R6521" s="2">
        <v>31090.400000000016</v>
      </c>
      <c r="S6521" t="s">
        <v>35</v>
      </c>
      <c r="T6521" t="s">
        <v>46</v>
      </c>
      <c r="U6521" t="s">
        <v>47</v>
      </c>
    </row>
    <row r="6522" spans="1:21" x14ac:dyDescent="0.25">
      <c r="A6522">
        <v>6521</v>
      </c>
      <c r="B6522">
        <v>25</v>
      </c>
      <c r="C6522">
        <v>294</v>
      </c>
      <c r="D6522">
        <v>8</v>
      </c>
      <c r="E6522" t="s">
        <v>53</v>
      </c>
      <c r="F6522" t="s">
        <v>98</v>
      </c>
      <c r="G6522" t="s">
        <v>32</v>
      </c>
      <c r="H6522" t="s">
        <v>33</v>
      </c>
      <c r="I6522" t="s">
        <v>25</v>
      </c>
      <c r="J6522" t="s">
        <v>44</v>
      </c>
      <c r="K6522" t="s">
        <v>45</v>
      </c>
      <c r="L6522">
        <v>120.1980519</v>
      </c>
      <c r="M6522">
        <v>22.88241399</v>
      </c>
      <c r="N6522" s="1">
        <v>45094</v>
      </c>
      <c r="O6522">
        <v>6</v>
      </c>
      <c r="P6522" s="3">
        <v>7.0000000000000007E-2</v>
      </c>
      <c r="Q6522" s="2">
        <v>33480</v>
      </c>
      <c r="R6522" s="2">
        <v>11545.2</v>
      </c>
      <c r="S6522" t="s">
        <v>55</v>
      </c>
      <c r="T6522" t="s">
        <v>56</v>
      </c>
      <c r="U6522" t="s">
        <v>66</v>
      </c>
    </row>
    <row r="6523" spans="1:21" x14ac:dyDescent="0.25">
      <c r="A6523">
        <v>6522</v>
      </c>
      <c r="B6523">
        <v>43</v>
      </c>
      <c r="C6523">
        <v>11</v>
      </c>
      <c r="D6523">
        <v>7</v>
      </c>
      <c r="E6523" t="s">
        <v>85</v>
      </c>
      <c r="F6523" t="s">
        <v>49</v>
      </c>
      <c r="G6523" t="s">
        <v>38</v>
      </c>
      <c r="H6523" t="s">
        <v>24</v>
      </c>
      <c r="I6523" t="s">
        <v>25</v>
      </c>
      <c r="J6523" t="s">
        <v>156</v>
      </c>
      <c r="K6523" t="s">
        <v>34</v>
      </c>
      <c r="L6523">
        <v>121.6097573</v>
      </c>
      <c r="M6523">
        <v>25.03600934</v>
      </c>
      <c r="N6523" s="1">
        <v>45095</v>
      </c>
      <c r="O6523">
        <v>5</v>
      </c>
      <c r="P6523" s="3">
        <v>0.12</v>
      </c>
      <c r="Q6523" s="2">
        <v>79200</v>
      </c>
      <c r="R6523" s="2">
        <v>19749.599999999999</v>
      </c>
      <c r="S6523" t="s">
        <v>61</v>
      </c>
      <c r="T6523" t="s">
        <v>46</v>
      </c>
      <c r="U6523" t="s">
        <v>36</v>
      </c>
    </row>
    <row r="6524" spans="1:21" x14ac:dyDescent="0.25">
      <c r="A6524">
        <v>6523</v>
      </c>
      <c r="B6524">
        <v>27</v>
      </c>
      <c r="C6524">
        <v>9</v>
      </c>
      <c r="D6524">
        <v>10</v>
      </c>
      <c r="E6524" t="s">
        <v>53</v>
      </c>
      <c r="F6524" t="s">
        <v>72</v>
      </c>
      <c r="G6524" t="s">
        <v>32</v>
      </c>
      <c r="H6524" t="s">
        <v>24</v>
      </c>
      <c r="I6524" t="s">
        <v>39</v>
      </c>
      <c r="J6524" t="s">
        <v>156</v>
      </c>
      <c r="K6524" t="s">
        <v>60</v>
      </c>
      <c r="L6524">
        <v>121.5177992</v>
      </c>
      <c r="M6524">
        <v>25.148068200000001</v>
      </c>
      <c r="N6524" s="1">
        <v>45095</v>
      </c>
      <c r="O6524">
        <v>5</v>
      </c>
      <c r="P6524" s="3">
        <v>0.05</v>
      </c>
      <c r="Q6524" s="2">
        <v>33250</v>
      </c>
      <c r="R6524" s="2">
        <v>11917.5</v>
      </c>
      <c r="S6524" t="s">
        <v>55</v>
      </c>
      <c r="T6524" t="s">
        <v>56</v>
      </c>
      <c r="U6524" t="s">
        <v>36</v>
      </c>
    </row>
    <row r="6525" spans="1:21" x14ac:dyDescent="0.25">
      <c r="A6525">
        <v>6524</v>
      </c>
      <c r="B6525">
        <v>30</v>
      </c>
      <c r="C6525">
        <v>140</v>
      </c>
      <c r="D6525">
        <v>8</v>
      </c>
      <c r="E6525" t="s">
        <v>102</v>
      </c>
      <c r="F6525" t="s">
        <v>98</v>
      </c>
      <c r="G6525" t="s">
        <v>32</v>
      </c>
      <c r="H6525" t="s">
        <v>33</v>
      </c>
      <c r="I6525" t="s">
        <v>25</v>
      </c>
      <c r="J6525" t="s">
        <v>70</v>
      </c>
      <c r="K6525" t="s">
        <v>77</v>
      </c>
      <c r="L6525">
        <v>120.59144070000001</v>
      </c>
      <c r="M6525">
        <v>24.365095549999999</v>
      </c>
      <c r="N6525" s="1">
        <v>45095</v>
      </c>
      <c r="O6525">
        <v>5</v>
      </c>
      <c r="P6525" s="3">
        <v>7.0000000000000007E-2</v>
      </c>
      <c r="Q6525" s="2">
        <v>30225</v>
      </c>
      <c r="R6525" s="2">
        <v>10422.75</v>
      </c>
      <c r="S6525" t="s">
        <v>55</v>
      </c>
      <c r="T6525" t="s">
        <v>46</v>
      </c>
      <c r="U6525" t="s">
        <v>57</v>
      </c>
    </row>
    <row r="6526" spans="1:21" x14ac:dyDescent="0.25">
      <c r="A6526">
        <v>6525</v>
      </c>
      <c r="B6526">
        <v>31</v>
      </c>
      <c r="C6526">
        <v>278</v>
      </c>
      <c r="D6526">
        <v>3</v>
      </c>
      <c r="E6526" t="s">
        <v>102</v>
      </c>
      <c r="F6526" t="s">
        <v>82</v>
      </c>
      <c r="G6526" t="s">
        <v>74</v>
      </c>
      <c r="H6526" t="s">
        <v>33</v>
      </c>
      <c r="I6526" t="s">
        <v>25</v>
      </c>
      <c r="J6526" t="s">
        <v>44</v>
      </c>
      <c r="K6526" t="s">
        <v>141</v>
      </c>
      <c r="L6526">
        <v>120.22805099999999</v>
      </c>
      <c r="M6526">
        <v>22.822245850000002</v>
      </c>
      <c r="N6526" s="1">
        <v>45095</v>
      </c>
      <c r="O6526">
        <v>5</v>
      </c>
      <c r="P6526" s="3">
        <v>0.06</v>
      </c>
      <c r="Q6526" s="2">
        <v>32900</v>
      </c>
      <c r="R6526" s="2">
        <v>11373.6</v>
      </c>
      <c r="S6526" t="s">
        <v>55</v>
      </c>
      <c r="T6526" t="s">
        <v>46</v>
      </c>
      <c r="U6526" t="s">
        <v>36</v>
      </c>
    </row>
    <row r="6527" spans="1:21" x14ac:dyDescent="0.25">
      <c r="A6527">
        <v>6526</v>
      </c>
      <c r="B6527">
        <v>21</v>
      </c>
      <c r="C6527">
        <v>275</v>
      </c>
      <c r="D6527">
        <v>1</v>
      </c>
      <c r="E6527" t="s">
        <v>93</v>
      </c>
      <c r="F6527" t="s">
        <v>31</v>
      </c>
      <c r="G6527" t="s">
        <v>32</v>
      </c>
      <c r="H6527" t="s">
        <v>33</v>
      </c>
      <c r="I6527" t="s">
        <v>25</v>
      </c>
      <c r="J6527" t="s">
        <v>44</v>
      </c>
      <c r="K6527" t="s">
        <v>89</v>
      </c>
      <c r="L6527">
        <v>120.3006534</v>
      </c>
      <c r="M6527">
        <v>22.752523979999999</v>
      </c>
      <c r="N6527" s="1">
        <v>45095</v>
      </c>
      <c r="O6527">
        <v>150</v>
      </c>
      <c r="P6527" s="3">
        <v>0.19</v>
      </c>
      <c r="Q6527" s="2">
        <v>218700</v>
      </c>
      <c r="R6527" s="2">
        <v>108513</v>
      </c>
      <c r="S6527" t="s">
        <v>51</v>
      </c>
      <c r="T6527" t="s">
        <v>46</v>
      </c>
      <c r="U6527" t="s">
        <v>104</v>
      </c>
    </row>
    <row r="6528" spans="1:21" x14ac:dyDescent="0.25">
      <c r="A6528">
        <v>6527</v>
      </c>
      <c r="B6528">
        <v>38</v>
      </c>
      <c r="C6528">
        <v>121</v>
      </c>
      <c r="D6528">
        <v>5</v>
      </c>
      <c r="E6528" t="s">
        <v>87</v>
      </c>
      <c r="F6528" t="s">
        <v>59</v>
      </c>
      <c r="G6528" t="s">
        <v>32</v>
      </c>
      <c r="H6528" t="s">
        <v>33</v>
      </c>
      <c r="I6528" t="s">
        <v>25</v>
      </c>
      <c r="J6528" t="s">
        <v>70</v>
      </c>
      <c r="K6528" t="s">
        <v>96</v>
      </c>
      <c r="L6528">
        <v>120.6926261</v>
      </c>
      <c r="M6528">
        <v>24.095757420000002</v>
      </c>
      <c r="N6528" s="1">
        <v>45096</v>
      </c>
      <c r="O6528">
        <v>18</v>
      </c>
      <c r="P6528" s="3">
        <v>0.05</v>
      </c>
      <c r="Q6528" s="2">
        <v>256500</v>
      </c>
      <c r="R6528" s="2">
        <v>78435</v>
      </c>
      <c r="S6528" t="s">
        <v>61</v>
      </c>
      <c r="T6528" t="s">
        <v>56</v>
      </c>
      <c r="U6528" t="s">
        <v>57</v>
      </c>
    </row>
    <row r="6529" spans="1:21" x14ac:dyDescent="0.25">
      <c r="A6529">
        <v>6528</v>
      </c>
      <c r="B6529">
        <v>27</v>
      </c>
      <c r="C6529">
        <v>259</v>
      </c>
      <c r="D6529">
        <v>6</v>
      </c>
      <c r="E6529" t="s">
        <v>53</v>
      </c>
      <c r="F6529" t="s">
        <v>43</v>
      </c>
      <c r="G6529" t="s">
        <v>32</v>
      </c>
      <c r="H6529" t="s">
        <v>33</v>
      </c>
      <c r="I6529" t="s">
        <v>25</v>
      </c>
      <c r="J6529" t="s">
        <v>44</v>
      </c>
      <c r="K6529" t="s">
        <v>65</v>
      </c>
      <c r="L6529">
        <v>120.32091029999999</v>
      </c>
      <c r="M6529">
        <v>22.623594480000001</v>
      </c>
      <c r="N6529" s="1">
        <v>45096</v>
      </c>
      <c r="O6529">
        <v>4</v>
      </c>
      <c r="P6529" s="3">
        <v>0.1</v>
      </c>
      <c r="Q6529" s="2">
        <v>25200</v>
      </c>
      <c r="R6529" s="2">
        <v>8148</v>
      </c>
      <c r="S6529" t="s">
        <v>55</v>
      </c>
      <c r="T6529" t="s">
        <v>56</v>
      </c>
      <c r="U6529" t="s">
        <v>36</v>
      </c>
    </row>
    <row r="6530" spans="1:21" x14ac:dyDescent="0.25">
      <c r="A6530">
        <v>6529</v>
      </c>
      <c r="B6530">
        <v>38</v>
      </c>
      <c r="C6530">
        <v>136</v>
      </c>
      <c r="D6530">
        <v>7</v>
      </c>
      <c r="E6530" t="s">
        <v>87</v>
      </c>
      <c r="F6530" t="s">
        <v>49</v>
      </c>
      <c r="G6530" t="s">
        <v>38</v>
      </c>
      <c r="H6530" t="s">
        <v>24</v>
      </c>
      <c r="I6530" t="s">
        <v>25</v>
      </c>
      <c r="J6530" t="s">
        <v>70</v>
      </c>
      <c r="K6530" t="s">
        <v>146</v>
      </c>
      <c r="L6530">
        <v>120.5301259</v>
      </c>
      <c r="M6530">
        <v>24.24552431</v>
      </c>
      <c r="N6530" s="1">
        <v>45096</v>
      </c>
      <c r="O6530">
        <v>10</v>
      </c>
      <c r="P6530" s="3">
        <v>0.17</v>
      </c>
      <c r="Q6530" s="2">
        <v>124500</v>
      </c>
      <c r="R6530" s="2">
        <v>25506</v>
      </c>
      <c r="S6530" t="s">
        <v>61</v>
      </c>
      <c r="T6530" t="s">
        <v>56</v>
      </c>
      <c r="U6530" t="s">
        <v>57</v>
      </c>
    </row>
    <row r="6531" spans="1:21" x14ac:dyDescent="0.25">
      <c r="A6531">
        <v>6530</v>
      </c>
      <c r="B6531">
        <v>33</v>
      </c>
      <c r="C6531">
        <v>293</v>
      </c>
      <c r="D6531">
        <v>6</v>
      </c>
      <c r="E6531" t="s">
        <v>68</v>
      </c>
      <c r="F6531" t="s">
        <v>43</v>
      </c>
      <c r="G6531" t="s">
        <v>32</v>
      </c>
      <c r="H6531" t="s">
        <v>33</v>
      </c>
      <c r="I6531" t="s">
        <v>25</v>
      </c>
      <c r="J6531" t="s">
        <v>44</v>
      </c>
      <c r="K6531" t="s">
        <v>145</v>
      </c>
      <c r="L6531">
        <v>120.75238400000001</v>
      </c>
      <c r="M6531">
        <v>22.919932559999999</v>
      </c>
      <c r="N6531" s="1">
        <v>45096</v>
      </c>
      <c r="O6531">
        <v>10</v>
      </c>
      <c r="P6531" s="3">
        <v>0.17</v>
      </c>
      <c r="Q6531" s="2">
        <v>62250</v>
      </c>
      <c r="R6531" s="2">
        <v>16627.5</v>
      </c>
      <c r="S6531" t="s">
        <v>55</v>
      </c>
      <c r="T6531" t="s">
        <v>62</v>
      </c>
      <c r="U6531" t="s">
        <v>57</v>
      </c>
    </row>
    <row r="6532" spans="1:21" x14ac:dyDescent="0.25">
      <c r="A6532">
        <v>6531</v>
      </c>
      <c r="B6532">
        <v>9</v>
      </c>
      <c r="C6532">
        <v>9</v>
      </c>
      <c r="D6532">
        <v>7</v>
      </c>
      <c r="E6532" t="s">
        <v>91</v>
      </c>
      <c r="F6532" t="s">
        <v>49</v>
      </c>
      <c r="G6532" t="s">
        <v>38</v>
      </c>
      <c r="H6532" t="s">
        <v>24</v>
      </c>
      <c r="I6532" t="s">
        <v>25</v>
      </c>
      <c r="J6532" t="s">
        <v>156</v>
      </c>
      <c r="K6532" t="s">
        <v>60</v>
      </c>
      <c r="L6532">
        <v>121.5177992</v>
      </c>
      <c r="M6532">
        <v>25.148068200000001</v>
      </c>
      <c r="N6532" s="1">
        <v>45098</v>
      </c>
      <c r="O6532">
        <v>20</v>
      </c>
      <c r="P6532" s="3">
        <v>0.1</v>
      </c>
      <c r="Q6532" s="2">
        <v>18000</v>
      </c>
      <c r="R6532" s="2">
        <v>9784</v>
      </c>
      <c r="S6532" t="s">
        <v>27</v>
      </c>
      <c r="T6532" t="s">
        <v>46</v>
      </c>
      <c r="U6532" t="s">
        <v>104</v>
      </c>
    </row>
    <row r="6533" spans="1:21" x14ac:dyDescent="0.25">
      <c r="A6533">
        <v>6532</v>
      </c>
      <c r="B6533">
        <v>16</v>
      </c>
      <c r="C6533">
        <v>261</v>
      </c>
      <c r="D6533">
        <v>10</v>
      </c>
      <c r="E6533" t="s">
        <v>48</v>
      </c>
      <c r="F6533" t="s">
        <v>72</v>
      </c>
      <c r="G6533" t="s">
        <v>32</v>
      </c>
      <c r="H6533" t="s">
        <v>24</v>
      </c>
      <c r="I6533" t="s">
        <v>39</v>
      </c>
      <c r="J6533" t="s">
        <v>44</v>
      </c>
      <c r="K6533" t="s">
        <v>92</v>
      </c>
      <c r="L6533">
        <v>120.274163</v>
      </c>
      <c r="M6533">
        <v>22.650195249999999</v>
      </c>
      <c r="N6533" s="1">
        <v>45099</v>
      </c>
      <c r="O6533">
        <v>60</v>
      </c>
      <c r="P6533" s="3">
        <v>0.06</v>
      </c>
      <c r="Q6533" s="2">
        <v>101520</v>
      </c>
      <c r="R6533" s="2">
        <v>57304.800000000003</v>
      </c>
      <c r="S6533" t="s">
        <v>51</v>
      </c>
      <c r="T6533" t="s">
        <v>28</v>
      </c>
      <c r="U6533" t="s">
        <v>52</v>
      </c>
    </row>
    <row r="6534" spans="1:21" x14ac:dyDescent="0.25">
      <c r="A6534">
        <v>6533</v>
      </c>
      <c r="B6534">
        <v>55</v>
      </c>
      <c r="C6534">
        <v>259</v>
      </c>
      <c r="D6534">
        <v>7</v>
      </c>
      <c r="E6534" t="s">
        <v>42</v>
      </c>
      <c r="F6534" t="s">
        <v>49</v>
      </c>
      <c r="G6534" t="s">
        <v>38</v>
      </c>
      <c r="H6534" t="s">
        <v>24</v>
      </c>
      <c r="I6534" t="s">
        <v>25</v>
      </c>
      <c r="J6534" t="s">
        <v>44</v>
      </c>
      <c r="K6534" t="s">
        <v>65</v>
      </c>
      <c r="L6534">
        <v>120.32091029999999</v>
      </c>
      <c r="M6534">
        <v>22.623594480000001</v>
      </c>
      <c r="N6534" s="1">
        <v>45100</v>
      </c>
      <c r="O6534">
        <v>12</v>
      </c>
      <c r="P6534" s="3">
        <v>0.1</v>
      </c>
      <c r="Q6534" s="2">
        <v>216000</v>
      </c>
      <c r="R6534" s="2">
        <v>45408</v>
      </c>
      <c r="S6534" t="s">
        <v>35</v>
      </c>
      <c r="T6534" t="s">
        <v>46</v>
      </c>
      <c r="U6534" t="s">
        <v>36</v>
      </c>
    </row>
    <row r="6535" spans="1:21" x14ac:dyDescent="0.25">
      <c r="A6535">
        <v>6534</v>
      </c>
      <c r="B6535">
        <v>42</v>
      </c>
      <c r="C6535">
        <v>11</v>
      </c>
      <c r="D6535">
        <v>9</v>
      </c>
      <c r="E6535" t="s">
        <v>85</v>
      </c>
      <c r="F6535" t="s">
        <v>64</v>
      </c>
      <c r="G6535" t="s">
        <v>23</v>
      </c>
      <c r="H6535" t="s">
        <v>33</v>
      </c>
      <c r="I6535" t="s">
        <v>39</v>
      </c>
      <c r="J6535" t="s">
        <v>156</v>
      </c>
      <c r="K6535" t="s">
        <v>34</v>
      </c>
      <c r="L6535">
        <v>121.6097573</v>
      </c>
      <c r="M6535">
        <v>25.03600934</v>
      </c>
      <c r="N6535" s="1">
        <v>45100</v>
      </c>
      <c r="O6535">
        <v>15</v>
      </c>
      <c r="P6535" s="3">
        <v>0.12</v>
      </c>
      <c r="Q6535" s="2">
        <v>198000</v>
      </c>
      <c r="R6535" s="2">
        <v>48780</v>
      </c>
      <c r="S6535" t="s">
        <v>61</v>
      </c>
      <c r="T6535" t="s">
        <v>46</v>
      </c>
      <c r="U6535" t="s">
        <v>57</v>
      </c>
    </row>
    <row r="6536" spans="1:21" x14ac:dyDescent="0.25">
      <c r="A6536">
        <v>6535</v>
      </c>
      <c r="B6536">
        <v>3</v>
      </c>
      <c r="C6536">
        <v>265</v>
      </c>
      <c r="D6536">
        <v>1</v>
      </c>
      <c r="E6536" t="s">
        <v>21</v>
      </c>
      <c r="F6536" t="s">
        <v>31</v>
      </c>
      <c r="G6536" t="s">
        <v>32</v>
      </c>
      <c r="H6536" t="s">
        <v>33</v>
      </c>
      <c r="I6536" t="s">
        <v>25</v>
      </c>
      <c r="J6536" t="s">
        <v>44</v>
      </c>
      <c r="K6536" t="s">
        <v>136</v>
      </c>
      <c r="L6536">
        <v>120.300758</v>
      </c>
      <c r="M6536">
        <v>22.72109961</v>
      </c>
      <c r="N6536" s="1">
        <v>45100</v>
      </c>
      <c r="O6536">
        <v>80</v>
      </c>
      <c r="P6536" s="3">
        <v>0.13</v>
      </c>
      <c r="Q6536" s="2">
        <v>69600</v>
      </c>
      <c r="R6536" s="2">
        <v>36904</v>
      </c>
      <c r="S6536" t="s">
        <v>27</v>
      </c>
      <c r="T6536" t="s">
        <v>28</v>
      </c>
      <c r="U6536" t="s">
        <v>41</v>
      </c>
    </row>
    <row r="6537" spans="1:21" x14ac:dyDescent="0.25">
      <c r="A6537">
        <v>6536</v>
      </c>
      <c r="B6537">
        <v>21</v>
      </c>
      <c r="C6537">
        <v>122</v>
      </c>
      <c r="D6537">
        <v>5</v>
      </c>
      <c r="E6537" t="s">
        <v>93</v>
      </c>
      <c r="F6537" t="s">
        <v>59</v>
      </c>
      <c r="G6537" t="s">
        <v>32</v>
      </c>
      <c r="H6537" t="s">
        <v>33</v>
      </c>
      <c r="I6537" t="s">
        <v>25</v>
      </c>
      <c r="J6537" t="s">
        <v>70</v>
      </c>
      <c r="K6537" t="s">
        <v>107</v>
      </c>
      <c r="L6537">
        <v>120.7201989</v>
      </c>
      <c r="M6537">
        <v>24.043327850000001</v>
      </c>
      <c r="N6537" s="1">
        <v>45101</v>
      </c>
      <c r="O6537">
        <v>40</v>
      </c>
      <c r="P6537" s="3">
        <v>0.06</v>
      </c>
      <c r="Q6537" s="2">
        <v>67680</v>
      </c>
      <c r="R6537" s="2">
        <v>38203.199999999997</v>
      </c>
      <c r="S6537" t="s">
        <v>51</v>
      </c>
      <c r="T6537" t="s">
        <v>46</v>
      </c>
      <c r="U6537" t="s">
        <v>104</v>
      </c>
    </row>
    <row r="6538" spans="1:21" x14ac:dyDescent="0.25">
      <c r="A6538">
        <v>6537</v>
      </c>
      <c r="B6538">
        <v>38</v>
      </c>
      <c r="C6538">
        <v>112</v>
      </c>
      <c r="D6538">
        <v>10</v>
      </c>
      <c r="E6538" t="s">
        <v>87</v>
      </c>
      <c r="F6538" t="s">
        <v>72</v>
      </c>
      <c r="G6538" t="s">
        <v>32</v>
      </c>
      <c r="H6538" t="s">
        <v>24</v>
      </c>
      <c r="I6538" t="s">
        <v>39</v>
      </c>
      <c r="J6538" t="s">
        <v>70</v>
      </c>
      <c r="K6538" t="s">
        <v>71</v>
      </c>
      <c r="L6538">
        <v>120.680598</v>
      </c>
      <c r="M6538">
        <v>24.14168566</v>
      </c>
      <c r="N6538" s="1">
        <v>45101</v>
      </c>
      <c r="O6538">
        <v>8</v>
      </c>
      <c r="P6538" s="3">
        <v>0.05</v>
      </c>
      <c r="Q6538" s="2">
        <v>114000</v>
      </c>
      <c r="R6538" s="2">
        <v>34860</v>
      </c>
      <c r="S6538" t="s">
        <v>61</v>
      </c>
      <c r="T6538" t="s">
        <v>56</v>
      </c>
      <c r="U6538" t="s">
        <v>57</v>
      </c>
    </row>
    <row r="6539" spans="1:21" x14ac:dyDescent="0.25">
      <c r="A6539">
        <v>6538</v>
      </c>
      <c r="B6539">
        <v>8</v>
      </c>
      <c r="C6539">
        <v>257</v>
      </c>
      <c r="D6539">
        <v>9</v>
      </c>
      <c r="E6539" t="s">
        <v>84</v>
      </c>
      <c r="F6539" t="s">
        <v>64</v>
      </c>
      <c r="G6539" t="s">
        <v>23</v>
      </c>
      <c r="H6539" t="s">
        <v>33</v>
      </c>
      <c r="I6539" t="s">
        <v>39</v>
      </c>
      <c r="J6539" t="s">
        <v>44</v>
      </c>
      <c r="K6539" t="s">
        <v>129</v>
      </c>
      <c r="L6539">
        <v>120.3067337</v>
      </c>
      <c r="M6539">
        <v>22.629929059999998</v>
      </c>
      <c r="N6539" s="1">
        <v>45101</v>
      </c>
      <c r="O6539">
        <v>60</v>
      </c>
      <c r="P6539" s="3">
        <v>0.18</v>
      </c>
      <c r="Q6539" s="2">
        <v>49200.000000000007</v>
      </c>
      <c r="R6539" s="2">
        <v>24462.000000000007</v>
      </c>
      <c r="S6539" t="s">
        <v>27</v>
      </c>
      <c r="T6539" t="s">
        <v>78</v>
      </c>
      <c r="U6539" t="s">
        <v>52</v>
      </c>
    </row>
    <row r="6540" spans="1:21" x14ac:dyDescent="0.25">
      <c r="A6540">
        <v>6539</v>
      </c>
      <c r="B6540">
        <v>12</v>
      </c>
      <c r="C6540">
        <v>123</v>
      </c>
      <c r="D6540">
        <v>9</v>
      </c>
      <c r="E6540" t="s">
        <v>91</v>
      </c>
      <c r="F6540" t="s">
        <v>64</v>
      </c>
      <c r="G6540" t="s">
        <v>23</v>
      </c>
      <c r="H6540" t="s">
        <v>33</v>
      </c>
      <c r="I6540" t="s">
        <v>39</v>
      </c>
      <c r="J6540" t="s">
        <v>70</v>
      </c>
      <c r="K6540" t="s">
        <v>112</v>
      </c>
      <c r="L6540">
        <v>120.62933049999999</v>
      </c>
      <c r="M6540">
        <v>24.0839271</v>
      </c>
      <c r="N6540" s="1">
        <v>45101</v>
      </c>
      <c r="O6540">
        <v>50</v>
      </c>
      <c r="P6540" s="3">
        <v>0.19</v>
      </c>
      <c r="Q6540" s="2">
        <v>40500</v>
      </c>
      <c r="R6540" s="2">
        <v>19892.5</v>
      </c>
      <c r="S6540" t="s">
        <v>27</v>
      </c>
      <c r="T6540" t="s">
        <v>46</v>
      </c>
      <c r="U6540" t="s">
        <v>52</v>
      </c>
    </row>
    <row r="6541" spans="1:21" x14ac:dyDescent="0.25">
      <c r="A6541">
        <v>6540</v>
      </c>
      <c r="B6541">
        <v>42</v>
      </c>
      <c r="C6541">
        <v>275</v>
      </c>
      <c r="D6541">
        <v>4</v>
      </c>
      <c r="E6541" t="s">
        <v>85</v>
      </c>
      <c r="F6541" t="s">
        <v>37</v>
      </c>
      <c r="G6541" t="s">
        <v>38</v>
      </c>
      <c r="H6541" t="s">
        <v>24</v>
      </c>
      <c r="I6541" t="s">
        <v>39</v>
      </c>
      <c r="J6541" t="s">
        <v>44</v>
      </c>
      <c r="K6541" t="s">
        <v>89</v>
      </c>
      <c r="L6541">
        <v>120.3006534</v>
      </c>
      <c r="M6541">
        <v>22.752523979999999</v>
      </c>
      <c r="N6541" s="1">
        <v>45101</v>
      </c>
      <c r="O6541">
        <v>8</v>
      </c>
      <c r="P6541" s="3">
        <v>7.0000000000000007E-2</v>
      </c>
      <c r="Q6541" s="2">
        <v>111599.99999999999</v>
      </c>
      <c r="R6541" s="2">
        <v>32260.799999999985</v>
      </c>
      <c r="S6541" t="s">
        <v>61</v>
      </c>
      <c r="T6541" t="s">
        <v>46</v>
      </c>
      <c r="U6541" t="s">
        <v>57</v>
      </c>
    </row>
    <row r="6542" spans="1:21" x14ac:dyDescent="0.25">
      <c r="A6542">
        <v>6541</v>
      </c>
      <c r="B6542">
        <v>16</v>
      </c>
      <c r="C6542">
        <v>258</v>
      </c>
      <c r="D6542">
        <v>1</v>
      </c>
      <c r="E6542" t="s">
        <v>48</v>
      </c>
      <c r="F6542" t="s">
        <v>31</v>
      </c>
      <c r="G6542" t="s">
        <v>32</v>
      </c>
      <c r="H6542" t="s">
        <v>33</v>
      </c>
      <c r="I6542" t="s">
        <v>25</v>
      </c>
      <c r="J6542" t="s">
        <v>44</v>
      </c>
      <c r="K6542" t="s">
        <v>95</v>
      </c>
      <c r="L6542">
        <v>120.2944217</v>
      </c>
      <c r="M6542">
        <v>22.626990500000002</v>
      </c>
      <c r="N6542" s="1">
        <v>45101</v>
      </c>
      <c r="O6542">
        <v>50</v>
      </c>
      <c r="P6542" s="3">
        <v>7.0000000000000007E-2</v>
      </c>
      <c r="Q6542" s="2">
        <v>83700</v>
      </c>
      <c r="R6542" s="2">
        <v>46863</v>
      </c>
      <c r="S6542" t="s">
        <v>51</v>
      </c>
      <c r="T6542" t="s">
        <v>28</v>
      </c>
      <c r="U6542" t="s">
        <v>52</v>
      </c>
    </row>
    <row r="6543" spans="1:21" x14ac:dyDescent="0.25">
      <c r="A6543">
        <v>6542</v>
      </c>
      <c r="B6543">
        <v>45</v>
      </c>
      <c r="C6543">
        <v>257</v>
      </c>
      <c r="D6543">
        <v>5</v>
      </c>
      <c r="E6543" t="s">
        <v>58</v>
      </c>
      <c r="F6543" t="s">
        <v>59</v>
      </c>
      <c r="G6543" t="s">
        <v>32</v>
      </c>
      <c r="H6543" t="s">
        <v>33</v>
      </c>
      <c r="I6543" t="s">
        <v>25</v>
      </c>
      <c r="J6543" t="s">
        <v>44</v>
      </c>
      <c r="K6543" t="s">
        <v>129</v>
      </c>
      <c r="L6543">
        <v>120.3067337</v>
      </c>
      <c r="M6543">
        <v>22.629929059999998</v>
      </c>
      <c r="N6543" s="1">
        <v>45102</v>
      </c>
      <c r="O6543">
        <v>20</v>
      </c>
      <c r="P6543" s="3">
        <v>0.14000000000000001</v>
      </c>
      <c r="Q6543" s="2">
        <v>240800</v>
      </c>
      <c r="R6543" s="2">
        <v>56392</v>
      </c>
      <c r="S6543" t="s">
        <v>61</v>
      </c>
      <c r="T6543" t="s">
        <v>62</v>
      </c>
      <c r="U6543" t="s">
        <v>57</v>
      </c>
    </row>
    <row r="6544" spans="1:21" x14ac:dyDescent="0.25">
      <c r="A6544">
        <v>6543</v>
      </c>
      <c r="B6544">
        <v>35</v>
      </c>
      <c r="C6544">
        <v>283</v>
      </c>
      <c r="D6544">
        <v>1</v>
      </c>
      <c r="E6544" t="s">
        <v>80</v>
      </c>
      <c r="F6544" t="s">
        <v>31</v>
      </c>
      <c r="G6544" t="s">
        <v>32</v>
      </c>
      <c r="H6544" t="s">
        <v>33</v>
      </c>
      <c r="I6544" t="s">
        <v>25</v>
      </c>
      <c r="J6544" t="s">
        <v>44</v>
      </c>
      <c r="K6544" t="s">
        <v>54</v>
      </c>
      <c r="L6544">
        <v>120.37277829999999</v>
      </c>
      <c r="M6544">
        <v>22.662493019999999</v>
      </c>
      <c r="N6544" s="1">
        <v>45102</v>
      </c>
      <c r="O6544">
        <v>7</v>
      </c>
      <c r="P6544" s="3">
        <v>0.18</v>
      </c>
      <c r="Q6544" s="2">
        <v>48790.000000000007</v>
      </c>
      <c r="R6544" s="2">
        <v>12602.100000000008</v>
      </c>
      <c r="S6544" t="s">
        <v>55</v>
      </c>
      <c r="T6544" t="s">
        <v>28</v>
      </c>
      <c r="U6544" t="s">
        <v>57</v>
      </c>
    </row>
    <row r="6545" spans="1:21" x14ac:dyDescent="0.25">
      <c r="A6545">
        <v>6544</v>
      </c>
      <c r="B6545">
        <v>39</v>
      </c>
      <c r="C6545">
        <v>261</v>
      </c>
      <c r="D6545">
        <v>1</v>
      </c>
      <c r="E6545" t="s">
        <v>87</v>
      </c>
      <c r="F6545" t="s">
        <v>31</v>
      </c>
      <c r="G6545" t="s">
        <v>32</v>
      </c>
      <c r="H6545" t="s">
        <v>33</v>
      </c>
      <c r="I6545" t="s">
        <v>25</v>
      </c>
      <c r="J6545" t="s">
        <v>44</v>
      </c>
      <c r="K6545" t="s">
        <v>92</v>
      </c>
      <c r="L6545">
        <v>120.274163</v>
      </c>
      <c r="M6545">
        <v>22.650195249999999</v>
      </c>
      <c r="N6545" s="1">
        <v>45102</v>
      </c>
      <c r="O6545">
        <v>7</v>
      </c>
      <c r="P6545" s="3">
        <v>0.08</v>
      </c>
      <c r="Q6545" s="2">
        <v>115920</v>
      </c>
      <c r="R6545" s="2">
        <v>32860.800000000003</v>
      </c>
      <c r="S6545" t="s">
        <v>61</v>
      </c>
      <c r="T6545" t="s">
        <v>56</v>
      </c>
      <c r="U6545" t="s">
        <v>36</v>
      </c>
    </row>
    <row r="6546" spans="1:21" x14ac:dyDescent="0.25">
      <c r="A6546">
        <v>6545</v>
      </c>
      <c r="B6546">
        <v>1</v>
      </c>
      <c r="C6546">
        <v>263</v>
      </c>
      <c r="D6546">
        <v>9</v>
      </c>
      <c r="E6546" t="s">
        <v>21</v>
      </c>
      <c r="F6546" t="s">
        <v>64</v>
      </c>
      <c r="G6546" t="s">
        <v>23</v>
      </c>
      <c r="H6546" t="s">
        <v>33</v>
      </c>
      <c r="I6546" t="s">
        <v>39</v>
      </c>
      <c r="J6546" t="s">
        <v>44</v>
      </c>
      <c r="K6546" t="s">
        <v>106</v>
      </c>
      <c r="L6546">
        <v>120.3146749</v>
      </c>
      <c r="M6546">
        <v>22.59269724</v>
      </c>
      <c r="N6546" s="1">
        <v>45102</v>
      </c>
      <c r="O6546">
        <v>40</v>
      </c>
      <c r="P6546" s="3">
        <v>0.2</v>
      </c>
      <c r="Q6546" s="2">
        <v>32000</v>
      </c>
      <c r="R6546" s="2">
        <v>15520</v>
      </c>
      <c r="S6546" t="s">
        <v>27</v>
      </c>
      <c r="T6546" t="s">
        <v>28</v>
      </c>
      <c r="U6546" t="s">
        <v>104</v>
      </c>
    </row>
    <row r="6547" spans="1:21" x14ac:dyDescent="0.25">
      <c r="A6547">
        <v>6546</v>
      </c>
      <c r="B6547">
        <v>51</v>
      </c>
      <c r="C6547">
        <v>3</v>
      </c>
      <c r="D6547">
        <v>3</v>
      </c>
      <c r="E6547" t="s">
        <v>63</v>
      </c>
      <c r="F6547" t="s">
        <v>82</v>
      </c>
      <c r="G6547" t="s">
        <v>74</v>
      </c>
      <c r="H6547" t="s">
        <v>33</v>
      </c>
      <c r="I6547" t="s">
        <v>25</v>
      </c>
      <c r="J6547" t="s">
        <v>156</v>
      </c>
      <c r="K6547" t="s">
        <v>26</v>
      </c>
      <c r="L6547">
        <v>121.53815969999999</v>
      </c>
      <c r="M6547">
        <v>25.06969917</v>
      </c>
      <c r="N6547" s="1">
        <v>45102</v>
      </c>
      <c r="O6547">
        <v>6</v>
      </c>
      <c r="P6547" s="3">
        <v>0.11</v>
      </c>
      <c r="Q6547" s="2">
        <v>106800</v>
      </c>
      <c r="R6547" s="2">
        <v>21091.200000000001</v>
      </c>
      <c r="S6547" t="s">
        <v>35</v>
      </c>
      <c r="T6547" t="s">
        <v>56</v>
      </c>
      <c r="U6547" t="s">
        <v>36</v>
      </c>
    </row>
    <row r="6548" spans="1:21" x14ac:dyDescent="0.25">
      <c r="A6548">
        <v>6547</v>
      </c>
      <c r="B6548">
        <v>15</v>
      </c>
      <c r="C6548">
        <v>270</v>
      </c>
      <c r="D6548">
        <v>10</v>
      </c>
      <c r="E6548" t="s">
        <v>48</v>
      </c>
      <c r="F6548" t="s">
        <v>72</v>
      </c>
      <c r="G6548" t="s">
        <v>32</v>
      </c>
      <c r="H6548" t="s">
        <v>24</v>
      </c>
      <c r="I6548" t="s">
        <v>39</v>
      </c>
      <c r="J6548" t="s">
        <v>44</v>
      </c>
      <c r="K6548" t="s">
        <v>130</v>
      </c>
      <c r="L6548">
        <v>120.2978906</v>
      </c>
      <c r="M6548">
        <v>22.805058859999999</v>
      </c>
      <c r="N6548" s="1">
        <v>45102</v>
      </c>
      <c r="O6548">
        <v>40</v>
      </c>
      <c r="P6548" s="3">
        <v>0.15</v>
      </c>
      <c r="Q6548" s="2">
        <v>61200</v>
      </c>
      <c r="R6548" s="2">
        <v>31788</v>
      </c>
      <c r="S6548" t="s">
        <v>51</v>
      </c>
      <c r="T6548" t="s">
        <v>28</v>
      </c>
      <c r="U6548" t="s">
        <v>41</v>
      </c>
    </row>
    <row r="6549" spans="1:21" x14ac:dyDescent="0.25">
      <c r="A6549">
        <v>6548</v>
      </c>
      <c r="B6549">
        <v>47</v>
      </c>
      <c r="C6549">
        <v>267</v>
      </c>
      <c r="D6549">
        <v>10</v>
      </c>
      <c r="E6549" t="s">
        <v>79</v>
      </c>
      <c r="F6549" t="s">
        <v>72</v>
      </c>
      <c r="G6549" t="s">
        <v>32</v>
      </c>
      <c r="H6549" t="s">
        <v>24</v>
      </c>
      <c r="I6549" t="s">
        <v>39</v>
      </c>
      <c r="J6549" t="s">
        <v>44</v>
      </c>
      <c r="K6549" t="s">
        <v>88</v>
      </c>
      <c r="L6549">
        <v>120.2951588</v>
      </c>
      <c r="M6549">
        <v>22.683956989999999</v>
      </c>
      <c r="N6549" s="1">
        <v>45102</v>
      </c>
      <c r="O6549">
        <v>7</v>
      </c>
      <c r="P6549" s="3">
        <v>0.13</v>
      </c>
      <c r="Q6549" s="2">
        <v>121800</v>
      </c>
      <c r="R6549" s="2">
        <v>29582</v>
      </c>
      <c r="S6549" t="s">
        <v>61</v>
      </c>
      <c r="T6549" t="s">
        <v>28</v>
      </c>
      <c r="U6549" t="s">
        <v>57</v>
      </c>
    </row>
    <row r="6550" spans="1:21" x14ac:dyDescent="0.25">
      <c r="A6550">
        <v>6549</v>
      </c>
      <c r="B6550">
        <v>14</v>
      </c>
      <c r="C6550">
        <v>118</v>
      </c>
      <c r="D6550">
        <v>6</v>
      </c>
      <c r="E6550" t="s">
        <v>48</v>
      </c>
      <c r="F6550" t="s">
        <v>43</v>
      </c>
      <c r="G6550" t="s">
        <v>32</v>
      </c>
      <c r="H6550" t="s">
        <v>33</v>
      </c>
      <c r="I6550" t="s">
        <v>25</v>
      </c>
      <c r="J6550" t="s">
        <v>70</v>
      </c>
      <c r="K6550" t="s">
        <v>137</v>
      </c>
      <c r="L6550">
        <v>120.6270131</v>
      </c>
      <c r="M6550">
        <v>24.183088949999998</v>
      </c>
      <c r="N6550" s="1">
        <v>45102</v>
      </c>
      <c r="O6550">
        <v>150</v>
      </c>
      <c r="P6550" s="3">
        <v>0.06</v>
      </c>
      <c r="Q6550" s="2">
        <v>253800</v>
      </c>
      <c r="R6550" s="2">
        <v>143262</v>
      </c>
      <c r="S6550" t="s">
        <v>51</v>
      </c>
      <c r="T6550" t="s">
        <v>28</v>
      </c>
      <c r="U6550" t="s">
        <v>29</v>
      </c>
    </row>
    <row r="6551" spans="1:21" x14ac:dyDescent="0.25">
      <c r="A6551">
        <v>6550</v>
      </c>
      <c r="B6551">
        <v>56</v>
      </c>
      <c r="C6551">
        <v>275</v>
      </c>
      <c r="D6551">
        <v>9</v>
      </c>
      <c r="E6551" t="s">
        <v>42</v>
      </c>
      <c r="F6551" t="s">
        <v>64</v>
      </c>
      <c r="G6551" t="s">
        <v>23</v>
      </c>
      <c r="H6551" t="s">
        <v>33</v>
      </c>
      <c r="I6551" t="s">
        <v>39</v>
      </c>
      <c r="J6551" t="s">
        <v>44</v>
      </c>
      <c r="K6551" t="s">
        <v>89</v>
      </c>
      <c r="L6551">
        <v>120.3006534</v>
      </c>
      <c r="M6551">
        <v>22.752523979999999</v>
      </c>
      <c r="N6551" s="1">
        <v>45103</v>
      </c>
      <c r="O6551">
        <v>15</v>
      </c>
      <c r="P6551" s="3">
        <v>0.11</v>
      </c>
      <c r="Q6551" s="2">
        <v>293700</v>
      </c>
      <c r="R6551" s="2">
        <v>58294.500000000029</v>
      </c>
      <c r="S6551" t="s">
        <v>35</v>
      </c>
      <c r="T6551" t="s">
        <v>46</v>
      </c>
      <c r="U6551" t="s">
        <v>47</v>
      </c>
    </row>
    <row r="6552" spans="1:21" x14ac:dyDescent="0.25">
      <c r="A6552">
        <v>6551</v>
      </c>
      <c r="B6552">
        <v>59</v>
      </c>
      <c r="C6552">
        <v>5</v>
      </c>
      <c r="D6552">
        <v>5</v>
      </c>
      <c r="E6552" t="s">
        <v>30</v>
      </c>
      <c r="F6552" t="s">
        <v>59</v>
      </c>
      <c r="G6552" t="s">
        <v>32</v>
      </c>
      <c r="H6552" t="s">
        <v>33</v>
      </c>
      <c r="I6552" t="s">
        <v>25</v>
      </c>
      <c r="J6552" t="s">
        <v>156</v>
      </c>
      <c r="K6552" t="s">
        <v>77</v>
      </c>
      <c r="L6552">
        <v>121.5434446</v>
      </c>
      <c r="M6552">
        <v>25.026770119999998</v>
      </c>
      <c r="N6552" s="1">
        <v>45103</v>
      </c>
      <c r="O6552">
        <v>7</v>
      </c>
      <c r="P6552" s="3">
        <v>0.16</v>
      </c>
      <c r="Q6552" s="2">
        <v>141120</v>
      </c>
      <c r="R6552" s="2">
        <v>22108.799999999999</v>
      </c>
      <c r="S6552" t="s">
        <v>35</v>
      </c>
      <c r="T6552" t="s">
        <v>28</v>
      </c>
      <c r="U6552" t="s">
        <v>57</v>
      </c>
    </row>
    <row r="6553" spans="1:21" x14ac:dyDescent="0.25">
      <c r="A6553">
        <v>6552</v>
      </c>
      <c r="B6553">
        <v>17</v>
      </c>
      <c r="C6553">
        <v>263</v>
      </c>
      <c r="D6553">
        <v>8</v>
      </c>
      <c r="E6553" t="s">
        <v>76</v>
      </c>
      <c r="F6553" t="s">
        <v>98</v>
      </c>
      <c r="G6553" t="s">
        <v>32</v>
      </c>
      <c r="H6553" t="s">
        <v>33</v>
      </c>
      <c r="I6553" t="s">
        <v>25</v>
      </c>
      <c r="J6553" t="s">
        <v>44</v>
      </c>
      <c r="K6553" t="s">
        <v>106</v>
      </c>
      <c r="L6553">
        <v>120.3146749</v>
      </c>
      <c r="M6553">
        <v>22.59269724</v>
      </c>
      <c r="N6553" s="1">
        <v>45103</v>
      </c>
      <c r="O6553">
        <v>50</v>
      </c>
      <c r="P6553" s="3">
        <v>0.06</v>
      </c>
      <c r="Q6553" s="2">
        <v>84600</v>
      </c>
      <c r="R6553" s="2">
        <v>47754</v>
      </c>
      <c r="S6553" t="s">
        <v>51</v>
      </c>
      <c r="T6553" t="s">
        <v>78</v>
      </c>
      <c r="U6553" t="s">
        <v>104</v>
      </c>
    </row>
    <row r="6554" spans="1:21" x14ac:dyDescent="0.25">
      <c r="A6554">
        <v>6553</v>
      </c>
      <c r="B6554">
        <v>12</v>
      </c>
      <c r="C6554">
        <v>112</v>
      </c>
      <c r="D6554">
        <v>4</v>
      </c>
      <c r="E6554" t="s">
        <v>91</v>
      </c>
      <c r="F6554" t="s">
        <v>37</v>
      </c>
      <c r="G6554" t="s">
        <v>38</v>
      </c>
      <c r="H6554" t="s">
        <v>24</v>
      </c>
      <c r="I6554" t="s">
        <v>39</v>
      </c>
      <c r="J6554" t="s">
        <v>70</v>
      </c>
      <c r="K6554" t="s">
        <v>71</v>
      </c>
      <c r="L6554">
        <v>120.680598</v>
      </c>
      <c r="M6554">
        <v>24.14168566</v>
      </c>
      <c r="N6554" s="1">
        <v>45104</v>
      </c>
      <c r="O6554">
        <v>100</v>
      </c>
      <c r="P6554" s="3">
        <v>0.2</v>
      </c>
      <c r="Q6554" s="2">
        <v>80000</v>
      </c>
      <c r="R6554" s="2">
        <v>39040</v>
      </c>
      <c r="S6554" t="s">
        <v>27</v>
      </c>
      <c r="T6554" t="s">
        <v>46</v>
      </c>
      <c r="U6554" t="s">
        <v>52</v>
      </c>
    </row>
    <row r="6555" spans="1:21" x14ac:dyDescent="0.25">
      <c r="A6555">
        <v>6554</v>
      </c>
      <c r="B6555">
        <v>31</v>
      </c>
      <c r="C6555">
        <v>261</v>
      </c>
      <c r="D6555">
        <v>8</v>
      </c>
      <c r="E6555" t="s">
        <v>102</v>
      </c>
      <c r="F6555" t="s">
        <v>98</v>
      </c>
      <c r="G6555" t="s">
        <v>32</v>
      </c>
      <c r="H6555" t="s">
        <v>33</v>
      </c>
      <c r="I6555" t="s">
        <v>25</v>
      </c>
      <c r="J6555" t="s">
        <v>44</v>
      </c>
      <c r="K6555" t="s">
        <v>92</v>
      </c>
      <c r="L6555">
        <v>120.274163</v>
      </c>
      <c r="M6555">
        <v>22.650195249999999</v>
      </c>
      <c r="N6555" s="1">
        <v>45104</v>
      </c>
      <c r="O6555">
        <v>6</v>
      </c>
      <c r="P6555" s="3">
        <v>0.14000000000000001</v>
      </c>
      <c r="Q6555" s="2">
        <v>36120</v>
      </c>
      <c r="R6555" s="2">
        <v>10558.8</v>
      </c>
      <c r="S6555" t="s">
        <v>55</v>
      </c>
      <c r="T6555" t="s">
        <v>46</v>
      </c>
      <c r="U6555" t="s">
        <v>36</v>
      </c>
    </row>
    <row r="6556" spans="1:21" x14ac:dyDescent="0.25">
      <c r="A6556">
        <v>6555</v>
      </c>
      <c r="B6556">
        <v>30</v>
      </c>
      <c r="C6556">
        <v>5</v>
      </c>
      <c r="D6556">
        <v>3</v>
      </c>
      <c r="E6556" t="s">
        <v>102</v>
      </c>
      <c r="F6556" t="s">
        <v>82</v>
      </c>
      <c r="G6556" t="s">
        <v>74</v>
      </c>
      <c r="H6556" t="s">
        <v>33</v>
      </c>
      <c r="I6556" t="s">
        <v>25</v>
      </c>
      <c r="J6556" t="s">
        <v>156</v>
      </c>
      <c r="K6556" t="s">
        <v>77</v>
      </c>
      <c r="L6556">
        <v>121.5434446</v>
      </c>
      <c r="M6556">
        <v>25.026770119999998</v>
      </c>
      <c r="N6556" s="1">
        <v>45104</v>
      </c>
      <c r="O6556">
        <v>16</v>
      </c>
      <c r="P6556" s="3">
        <v>0.06</v>
      </c>
      <c r="Q6556" s="2">
        <v>97760</v>
      </c>
      <c r="R6556" s="2">
        <v>33795.839999999997</v>
      </c>
      <c r="S6556" t="s">
        <v>55</v>
      </c>
      <c r="T6556" t="s">
        <v>46</v>
      </c>
      <c r="U6556" t="s">
        <v>57</v>
      </c>
    </row>
    <row r="6557" spans="1:21" x14ac:dyDescent="0.25">
      <c r="A6557">
        <v>6556</v>
      </c>
      <c r="B6557">
        <v>26</v>
      </c>
      <c r="C6557">
        <v>3</v>
      </c>
      <c r="D6557">
        <v>2</v>
      </c>
      <c r="E6557" t="s">
        <v>53</v>
      </c>
      <c r="F6557" t="s">
        <v>22</v>
      </c>
      <c r="G6557" t="s">
        <v>23</v>
      </c>
      <c r="H6557" t="s">
        <v>24</v>
      </c>
      <c r="I6557" t="s">
        <v>25</v>
      </c>
      <c r="J6557" t="s">
        <v>156</v>
      </c>
      <c r="K6557" t="s">
        <v>26</v>
      </c>
      <c r="L6557">
        <v>121.53815969999999</v>
      </c>
      <c r="M6557">
        <v>25.06969917</v>
      </c>
      <c r="N6557" s="1">
        <v>45104</v>
      </c>
      <c r="O6557">
        <v>7</v>
      </c>
      <c r="P6557" s="3">
        <v>0.18</v>
      </c>
      <c r="Q6557" s="2">
        <v>37310</v>
      </c>
      <c r="R6557" s="2">
        <v>9450.35</v>
      </c>
      <c r="S6557" t="s">
        <v>55</v>
      </c>
      <c r="T6557" t="s">
        <v>56</v>
      </c>
      <c r="U6557" t="s">
        <v>57</v>
      </c>
    </row>
    <row r="6558" spans="1:21" x14ac:dyDescent="0.25">
      <c r="A6558">
        <v>6557</v>
      </c>
      <c r="B6558">
        <v>53</v>
      </c>
      <c r="C6558">
        <v>8</v>
      </c>
      <c r="D6558">
        <v>9</v>
      </c>
      <c r="E6558" t="s">
        <v>42</v>
      </c>
      <c r="F6558" t="s">
        <v>64</v>
      </c>
      <c r="G6558" t="s">
        <v>23</v>
      </c>
      <c r="H6558" t="s">
        <v>33</v>
      </c>
      <c r="I6558" t="s">
        <v>39</v>
      </c>
      <c r="J6558" t="s">
        <v>156</v>
      </c>
      <c r="K6558" t="s">
        <v>75</v>
      </c>
      <c r="L6558">
        <v>121.5508473</v>
      </c>
      <c r="M6558">
        <v>25.12546704</v>
      </c>
      <c r="N6558" s="1">
        <v>45105</v>
      </c>
      <c r="O6558">
        <v>7</v>
      </c>
      <c r="P6558" s="3">
        <v>0.17</v>
      </c>
      <c r="Q6558" s="2">
        <v>87150</v>
      </c>
      <c r="R6558" s="2">
        <v>12342.75</v>
      </c>
      <c r="S6558" t="s">
        <v>35</v>
      </c>
      <c r="T6558" t="s">
        <v>46</v>
      </c>
      <c r="U6558" t="s">
        <v>66</v>
      </c>
    </row>
    <row r="6559" spans="1:21" x14ac:dyDescent="0.25">
      <c r="A6559">
        <v>6558</v>
      </c>
      <c r="B6559">
        <v>57</v>
      </c>
      <c r="C6559">
        <v>116</v>
      </c>
      <c r="D6559">
        <v>1</v>
      </c>
      <c r="E6559" t="s">
        <v>100</v>
      </c>
      <c r="F6559" t="s">
        <v>31</v>
      </c>
      <c r="G6559" t="s">
        <v>32</v>
      </c>
      <c r="H6559" t="s">
        <v>33</v>
      </c>
      <c r="I6559" t="s">
        <v>25</v>
      </c>
      <c r="J6559" t="s">
        <v>70</v>
      </c>
      <c r="K6559" t="s">
        <v>108</v>
      </c>
      <c r="L6559">
        <v>120.6809521</v>
      </c>
      <c r="M6559">
        <v>24.15863985</v>
      </c>
      <c r="N6559" s="1">
        <v>45105</v>
      </c>
      <c r="O6559">
        <v>10</v>
      </c>
      <c r="P6559" s="3">
        <v>0.06</v>
      </c>
      <c r="Q6559" s="2">
        <v>169200</v>
      </c>
      <c r="R6559" s="2">
        <v>41508</v>
      </c>
      <c r="S6559" t="s">
        <v>35</v>
      </c>
      <c r="T6559" t="s">
        <v>62</v>
      </c>
      <c r="U6559" t="s">
        <v>57</v>
      </c>
    </row>
    <row r="6560" spans="1:21" x14ac:dyDescent="0.25">
      <c r="A6560">
        <v>6559</v>
      </c>
      <c r="B6560">
        <v>31</v>
      </c>
      <c r="C6560">
        <v>10</v>
      </c>
      <c r="D6560">
        <v>3</v>
      </c>
      <c r="E6560" t="s">
        <v>102</v>
      </c>
      <c r="F6560" t="s">
        <v>82</v>
      </c>
      <c r="G6560" t="s">
        <v>74</v>
      </c>
      <c r="H6560" t="s">
        <v>33</v>
      </c>
      <c r="I6560" t="s">
        <v>25</v>
      </c>
      <c r="J6560" t="s">
        <v>156</v>
      </c>
      <c r="K6560" t="s">
        <v>97</v>
      </c>
      <c r="L6560">
        <v>121.5923828</v>
      </c>
      <c r="M6560">
        <v>25.083706230000001</v>
      </c>
      <c r="N6560" s="1">
        <v>45105</v>
      </c>
      <c r="O6560">
        <v>30</v>
      </c>
      <c r="P6560" s="3">
        <v>0.14000000000000001</v>
      </c>
      <c r="Q6560" s="2">
        <v>180600</v>
      </c>
      <c r="R6560" s="2">
        <v>51710.400000000001</v>
      </c>
      <c r="S6560" t="s">
        <v>55</v>
      </c>
      <c r="T6560" t="s">
        <v>46</v>
      </c>
      <c r="U6560" t="s">
        <v>36</v>
      </c>
    </row>
    <row r="6561" spans="1:21" x14ac:dyDescent="0.25">
      <c r="A6561">
        <v>6560</v>
      </c>
      <c r="B6561">
        <v>26</v>
      </c>
      <c r="C6561">
        <v>8</v>
      </c>
      <c r="D6561">
        <v>4</v>
      </c>
      <c r="E6561" t="s">
        <v>53</v>
      </c>
      <c r="F6561" t="s">
        <v>37</v>
      </c>
      <c r="G6561" t="s">
        <v>38</v>
      </c>
      <c r="H6561" t="s">
        <v>24</v>
      </c>
      <c r="I6561" t="s">
        <v>39</v>
      </c>
      <c r="J6561" t="s">
        <v>156</v>
      </c>
      <c r="K6561" t="s">
        <v>75</v>
      </c>
      <c r="L6561">
        <v>121.5508473</v>
      </c>
      <c r="M6561">
        <v>25.12546704</v>
      </c>
      <c r="N6561" s="1">
        <v>45105</v>
      </c>
      <c r="O6561">
        <v>1</v>
      </c>
      <c r="P6561" s="3">
        <v>0.11</v>
      </c>
      <c r="Q6561" s="2">
        <v>5785</v>
      </c>
      <c r="R6561" s="2">
        <v>1815.58</v>
      </c>
      <c r="S6561" t="s">
        <v>55</v>
      </c>
      <c r="T6561" t="s">
        <v>56</v>
      </c>
      <c r="U6561" t="s">
        <v>57</v>
      </c>
    </row>
    <row r="6562" spans="1:21" x14ac:dyDescent="0.25">
      <c r="A6562">
        <v>6561</v>
      </c>
      <c r="B6562">
        <v>50</v>
      </c>
      <c r="C6562">
        <v>290</v>
      </c>
      <c r="D6562">
        <v>6</v>
      </c>
      <c r="E6562" t="s">
        <v>63</v>
      </c>
      <c r="F6562" t="s">
        <v>43</v>
      </c>
      <c r="G6562" t="s">
        <v>32</v>
      </c>
      <c r="H6562" t="s">
        <v>33</v>
      </c>
      <c r="I6562" t="s">
        <v>25</v>
      </c>
      <c r="J6562" t="s">
        <v>44</v>
      </c>
      <c r="K6562" t="s">
        <v>109</v>
      </c>
      <c r="L6562">
        <v>120.6232895</v>
      </c>
      <c r="M6562">
        <v>23.11654995</v>
      </c>
      <c r="N6562" s="1">
        <v>45105</v>
      </c>
      <c r="O6562">
        <v>15</v>
      </c>
      <c r="P6562" s="3">
        <v>0.14000000000000001</v>
      </c>
      <c r="Q6562" s="2">
        <v>232200</v>
      </c>
      <c r="R6562" s="2">
        <v>40878</v>
      </c>
      <c r="S6562" t="s">
        <v>35</v>
      </c>
      <c r="T6562" t="s">
        <v>56</v>
      </c>
      <c r="U6562" t="s">
        <v>57</v>
      </c>
    </row>
    <row r="6563" spans="1:21" x14ac:dyDescent="0.25">
      <c r="A6563">
        <v>6562</v>
      </c>
      <c r="B6563">
        <v>20</v>
      </c>
      <c r="C6563">
        <v>2</v>
      </c>
      <c r="D6563">
        <v>3</v>
      </c>
      <c r="E6563" t="s">
        <v>76</v>
      </c>
      <c r="F6563" t="s">
        <v>82</v>
      </c>
      <c r="G6563" t="s">
        <v>74</v>
      </c>
      <c r="H6563" t="s">
        <v>33</v>
      </c>
      <c r="I6563" t="s">
        <v>25</v>
      </c>
      <c r="J6563" t="s">
        <v>156</v>
      </c>
      <c r="K6563" t="s">
        <v>69</v>
      </c>
      <c r="L6563">
        <v>121.5130417</v>
      </c>
      <c r="M6563">
        <v>25.06342433</v>
      </c>
      <c r="N6563" s="1">
        <v>45106</v>
      </c>
      <c r="O6563">
        <v>21</v>
      </c>
      <c r="P6563" s="3">
        <v>0.1</v>
      </c>
      <c r="Q6563" s="2">
        <v>34020</v>
      </c>
      <c r="R6563" s="2">
        <v>18355.68</v>
      </c>
      <c r="S6563" t="s">
        <v>51</v>
      </c>
      <c r="T6563" t="s">
        <v>78</v>
      </c>
      <c r="U6563" t="s">
        <v>52</v>
      </c>
    </row>
    <row r="6564" spans="1:21" x14ac:dyDescent="0.25">
      <c r="A6564">
        <v>6563</v>
      </c>
      <c r="B6564">
        <v>3</v>
      </c>
      <c r="C6564">
        <v>276</v>
      </c>
      <c r="D6564">
        <v>3</v>
      </c>
      <c r="E6564" t="s">
        <v>21</v>
      </c>
      <c r="F6564" t="s">
        <v>82</v>
      </c>
      <c r="G6564" t="s">
        <v>74</v>
      </c>
      <c r="H6564" t="s">
        <v>33</v>
      </c>
      <c r="I6564" t="s">
        <v>25</v>
      </c>
      <c r="J6564" t="s">
        <v>44</v>
      </c>
      <c r="K6564" t="s">
        <v>132</v>
      </c>
      <c r="L6564">
        <v>120.25939889999999</v>
      </c>
      <c r="M6564">
        <v>22.748208999999999</v>
      </c>
      <c r="N6564" s="1">
        <v>45106</v>
      </c>
      <c r="O6564">
        <v>40</v>
      </c>
      <c r="P6564" s="3">
        <v>0.17</v>
      </c>
      <c r="Q6564" s="2">
        <v>33200</v>
      </c>
      <c r="R6564" s="2">
        <v>16668.8</v>
      </c>
      <c r="S6564" t="s">
        <v>27</v>
      </c>
      <c r="T6564" t="s">
        <v>28</v>
      </c>
      <c r="U6564" t="s">
        <v>41</v>
      </c>
    </row>
    <row r="6565" spans="1:21" x14ac:dyDescent="0.25">
      <c r="A6565">
        <v>6564</v>
      </c>
      <c r="B6565">
        <v>15</v>
      </c>
      <c r="C6565">
        <v>273</v>
      </c>
      <c r="D6565">
        <v>5</v>
      </c>
      <c r="E6565" t="s">
        <v>48</v>
      </c>
      <c r="F6565" t="s">
        <v>59</v>
      </c>
      <c r="G6565" t="s">
        <v>32</v>
      </c>
      <c r="H6565" t="s">
        <v>33</v>
      </c>
      <c r="I6565" t="s">
        <v>25</v>
      </c>
      <c r="J6565" t="s">
        <v>44</v>
      </c>
      <c r="K6565" t="s">
        <v>115</v>
      </c>
      <c r="L6565">
        <v>120.3959842</v>
      </c>
      <c r="M6565">
        <v>22.863943070000001</v>
      </c>
      <c r="N6565" s="1">
        <v>45106</v>
      </c>
      <c r="O6565">
        <v>100</v>
      </c>
      <c r="P6565" s="3">
        <v>7.0000000000000007E-2</v>
      </c>
      <c r="Q6565" s="2">
        <v>167400</v>
      </c>
      <c r="R6565" s="2">
        <v>93726</v>
      </c>
      <c r="S6565" t="s">
        <v>51</v>
      </c>
      <c r="T6565" t="s">
        <v>28</v>
      </c>
      <c r="U6565" t="s">
        <v>41</v>
      </c>
    </row>
    <row r="6566" spans="1:21" x14ac:dyDescent="0.25">
      <c r="A6566">
        <v>6565</v>
      </c>
      <c r="B6566">
        <v>55</v>
      </c>
      <c r="C6566">
        <v>262</v>
      </c>
      <c r="D6566">
        <v>5</v>
      </c>
      <c r="E6566" t="s">
        <v>42</v>
      </c>
      <c r="F6566" t="s">
        <v>59</v>
      </c>
      <c r="G6566" t="s">
        <v>32</v>
      </c>
      <c r="H6566" t="s">
        <v>33</v>
      </c>
      <c r="I6566" t="s">
        <v>25</v>
      </c>
      <c r="J6566" t="s">
        <v>44</v>
      </c>
      <c r="K6566" t="s">
        <v>67</v>
      </c>
      <c r="L6566">
        <v>120.2891539</v>
      </c>
      <c r="M6566">
        <v>22.58565583</v>
      </c>
      <c r="N6566" s="1">
        <v>45107</v>
      </c>
      <c r="O6566">
        <v>7</v>
      </c>
      <c r="P6566" s="3">
        <v>0.17</v>
      </c>
      <c r="Q6566" s="2">
        <v>116200</v>
      </c>
      <c r="R6566" s="2">
        <v>17038</v>
      </c>
      <c r="S6566" t="s">
        <v>35</v>
      </c>
      <c r="T6566" t="s">
        <v>46</v>
      </c>
      <c r="U6566" t="s">
        <v>36</v>
      </c>
    </row>
    <row r="6567" spans="1:21" x14ac:dyDescent="0.25">
      <c r="A6567">
        <v>6566</v>
      </c>
      <c r="B6567">
        <v>54</v>
      </c>
      <c r="C6567">
        <v>136</v>
      </c>
      <c r="D6567">
        <v>9</v>
      </c>
      <c r="E6567" t="s">
        <v>42</v>
      </c>
      <c r="F6567" t="s">
        <v>64</v>
      </c>
      <c r="G6567" t="s">
        <v>23</v>
      </c>
      <c r="H6567" t="s">
        <v>33</v>
      </c>
      <c r="I6567" t="s">
        <v>39</v>
      </c>
      <c r="J6567" t="s">
        <v>70</v>
      </c>
      <c r="K6567" t="s">
        <v>146</v>
      </c>
      <c r="L6567">
        <v>120.5301259</v>
      </c>
      <c r="M6567">
        <v>24.24552431</v>
      </c>
      <c r="N6567" s="1">
        <v>45107</v>
      </c>
      <c r="O6567">
        <v>11</v>
      </c>
      <c r="P6567" s="3">
        <v>0.12</v>
      </c>
      <c r="Q6567" s="2">
        <v>174240</v>
      </c>
      <c r="R6567" s="2">
        <v>33026.400000000001</v>
      </c>
      <c r="S6567" t="s">
        <v>35</v>
      </c>
      <c r="T6567" t="s">
        <v>46</v>
      </c>
      <c r="U6567" t="s">
        <v>57</v>
      </c>
    </row>
    <row r="6568" spans="1:21" x14ac:dyDescent="0.25">
      <c r="A6568">
        <v>6567</v>
      </c>
      <c r="B6568">
        <v>28</v>
      </c>
      <c r="C6568">
        <v>123</v>
      </c>
      <c r="D6568">
        <v>8</v>
      </c>
      <c r="E6568" t="s">
        <v>53</v>
      </c>
      <c r="F6568" t="s">
        <v>98</v>
      </c>
      <c r="G6568" t="s">
        <v>32</v>
      </c>
      <c r="H6568" t="s">
        <v>33</v>
      </c>
      <c r="I6568" t="s">
        <v>25</v>
      </c>
      <c r="J6568" t="s">
        <v>70</v>
      </c>
      <c r="K6568" t="s">
        <v>112</v>
      </c>
      <c r="L6568">
        <v>120.62933049999999</v>
      </c>
      <c r="M6568">
        <v>24.0839271</v>
      </c>
      <c r="N6568" s="1">
        <v>45108</v>
      </c>
      <c r="O6568">
        <v>9</v>
      </c>
      <c r="P6568" s="3">
        <v>0.05</v>
      </c>
      <c r="Q6568" s="2">
        <v>64125</v>
      </c>
      <c r="R6568" s="2">
        <v>22983.75</v>
      </c>
      <c r="S6568" t="s">
        <v>55</v>
      </c>
      <c r="T6568" t="s">
        <v>56</v>
      </c>
      <c r="U6568" t="s">
        <v>47</v>
      </c>
    </row>
    <row r="6569" spans="1:21" x14ac:dyDescent="0.25">
      <c r="A6569">
        <v>6568</v>
      </c>
      <c r="B6569">
        <v>42</v>
      </c>
      <c r="C6569">
        <v>10</v>
      </c>
      <c r="D6569">
        <v>8</v>
      </c>
      <c r="E6569" t="s">
        <v>85</v>
      </c>
      <c r="F6569" t="s">
        <v>98</v>
      </c>
      <c r="G6569" t="s">
        <v>32</v>
      </c>
      <c r="H6569" t="s">
        <v>33</v>
      </c>
      <c r="I6569" t="s">
        <v>25</v>
      </c>
      <c r="J6569" t="s">
        <v>156</v>
      </c>
      <c r="K6569" t="s">
        <v>97</v>
      </c>
      <c r="L6569">
        <v>121.5923828</v>
      </c>
      <c r="M6569">
        <v>25.083706230000001</v>
      </c>
      <c r="N6569" s="1">
        <v>45109</v>
      </c>
      <c r="O6569">
        <v>9</v>
      </c>
      <c r="P6569" s="3">
        <v>0.12</v>
      </c>
      <c r="Q6569" s="2">
        <v>118800</v>
      </c>
      <c r="R6569" s="2">
        <v>29862</v>
      </c>
      <c r="S6569" t="s">
        <v>61</v>
      </c>
      <c r="T6569" t="s">
        <v>46</v>
      </c>
      <c r="U6569" t="s">
        <v>57</v>
      </c>
    </row>
    <row r="6570" spans="1:21" x14ac:dyDescent="0.25">
      <c r="A6570">
        <v>6569</v>
      </c>
      <c r="B6570">
        <v>35</v>
      </c>
      <c r="C6570">
        <v>121</v>
      </c>
      <c r="D6570">
        <v>4</v>
      </c>
      <c r="E6570" t="s">
        <v>80</v>
      </c>
      <c r="F6570" t="s">
        <v>37</v>
      </c>
      <c r="G6570" t="s">
        <v>38</v>
      </c>
      <c r="H6570" t="s">
        <v>24</v>
      </c>
      <c r="I6570" t="s">
        <v>39</v>
      </c>
      <c r="J6570" t="s">
        <v>70</v>
      </c>
      <c r="K6570" t="s">
        <v>96</v>
      </c>
      <c r="L6570">
        <v>120.6926261</v>
      </c>
      <c r="M6570">
        <v>24.095757420000002</v>
      </c>
      <c r="N6570" s="1">
        <v>45109</v>
      </c>
      <c r="O6570">
        <v>14</v>
      </c>
      <c r="P6570" s="3">
        <v>7.0000000000000007E-2</v>
      </c>
      <c r="Q6570" s="2">
        <v>110669.99999999999</v>
      </c>
      <c r="R6570" s="2">
        <v>37941.959999999985</v>
      </c>
      <c r="S6570" t="s">
        <v>55</v>
      </c>
      <c r="T6570" t="s">
        <v>28</v>
      </c>
      <c r="U6570" t="s">
        <v>57</v>
      </c>
    </row>
    <row r="6571" spans="1:21" x14ac:dyDescent="0.25">
      <c r="A6571">
        <v>6570</v>
      </c>
      <c r="B6571">
        <v>29</v>
      </c>
      <c r="C6571">
        <v>6</v>
      </c>
      <c r="D6571">
        <v>3</v>
      </c>
      <c r="E6571" t="s">
        <v>102</v>
      </c>
      <c r="F6571" t="s">
        <v>82</v>
      </c>
      <c r="G6571" t="s">
        <v>74</v>
      </c>
      <c r="H6571" t="s">
        <v>33</v>
      </c>
      <c r="I6571" t="s">
        <v>25</v>
      </c>
      <c r="J6571" t="s">
        <v>156</v>
      </c>
      <c r="K6571" t="s">
        <v>40</v>
      </c>
      <c r="L6571">
        <v>121.4979858</v>
      </c>
      <c r="M6571">
        <v>25.0285899</v>
      </c>
      <c r="N6571" s="1">
        <v>45109</v>
      </c>
      <c r="O6571">
        <v>5</v>
      </c>
      <c r="P6571" s="3">
        <v>0.06</v>
      </c>
      <c r="Q6571" s="2">
        <v>28200</v>
      </c>
      <c r="R6571" s="2">
        <v>9748.7999999999993</v>
      </c>
      <c r="S6571" t="s">
        <v>55</v>
      </c>
      <c r="T6571" t="s">
        <v>46</v>
      </c>
      <c r="U6571" t="s">
        <v>66</v>
      </c>
    </row>
    <row r="6572" spans="1:21" x14ac:dyDescent="0.25">
      <c r="A6572">
        <v>6571</v>
      </c>
      <c r="B6572">
        <v>34</v>
      </c>
      <c r="C6572">
        <v>10</v>
      </c>
      <c r="D6572">
        <v>4</v>
      </c>
      <c r="E6572" t="s">
        <v>68</v>
      </c>
      <c r="F6572" t="s">
        <v>37</v>
      </c>
      <c r="G6572" t="s">
        <v>38</v>
      </c>
      <c r="H6572" t="s">
        <v>24</v>
      </c>
      <c r="I6572" t="s">
        <v>39</v>
      </c>
      <c r="J6572" t="s">
        <v>156</v>
      </c>
      <c r="K6572" t="s">
        <v>97</v>
      </c>
      <c r="L6572">
        <v>121.5923828</v>
      </c>
      <c r="M6572">
        <v>25.083706230000001</v>
      </c>
      <c r="N6572" s="1">
        <v>45109</v>
      </c>
      <c r="O6572">
        <v>5</v>
      </c>
      <c r="P6572" s="3">
        <v>0.18</v>
      </c>
      <c r="Q6572" s="2">
        <v>32800.000000000007</v>
      </c>
      <c r="R6572" s="2">
        <v>8406.4000000000069</v>
      </c>
      <c r="S6572" t="s">
        <v>55</v>
      </c>
      <c r="T6572" t="s">
        <v>62</v>
      </c>
      <c r="U6572" t="s">
        <v>36</v>
      </c>
    </row>
    <row r="6573" spans="1:21" x14ac:dyDescent="0.25">
      <c r="A6573">
        <v>6572</v>
      </c>
      <c r="B6573">
        <v>14</v>
      </c>
      <c r="C6573">
        <v>265</v>
      </c>
      <c r="D6573">
        <v>10</v>
      </c>
      <c r="E6573" t="s">
        <v>48</v>
      </c>
      <c r="F6573" t="s">
        <v>72</v>
      </c>
      <c r="G6573" t="s">
        <v>32</v>
      </c>
      <c r="H6573" t="s">
        <v>24</v>
      </c>
      <c r="I6573" t="s">
        <v>39</v>
      </c>
      <c r="J6573" t="s">
        <v>44</v>
      </c>
      <c r="K6573" t="s">
        <v>136</v>
      </c>
      <c r="L6573">
        <v>120.300758</v>
      </c>
      <c r="M6573">
        <v>22.72109961</v>
      </c>
      <c r="N6573" s="1">
        <v>45109</v>
      </c>
      <c r="O6573">
        <v>80</v>
      </c>
      <c r="P6573" s="3">
        <v>0.13</v>
      </c>
      <c r="Q6573" s="2">
        <v>125280</v>
      </c>
      <c r="R6573" s="2">
        <v>66427.199999999997</v>
      </c>
      <c r="S6573" t="s">
        <v>51</v>
      </c>
      <c r="T6573" t="s">
        <v>28</v>
      </c>
      <c r="U6573" t="s">
        <v>29</v>
      </c>
    </row>
    <row r="6574" spans="1:21" x14ac:dyDescent="0.25">
      <c r="A6574">
        <v>6573</v>
      </c>
      <c r="B6574">
        <v>33</v>
      </c>
      <c r="C6574">
        <v>290</v>
      </c>
      <c r="D6574">
        <v>2</v>
      </c>
      <c r="E6574" t="s">
        <v>68</v>
      </c>
      <c r="F6574" t="s">
        <v>22</v>
      </c>
      <c r="G6574" t="s">
        <v>23</v>
      </c>
      <c r="H6574" t="s">
        <v>24</v>
      </c>
      <c r="I6574" t="s">
        <v>25</v>
      </c>
      <c r="J6574" t="s">
        <v>44</v>
      </c>
      <c r="K6574" t="s">
        <v>109</v>
      </c>
      <c r="L6574">
        <v>120.6232895</v>
      </c>
      <c r="M6574">
        <v>23.11654995</v>
      </c>
      <c r="N6574" s="1">
        <v>45110</v>
      </c>
      <c r="O6574">
        <v>5</v>
      </c>
      <c r="P6574" s="3">
        <v>0.15</v>
      </c>
      <c r="Q6574" s="2">
        <v>31875</v>
      </c>
      <c r="R6574" s="2">
        <v>8896.875</v>
      </c>
      <c r="S6574" t="s">
        <v>55</v>
      </c>
      <c r="T6574" t="s">
        <v>62</v>
      </c>
      <c r="U6574" t="s">
        <v>57</v>
      </c>
    </row>
    <row r="6575" spans="1:21" x14ac:dyDescent="0.25">
      <c r="A6575">
        <v>6574</v>
      </c>
      <c r="B6575">
        <v>32</v>
      </c>
      <c r="C6575">
        <v>118</v>
      </c>
      <c r="D6575">
        <v>7</v>
      </c>
      <c r="E6575" t="s">
        <v>102</v>
      </c>
      <c r="F6575" t="s">
        <v>49</v>
      </c>
      <c r="G6575" t="s">
        <v>38</v>
      </c>
      <c r="H6575" t="s">
        <v>24</v>
      </c>
      <c r="I6575" t="s">
        <v>25</v>
      </c>
      <c r="J6575" t="s">
        <v>70</v>
      </c>
      <c r="K6575" t="s">
        <v>137</v>
      </c>
      <c r="L6575">
        <v>120.6270131</v>
      </c>
      <c r="M6575">
        <v>24.183088949999998</v>
      </c>
      <c r="N6575" s="1">
        <v>45110</v>
      </c>
      <c r="O6575">
        <v>30</v>
      </c>
      <c r="P6575" s="3">
        <v>0.09</v>
      </c>
      <c r="Q6575" s="2">
        <v>204750</v>
      </c>
      <c r="R6575" s="2">
        <v>67293</v>
      </c>
      <c r="S6575" t="s">
        <v>55</v>
      </c>
      <c r="T6575" t="s">
        <v>46</v>
      </c>
      <c r="U6575" t="s">
        <v>47</v>
      </c>
    </row>
    <row r="6576" spans="1:21" x14ac:dyDescent="0.25">
      <c r="A6576">
        <v>6575</v>
      </c>
      <c r="B6576">
        <v>25</v>
      </c>
      <c r="C6576">
        <v>290</v>
      </c>
      <c r="D6576">
        <v>4</v>
      </c>
      <c r="E6576" t="s">
        <v>53</v>
      </c>
      <c r="F6576" t="s">
        <v>37</v>
      </c>
      <c r="G6576" t="s">
        <v>38</v>
      </c>
      <c r="H6576" t="s">
        <v>24</v>
      </c>
      <c r="I6576" t="s">
        <v>39</v>
      </c>
      <c r="J6576" t="s">
        <v>44</v>
      </c>
      <c r="K6576" t="s">
        <v>109</v>
      </c>
      <c r="L6576">
        <v>120.6232895</v>
      </c>
      <c r="M6576">
        <v>23.11654995</v>
      </c>
      <c r="N6576" s="1">
        <v>45110</v>
      </c>
      <c r="O6576">
        <v>1</v>
      </c>
      <c r="P6576" s="3">
        <v>0.19</v>
      </c>
      <c r="Q6576" s="2">
        <v>4860</v>
      </c>
      <c r="R6576" s="2">
        <v>1201.68</v>
      </c>
      <c r="S6576" t="s">
        <v>55</v>
      </c>
      <c r="T6576" t="s">
        <v>56</v>
      </c>
      <c r="U6576" t="s">
        <v>66</v>
      </c>
    </row>
    <row r="6577" spans="1:21" x14ac:dyDescent="0.25">
      <c r="A6577">
        <v>6576</v>
      </c>
      <c r="B6577">
        <v>48</v>
      </c>
      <c r="C6577">
        <v>284</v>
      </c>
      <c r="D6577">
        <v>8</v>
      </c>
      <c r="E6577" t="s">
        <v>79</v>
      </c>
      <c r="F6577" t="s">
        <v>98</v>
      </c>
      <c r="G6577" t="s">
        <v>32</v>
      </c>
      <c r="H6577" t="s">
        <v>33</v>
      </c>
      <c r="I6577" t="s">
        <v>25</v>
      </c>
      <c r="J6577" t="s">
        <v>44</v>
      </c>
      <c r="K6577" t="s">
        <v>94</v>
      </c>
      <c r="L6577">
        <v>120.42540700000001</v>
      </c>
      <c r="M6577">
        <v>22.711003640000001</v>
      </c>
      <c r="N6577" s="1">
        <v>45111</v>
      </c>
      <c r="O6577">
        <v>7</v>
      </c>
      <c r="P6577" s="3">
        <v>0.06</v>
      </c>
      <c r="Q6577" s="2">
        <v>144760</v>
      </c>
      <c r="R6577" s="2">
        <v>43212.4</v>
      </c>
      <c r="S6577" t="s">
        <v>61</v>
      </c>
      <c r="T6577" t="s">
        <v>28</v>
      </c>
      <c r="U6577" t="s">
        <v>36</v>
      </c>
    </row>
    <row r="6578" spans="1:21" x14ac:dyDescent="0.25">
      <c r="A6578">
        <v>6577</v>
      </c>
      <c r="B6578">
        <v>53</v>
      </c>
      <c r="C6578">
        <v>270</v>
      </c>
      <c r="D6578">
        <v>3</v>
      </c>
      <c r="E6578" t="s">
        <v>42</v>
      </c>
      <c r="F6578" t="s">
        <v>82</v>
      </c>
      <c r="G6578" t="s">
        <v>74</v>
      </c>
      <c r="H6578" t="s">
        <v>33</v>
      </c>
      <c r="I6578" t="s">
        <v>25</v>
      </c>
      <c r="J6578" t="s">
        <v>44</v>
      </c>
      <c r="K6578" t="s">
        <v>130</v>
      </c>
      <c r="L6578">
        <v>120.2978906</v>
      </c>
      <c r="M6578">
        <v>22.805058859999999</v>
      </c>
      <c r="N6578" s="1">
        <v>45111</v>
      </c>
      <c r="O6578">
        <v>4</v>
      </c>
      <c r="P6578" s="3">
        <v>0.09</v>
      </c>
      <c r="Q6578" s="2">
        <v>54600</v>
      </c>
      <c r="R6578" s="2">
        <v>11726.4</v>
      </c>
      <c r="S6578" t="s">
        <v>35</v>
      </c>
      <c r="T6578" t="s">
        <v>46</v>
      </c>
      <c r="U6578" t="s">
        <v>66</v>
      </c>
    </row>
    <row r="6579" spans="1:21" x14ac:dyDescent="0.25">
      <c r="A6579">
        <v>6578</v>
      </c>
      <c r="B6579">
        <v>5</v>
      </c>
      <c r="C6579">
        <v>9</v>
      </c>
      <c r="D6579">
        <v>7</v>
      </c>
      <c r="E6579" t="s">
        <v>84</v>
      </c>
      <c r="F6579" t="s">
        <v>49</v>
      </c>
      <c r="G6579" t="s">
        <v>38</v>
      </c>
      <c r="H6579" t="s">
        <v>24</v>
      </c>
      <c r="I6579" t="s">
        <v>25</v>
      </c>
      <c r="J6579" t="s">
        <v>156</v>
      </c>
      <c r="K6579" t="s">
        <v>60</v>
      </c>
      <c r="L6579">
        <v>121.5177992</v>
      </c>
      <c r="M6579">
        <v>25.148068200000001</v>
      </c>
      <c r="N6579" s="1">
        <v>45112</v>
      </c>
      <c r="O6579">
        <v>300</v>
      </c>
      <c r="P6579" s="3">
        <v>0.13</v>
      </c>
      <c r="Q6579" s="2">
        <v>261000</v>
      </c>
      <c r="R6579" s="2">
        <v>137868</v>
      </c>
      <c r="S6579" t="s">
        <v>27</v>
      </c>
      <c r="T6579" t="s">
        <v>78</v>
      </c>
      <c r="U6579" t="s">
        <v>104</v>
      </c>
    </row>
    <row r="6580" spans="1:21" x14ac:dyDescent="0.25">
      <c r="A6580">
        <v>6579</v>
      </c>
      <c r="B6580">
        <v>3</v>
      </c>
      <c r="C6580">
        <v>6</v>
      </c>
      <c r="D6580">
        <v>10</v>
      </c>
      <c r="E6580" t="s">
        <v>21</v>
      </c>
      <c r="F6580" t="s">
        <v>72</v>
      </c>
      <c r="G6580" t="s">
        <v>32</v>
      </c>
      <c r="H6580" t="s">
        <v>24</v>
      </c>
      <c r="I6580" t="s">
        <v>39</v>
      </c>
      <c r="J6580" t="s">
        <v>156</v>
      </c>
      <c r="K6580" t="s">
        <v>40</v>
      </c>
      <c r="L6580">
        <v>121.4979858</v>
      </c>
      <c r="M6580">
        <v>25.0285899</v>
      </c>
      <c r="N6580" s="1">
        <v>45113</v>
      </c>
      <c r="O6580">
        <v>20</v>
      </c>
      <c r="P6580" s="3">
        <v>0.11</v>
      </c>
      <c r="Q6580" s="2">
        <v>17800</v>
      </c>
      <c r="R6580" s="2">
        <v>9622</v>
      </c>
      <c r="S6580" t="s">
        <v>27</v>
      </c>
      <c r="T6580" t="s">
        <v>28</v>
      </c>
      <c r="U6580" t="s">
        <v>41</v>
      </c>
    </row>
    <row r="6581" spans="1:21" x14ac:dyDescent="0.25">
      <c r="A6581">
        <v>6580</v>
      </c>
      <c r="B6581">
        <v>21</v>
      </c>
      <c r="C6581">
        <v>269</v>
      </c>
      <c r="D6581">
        <v>10</v>
      </c>
      <c r="E6581" t="s">
        <v>93</v>
      </c>
      <c r="F6581" t="s">
        <v>72</v>
      </c>
      <c r="G6581" t="s">
        <v>32</v>
      </c>
      <c r="H6581" t="s">
        <v>24</v>
      </c>
      <c r="I6581" t="s">
        <v>39</v>
      </c>
      <c r="J6581" t="s">
        <v>44</v>
      </c>
      <c r="K6581" t="s">
        <v>144</v>
      </c>
      <c r="L6581">
        <v>120.3707994</v>
      </c>
      <c r="M6581">
        <v>22.73983479</v>
      </c>
      <c r="N6581" s="1">
        <v>45113</v>
      </c>
      <c r="O6581">
        <v>70</v>
      </c>
      <c r="P6581" s="3">
        <v>0.16</v>
      </c>
      <c r="Q6581" s="2">
        <v>105840</v>
      </c>
      <c r="R6581" s="2">
        <v>54381.599999999999</v>
      </c>
      <c r="S6581" t="s">
        <v>51</v>
      </c>
      <c r="T6581" t="s">
        <v>46</v>
      </c>
      <c r="U6581" t="s">
        <v>104</v>
      </c>
    </row>
    <row r="6582" spans="1:21" x14ac:dyDescent="0.25">
      <c r="A6582">
        <v>6581</v>
      </c>
      <c r="B6582">
        <v>17</v>
      </c>
      <c r="C6582">
        <v>276</v>
      </c>
      <c r="D6582">
        <v>3</v>
      </c>
      <c r="E6582" t="s">
        <v>76</v>
      </c>
      <c r="F6582" t="s">
        <v>82</v>
      </c>
      <c r="G6582" t="s">
        <v>74</v>
      </c>
      <c r="H6582" t="s">
        <v>33</v>
      </c>
      <c r="I6582" t="s">
        <v>25</v>
      </c>
      <c r="J6582" t="s">
        <v>44</v>
      </c>
      <c r="K6582" t="s">
        <v>132</v>
      </c>
      <c r="L6582">
        <v>120.25939889999999</v>
      </c>
      <c r="M6582">
        <v>22.748208999999999</v>
      </c>
      <c r="N6582" s="1">
        <v>45113</v>
      </c>
      <c r="O6582">
        <v>50</v>
      </c>
      <c r="P6582" s="3">
        <v>0.05</v>
      </c>
      <c r="Q6582" s="2">
        <v>85500</v>
      </c>
      <c r="R6582" s="2">
        <v>48132</v>
      </c>
      <c r="S6582" t="s">
        <v>51</v>
      </c>
      <c r="T6582" t="s">
        <v>78</v>
      </c>
      <c r="U6582" t="s">
        <v>104</v>
      </c>
    </row>
    <row r="6583" spans="1:21" x14ac:dyDescent="0.25">
      <c r="A6583">
        <v>6582</v>
      </c>
      <c r="B6583">
        <v>14</v>
      </c>
      <c r="C6583">
        <v>261</v>
      </c>
      <c r="D6583">
        <v>9</v>
      </c>
      <c r="E6583" t="s">
        <v>48</v>
      </c>
      <c r="F6583" t="s">
        <v>64</v>
      </c>
      <c r="G6583" t="s">
        <v>23</v>
      </c>
      <c r="H6583" t="s">
        <v>33</v>
      </c>
      <c r="I6583" t="s">
        <v>39</v>
      </c>
      <c r="J6583" t="s">
        <v>44</v>
      </c>
      <c r="K6583" t="s">
        <v>92</v>
      </c>
      <c r="L6583">
        <v>120.274163</v>
      </c>
      <c r="M6583">
        <v>22.650195249999999</v>
      </c>
      <c r="N6583" s="1">
        <v>45114</v>
      </c>
      <c r="O6583">
        <v>90</v>
      </c>
      <c r="P6583" s="3">
        <v>0.14000000000000001</v>
      </c>
      <c r="Q6583" s="2">
        <v>139320</v>
      </c>
      <c r="R6583" s="2">
        <v>72430.2</v>
      </c>
      <c r="S6583" t="s">
        <v>51</v>
      </c>
      <c r="T6583" t="s">
        <v>28</v>
      </c>
      <c r="U6583" t="s">
        <v>29</v>
      </c>
    </row>
    <row r="6584" spans="1:21" x14ac:dyDescent="0.25">
      <c r="A6584">
        <v>6583</v>
      </c>
      <c r="B6584">
        <v>4</v>
      </c>
      <c r="C6584">
        <v>4</v>
      </c>
      <c r="D6584">
        <v>2</v>
      </c>
      <c r="E6584" t="s">
        <v>21</v>
      </c>
      <c r="F6584" t="s">
        <v>22</v>
      </c>
      <c r="G6584" t="s">
        <v>23</v>
      </c>
      <c r="H6584" t="s">
        <v>24</v>
      </c>
      <c r="I6584" t="s">
        <v>25</v>
      </c>
      <c r="J6584" t="s">
        <v>156</v>
      </c>
      <c r="K6584" t="s">
        <v>99</v>
      </c>
      <c r="L6584">
        <v>121.55758760000001</v>
      </c>
      <c r="M6584">
        <v>25.059991010000001</v>
      </c>
      <c r="N6584" s="1">
        <v>45114</v>
      </c>
      <c r="O6584">
        <v>300</v>
      </c>
      <c r="P6584" s="3">
        <v>0.13</v>
      </c>
      <c r="Q6584" s="2">
        <v>261000</v>
      </c>
      <c r="R6584" s="2">
        <v>137085</v>
      </c>
      <c r="S6584" t="s">
        <v>27</v>
      </c>
      <c r="T6584" t="s">
        <v>28</v>
      </c>
      <c r="U6584" t="s">
        <v>52</v>
      </c>
    </row>
    <row r="6585" spans="1:21" x14ac:dyDescent="0.25">
      <c r="A6585">
        <v>6584</v>
      </c>
      <c r="B6585">
        <v>37</v>
      </c>
      <c r="C6585">
        <v>268</v>
      </c>
      <c r="D6585">
        <v>2</v>
      </c>
      <c r="E6585" t="s">
        <v>87</v>
      </c>
      <c r="F6585" t="s">
        <v>22</v>
      </c>
      <c r="G6585" t="s">
        <v>23</v>
      </c>
      <c r="H6585" t="s">
        <v>24</v>
      </c>
      <c r="I6585" t="s">
        <v>25</v>
      </c>
      <c r="J6585" t="s">
        <v>44</v>
      </c>
      <c r="K6585" t="s">
        <v>110</v>
      </c>
      <c r="L6585">
        <v>120.36052650000001</v>
      </c>
      <c r="M6585">
        <v>22.70120782</v>
      </c>
      <c r="N6585" s="1">
        <v>45114</v>
      </c>
      <c r="O6585">
        <v>16</v>
      </c>
      <c r="P6585" s="3">
        <v>0.14000000000000001</v>
      </c>
      <c r="Q6585" s="2">
        <v>165120</v>
      </c>
      <c r="R6585" s="2">
        <v>37843.199999999997</v>
      </c>
      <c r="S6585" t="s">
        <v>61</v>
      </c>
      <c r="T6585" t="s">
        <v>56</v>
      </c>
      <c r="U6585" t="s">
        <v>66</v>
      </c>
    </row>
    <row r="6586" spans="1:21" x14ac:dyDescent="0.25">
      <c r="A6586">
        <v>6585</v>
      </c>
      <c r="B6586">
        <v>13</v>
      </c>
      <c r="C6586">
        <v>12</v>
      </c>
      <c r="D6586">
        <v>9</v>
      </c>
      <c r="E6586" t="s">
        <v>48</v>
      </c>
      <c r="F6586" t="s">
        <v>64</v>
      </c>
      <c r="G6586" t="s">
        <v>23</v>
      </c>
      <c r="H6586" t="s">
        <v>33</v>
      </c>
      <c r="I6586" t="s">
        <v>39</v>
      </c>
      <c r="J6586" t="s">
        <v>156</v>
      </c>
      <c r="K6586" t="s">
        <v>118</v>
      </c>
      <c r="L6586">
        <v>121.5736082</v>
      </c>
      <c r="M6586">
        <v>24.988579340000001</v>
      </c>
      <c r="N6586" s="1">
        <v>45114</v>
      </c>
      <c r="O6586">
        <v>12</v>
      </c>
      <c r="P6586" s="3">
        <v>0.11</v>
      </c>
      <c r="Q6586" s="2">
        <v>19224</v>
      </c>
      <c r="R6586" s="2">
        <v>10295.64</v>
      </c>
      <c r="S6586" t="s">
        <v>51</v>
      </c>
      <c r="T6586" t="s">
        <v>28</v>
      </c>
      <c r="U6586" t="s">
        <v>104</v>
      </c>
    </row>
    <row r="6587" spans="1:21" x14ac:dyDescent="0.25">
      <c r="A6587">
        <v>6586</v>
      </c>
      <c r="B6587">
        <v>24</v>
      </c>
      <c r="C6587">
        <v>114</v>
      </c>
      <c r="D6587">
        <v>7</v>
      </c>
      <c r="E6587" t="s">
        <v>93</v>
      </c>
      <c r="F6587" t="s">
        <v>49</v>
      </c>
      <c r="G6587" t="s">
        <v>38</v>
      </c>
      <c r="H6587" t="s">
        <v>24</v>
      </c>
      <c r="I6587" t="s">
        <v>25</v>
      </c>
      <c r="J6587" t="s">
        <v>70</v>
      </c>
      <c r="K6587" t="s">
        <v>135</v>
      </c>
      <c r="L6587">
        <v>120.6646178</v>
      </c>
      <c r="M6587">
        <v>24.12114107</v>
      </c>
      <c r="N6587" s="1">
        <v>45114</v>
      </c>
      <c r="O6587">
        <v>70</v>
      </c>
      <c r="P6587" s="3">
        <v>0.12</v>
      </c>
      <c r="Q6587" s="2">
        <v>110880</v>
      </c>
      <c r="R6587" s="2">
        <v>59149.440000000002</v>
      </c>
      <c r="S6587" t="s">
        <v>51</v>
      </c>
      <c r="T6587" t="s">
        <v>46</v>
      </c>
      <c r="U6587" t="s">
        <v>52</v>
      </c>
    </row>
    <row r="6588" spans="1:21" x14ac:dyDescent="0.25">
      <c r="A6588">
        <v>6587</v>
      </c>
      <c r="B6588">
        <v>40</v>
      </c>
      <c r="C6588">
        <v>4</v>
      </c>
      <c r="D6588">
        <v>5</v>
      </c>
      <c r="E6588" t="s">
        <v>87</v>
      </c>
      <c r="F6588" t="s">
        <v>59</v>
      </c>
      <c r="G6588" t="s">
        <v>32</v>
      </c>
      <c r="H6588" t="s">
        <v>33</v>
      </c>
      <c r="I6588" t="s">
        <v>25</v>
      </c>
      <c r="J6588" t="s">
        <v>156</v>
      </c>
      <c r="K6588" t="s">
        <v>99</v>
      </c>
      <c r="L6588">
        <v>121.55758760000001</v>
      </c>
      <c r="M6588">
        <v>25.059991010000001</v>
      </c>
      <c r="N6588" s="1">
        <v>45115</v>
      </c>
      <c r="O6588">
        <v>8</v>
      </c>
      <c r="P6588" s="3">
        <v>0.08</v>
      </c>
      <c r="Q6588" s="2">
        <v>147200</v>
      </c>
      <c r="R6588" s="2">
        <v>41728</v>
      </c>
      <c r="S6588" t="s">
        <v>61</v>
      </c>
      <c r="T6588" t="s">
        <v>56</v>
      </c>
      <c r="U6588" t="s">
        <v>47</v>
      </c>
    </row>
    <row r="6589" spans="1:21" x14ac:dyDescent="0.25">
      <c r="A6589">
        <v>6588</v>
      </c>
      <c r="B6589">
        <v>22</v>
      </c>
      <c r="C6589">
        <v>258</v>
      </c>
      <c r="D6589">
        <v>8</v>
      </c>
      <c r="E6589" t="s">
        <v>93</v>
      </c>
      <c r="F6589" t="s">
        <v>98</v>
      </c>
      <c r="G6589" t="s">
        <v>32</v>
      </c>
      <c r="H6589" t="s">
        <v>33</v>
      </c>
      <c r="I6589" t="s">
        <v>25</v>
      </c>
      <c r="J6589" t="s">
        <v>44</v>
      </c>
      <c r="K6589" t="s">
        <v>95</v>
      </c>
      <c r="L6589">
        <v>120.2944217</v>
      </c>
      <c r="M6589">
        <v>22.626990500000002</v>
      </c>
      <c r="N6589" s="1">
        <v>45115</v>
      </c>
      <c r="O6589">
        <v>150</v>
      </c>
      <c r="P6589" s="3">
        <v>0.2</v>
      </c>
      <c r="Q6589" s="2">
        <v>216000</v>
      </c>
      <c r="R6589" s="2">
        <v>105840</v>
      </c>
      <c r="S6589" t="s">
        <v>51</v>
      </c>
      <c r="T6589" t="s">
        <v>46</v>
      </c>
      <c r="U6589" t="s">
        <v>29</v>
      </c>
    </row>
    <row r="6590" spans="1:21" x14ac:dyDescent="0.25">
      <c r="A6590">
        <v>6589</v>
      </c>
      <c r="B6590">
        <v>1</v>
      </c>
      <c r="C6590">
        <v>140</v>
      </c>
      <c r="D6590">
        <v>7</v>
      </c>
      <c r="E6590" t="s">
        <v>21</v>
      </c>
      <c r="F6590" t="s">
        <v>49</v>
      </c>
      <c r="G6590" t="s">
        <v>38</v>
      </c>
      <c r="H6590" t="s">
        <v>24</v>
      </c>
      <c r="I6590" t="s">
        <v>25</v>
      </c>
      <c r="J6590" t="s">
        <v>70</v>
      </c>
      <c r="K6590" t="s">
        <v>77</v>
      </c>
      <c r="L6590">
        <v>120.59144070000001</v>
      </c>
      <c r="M6590">
        <v>24.365095549999999</v>
      </c>
      <c r="N6590" s="1">
        <v>45116</v>
      </c>
      <c r="O6590">
        <v>50</v>
      </c>
      <c r="P6590" s="3">
        <v>0.05</v>
      </c>
      <c r="Q6590" s="2">
        <v>47500</v>
      </c>
      <c r="R6590" s="2">
        <v>26930</v>
      </c>
      <c r="S6590" t="s">
        <v>27</v>
      </c>
      <c r="T6590" t="s">
        <v>28</v>
      </c>
      <c r="U6590" t="s">
        <v>104</v>
      </c>
    </row>
    <row r="6591" spans="1:21" x14ac:dyDescent="0.25">
      <c r="A6591">
        <v>6590</v>
      </c>
      <c r="B6591">
        <v>30</v>
      </c>
      <c r="C6591">
        <v>134</v>
      </c>
      <c r="D6591">
        <v>9</v>
      </c>
      <c r="E6591" t="s">
        <v>102</v>
      </c>
      <c r="F6591" t="s">
        <v>64</v>
      </c>
      <c r="G6591" t="s">
        <v>23</v>
      </c>
      <c r="H6591" t="s">
        <v>33</v>
      </c>
      <c r="I6591" t="s">
        <v>39</v>
      </c>
      <c r="J6591" t="s">
        <v>70</v>
      </c>
      <c r="K6591" t="s">
        <v>101</v>
      </c>
      <c r="L6591">
        <v>120.58386280000001</v>
      </c>
      <c r="M6591">
        <v>24.234252120000001</v>
      </c>
      <c r="N6591" s="1">
        <v>45116</v>
      </c>
      <c r="O6591">
        <v>5</v>
      </c>
      <c r="P6591" s="3">
        <v>0.14000000000000001</v>
      </c>
      <c r="Q6591" s="2">
        <v>27950</v>
      </c>
      <c r="R6591" s="2">
        <v>8030.75</v>
      </c>
      <c r="S6591" t="s">
        <v>55</v>
      </c>
      <c r="T6591" t="s">
        <v>46</v>
      </c>
      <c r="U6591" t="s">
        <v>57</v>
      </c>
    </row>
    <row r="6592" spans="1:21" x14ac:dyDescent="0.25">
      <c r="A6592">
        <v>6591</v>
      </c>
      <c r="B6592">
        <v>25</v>
      </c>
      <c r="C6592">
        <v>280</v>
      </c>
      <c r="D6592">
        <v>6</v>
      </c>
      <c r="E6592" t="s">
        <v>53</v>
      </c>
      <c r="F6592" t="s">
        <v>43</v>
      </c>
      <c r="G6592" t="s">
        <v>32</v>
      </c>
      <c r="H6592" t="s">
        <v>33</v>
      </c>
      <c r="I6592" t="s">
        <v>25</v>
      </c>
      <c r="J6592" t="s">
        <v>44</v>
      </c>
      <c r="K6592" t="s">
        <v>121</v>
      </c>
      <c r="L6592">
        <v>120.3554359</v>
      </c>
      <c r="M6592">
        <v>22.61379251</v>
      </c>
      <c r="N6592" s="1">
        <v>45116</v>
      </c>
      <c r="O6592">
        <v>4</v>
      </c>
      <c r="P6592" s="3">
        <v>0.12</v>
      </c>
      <c r="Q6592" s="2">
        <v>21120</v>
      </c>
      <c r="R6592" s="2">
        <v>6508.8</v>
      </c>
      <c r="S6592" t="s">
        <v>55</v>
      </c>
      <c r="T6592" t="s">
        <v>56</v>
      </c>
      <c r="U6592" t="s">
        <v>66</v>
      </c>
    </row>
    <row r="6593" spans="1:21" x14ac:dyDescent="0.25">
      <c r="A6593">
        <v>6592</v>
      </c>
      <c r="B6593">
        <v>43</v>
      </c>
      <c r="C6593">
        <v>263</v>
      </c>
      <c r="D6593">
        <v>8</v>
      </c>
      <c r="E6593" t="s">
        <v>85</v>
      </c>
      <c r="F6593" t="s">
        <v>98</v>
      </c>
      <c r="G6593" t="s">
        <v>32</v>
      </c>
      <c r="H6593" t="s">
        <v>33</v>
      </c>
      <c r="I6593" t="s">
        <v>25</v>
      </c>
      <c r="J6593" t="s">
        <v>44</v>
      </c>
      <c r="K6593" t="s">
        <v>106</v>
      </c>
      <c r="L6593">
        <v>120.3146749</v>
      </c>
      <c r="M6593">
        <v>22.59269724</v>
      </c>
      <c r="N6593" s="1">
        <v>45117</v>
      </c>
      <c r="O6593">
        <v>5</v>
      </c>
      <c r="P6593" s="3">
        <v>0.11</v>
      </c>
      <c r="Q6593" s="2">
        <v>80100</v>
      </c>
      <c r="R6593" s="2">
        <v>20799</v>
      </c>
      <c r="S6593" t="s">
        <v>61</v>
      </c>
      <c r="T6593" t="s">
        <v>46</v>
      </c>
      <c r="U6593" t="s">
        <v>36</v>
      </c>
    </row>
    <row r="6594" spans="1:21" x14ac:dyDescent="0.25">
      <c r="A6594">
        <v>6593</v>
      </c>
      <c r="B6594">
        <v>1</v>
      </c>
      <c r="C6594">
        <v>260</v>
      </c>
      <c r="D6594">
        <v>8</v>
      </c>
      <c r="E6594" t="s">
        <v>21</v>
      </c>
      <c r="F6594" t="s">
        <v>98</v>
      </c>
      <c r="G6594" t="s">
        <v>32</v>
      </c>
      <c r="H6594" t="s">
        <v>33</v>
      </c>
      <c r="I6594" t="s">
        <v>25</v>
      </c>
      <c r="J6594" t="s">
        <v>44</v>
      </c>
      <c r="K6594" t="s">
        <v>147</v>
      </c>
      <c r="L6594">
        <v>120.28423309999999</v>
      </c>
      <c r="M6594">
        <v>22.624245850000001</v>
      </c>
      <c r="N6594" s="1">
        <v>45117</v>
      </c>
      <c r="O6594">
        <v>40</v>
      </c>
      <c r="P6594" s="3">
        <v>0.15</v>
      </c>
      <c r="Q6594" s="2">
        <v>34000</v>
      </c>
      <c r="R6594" s="2">
        <v>17660</v>
      </c>
      <c r="S6594" t="s">
        <v>27</v>
      </c>
      <c r="T6594" t="s">
        <v>28</v>
      </c>
      <c r="U6594" t="s">
        <v>104</v>
      </c>
    </row>
    <row r="6595" spans="1:21" x14ac:dyDescent="0.25">
      <c r="A6595">
        <v>6594</v>
      </c>
      <c r="B6595">
        <v>51</v>
      </c>
      <c r="C6595">
        <v>291</v>
      </c>
      <c r="D6595">
        <v>5</v>
      </c>
      <c r="E6595" t="s">
        <v>63</v>
      </c>
      <c r="F6595" t="s">
        <v>59</v>
      </c>
      <c r="G6595" t="s">
        <v>32</v>
      </c>
      <c r="H6595" t="s">
        <v>33</v>
      </c>
      <c r="I6595" t="s">
        <v>25</v>
      </c>
      <c r="J6595" t="s">
        <v>44</v>
      </c>
      <c r="K6595" t="s">
        <v>73</v>
      </c>
      <c r="L6595">
        <v>120.8523383</v>
      </c>
      <c r="M6595">
        <v>23.224945900000002</v>
      </c>
      <c r="N6595" s="1">
        <v>45117</v>
      </c>
      <c r="O6595">
        <v>7</v>
      </c>
      <c r="P6595" s="3">
        <v>0.13</v>
      </c>
      <c r="Q6595" s="2">
        <v>121800</v>
      </c>
      <c r="R6595" s="2">
        <v>22582</v>
      </c>
      <c r="S6595" t="s">
        <v>35</v>
      </c>
      <c r="T6595" t="s">
        <v>56</v>
      </c>
      <c r="U6595" t="s">
        <v>36</v>
      </c>
    </row>
    <row r="6596" spans="1:21" x14ac:dyDescent="0.25">
      <c r="A6596">
        <v>6595</v>
      </c>
      <c r="B6596">
        <v>32</v>
      </c>
      <c r="C6596">
        <v>277</v>
      </c>
      <c r="D6596">
        <v>9</v>
      </c>
      <c r="E6596" t="s">
        <v>102</v>
      </c>
      <c r="F6596" t="s">
        <v>64</v>
      </c>
      <c r="G6596" t="s">
        <v>23</v>
      </c>
      <c r="H6596" t="s">
        <v>33</v>
      </c>
      <c r="I6596" t="s">
        <v>39</v>
      </c>
      <c r="J6596" t="s">
        <v>44</v>
      </c>
      <c r="K6596" t="s">
        <v>114</v>
      </c>
      <c r="L6596">
        <v>120.2394571</v>
      </c>
      <c r="M6596">
        <v>22.779445280000001</v>
      </c>
      <c r="N6596" s="1">
        <v>45118</v>
      </c>
      <c r="O6596">
        <v>5</v>
      </c>
      <c r="P6596" s="3">
        <v>0.14000000000000001</v>
      </c>
      <c r="Q6596" s="2">
        <v>32250</v>
      </c>
      <c r="R6596" s="2">
        <v>9266.25</v>
      </c>
      <c r="S6596" t="s">
        <v>55</v>
      </c>
      <c r="T6596" t="s">
        <v>46</v>
      </c>
      <c r="U6596" t="s">
        <v>47</v>
      </c>
    </row>
    <row r="6597" spans="1:21" x14ac:dyDescent="0.25">
      <c r="A6597">
        <v>6596</v>
      </c>
      <c r="B6597">
        <v>9</v>
      </c>
      <c r="C6597">
        <v>293</v>
      </c>
      <c r="D6597">
        <v>3</v>
      </c>
      <c r="E6597" t="s">
        <v>91</v>
      </c>
      <c r="F6597" t="s">
        <v>82</v>
      </c>
      <c r="G6597" t="s">
        <v>74</v>
      </c>
      <c r="H6597" t="s">
        <v>33</v>
      </c>
      <c r="I6597" t="s">
        <v>25</v>
      </c>
      <c r="J6597" t="s">
        <v>44</v>
      </c>
      <c r="K6597" t="s">
        <v>145</v>
      </c>
      <c r="L6597">
        <v>120.75238400000001</v>
      </c>
      <c r="M6597">
        <v>22.919932559999999</v>
      </c>
      <c r="N6597" s="1">
        <v>45118</v>
      </c>
      <c r="O6597">
        <v>11</v>
      </c>
      <c r="P6597" s="3">
        <v>0.17</v>
      </c>
      <c r="Q6597" s="2">
        <v>9130</v>
      </c>
      <c r="R6597" s="2">
        <v>4583.92</v>
      </c>
      <c r="S6597" t="s">
        <v>27</v>
      </c>
      <c r="T6597" t="s">
        <v>46</v>
      </c>
      <c r="U6597" t="s">
        <v>104</v>
      </c>
    </row>
    <row r="6598" spans="1:21" x14ac:dyDescent="0.25">
      <c r="A6598">
        <v>6597</v>
      </c>
      <c r="B6598">
        <v>23</v>
      </c>
      <c r="C6598">
        <v>121</v>
      </c>
      <c r="D6598">
        <v>8</v>
      </c>
      <c r="E6598" t="s">
        <v>93</v>
      </c>
      <c r="F6598" t="s">
        <v>98</v>
      </c>
      <c r="G6598" t="s">
        <v>32</v>
      </c>
      <c r="H6598" t="s">
        <v>33</v>
      </c>
      <c r="I6598" t="s">
        <v>25</v>
      </c>
      <c r="J6598" t="s">
        <v>70</v>
      </c>
      <c r="K6598" t="s">
        <v>96</v>
      </c>
      <c r="L6598">
        <v>120.6926261</v>
      </c>
      <c r="M6598">
        <v>24.095757420000002</v>
      </c>
      <c r="N6598" s="1">
        <v>45119</v>
      </c>
      <c r="O6598">
        <v>100</v>
      </c>
      <c r="P6598" s="3">
        <v>0.16</v>
      </c>
      <c r="Q6598" s="2">
        <v>151200</v>
      </c>
      <c r="R6598" s="2">
        <v>77688</v>
      </c>
      <c r="S6598" t="s">
        <v>51</v>
      </c>
      <c r="T6598" t="s">
        <v>46</v>
      </c>
      <c r="U6598" t="s">
        <v>41</v>
      </c>
    </row>
    <row r="6599" spans="1:21" x14ac:dyDescent="0.25">
      <c r="A6599">
        <v>6598</v>
      </c>
      <c r="B6599">
        <v>47</v>
      </c>
      <c r="C6599">
        <v>5</v>
      </c>
      <c r="D6599">
        <v>3</v>
      </c>
      <c r="E6599" t="s">
        <v>79</v>
      </c>
      <c r="F6599" t="s">
        <v>82</v>
      </c>
      <c r="G6599" t="s">
        <v>74</v>
      </c>
      <c r="H6599" t="s">
        <v>33</v>
      </c>
      <c r="I6599" t="s">
        <v>25</v>
      </c>
      <c r="J6599" t="s">
        <v>156</v>
      </c>
      <c r="K6599" t="s">
        <v>77</v>
      </c>
      <c r="L6599">
        <v>121.5434446</v>
      </c>
      <c r="M6599">
        <v>25.026770119999998</v>
      </c>
      <c r="N6599" s="1">
        <v>45119</v>
      </c>
      <c r="O6599">
        <v>10</v>
      </c>
      <c r="P6599" s="3">
        <v>0.08</v>
      </c>
      <c r="Q6599" s="2">
        <v>184000</v>
      </c>
      <c r="R6599" s="2">
        <v>51056</v>
      </c>
      <c r="S6599" t="s">
        <v>61</v>
      </c>
      <c r="T6599" t="s">
        <v>28</v>
      </c>
      <c r="U6599" t="s">
        <v>57</v>
      </c>
    </row>
    <row r="6600" spans="1:21" x14ac:dyDescent="0.25">
      <c r="A6600">
        <v>6599</v>
      </c>
      <c r="B6600">
        <v>30</v>
      </c>
      <c r="C6600">
        <v>5</v>
      </c>
      <c r="D6600">
        <v>5</v>
      </c>
      <c r="E6600" t="s">
        <v>102</v>
      </c>
      <c r="F6600" t="s">
        <v>59</v>
      </c>
      <c r="G6600" t="s">
        <v>32</v>
      </c>
      <c r="H6600" t="s">
        <v>33</v>
      </c>
      <c r="I6600" t="s">
        <v>25</v>
      </c>
      <c r="J6600" t="s">
        <v>156</v>
      </c>
      <c r="K6600" t="s">
        <v>77</v>
      </c>
      <c r="L6600">
        <v>121.5434446</v>
      </c>
      <c r="M6600">
        <v>25.026770119999998</v>
      </c>
      <c r="N6600" s="1">
        <v>45119</v>
      </c>
      <c r="O6600">
        <v>6</v>
      </c>
      <c r="P6600" s="3">
        <v>0.2</v>
      </c>
      <c r="Q6600" s="2">
        <v>31200</v>
      </c>
      <c r="R6600" s="2">
        <v>7488</v>
      </c>
      <c r="S6600" t="s">
        <v>55</v>
      </c>
      <c r="T6600" t="s">
        <v>46</v>
      </c>
      <c r="U6600" t="s">
        <v>57</v>
      </c>
    </row>
    <row r="6601" spans="1:21" x14ac:dyDescent="0.25">
      <c r="A6601">
        <v>6600</v>
      </c>
      <c r="B6601">
        <v>29</v>
      </c>
      <c r="C6601">
        <v>123</v>
      </c>
      <c r="D6601">
        <v>1</v>
      </c>
      <c r="E6601" t="s">
        <v>102</v>
      </c>
      <c r="F6601" t="s">
        <v>31</v>
      </c>
      <c r="G6601" t="s">
        <v>32</v>
      </c>
      <c r="H6601" t="s">
        <v>33</v>
      </c>
      <c r="I6601" t="s">
        <v>25</v>
      </c>
      <c r="J6601" t="s">
        <v>70</v>
      </c>
      <c r="K6601" t="s">
        <v>112</v>
      </c>
      <c r="L6601">
        <v>120.62933049999999</v>
      </c>
      <c r="M6601">
        <v>24.0839271</v>
      </c>
      <c r="N6601" s="1">
        <v>45119</v>
      </c>
      <c r="O6601">
        <v>9</v>
      </c>
      <c r="P6601" s="3">
        <v>0.18</v>
      </c>
      <c r="Q6601" s="2">
        <v>44280</v>
      </c>
      <c r="R6601" s="2">
        <v>11437.2</v>
      </c>
      <c r="S6601" t="s">
        <v>55</v>
      </c>
      <c r="T6601" t="s">
        <v>46</v>
      </c>
      <c r="U6601" t="s">
        <v>66</v>
      </c>
    </row>
    <row r="6602" spans="1:21" x14ac:dyDescent="0.25">
      <c r="A6602">
        <v>6601</v>
      </c>
      <c r="B6602">
        <v>34</v>
      </c>
      <c r="C6602">
        <v>123</v>
      </c>
      <c r="D6602">
        <v>6</v>
      </c>
      <c r="E6602" t="s">
        <v>68</v>
      </c>
      <c r="F6602" t="s">
        <v>43</v>
      </c>
      <c r="G6602" t="s">
        <v>32</v>
      </c>
      <c r="H6602" t="s">
        <v>33</v>
      </c>
      <c r="I6602" t="s">
        <v>25</v>
      </c>
      <c r="J6602" t="s">
        <v>70</v>
      </c>
      <c r="K6602" t="s">
        <v>112</v>
      </c>
      <c r="L6602">
        <v>120.62933049999999</v>
      </c>
      <c r="M6602">
        <v>24.0839271</v>
      </c>
      <c r="N6602" s="1">
        <v>45119</v>
      </c>
      <c r="O6602">
        <v>7</v>
      </c>
      <c r="P6602" s="3">
        <v>0.05</v>
      </c>
      <c r="Q6602" s="2">
        <v>53200</v>
      </c>
      <c r="R6602" s="2">
        <v>19068</v>
      </c>
      <c r="S6602" t="s">
        <v>55</v>
      </c>
      <c r="T6602" t="s">
        <v>62</v>
      </c>
      <c r="U6602" t="s">
        <v>36</v>
      </c>
    </row>
    <row r="6603" spans="1:21" x14ac:dyDescent="0.25">
      <c r="A6603">
        <v>6602</v>
      </c>
      <c r="B6603">
        <v>32</v>
      </c>
      <c r="C6603">
        <v>8</v>
      </c>
      <c r="D6603">
        <v>10</v>
      </c>
      <c r="E6603" t="s">
        <v>102</v>
      </c>
      <c r="F6603" t="s">
        <v>72</v>
      </c>
      <c r="G6603" t="s">
        <v>32</v>
      </c>
      <c r="H6603" t="s">
        <v>24</v>
      </c>
      <c r="I6603" t="s">
        <v>39</v>
      </c>
      <c r="J6603" t="s">
        <v>156</v>
      </c>
      <c r="K6603" t="s">
        <v>75</v>
      </c>
      <c r="L6603">
        <v>121.5508473</v>
      </c>
      <c r="M6603">
        <v>25.12546704</v>
      </c>
      <c r="N6603" s="1">
        <v>45120</v>
      </c>
      <c r="O6603">
        <v>25</v>
      </c>
      <c r="P6603" s="3">
        <v>0.1</v>
      </c>
      <c r="Q6603" s="2">
        <v>168750</v>
      </c>
      <c r="R6603" s="2">
        <v>54562.5</v>
      </c>
      <c r="S6603" t="s">
        <v>55</v>
      </c>
      <c r="T6603" t="s">
        <v>46</v>
      </c>
      <c r="U6603" t="s">
        <v>47</v>
      </c>
    </row>
    <row r="6604" spans="1:21" x14ac:dyDescent="0.25">
      <c r="A6604">
        <v>6603</v>
      </c>
      <c r="B6604">
        <v>25</v>
      </c>
      <c r="C6604">
        <v>3</v>
      </c>
      <c r="D6604">
        <v>1</v>
      </c>
      <c r="E6604" t="s">
        <v>53</v>
      </c>
      <c r="F6604" t="s">
        <v>31</v>
      </c>
      <c r="G6604" t="s">
        <v>32</v>
      </c>
      <c r="H6604" t="s">
        <v>33</v>
      </c>
      <c r="I6604" t="s">
        <v>25</v>
      </c>
      <c r="J6604" t="s">
        <v>156</v>
      </c>
      <c r="K6604" t="s">
        <v>26</v>
      </c>
      <c r="L6604">
        <v>121.53815969999999</v>
      </c>
      <c r="M6604">
        <v>25.06969917</v>
      </c>
      <c r="N6604" s="1">
        <v>45120</v>
      </c>
      <c r="O6604">
        <v>9</v>
      </c>
      <c r="P6604" s="3">
        <v>0.13</v>
      </c>
      <c r="Q6604" s="2">
        <v>46980</v>
      </c>
      <c r="R6604" s="2">
        <v>14110.2</v>
      </c>
      <c r="S6604" t="s">
        <v>55</v>
      </c>
      <c r="T6604" t="s">
        <v>56</v>
      </c>
      <c r="U6604" t="s">
        <v>66</v>
      </c>
    </row>
    <row r="6605" spans="1:21" x14ac:dyDescent="0.25">
      <c r="A6605">
        <v>6604</v>
      </c>
      <c r="B6605">
        <v>12</v>
      </c>
      <c r="C6605">
        <v>2</v>
      </c>
      <c r="D6605">
        <v>7</v>
      </c>
      <c r="E6605" t="s">
        <v>91</v>
      </c>
      <c r="F6605" t="s">
        <v>49</v>
      </c>
      <c r="G6605" t="s">
        <v>38</v>
      </c>
      <c r="H6605" t="s">
        <v>24</v>
      </c>
      <c r="I6605" t="s">
        <v>25</v>
      </c>
      <c r="J6605" t="s">
        <v>156</v>
      </c>
      <c r="K6605" t="s">
        <v>69</v>
      </c>
      <c r="L6605">
        <v>121.5130417</v>
      </c>
      <c r="M6605">
        <v>25.06342433</v>
      </c>
      <c r="N6605" s="1">
        <v>45120</v>
      </c>
      <c r="O6605">
        <v>11</v>
      </c>
      <c r="P6605" s="3">
        <v>0.12</v>
      </c>
      <c r="Q6605" s="2">
        <v>9680</v>
      </c>
      <c r="R6605" s="2">
        <v>5163.84</v>
      </c>
      <c r="S6605" t="s">
        <v>27</v>
      </c>
      <c r="T6605" t="s">
        <v>46</v>
      </c>
      <c r="U6605" t="s">
        <v>52</v>
      </c>
    </row>
    <row r="6606" spans="1:21" x14ac:dyDescent="0.25">
      <c r="A6606">
        <v>6605</v>
      </c>
      <c r="B6606">
        <v>23</v>
      </c>
      <c r="C6606">
        <v>138</v>
      </c>
      <c r="D6606">
        <v>1</v>
      </c>
      <c r="E6606" t="s">
        <v>93</v>
      </c>
      <c r="F6606" t="s">
        <v>31</v>
      </c>
      <c r="G6606" t="s">
        <v>32</v>
      </c>
      <c r="H6606" t="s">
        <v>33</v>
      </c>
      <c r="I6606" t="s">
        <v>25</v>
      </c>
      <c r="J6606" t="s">
        <v>70</v>
      </c>
      <c r="K6606" t="s">
        <v>81</v>
      </c>
      <c r="L6606">
        <v>120.63579009999999</v>
      </c>
      <c r="M6606">
        <v>24.378271609999999</v>
      </c>
      <c r="N6606" s="1">
        <v>45120</v>
      </c>
      <c r="O6606">
        <v>70</v>
      </c>
      <c r="P6606" s="3">
        <v>0.09</v>
      </c>
      <c r="Q6606" s="2">
        <v>114660</v>
      </c>
      <c r="R6606" s="2">
        <v>63113.4</v>
      </c>
      <c r="S6606" t="s">
        <v>51</v>
      </c>
      <c r="T6606" t="s">
        <v>46</v>
      </c>
      <c r="U6606" t="s">
        <v>41</v>
      </c>
    </row>
    <row r="6607" spans="1:21" x14ac:dyDescent="0.25">
      <c r="A6607">
        <v>6606</v>
      </c>
      <c r="B6607">
        <v>14</v>
      </c>
      <c r="C6607">
        <v>5</v>
      </c>
      <c r="D6607">
        <v>7</v>
      </c>
      <c r="E6607" t="s">
        <v>48</v>
      </c>
      <c r="F6607" t="s">
        <v>49</v>
      </c>
      <c r="G6607" t="s">
        <v>38</v>
      </c>
      <c r="H6607" t="s">
        <v>24</v>
      </c>
      <c r="I6607" t="s">
        <v>25</v>
      </c>
      <c r="J6607" t="s">
        <v>156</v>
      </c>
      <c r="K6607" t="s">
        <v>77</v>
      </c>
      <c r="L6607">
        <v>121.5434446</v>
      </c>
      <c r="M6607">
        <v>25.026770119999998</v>
      </c>
      <c r="N6607" s="1">
        <v>45121</v>
      </c>
      <c r="O6607">
        <v>80</v>
      </c>
      <c r="P6607" s="3">
        <v>0.15</v>
      </c>
      <c r="Q6607" s="2">
        <v>122400</v>
      </c>
      <c r="R6607" s="2">
        <v>63331.199999999997</v>
      </c>
      <c r="S6607" t="s">
        <v>51</v>
      </c>
      <c r="T6607" t="s">
        <v>28</v>
      </c>
      <c r="U6607" t="s">
        <v>29</v>
      </c>
    </row>
    <row r="6608" spans="1:21" x14ac:dyDescent="0.25">
      <c r="A6608">
        <v>6607</v>
      </c>
      <c r="B6608">
        <v>51</v>
      </c>
      <c r="C6608">
        <v>272</v>
      </c>
      <c r="D6608">
        <v>2</v>
      </c>
      <c r="E6608" t="s">
        <v>63</v>
      </c>
      <c r="F6608" t="s">
        <v>22</v>
      </c>
      <c r="G6608" t="s">
        <v>23</v>
      </c>
      <c r="H6608" t="s">
        <v>24</v>
      </c>
      <c r="I6608" t="s">
        <v>25</v>
      </c>
      <c r="J6608" t="s">
        <v>44</v>
      </c>
      <c r="K6608" t="s">
        <v>103</v>
      </c>
      <c r="L6608">
        <v>120.3210967</v>
      </c>
      <c r="M6608">
        <v>22.870228829999999</v>
      </c>
      <c r="N6608" s="1">
        <v>45121</v>
      </c>
      <c r="O6608">
        <v>9</v>
      </c>
      <c r="P6608" s="3">
        <v>0.06</v>
      </c>
      <c r="Q6608" s="2">
        <v>169200</v>
      </c>
      <c r="R6608" s="2">
        <v>40662</v>
      </c>
      <c r="S6608" t="s">
        <v>35</v>
      </c>
      <c r="T6608" t="s">
        <v>56</v>
      </c>
      <c r="U6608" t="s">
        <v>36</v>
      </c>
    </row>
    <row r="6609" spans="1:21" x14ac:dyDescent="0.25">
      <c r="A6609">
        <v>6608</v>
      </c>
      <c r="B6609">
        <v>33</v>
      </c>
      <c r="C6609">
        <v>138</v>
      </c>
      <c r="D6609">
        <v>2</v>
      </c>
      <c r="E6609" t="s">
        <v>68</v>
      </c>
      <c r="F6609" t="s">
        <v>22</v>
      </c>
      <c r="G6609" t="s">
        <v>23</v>
      </c>
      <c r="H6609" t="s">
        <v>24</v>
      </c>
      <c r="I6609" t="s">
        <v>25</v>
      </c>
      <c r="J6609" t="s">
        <v>70</v>
      </c>
      <c r="K6609" t="s">
        <v>81</v>
      </c>
      <c r="L6609">
        <v>120.63579009999999</v>
      </c>
      <c r="M6609">
        <v>24.378271609999999</v>
      </c>
      <c r="N6609" s="1">
        <v>45121</v>
      </c>
      <c r="O6609">
        <v>25</v>
      </c>
      <c r="P6609" s="3">
        <v>0.08</v>
      </c>
      <c r="Q6609" s="2">
        <v>172500</v>
      </c>
      <c r="R6609" s="2">
        <v>57412.5</v>
      </c>
      <c r="S6609" t="s">
        <v>55</v>
      </c>
      <c r="T6609" t="s">
        <v>62</v>
      </c>
      <c r="U6609" t="s">
        <v>57</v>
      </c>
    </row>
    <row r="6610" spans="1:21" x14ac:dyDescent="0.25">
      <c r="A6610">
        <v>6609</v>
      </c>
      <c r="B6610">
        <v>18</v>
      </c>
      <c r="C6610">
        <v>257</v>
      </c>
      <c r="D6610">
        <v>6</v>
      </c>
      <c r="E6610" t="s">
        <v>76</v>
      </c>
      <c r="F6610" t="s">
        <v>43</v>
      </c>
      <c r="G6610" t="s">
        <v>32</v>
      </c>
      <c r="H6610" t="s">
        <v>33</v>
      </c>
      <c r="I6610" t="s">
        <v>25</v>
      </c>
      <c r="J6610" t="s">
        <v>44</v>
      </c>
      <c r="K6610" t="s">
        <v>129</v>
      </c>
      <c r="L6610">
        <v>120.3067337</v>
      </c>
      <c r="M6610">
        <v>22.629929059999998</v>
      </c>
      <c r="N6610" s="1">
        <v>45121</v>
      </c>
      <c r="O6610">
        <v>70</v>
      </c>
      <c r="P6610" s="3">
        <v>0.11</v>
      </c>
      <c r="Q6610" s="2">
        <v>112140</v>
      </c>
      <c r="R6610" s="2">
        <v>60618.6</v>
      </c>
      <c r="S6610" t="s">
        <v>51</v>
      </c>
      <c r="T6610" t="s">
        <v>78</v>
      </c>
      <c r="U6610" t="s">
        <v>29</v>
      </c>
    </row>
    <row r="6611" spans="1:21" x14ac:dyDescent="0.25">
      <c r="A6611">
        <v>6610</v>
      </c>
      <c r="B6611">
        <v>6</v>
      </c>
      <c r="C6611">
        <v>6</v>
      </c>
      <c r="D6611">
        <v>10</v>
      </c>
      <c r="E6611" t="s">
        <v>84</v>
      </c>
      <c r="F6611" t="s">
        <v>72</v>
      </c>
      <c r="G6611" t="s">
        <v>32</v>
      </c>
      <c r="H6611" t="s">
        <v>24</v>
      </c>
      <c r="I6611" t="s">
        <v>39</v>
      </c>
      <c r="J6611" t="s">
        <v>156</v>
      </c>
      <c r="K6611" t="s">
        <v>40</v>
      </c>
      <c r="L6611">
        <v>121.4979858</v>
      </c>
      <c r="M6611">
        <v>25.0285899</v>
      </c>
      <c r="N6611" s="1">
        <v>45122</v>
      </c>
      <c r="O6611">
        <v>40</v>
      </c>
      <c r="P6611" s="3">
        <v>7.0000000000000007E-2</v>
      </c>
      <c r="Q6611" s="2">
        <v>37199.999999999993</v>
      </c>
      <c r="R6611" s="2">
        <v>20827.999999999993</v>
      </c>
      <c r="S6611" t="s">
        <v>27</v>
      </c>
      <c r="T6611" t="s">
        <v>78</v>
      </c>
      <c r="U6611" t="s">
        <v>29</v>
      </c>
    </row>
    <row r="6612" spans="1:21" x14ac:dyDescent="0.25">
      <c r="A6612">
        <v>6611</v>
      </c>
      <c r="B6612">
        <v>59</v>
      </c>
      <c r="C6612">
        <v>138</v>
      </c>
      <c r="D6612">
        <v>8</v>
      </c>
      <c r="E6612" t="s">
        <v>30</v>
      </c>
      <c r="F6612" t="s">
        <v>98</v>
      </c>
      <c r="G6612" t="s">
        <v>32</v>
      </c>
      <c r="H6612" t="s">
        <v>33</v>
      </c>
      <c r="I6612" t="s">
        <v>25</v>
      </c>
      <c r="J6612" t="s">
        <v>70</v>
      </c>
      <c r="K6612" t="s">
        <v>81</v>
      </c>
      <c r="L6612">
        <v>120.63579009999999</v>
      </c>
      <c r="M6612">
        <v>24.378271609999999</v>
      </c>
      <c r="N6612" s="1">
        <v>45122</v>
      </c>
      <c r="O6612">
        <v>11</v>
      </c>
      <c r="P6612" s="3">
        <v>0.18</v>
      </c>
      <c r="Q6612" s="2">
        <v>216480</v>
      </c>
      <c r="R6612" s="2">
        <v>29515.200000000001</v>
      </c>
      <c r="S6612" t="s">
        <v>35</v>
      </c>
      <c r="T6612" t="s">
        <v>28</v>
      </c>
      <c r="U6612" t="s">
        <v>57</v>
      </c>
    </row>
    <row r="6613" spans="1:21" x14ac:dyDescent="0.25">
      <c r="A6613">
        <v>6612</v>
      </c>
      <c r="B6613">
        <v>60</v>
      </c>
      <c r="C6613">
        <v>282</v>
      </c>
      <c r="D6613">
        <v>7</v>
      </c>
      <c r="E6613" t="s">
        <v>30</v>
      </c>
      <c r="F6613" t="s">
        <v>49</v>
      </c>
      <c r="G6613" t="s">
        <v>38</v>
      </c>
      <c r="H6613" t="s">
        <v>24</v>
      </c>
      <c r="I6613" t="s">
        <v>25</v>
      </c>
      <c r="J6613" t="s">
        <v>44</v>
      </c>
      <c r="K6613" t="s">
        <v>122</v>
      </c>
      <c r="L6613">
        <v>120.399052</v>
      </c>
      <c r="M6613">
        <v>22.508137430000001</v>
      </c>
      <c r="N6613" s="1">
        <v>45122</v>
      </c>
      <c r="O6613">
        <v>7</v>
      </c>
      <c r="P6613" s="3">
        <v>0.06</v>
      </c>
      <c r="Q6613" s="2">
        <v>164500</v>
      </c>
      <c r="R6613" s="2">
        <v>40026</v>
      </c>
      <c r="S6613" t="s">
        <v>35</v>
      </c>
      <c r="T6613" t="s">
        <v>28</v>
      </c>
      <c r="U6613" t="s">
        <v>36</v>
      </c>
    </row>
    <row r="6614" spans="1:21" x14ac:dyDescent="0.25">
      <c r="A6614">
        <v>6613</v>
      </c>
      <c r="B6614">
        <v>4</v>
      </c>
      <c r="C6614">
        <v>291</v>
      </c>
      <c r="D6614">
        <v>4</v>
      </c>
      <c r="E6614" t="s">
        <v>21</v>
      </c>
      <c r="F6614" t="s">
        <v>37</v>
      </c>
      <c r="G6614" t="s">
        <v>38</v>
      </c>
      <c r="H6614" t="s">
        <v>24</v>
      </c>
      <c r="I6614" t="s">
        <v>39</v>
      </c>
      <c r="J6614" t="s">
        <v>44</v>
      </c>
      <c r="K6614" t="s">
        <v>73</v>
      </c>
      <c r="L6614">
        <v>120.8523383</v>
      </c>
      <c r="M6614">
        <v>23.224945900000002</v>
      </c>
      <c r="N6614" s="1">
        <v>45122</v>
      </c>
      <c r="O6614">
        <v>50</v>
      </c>
      <c r="P6614" s="3">
        <v>0.19</v>
      </c>
      <c r="Q6614" s="2">
        <v>40500</v>
      </c>
      <c r="R6614" s="2">
        <v>20014</v>
      </c>
      <c r="S6614" t="s">
        <v>27</v>
      </c>
      <c r="T6614" t="s">
        <v>28</v>
      </c>
      <c r="U6614" t="s">
        <v>52</v>
      </c>
    </row>
    <row r="6615" spans="1:21" x14ac:dyDescent="0.25">
      <c r="A6615">
        <v>6614</v>
      </c>
      <c r="B6615">
        <v>49</v>
      </c>
      <c r="C6615">
        <v>123</v>
      </c>
      <c r="D6615">
        <v>6</v>
      </c>
      <c r="E6615" t="s">
        <v>63</v>
      </c>
      <c r="F6615" t="s">
        <v>43</v>
      </c>
      <c r="G6615" t="s">
        <v>32</v>
      </c>
      <c r="H6615" t="s">
        <v>33</v>
      </c>
      <c r="I6615" t="s">
        <v>25</v>
      </c>
      <c r="J6615" t="s">
        <v>70</v>
      </c>
      <c r="K6615" t="s">
        <v>112</v>
      </c>
      <c r="L6615">
        <v>120.62933049999999</v>
      </c>
      <c r="M6615">
        <v>24.0839271</v>
      </c>
      <c r="N6615" s="1">
        <v>45122</v>
      </c>
      <c r="O6615">
        <v>4</v>
      </c>
      <c r="P6615" s="3">
        <v>0.09</v>
      </c>
      <c r="Q6615" s="2">
        <v>54600</v>
      </c>
      <c r="R6615" s="2">
        <v>12054</v>
      </c>
      <c r="S6615" t="s">
        <v>35</v>
      </c>
      <c r="T6615" t="s">
        <v>56</v>
      </c>
      <c r="U6615" t="s">
        <v>66</v>
      </c>
    </row>
    <row r="6616" spans="1:21" x14ac:dyDescent="0.25">
      <c r="A6616">
        <v>6615</v>
      </c>
      <c r="B6616">
        <v>4</v>
      </c>
      <c r="C6616">
        <v>266</v>
      </c>
      <c r="D6616">
        <v>7</v>
      </c>
      <c r="E6616" t="s">
        <v>21</v>
      </c>
      <c r="F6616" t="s">
        <v>49</v>
      </c>
      <c r="G6616" t="s">
        <v>38</v>
      </c>
      <c r="H6616" t="s">
        <v>24</v>
      </c>
      <c r="I6616" t="s">
        <v>25</v>
      </c>
      <c r="J6616" t="s">
        <v>44</v>
      </c>
      <c r="K6616" t="s">
        <v>116</v>
      </c>
      <c r="L6616">
        <v>120.3592605</v>
      </c>
      <c r="M6616">
        <v>22.551402070000002</v>
      </c>
      <c r="N6616" s="1">
        <v>45122</v>
      </c>
      <c r="O6616">
        <v>40</v>
      </c>
      <c r="P6616" s="3">
        <v>0.17</v>
      </c>
      <c r="Q6616" s="2">
        <v>33200</v>
      </c>
      <c r="R6616" s="2">
        <v>16801.599999999999</v>
      </c>
      <c r="S6616" t="s">
        <v>27</v>
      </c>
      <c r="T6616" t="s">
        <v>28</v>
      </c>
      <c r="U6616" t="s">
        <v>52</v>
      </c>
    </row>
    <row r="6617" spans="1:21" x14ac:dyDescent="0.25">
      <c r="A6617">
        <v>6616</v>
      </c>
      <c r="B6617">
        <v>16</v>
      </c>
      <c r="C6617">
        <v>122</v>
      </c>
      <c r="D6617">
        <v>2</v>
      </c>
      <c r="E6617" t="s">
        <v>48</v>
      </c>
      <c r="F6617" t="s">
        <v>22</v>
      </c>
      <c r="G6617" t="s">
        <v>23</v>
      </c>
      <c r="H6617" t="s">
        <v>24</v>
      </c>
      <c r="I6617" t="s">
        <v>25</v>
      </c>
      <c r="J6617" t="s">
        <v>70</v>
      </c>
      <c r="K6617" t="s">
        <v>107</v>
      </c>
      <c r="L6617">
        <v>120.7201989</v>
      </c>
      <c r="M6617">
        <v>24.043327850000001</v>
      </c>
      <c r="N6617" s="1">
        <v>45122</v>
      </c>
      <c r="O6617">
        <v>50</v>
      </c>
      <c r="P6617" s="3">
        <v>0.1</v>
      </c>
      <c r="Q6617" s="2">
        <v>81000</v>
      </c>
      <c r="R6617" s="2">
        <v>43785</v>
      </c>
      <c r="S6617" t="s">
        <v>51</v>
      </c>
      <c r="T6617" t="s">
        <v>28</v>
      </c>
      <c r="U6617" t="s">
        <v>52</v>
      </c>
    </row>
    <row r="6618" spans="1:21" x14ac:dyDescent="0.25">
      <c r="A6618">
        <v>6617</v>
      </c>
      <c r="B6618">
        <v>26</v>
      </c>
      <c r="C6618">
        <v>118</v>
      </c>
      <c r="D6618">
        <v>7</v>
      </c>
      <c r="E6618" t="s">
        <v>53</v>
      </c>
      <c r="F6618" t="s">
        <v>49</v>
      </c>
      <c r="G6618" t="s">
        <v>38</v>
      </c>
      <c r="H6618" t="s">
        <v>24</v>
      </c>
      <c r="I6618" t="s">
        <v>25</v>
      </c>
      <c r="J6618" t="s">
        <v>70</v>
      </c>
      <c r="K6618" t="s">
        <v>137</v>
      </c>
      <c r="L6618">
        <v>120.6270131</v>
      </c>
      <c r="M6618">
        <v>24.183088949999998</v>
      </c>
      <c r="N6618" s="1">
        <v>45122</v>
      </c>
      <c r="O6618">
        <v>9</v>
      </c>
      <c r="P6618" s="3">
        <v>7.0000000000000007E-2</v>
      </c>
      <c r="Q6618" s="2">
        <v>54405</v>
      </c>
      <c r="R6618" s="2">
        <v>18652.14</v>
      </c>
      <c r="S6618" t="s">
        <v>55</v>
      </c>
      <c r="T6618" t="s">
        <v>56</v>
      </c>
      <c r="U6618" t="s">
        <v>57</v>
      </c>
    </row>
    <row r="6619" spans="1:21" x14ac:dyDescent="0.25">
      <c r="A6619">
        <v>6618</v>
      </c>
      <c r="B6619">
        <v>13</v>
      </c>
      <c r="C6619">
        <v>9</v>
      </c>
      <c r="D6619">
        <v>6</v>
      </c>
      <c r="E6619" t="s">
        <v>48</v>
      </c>
      <c r="F6619" t="s">
        <v>43</v>
      </c>
      <c r="G6619" t="s">
        <v>32</v>
      </c>
      <c r="H6619" t="s">
        <v>33</v>
      </c>
      <c r="I6619" t="s">
        <v>25</v>
      </c>
      <c r="J6619" t="s">
        <v>156</v>
      </c>
      <c r="K6619" t="s">
        <v>60</v>
      </c>
      <c r="L6619">
        <v>121.5177992</v>
      </c>
      <c r="M6619">
        <v>25.148068200000001</v>
      </c>
      <c r="N6619" s="1">
        <v>45123</v>
      </c>
      <c r="O6619">
        <v>150</v>
      </c>
      <c r="P6619" s="3">
        <v>0.15</v>
      </c>
      <c r="Q6619" s="2">
        <v>229500</v>
      </c>
      <c r="R6619" s="2">
        <v>119205</v>
      </c>
      <c r="S6619" t="s">
        <v>51</v>
      </c>
      <c r="T6619" t="s">
        <v>28</v>
      </c>
      <c r="U6619" t="s">
        <v>104</v>
      </c>
    </row>
    <row r="6620" spans="1:21" x14ac:dyDescent="0.25">
      <c r="A6620">
        <v>6619</v>
      </c>
      <c r="B6620">
        <v>7</v>
      </c>
      <c r="C6620">
        <v>11</v>
      </c>
      <c r="D6620">
        <v>3</v>
      </c>
      <c r="E6620" t="s">
        <v>84</v>
      </c>
      <c r="F6620" t="s">
        <v>82</v>
      </c>
      <c r="G6620" t="s">
        <v>74</v>
      </c>
      <c r="H6620" t="s">
        <v>33</v>
      </c>
      <c r="I6620" t="s">
        <v>25</v>
      </c>
      <c r="J6620" t="s">
        <v>156</v>
      </c>
      <c r="K6620" t="s">
        <v>34</v>
      </c>
      <c r="L6620">
        <v>121.6097573</v>
      </c>
      <c r="M6620">
        <v>25.03600934</v>
      </c>
      <c r="N6620" s="1">
        <v>45123</v>
      </c>
      <c r="O6620">
        <v>31</v>
      </c>
      <c r="P6620" s="3">
        <v>0.2</v>
      </c>
      <c r="Q6620" s="2">
        <v>24800</v>
      </c>
      <c r="R6620" s="2">
        <v>12003.2</v>
      </c>
      <c r="S6620" t="s">
        <v>27</v>
      </c>
      <c r="T6620" t="s">
        <v>78</v>
      </c>
      <c r="U6620" t="s">
        <v>41</v>
      </c>
    </row>
    <row r="6621" spans="1:21" x14ac:dyDescent="0.25">
      <c r="A6621">
        <v>6620</v>
      </c>
      <c r="B6621">
        <v>18</v>
      </c>
      <c r="C6621">
        <v>9</v>
      </c>
      <c r="D6621">
        <v>1</v>
      </c>
      <c r="E6621" t="s">
        <v>76</v>
      </c>
      <c r="F6621" t="s">
        <v>31</v>
      </c>
      <c r="G6621" t="s">
        <v>32</v>
      </c>
      <c r="H6621" t="s">
        <v>33</v>
      </c>
      <c r="I6621" t="s">
        <v>25</v>
      </c>
      <c r="J6621" t="s">
        <v>156</v>
      </c>
      <c r="K6621" t="s">
        <v>60</v>
      </c>
      <c r="L6621">
        <v>121.5177992</v>
      </c>
      <c r="M6621">
        <v>25.148068200000001</v>
      </c>
      <c r="N6621" s="1">
        <v>45123</v>
      </c>
      <c r="O6621">
        <v>75</v>
      </c>
      <c r="P6621" s="3">
        <v>0.1</v>
      </c>
      <c r="Q6621" s="2">
        <v>121500</v>
      </c>
      <c r="R6621" s="2">
        <v>66285</v>
      </c>
      <c r="S6621" t="s">
        <v>51</v>
      </c>
      <c r="T6621" t="s">
        <v>78</v>
      </c>
      <c r="U6621" t="s">
        <v>29</v>
      </c>
    </row>
    <row r="6622" spans="1:21" x14ac:dyDescent="0.25">
      <c r="A6622">
        <v>6621</v>
      </c>
      <c r="B6622">
        <v>5</v>
      </c>
      <c r="C6622">
        <v>116</v>
      </c>
      <c r="D6622">
        <v>8</v>
      </c>
      <c r="E6622" t="s">
        <v>84</v>
      </c>
      <c r="F6622" t="s">
        <v>98</v>
      </c>
      <c r="G6622" t="s">
        <v>32</v>
      </c>
      <c r="H6622" t="s">
        <v>33</v>
      </c>
      <c r="I6622" t="s">
        <v>25</v>
      </c>
      <c r="J6622" t="s">
        <v>70</v>
      </c>
      <c r="K6622" t="s">
        <v>108</v>
      </c>
      <c r="L6622">
        <v>120.6809521</v>
      </c>
      <c r="M6622">
        <v>24.15863985</v>
      </c>
      <c r="N6622" s="1">
        <v>45123</v>
      </c>
      <c r="O6622">
        <v>100</v>
      </c>
      <c r="P6622" s="3">
        <v>0.2</v>
      </c>
      <c r="Q6622" s="2">
        <v>80000</v>
      </c>
      <c r="R6622" s="2">
        <v>39200</v>
      </c>
      <c r="S6622" t="s">
        <v>27</v>
      </c>
      <c r="T6622" t="s">
        <v>78</v>
      </c>
      <c r="U6622" t="s">
        <v>104</v>
      </c>
    </row>
    <row r="6623" spans="1:21" x14ac:dyDescent="0.25">
      <c r="A6623">
        <v>6622</v>
      </c>
      <c r="B6623">
        <v>22</v>
      </c>
      <c r="C6623">
        <v>266</v>
      </c>
      <c r="D6623">
        <v>8</v>
      </c>
      <c r="E6623" t="s">
        <v>93</v>
      </c>
      <c r="F6623" t="s">
        <v>98</v>
      </c>
      <c r="G6623" t="s">
        <v>32</v>
      </c>
      <c r="H6623" t="s">
        <v>33</v>
      </c>
      <c r="I6623" t="s">
        <v>25</v>
      </c>
      <c r="J6623" t="s">
        <v>44</v>
      </c>
      <c r="K6623" t="s">
        <v>116</v>
      </c>
      <c r="L6623">
        <v>120.3592605</v>
      </c>
      <c r="M6623">
        <v>22.551402070000002</v>
      </c>
      <c r="N6623" s="1">
        <v>45123</v>
      </c>
      <c r="O6623">
        <v>60</v>
      </c>
      <c r="P6623" s="3">
        <v>7.0000000000000007E-2</v>
      </c>
      <c r="Q6623" s="2">
        <v>100440</v>
      </c>
      <c r="R6623" s="2">
        <v>56235.6</v>
      </c>
      <c r="S6623" t="s">
        <v>51</v>
      </c>
      <c r="T6623" t="s">
        <v>46</v>
      </c>
      <c r="U6623" t="s">
        <v>29</v>
      </c>
    </row>
    <row r="6624" spans="1:21" x14ac:dyDescent="0.25">
      <c r="A6624">
        <v>6623</v>
      </c>
      <c r="B6624">
        <v>54</v>
      </c>
      <c r="C6624">
        <v>5</v>
      </c>
      <c r="D6624">
        <v>4</v>
      </c>
      <c r="E6624" t="s">
        <v>42</v>
      </c>
      <c r="F6624" t="s">
        <v>37</v>
      </c>
      <c r="G6624" t="s">
        <v>38</v>
      </c>
      <c r="H6624" t="s">
        <v>24</v>
      </c>
      <c r="I6624" t="s">
        <v>39</v>
      </c>
      <c r="J6624" t="s">
        <v>156</v>
      </c>
      <c r="K6624" t="s">
        <v>77</v>
      </c>
      <c r="L6624">
        <v>121.5434446</v>
      </c>
      <c r="M6624">
        <v>25.026770119999998</v>
      </c>
      <c r="N6624" s="1">
        <v>45123</v>
      </c>
      <c r="O6624">
        <v>5</v>
      </c>
      <c r="P6624" s="3">
        <v>0.12</v>
      </c>
      <c r="Q6624" s="2">
        <v>79200</v>
      </c>
      <c r="R6624" s="2">
        <v>15249.6</v>
      </c>
      <c r="S6624" t="s">
        <v>35</v>
      </c>
      <c r="T6624" t="s">
        <v>46</v>
      </c>
      <c r="U6624" t="s">
        <v>57</v>
      </c>
    </row>
    <row r="6625" spans="1:21" x14ac:dyDescent="0.25">
      <c r="A6625">
        <v>6624</v>
      </c>
      <c r="B6625">
        <v>45</v>
      </c>
      <c r="C6625">
        <v>113</v>
      </c>
      <c r="D6625">
        <v>7</v>
      </c>
      <c r="E6625" t="s">
        <v>58</v>
      </c>
      <c r="F6625" t="s">
        <v>49</v>
      </c>
      <c r="G6625" t="s">
        <v>38</v>
      </c>
      <c r="H6625" t="s">
        <v>24</v>
      </c>
      <c r="I6625" t="s">
        <v>25</v>
      </c>
      <c r="J6625" t="s">
        <v>70</v>
      </c>
      <c r="K6625" t="s">
        <v>138</v>
      </c>
      <c r="L6625">
        <v>120.6970865</v>
      </c>
      <c r="M6625">
        <v>24.137332090000001</v>
      </c>
      <c r="N6625" s="1">
        <v>45123</v>
      </c>
      <c r="O6625">
        <v>13</v>
      </c>
      <c r="P6625" s="3">
        <v>7.0000000000000007E-2</v>
      </c>
      <c r="Q6625" s="2">
        <v>169260</v>
      </c>
      <c r="R6625" s="2">
        <v>48928.88</v>
      </c>
      <c r="S6625" t="s">
        <v>61</v>
      </c>
      <c r="T6625" t="s">
        <v>62</v>
      </c>
      <c r="U6625" t="s">
        <v>57</v>
      </c>
    </row>
    <row r="6626" spans="1:21" x14ac:dyDescent="0.25">
      <c r="A6626">
        <v>6625</v>
      </c>
      <c r="B6626">
        <v>8</v>
      </c>
      <c r="C6626">
        <v>139</v>
      </c>
      <c r="D6626">
        <v>6</v>
      </c>
      <c r="E6626" t="s">
        <v>84</v>
      </c>
      <c r="F6626" t="s">
        <v>43</v>
      </c>
      <c r="G6626" t="s">
        <v>32</v>
      </c>
      <c r="H6626" t="s">
        <v>33</v>
      </c>
      <c r="I6626" t="s">
        <v>25</v>
      </c>
      <c r="J6626" t="s">
        <v>70</v>
      </c>
      <c r="K6626" t="s">
        <v>139</v>
      </c>
      <c r="L6626">
        <v>120.66506390000001</v>
      </c>
      <c r="M6626">
        <v>24.335510710000001</v>
      </c>
      <c r="N6626" s="1">
        <v>45123</v>
      </c>
      <c r="O6626">
        <v>40</v>
      </c>
      <c r="P6626" s="3">
        <v>0.11</v>
      </c>
      <c r="Q6626" s="2">
        <v>35600</v>
      </c>
      <c r="R6626" s="2">
        <v>19244</v>
      </c>
      <c r="S6626" t="s">
        <v>27</v>
      </c>
      <c r="T6626" t="s">
        <v>78</v>
      </c>
      <c r="U6626" t="s">
        <v>52</v>
      </c>
    </row>
    <row r="6627" spans="1:21" x14ac:dyDescent="0.25">
      <c r="A6627">
        <v>6626</v>
      </c>
      <c r="B6627">
        <v>53</v>
      </c>
      <c r="C6627">
        <v>257</v>
      </c>
      <c r="D6627">
        <v>10</v>
      </c>
      <c r="E6627" t="s">
        <v>42</v>
      </c>
      <c r="F6627" t="s">
        <v>72</v>
      </c>
      <c r="G6627" t="s">
        <v>32</v>
      </c>
      <c r="H6627" t="s">
        <v>24</v>
      </c>
      <c r="I6627" t="s">
        <v>39</v>
      </c>
      <c r="J6627" t="s">
        <v>44</v>
      </c>
      <c r="K6627" t="s">
        <v>129</v>
      </c>
      <c r="L6627">
        <v>120.3067337</v>
      </c>
      <c r="M6627">
        <v>22.629929059999998</v>
      </c>
      <c r="N6627" s="1">
        <v>45123</v>
      </c>
      <c r="O6627">
        <v>1</v>
      </c>
      <c r="P6627" s="3">
        <v>0.06</v>
      </c>
      <c r="Q6627" s="2">
        <v>14100</v>
      </c>
      <c r="R6627" s="2">
        <v>3459</v>
      </c>
      <c r="S6627" t="s">
        <v>35</v>
      </c>
      <c r="T6627" t="s">
        <v>46</v>
      </c>
      <c r="U6627" t="s">
        <v>66</v>
      </c>
    </row>
    <row r="6628" spans="1:21" x14ac:dyDescent="0.25">
      <c r="A6628">
        <v>6627</v>
      </c>
      <c r="B6628">
        <v>48</v>
      </c>
      <c r="C6628">
        <v>8</v>
      </c>
      <c r="D6628">
        <v>3</v>
      </c>
      <c r="E6628" t="s">
        <v>79</v>
      </c>
      <c r="F6628" t="s">
        <v>82</v>
      </c>
      <c r="G6628" t="s">
        <v>74</v>
      </c>
      <c r="H6628" t="s">
        <v>33</v>
      </c>
      <c r="I6628" t="s">
        <v>25</v>
      </c>
      <c r="J6628" t="s">
        <v>156</v>
      </c>
      <c r="K6628" t="s">
        <v>75</v>
      </c>
      <c r="L6628">
        <v>121.5508473</v>
      </c>
      <c r="M6628">
        <v>25.12546704</v>
      </c>
      <c r="N6628" s="1">
        <v>45124</v>
      </c>
      <c r="O6628">
        <v>5</v>
      </c>
      <c r="P6628" s="3">
        <v>7.0000000000000007E-2</v>
      </c>
      <c r="Q6628" s="2">
        <v>102300</v>
      </c>
      <c r="R6628" s="2">
        <v>29163.200000000001</v>
      </c>
      <c r="S6628" t="s">
        <v>61</v>
      </c>
      <c r="T6628" t="s">
        <v>28</v>
      </c>
      <c r="U6628" t="s">
        <v>36</v>
      </c>
    </row>
    <row r="6629" spans="1:21" x14ac:dyDescent="0.25">
      <c r="A6629">
        <v>6628</v>
      </c>
      <c r="B6629">
        <v>55</v>
      </c>
      <c r="C6629">
        <v>6</v>
      </c>
      <c r="D6629">
        <v>10</v>
      </c>
      <c r="E6629" t="s">
        <v>42</v>
      </c>
      <c r="F6629" t="s">
        <v>72</v>
      </c>
      <c r="G6629" t="s">
        <v>32</v>
      </c>
      <c r="H6629" t="s">
        <v>24</v>
      </c>
      <c r="I6629" t="s">
        <v>39</v>
      </c>
      <c r="J6629" t="s">
        <v>156</v>
      </c>
      <c r="K6629" t="s">
        <v>40</v>
      </c>
      <c r="L6629">
        <v>121.4979858</v>
      </c>
      <c r="M6629">
        <v>25.0285899</v>
      </c>
      <c r="N6629" s="1">
        <v>45124</v>
      </c>
      <c r="O6629">
        <v>2</v>
      </c>
      <c r="P6629" s="3">
        <v>0.05</v>
      </c>
      <c r="Q6629" s="2">
        <v>38000</v>
      </c>
      <c r="R6629" s="2">
        <v>9620</v>
      </c>
      <c r="S6629" t="s">
        <v>35</v>
      </c>
      <c r="T6629" t="s">
        <v>46</v>
      </c>
      <c r="U6629" t="s">
        <v>36</v>
      </c>
    </row>
    <row r="6630" spans="1:21" x14ac:dyDescent="0.25">
      <c r="A6630">
        <v>6629</v>
      </c>
      <c r="B6630">
        <v>30</v>
      </c>
      <c r="C6630">
        <v>290</v>
      </c>
      <c r="D6630">
        <v>8</v>
      </c>
      <c r="E6630" t="s">
        <v>102</v>
      </c>
      <c r="F6630" t="s">
        <v>98</v>
      </c>
      <c r="G6630" t="s">
        <v>32</v>
      </c>
      <c r="H6630" t="s">
        <v>33</v>
      </c>
      <c r="I6630" t="s">
        <v>25</v>
      </c>
      <c r="J6630" t="s">
        <v>44</v>
      </c>
      <c r="K6630" t="s">
        <v>109</v>
      </c>
      <c r="L6630">
        <v>120.6232895</v>
      </c>
      <c r="M6630">
        <v>23.11654995</v>
      </c>
      <c r="N6630" s="1">
        <v>45124</v>
      </c>
      <c r="O6630">
        <v>15</v>
      </c>
      <c r="P6630" s="3">
        <v>0.15</v>
      </c>
      <c r="Q6630" s="2">
        <v>82875</v>
      </c>
      <c r="R6630" s="2">
        <v>23546.25</v>
      </c>
      <c r="S6630" t="s">
        <v>55</v>
      </c>
      <c r="T6630" t="s">
        <v>46</v>
      </c>
      <c r="U6630" t="s">
        <v>57</v>
      </c>
    </row>
    <row r="6631" spans="1:21" x14ac:dyDescent="0.25">
      <c r="A6631">
        <v>6630</v>
      </c>
      <c r="B6631">
        <v>59</v>
      </c>
      <c r="C6631">
        <v>272</v>
      </c>
      <c r="D6631">
        <v>10</v>
      </c>
      <c r="E6631" t="s">
        <v>30</v>
      </c>
      <c r="F6631" t="s">
        <v>72</v>
      </c>
      <c r="G6631" t="s">
        <v>32</v>
      </c>
      <c r="H6631" t="s">
        <v>24</v>
      </c>
      <c r="I6631" t="s">
        <v>39</v>
      </c>
      <c r="J6631" t="s">
        <v>44</v>
      </c>
      <c r="K6631" t="s">
        <v>103</v>
      </c>
      <c r="L6631">
        <v>120.3210967</v>
      </c>
      <c r="M6631">
        <v>22.870228829999999</v>
      </c>
      <c r="N6631" s="1">
        <v>45124</v>
      </c>
      <c r="O6631">
        <v>8</v>
      </c>
      <c r="P6631" s="3">
        <v>0.05</v>
      </c>
      <c r="Q6631" s="2">
        <v>182400</v>
      </c>
      <c r="R6631" s="2">
        <v>46176</v>
      </c>
      <c r="S6631" t="s">
        <v>35</v>
      </c>
      <c r="T6631" t="s">
        <v>28</v>
      </c>
      <c r="U6631" t="s">
        <v>57</v>
      </c>
    </row>
    <row r="6632" spans="1:21" x14ac:dyDescent="0.25">
      <c r="A6632">
        <v>6631</v>
      </c>
      <c r="B6632">
        <v>22</v>
      </c>
      <c r="C6632">
        <v>262</v>
      </c>
      <c r="D6632">
        <v>2</v>
      </c>
      <c r="E6632" t="s">
        <v>93</v>
      </c>
      <c r="F6632" t="s">
        <v>22</v>
      </c>
      <c r="G6632" t="s">
        <v>23</v>
      </c>
      <c r="H6632" t="s">
        <v>24</v>
      </c>
      <c r="I6632" t="s">
        <v>25</v>
      </c>
      <c r="J6632" t="s">
        <v>44</v>
      </c>
      <c r="K6632" t="s">
        <v>67</v>
      </c>
      <c r="L6632">
        <v>120.2891539</v>
      </c>
      <c r="M6632">
        <v>22.58565583</v>
      </c>
      <c r="N6632" s="1">
        <v>45124</v>
      </c>
      <c r="O6632">
        <v>11</v>
      </c>
      <c r="P6632" s="3">
        <v>0.15</v>
      </c>
      <c r="Q6632" s="2">
        <v>16830</v>
      </c>
      <c r="R6632" s="2">
        <v>8657.5499999999993</v>
      </c>
      <c r="S6632" t="s">
        <v>51</v>
      </c>
      <c r="T6632" t="s">
        <v>46</v>
      </c>
      <c r="U6632" t="s">
        <v>29</v>
      </c>
    </row>
    <row r="6633" spans="1:21" x14ac:dyDescent="0.25">
      <c r="A6633">
        <v>6632</v>
      </c>
      <c r="B6633">
        <v>51</v>
      </c>
      <c r="C6633">
        <v>264</v>
      </c>
      <c r="D6633">
        <v>6</v>
      </c>
      <c r="E6633" t="s">
        <v>63</v>
      </c>
      <c r="F6633" t="s">
        <v>43</v>
      </c>
      <c r="G6633" t="s">
        <v>32</v>
      </c>
      <c r="H6633" t="s">
        <v>33</v>
      </c>
      <c r="I6633" t="s">
        <v>25</v>
      </c>
      <c r="J6633" t="s">
        <v>44</v>
      </c>
      <c r="K6633" t="s">
        <v>90</v>
      </c>
      <c r="L6633">
        <v>120.31791870000001</v>
      </c>
      <c r="M6633">
        <v>22.649898830000001</v>
      </c>
      <c r="N6633" s="1">
        <v>45125</v>
      </c>
      <c r="O6633">
        <v>6</v>
      </c>
      <c r="P6633" s="3">
        <v>0.15</v>
      </c>
      <c r="Q6633" s="2">
        <v>102000</v>
      </c>
      <c r="R6633" s="2">
        <v>16980</v>
      </c>
      <c r="S6633" t="s">
        <v>35</v>
      </c>
      <c r="T6633" t="s">
        <v>56</v>
      </c>
      <c r="U6633" t="s">
        <v>36</v>
      </c>
    </row>
    <row r="6634" spans="1:21" x14ac:dyDescent="0.25">
      <c r="A6634">
        <v>6633</v>
      </c>
      <c r="B6634">
        <v>6</v>
      </c>
      <c r="C6634">
        <v>5</v>
      </c>
      <c r="D6634">
        <v>4</v>
      </c>
      <c r="E6634" t="s">
        <v>84</v>
      </c>
      <c r="F6634" t="s">
        <v>37</v>
      </c>
      <c r="G6634" t="s">
        <v>38</v>
      </c>
      <c r="H6634" t="s">
        <v>24</v>
      </c>
      <c r="I6634" t="s">
        <v>39</v>
      </c>
      <c r="J6634" t="s">
        <v>156</v>
      </c>
      <c r="K6634" t="s">
        <v>77</v>
      </c>
      <c r="L6634">
        <v>121.5434446</v>
      </c>
      <c r="M6634">
        <v>25.026770119999998</v>
      </c>
      <c r="N6634" s="1">
        <v>45125</v>
      </c>
      <c r="O6634">
        <v>100</v>
      </c>
      <c r="P6634" s="3">
        <v>0.13</v>
      </c>
      <c r="Q6634" s="2">
        <v>87000</v>
      </c>
      <c r="R6634" s="2">
        <v>45956</v>
      </c>
      <c r="S6634" t="s">
        <v>27</v>
      </c>
      <c r="T6634" t="s">
        <v>78</v>
      </c>
      <c r="U6634" t="s">
        <v>29</v>
      </c>
    </row>
    <row r="6635" spans="1:21" x14ac:dyDescent="0.25">
      <c r="A6635">
        <v>6634</v>
      </c>
      <c r="B6635">
        <v>36</v>
      </c>
      <c r="C6635">
        <v>8</v>
      </c>
      <c r="D6635">
        <v>1</v>
      </c>
      <c r="E6635" t="s">
        <v>80</v>
      </c>
      <c r="F6635" t="s">
        <v>31</v>
      </c>
      <c r="G6635" t="s">
        <v>32</v>
      </c>
      <c r="H6635" t="s">
        <v>33</v>
      </c>
      <c r="I6635" t="s">
        <v>25</v>
      </c>
      <c r="J6635" t="s">
        <v>156</v>
      </c>
      <c r="K6635" t="s">
        <v>75</v>
      </c>
      <c r="L6635">
        <v>121.5508473</v>
      </c>
      <c r="M6635">
        <v>25.12546704</v>
      </c>
      <c r="N6635" s="1">
        <v>45126</v>
      </c>
      <c r="O6635">
        <v>35</v>
      </c>
      <c r="P6635" s="3">
        <v>0.14000000000000001</v>
      </c>
      <c r="Q6635" s="2">
        <v>270900</v>
      </c>
      <c r="R6635" s="2">
        <v>79191</v>
      </c>
      <c r="S6635" t="s">
        <v>55</v>
      </c>
      <c r="T6635" t="s">
        <v>28</v>
      </c>
      <c r="U6635" t="s">
        <v>36</v>
      </c>
    </row>
    <row r="6636" spans="1:21" x14ac:dyDescent="0.25">
      <c r="A6636">
        <v>6635</v>
      </c>
      <c r="B6636">
        <v>56</v>
      </c>
      <c r="C6636">
        <v>114</v>
      </c>
      <c r="D6636">
        <v>10</v>
      </c>
      <c r="E6636" t="s">
        <v>42</v>
      </c>
      <c r="F6636" t="s">
        <v>72</v>
      </c>
      <c r="G6636" t="s">
        <v>32</v>
      </c>
      <c r="H6636" t="s">
        <v>24</v>
      </c>
      <c r="I6636" t="s">
        <v>39</v>
      </c>
      <c r="J6636" t="s">
        <v>70</v>
      </c>
      <c r="K6636" t="s">
        <v>135</v>
      </c>
      <c r="L6636">
        <v>120.6646178</v>
      </c>
      <c r="M6636">
        <v>24.12114107</v>
      </c>
      <c r="N6636" s="1">
        <v>45126</v>
      </c>
      <c r="O6636">
        <v>12</v>
      </c>
      <c r="P6636" s="3">
        <v>0.13</v>
      </c>
      <c r="Q6636" s="2">
        <v>229680</v>
      </c>
      <c r="R6636" s="2">
        <v>42583.200000000026</v>
      </c>
      <c r="S6636" t="s">
        <v>35</v>
      </c>
      <c r="T6636" t="s">
        <v>46</v>
      </c>
      <c r="U6636" t="s">
        <v>47</v>
      </c>
    </row>
    <row r="6637" spans="1:21" x14ac:dyDescent="0.25">
      <c r="A6637">
        <v>6636</v>
      </c>
      <c r="B6637">
        <v>20</v>
      </c>
      <c r="C6637">
        <v>282</v>
      </c>
      <c r="D6637">
        <v>9</v>
      </c>
      <c r="E6637" t="s">
        <v>76</v>
      </c>
      <c r="F6637" t="s">
        <v>64</v>
      </c>
      <c r="G6637" t="s">
        <v>23</v>
      </c>
      <c r="H6637" t="s">
        <v>33</v>
      </c>
      <c r="I6637" t="s">
        <v>39</v>
      </c>
      <c r="J6637" t="s">
        <v>44</v>
      </c>
      <c r="K6637" t="s">
        <v>122</v>
      </c>
      <c r="L6637">
        <v>120.399052</v>
      </c>
      <c r="M6637">
        <v>22.508137430000001</v>
      </c>
      <c r="N6637" s="1">
        <v>45126</v>
      </c>
      <c r="O6637">
        <v>70</v>
      </c>
      <c r="P6637" s="3">
        <v>0.15</v>
      </c>
      <c r="Q6637" s="2">
        <v>107100</v>
      </c>
      <c r="R6637" s="2">
        <v>55093.5</v>
      </c>
      <c r="S6637" t="s">
        <v>51</v>
      </c>
      <c r="T6637" t="s">
        <v>78</v>
      </c>
      <c r="U6637" t="s">
        <v>52</v>
      </c>
    </row>
    <row r="6638" spans="1:21" x14ac:dyDescent="0.25">
      <c r="A6638">
        <v>6637</v>
      </c>
      <c r="B6638">
        <v>47</v>
      </c>
      <c r="C6638">
        <v>116</v>
      </c>
      <c r="D6638">
        <v>1</v>
      </c>
      <c r="E6638" t="s">
        <v>79</v>
      </c>
      <c r="F6638" t="s">
        <v>31</v>
      </c>
      <c r="G6638" t="s">
        <v>32</v>
      </c>
      <c r="H6638" t="s">
        <v>33</v>
      </c>
      <c r="I6638" t="s">
        <v>25</v>
      </c>
      <c r="J6638" t="s">
        <v>70</v>
      </c>
      <c r="K6638" t="s">
        <v>108</v>
      </c>
      <c r="L6638">
        <v>120.6809521</v>
      </c>
      <c r="M6638">
        <v>24.15863985</v>
      </c>
      <c r="N6638" s="1">
        <v>45126</v>
      </c>
      <c r="O6638">
        <v>5</v>
      </c>
      <c r="P6638" s="3">
        <v>0.19</v>
      </c>
      <c r="Q6638" s="2">
        <v>81000.000000000015</v>
      </c>
      <c r="R6638" s="2">
        <v>15190.000000000015</v>
      </c>
      <c r="S6638" t="s">
        <v>61</v>
      </c>
      <c r="T6638" t="s">
        <v>28</v>
      </c>
      <c r="U6638" t="s">
        <v>57</v>
      </c>
    </row>
    <row r="6639" spans="1:21" x14ac:dyDescent="0.25">
      <c r="A6639">
        <v>6638</v>
      </c>
      <c r="B6639">
        <v>50</v>
      </c>
      <c r="C6639">
        <v>258</v>
      </c>
      <c r="D6639">
        <v>8</v>
      </c>
      <c r="E6639" t="s">
        <v>63</v>
      </c>
      <c r="F6639" t="s">
        <v>98</v>
      </c>
      <c r="G6639" t="s">
        <v>32</v>
      </c>
      <c r="H6639" t="s">
        <v>33</v>
      </c>
      <c r="I6639" t="s">
        <v>25</v>
      </c>
      <c r="J6639" t="s">
        <v>44</v>
      </c>
      <c r="K6639" t="s">
        <v>95</v>
      </c>
      <c r="L6639">
        <v>120.2944217</v>
      </c>
      <c r="M6639">
        <v>22.626990500000002</v>
      </c>
      <c r="N6639" s="1">
        <v>45127</v>
      </c>
      <c r="O6639">
        <v>9</v>
      </c>
      <c r="P6639" s="3">
        <v>0.13</v>
      </c>
      <c r="Q6639" s="2">
        <v>140940</v>
      </c>
      <c r="R6639" s="2">
        <v>26130.6</v>
      </c>
      <c r="S6639" t="s">
        <v>35</v>
      </c>
      <c r="T6639" t="s">
        <v>56</v>
      </c>
      <c r="U6639" t="s">
        <v>57</v>
      </c>
    </row>
    <row r="6640" spans="1:21" x14ac:dyDescent="0.25">
      <c r="A6640">
        <v>6639</v>
      </c>
      <c r="B6640">
        <v>26</v>
      </c>
      <c r="C6640">
        <v>138</v>
      </c>
      <c r="D6640">
        <v>9</v>
      </c>
      <c r="E6640" t="s">
        <v>53</v>
      </c>
      <c r="F6640" t="s">
        <v>64</v>
      </c>
      <c r="G6640" t="s">
        <v>23</v>
      </c>
      <c r="H6640" t="s">
        <v>33</v>
      </c>
      <c r="I6640" t="s">
        <v>39</v>
      </c>
      <c r="J6640" t="s">
        <v>70</v>
      </c>
      <c r="K6640" t="s">
        <v>81</v>
      </c>
      <c r="L6640">
        <v>120.63579009999999</v>
      </c>
      <c r="M6640">
        <v>24.378271609999999</v>
      </c>
      <c r="N6640" s="1">
        <v>45128</v>
      </c>
      <c r="O6640">
        <v>16</v>
      </c>
      <c r="P6640" s="3">
        <v>0.06</v>
      </c>
      <c r="Q6640" s="2">
        <v>97760</v>
      </c>
      <c r="R6640" s="2">
        <v>33893.599999999999</v>
      </c>
      <c r="S6640" t="s">
        <v>55</v>
      </c>
      <c r="T6640" t="s">
        <v>56</v>
      </c>
      <c r="U6640" t="s">
        <v>57</v>
      </c>
    </row>
    <row r="6641" spans="1:21" x14ac:dyDescent="0.25">
      <c r="A6641">
        <v>6640</v>
      </c>
      <c r="B6641">
        <v>25</v>
      </c>
      <c r="C6641">
        <v>269</v>
      </c>
      <c r="D6641">
        <v>3</v>
      </c>
      <c r="E6641" t="s">
        <v>53</v>
      </c>
      <c r="F6641" t="s">
        <v>82</v>
      </c>
      <c r="G6641" t="s">
        <v>74</v>
      </c>
      <c r="H6641" t="s">
        <v>33</v>
      </c>
      <c r="I6641" t="s">
        <v>25</v>
      </c>
      <c r="J6641" t="s">
        <v>44</v>
      </c>
      <c r="K6641" t="s">
        <v>144</v>
      </c>
      <c r="L6641">
        <v>120.3707994</v>
      </c>
      <c r="M6641">
        <v>22.73983479</v>
      </c>
      <c r="N6641" s="1">
        <v>45128</v>
      </c>
      <c r="O6641">
        <v>4</v>
      </c>
      <c r="P6641" s="3">
        <v>0.19</v>
      </c>
      <c r="Q6641" s="2">
        <v>19440</v>
      </c>
      <c r="R6641" s="2">
        <v>4728.96</v>
      </c>
      <c r="S6641" t="s">
        <v>55</v>
      </c>
      <c r="T6641" t="s">
        <v>56</v>
      </c>
      <c r="U6641" t="s">
        <v>66</v>
      </c>
    </row>
    <row r="6642" spans="1:21" x14ac:dyDescent="0.25">
      <c r="A6642">
        <v>6641</v>
      </c>
      <c r="B6642">
        <v>25</v>
      </c>
      <c r="C6642">
        <v>139</v>
      </c>
      <c r="D6642">
        <v>4</v>
      </c>
      <c r="E6642" t="s">
        <v>53</v>
      </c>
      <c r="F6642" t="s">
        <v>37</v>
      </c>
      <c r="G6642" t="s">
        <v>38</v>
      </c>
      <c r="H6642" t="s">
        <v>24</v>
      </c>
      <c r="I6642" t="s">
        <v>39</v>
      </c>
      <c r="J6642" t="s">
        <v>70</v>
      </c>
      <c r="K6642" t="s">
        <v>139</v>
      </c>
      <c r="L6642">
        <v>120.66506390000001</v>
      </c>
      <c r="M6642">
        <v>24.335510710000001</v>
      </c>
      <c r="N6642" s="1">
        <v>45128</v>
      </c>
      <c r="O6642">
        <v>5</v>
      </c>
      <c r="P6642" s="3">
        <v>0.1</v>
      </c>
      <c r="Q6642" s="2">
        <v>27000</v>
      </c>
      <c r="R6642" s="2">
        <v>8676</v>
      </c>
      <c r="S6642" t="s">
        <v>55</v>
      </c>
      <c r="T6642" t="s">
        <v>56</v>
      </c>
      <c r="U6642" t="s">
        <v>66</v>
      </c>
    </row>
    <row r="6643" spans="1:21" x14ac:dyDescent="0.25">
      <c r="A6643">
        <v>6642</v>
      </c>
      <c r="B6643">
        <v>32</v>
      </c>
      <c r="C6643">
        <v>271</v>
      </c>
      <c r="D6643">
        <v>2</v>
      </c>
      <c r="E6643" t="s">
        <v>102</v>
      </c>
      <c r="F6643" t="s">
        <v>22</v>
      </c>
      <c r="G6643" t="s">
        <v>23</v>
      </c>
      <c r="H6643" t="s">
        <v>24</v>
      </c>
      <c r="I6643" t="s">
        <v>25</v>
      </c>
      <c r="J6643" t="s">
        <v>44</v>
      </c>
      <c r="K6643" t="s">
        <v>113</v>
      </c>
      <c r="L6643">
        <v>120.2659871</v>
      </c>
      <c r="M6643">
        <v>22.85724171</v>
      </c>
      <c r="N6643" s="1">
        <v>45128</v>
      </c>
      <c r="O6643">
        <v>5</v>
      </c>
      <c r="P6643" s="3">
        <v>0.05</v>
      </c>
      <c r="Q6643" s="2">
        <v>35625</v>
      </c>
      <c r="R6643" s="2">
        <v>12590.625</v>
      </c>
      <c r="S6643" t="s">
        <v>55</v>
      </c>
      <c r="T6643" t="s">
        <v>46</v>
      </c>
      <c r="U6643" t="s">
        <v>47</v>
      </c>
    </row>
    <row r="6644" spans="1:21" x14ac:dyDescent="0.25">
      <c r="A6644">
        <v>6643</v>
      </c>
      <c r="B6644">
        <v>6</v>
      </c>
      <c r="C6644">
        <v>5</v>
      </c>
      <c r="D6644">
        <v>3</v>
      </c>
      <c r="E6644" t="s">
        <v>84</v>
      </c>
      <c r="F6644" t="s">
        <v>82</v>
      </c>
      <c r="G6644" t="s">
        <v>74</v>
      </c>
      <c r="H6644" t="s">
        <v>33</v>
      </c>
      <c r="I6644" t="s">
        <v>25</v>
      </c>
      <c r="J6644" t="s">
        <v>156</v>
      </c>
      <c r="K6644" t="s">
        <v>77</v>
      </c>
      <c r="L6644">
        <v>121.5434446</v>
      </c>
      <c r="M6644">
        <v>25.026770119999998</v>
      </c>
      <c r="N6644" s="1">
        <v>45129</v>
      </c>
      <c r="O6644">
        <v>75</v>
      </c>
      <c r="P6644" s="3">
        <v>0.15</v>
      </c>
      <c r="Q6644" s="2">
        <v>63750</v>
      </c>
      <c r="R6644" s="2">
        <v>32730</v>
      </c>
      <c r="S6644" t="s">
        <v>27</v>
      </c>
      <c r="T6644" t="s">
        <v>78</v>
      </c>
      <c r="U6644" t="s">
        <v>29</v>
      </c>
    </row>
    <row r="6645" spans="1:21" x14ac:dyDescent="0.25">
      <c r="A6645">
        <v>6644</v>
      </c>
      <c r="B6645">
        <v>41</v>
      </c>
      <c r="C6645">
        <v>112</v>
      </c>
      <c r="D6645">
        <v>6</v>
      </c>
      <c r="E6645" t="s">
        <v>85</v>
      </c>
      <c r="F6645" t="s">
        <v>43</v>
      </c>
      <c r="G6645" t="s">
        <v>32</v>
      </c>
      <c r="H6645" t="s">
        <v>33</v>
      </c>
      <c r="I6645" t="s">
        <v>25</v>
      </c>
      <c r="J6645" t="s">
        <v>70</v>
      </c>
      <c r="K6645" t="s">
        <v>71</v>
      </c>
      <c r="L6645">
        <v>120.680598</v>
      </c>
      <c r="M6645">
        <v>24.14168566</v>
      </c>
      <c r="N6645" s="1">
        <v>45129</v>
      </c>
      <c r="O6645">
        <v>7</v>
      </c>
      <c r="P6645" s="3">
        <v>0.09</v>
      </c>
      <c r="Q6645" s="2">
        <v>76440</v>
      </c>
      <c r="R6645" s="2">
        <v>21075.599999999999</v>
      </c>
      <c r="S6645" t="s">
        <v>61</v>
      </c>
      <c r="T6645" t="s">
        <v>46</v>
      </c>
      <c r="U6645" t="s">
        <v>66</v>
      </c>
    </row>
    <row r="6646" spans="1:21" x14ac:dyDescent="0.25">
      <c r="A6646">
        <v>6645</v>
      </c>
      <c r="B6646">
        <v>49</v>
      </c>
      <c r="C6646">
        <v>291</v>
      </c>
      <c r="D6646">
        <v>6</v>
      </c>
      <c r="E6646" t="s">
        <v>63</v>
      </c>
      <c r="F6646" t="s">
        <v>43</v>
      </c>
      <c r="G6646" t="s">
        <v>32</v>
      </c>
      <c r="H6646" t="s">
        <v>33</v>
      </c>
      <c r="I6646" t="s">
        <v>25</v>
      </c>
      <c r="J6646" t="s">
        <v>44</v>
      </c>
      <c r="K6646" t="s">
        <v>73</v>
      </c>
      <c r="L6646">
        <v>120.8523383</v>
      </c>
      <c r="M6646">
        <v>23.224945900000002</v>
      </c>
      <c r="N6646" s="1">
        <v>45129</v>
      </c>
      <c r="O6646">
        <v>4</v>
      </c>
      <c r="P6646" s="3">
        <v>0.14000000000000001</v>
      </c>
      <c r="Q6646" s="2">
        <v>51600</v>
      </c>
      <c r="R6646" s="2">
        <v>9084</v>
      </c>
      <c r="S6646" t="s">
        <v>35</v>
      </c>
      <c r="T6646" t="s">
        <v>56</v>
      </c>
      <c r="U6646" t="s">
        <v>66</v>
      </c>
    </row>
    <row r="6647" spans="1:21" x14ac:dyDescent="0.25">
      <c r="A6647">
        <v>6646</v>
      </c>
      <c r="B6647">
        <v>14</v>
      </c>
      <c r="C6647">
        <v>266</v>
      </c>
      <c r="D6647">
        <v>2</v>
      </c>
      <c r="E6647" t="s">
        <v>48</v>
      </c>
      <c r="F6647" t="s">
        <v>22</v>
      </c>
      <c r="G6647" t="s">
        <v>23</v>
      </c>
      <c r="H6647" t="s">
        <v>24</v>
      </c>
      <c r="I6647" t="s">
        <v>25</v>
      </c>
      <c r="J6647" t="s">
        <v>44</v>
      </c>
      <c r="K6647" t="s">
        <v>116</v>
      </c>
      <c r="L6647">
        <v>120.3592605</v>
      </c>
      <c r="M6647">
        <v>22.551402070000002</v>
      </c>
      <c r="N6647" s="1">
        <v>45129</v>
      </c>
      <c r="O6647">
        <v>40</v>
      </c>
      <c r="P6647" s="3">
        <v>0.12</v>
      </c>
      <c r="Q6647" s="2">
        <v>63360</v>
      </c>
      <c r="R6647" s="2">
        <v>33609.599999999999</v>
      </c>
      <c r="S6647" t="s">
        <v>51</v>
      </c>
      <c r="T6647" t="s">
        <v>28</v>
      </c>
      <c r="U6647" t="s">
        <v>29</v>
      </c>
    </row>
    <row r="6648" spans="1:21" x14ac:dyDescent="0.25">
      <c r="A6648">
        <v>6647</v>
      </c>
      <c r="B6648">
        <v>50</v>
      </c>
      <c r="C6648">
        <v>114</v>
      </c>
      <c r="D6648">
        <v>7</v>
      </c>
      <c r="E6648" t="s">
        <v>63</v>
      </c>
      <c r="F6648" t="s">
        <v>49</v>
      </c>
      <c r="G6648" t="s">
        <v>38</v>
      </c>
      <c r="H6648" t="s">
        <v>24</v>
      </c>
      <c r="I6648" t="s">
        <v>25</v>
      </c>
      <c r="J6648" t="s">
        <v>70</v>
      </c>
      <c r="K6648" t="s">
        <v>135</v>
      </c>
      <c r="L6648">
        <v>120.6646178</v>
      </c>
      <c r="M6648">
        <v>24.12114107</v>
      </c>
      <c r="N6648" s="1">
        <v>45129</v>
      </c>
      <c r="O6648">
        <v>15</v>
      </c>
      <c r="P6648" s="3">
        <v>0.08</v>
      </c>
      <c r="Q6648" s="2">
        <v>248400</v>
      </c>
      <c r="R6648" s="2">
        <v>56419.199999999997</v>
      </c>
      <c r="S6648" t="s">
        <v>35</v>
      </c>
      <c r="T6648" t="s">
        <v>56</v>
      </c>
      <c r="U6648" t="s">
        <v>57</v>
      </c>
    </row>
    <row r="6649" spans="1:21" x14ac:dyDescent="0.25">
      <c r="A6649">
        <v>6648</v>
      </c>
      <c r="B6649">
        <v>59</v>
      </c>
      <c r="C6649">
        <v>271</v>
      </c>
      <c r="D6649">
        <v>10</v>
      </c>
      <c r="E6649" t="s">
        <v>30</v>
      </c>
      <c r="F6649" t="s">
        <v>72</v>
      </c>
      <c r="G6649" t="s">
        <v>32</v>
      </c>
      <c r="H6649" t="s">
        <v>24</v>
      </c>
      <c r="I6649" t="s">
        <v>39</v>
      </c>
      <c r="J6649" t="s">
        <v>44</v>
      </c>
      <c r="K6649" t="s">
        <v>113</v>
      </c>
      <c r="L6649">
        <v>120.2659871</v>
      </c>
      <c r="M6649">
        <v>22.85724171</v>
      </c>
      <c r="N6649" s="1">
        <v>45130</v>
      </c>
      <c r="O6649">
        <v>9</v>
      </c>
      <c r="P6649" s="3">
        <v>0.11</v>
      </c>
      <c r="Q6649" s="2">
        <v>192240</v>
      </c>
      <c r="R6649" s="2">
        <v>39117.599999999999</v>
      </c>
      <c r="S6649" t="s">
        <v>35</v>
      </c>
      <c r="T6649" t="s">
        <v>28</v>
      </c>
      <c r="U6649" t="s">
        <v>57</v>
      </c>
    </row>
    <row r="6650" spans="1:21" x14ac:dyDescent="0.25">
      <c r="A6650">
        <v>6649</v>
      </c>
      <c r="B6650">
        <v>27</v>
      </c>
      <c r="C6650">
        <v>5</v>
      </c>
      <c r="D6650">
        <v>6</v>
      </c>
      <c r="E6650" t="s">
        <v>53</v>
      </c>
      <c r="F6650" t="s">
        <v>43</v>
      </c>
      <c r="G6650" t="s">
        <v>32</v>
      </c>
      <c r="H6650" t="s">
        <v>33</v>
      </c>
      <c r="I6650" t="s">
        <v>25</v>
      </c>
      <c r="J6650" t="s">
        <v>156</v>
      </c>
      <c r="K6650" t="s">
        <v>77</v>
      </c>
      <c r="L6650">
        <v>121.5434446</v>
      </c>
      <c r="M6650">
        <v>25.026770119999998</v>
      </c>
      <c r="N6650" s="1">
        <v>45130</v>
      </c>
      <c r="O6650">
        <v>20</v>
      </c>
      <c r="P6650" s="3">
        <v>0.17</v>
      </c>
      <c r="Q6650" s="2">
        <v>116200</v>
      </c>
      <c r="R6650" s="2">
        <v>31038</v>
      </c>
      <c r="S6650" t="s">
        <v>55</v>
      </c>
      <c r="T6650" t="s">
        <v>56</v>
      </c>
      <c r="U6650" t="s">
        <v>36</v>
      </c>
    </row>
    <row r="6651" spans="1:21" x14ac:dyDescent="0.25">
      <c r="A6651">
        <v>6650</v>
      </c>
      <c r="B6651">
        <v>47</v>
      </c>
      <c r="C6651">
        <v>11</v>
      </c>
      <c r="D6651">
        <v>10</v>
      </c>
      <c r="E6651" t="s">
        <v>79</v>
      </c>
      <c r="F6651" t="s">
        <v>72</v>
      </c>
      <c r="G6651" t="s">
        <v>32</v>
      </c>
      <c r="H6651" t="s">
        <v>24</v>
      </c>
      <c r="I6651" t="s">
        <v>39</v>
      </c>
      <c r="J6651" t="s">
        <v>156</v>
      </c>
      <c r="K6651" t="s">
        <v>34</v>
      </c>
      <c r="L6651">
        <v>121.6097573</v>
      </c>
      <c r="M6651">
        <v>25.03600934</v>
      </c>
      <c r="N6651" s="1">
        <v>45130</v>
      </c>
      <c r="O6651">
        <v>13</v>
      </c>
      <c r="P6651" s="3">
        <v>0.1</v>
      </c>
      <c r="Q6651" s="2">
        <v>234000</v>
      </c>
      <c r="R6651" s="2">
        <v>62660</v>
      </c>
      <c r="S6651" t="s">
        <v>61</v>
      </c>
      <c r="T6651" t="s">
        <v>28</v>
      </c>
      <c r="U6651" t="s">
        <v>57</v>
      </c>
    </row>
    <row r="6652" spans="1:21" x14ac:dyDescent="0.25">
      <c r="A6652">
        <v>6651</v>
      </c>
      <c r="B6652">
        <v>31</v>
      </c>
      <c r="C6652">
        <v>257</v>
      </c>
      <c r="D6652">
        <v>8</v>
      </c>
      <c r="E6652" t="s">
        <v>102</v>
      </c>
      <c r="F6652" t="s">
        <v>98</v>
      </c>
      <c r="G6652" t="s">
        <v>32</v>
      </c>
      <c r="H6652" t="s">
        <v>33</v>
      </c>
      <c r="I6652" t="s">
        <v>25</v>
      </c>
      <c r="J6652" t="s">
        <v>44</v>
      </c>
      <c r="K6652" t="s">
        <v>129</v>
      </c>
      <c r="L6652">
        <v>120.3067337</v>
      </c>
      <c r="M6652">
        <v>22.629929059999998</v>
      </c>
      <c r="N6652" s="1">
        <v>45131</v>
      </c>
      <c r="O6652">
        <v>16</v>
      </c>
      <c r="P6652" s="3">
        <v>0.17</v>
      </c>
      <c r="Q6652" s="2">
        <v>92960</v>
      </c>
      <c r="R6652" s="2">
        <v>24830.400000000001</v>
      </c>
      <c r="S6652" t="s">
        <v>55</v>
      </c>
      <c r="T6652" t="s">
        <v>46</v>
      </c>
      <c r="U6652" t="s">
        <v>36</v>
      </c>
    </row>
    <row r="6653" spans="1:21" x14ac:dyDescent="0.25">
      <c r="A6653">
        <v>6652</v>
      </c>
      <c r="B6653">
        <v>30</v>
      </c>
      <c r="C6653">
        <v>292</v>
      </c>
      <c r="D6653">
        <v>10</v>
      </c>
      <c r="E6653" t="s">
        <v>102</v>
      </c>
      <c r="F6653" t="s">
        <v>72</v>
      </c>
      <c r="G6653" t="s">
        <v>32</v>
      </c>
      <c r="H6653" t="s">
        <v>24</v>
      </c>
      <c r="I6653" t="s">
        <v>39</v>
      </c>
      <c r="J6653" t="s">
        <v>44</v>
      </c>
      <c r="K6653" t="s">
        <v>134</v>
      </c>
      <c r="L6653">
        <v>120.741944</v>
      </c>
      <c r="M6653">
        <v>23.275008</v>
      </c>
      <c r="N6653" s="1">
        <v>45131</v>
      </c>
      <c r="O6653">
        <v>8</v>
      </c>
      <c r="P6653" s="3">
        <v>0.17</v>
      </c>
      <c r="Q6653" s="2">
        <v>43160</v>
      </c>
      <c r="R6653" s="2">
        <v>11528.4</v>
      </c>
      <c r="S6653" t="s">
        <v>55</v>
      </c>
      <c r="T6653" t="s">
        <v>46</v>
      </c>
      <c r="U6653" t="s">
        <v>57</v>
      </c>
    </row>
    <row r="6654" spans="1:21" x14ac:dyDescent="0.25">
      <c r="A6654">
        <v>6653</v>
      </c>
      <c r="B6654">
        <v>1</v>
      </c>
      <c r="C6654">
        <v>291</v>
      </c>
      <c r="D6654">
        <v>2</v>
      </c>
      <c r="E6654" t="s">
        <v>21</v>
      </c>
      <c r="F6654" t="s">
        <v>22</v>
      </c>
      <c r="G6654" t="s">
        <v>23</v>
      </c>
      <c r="H6654" t="s">
        <v>24</v>
      </c>
      <c r="I6654" t="s">
        <v>25</v>
      </c>
      <c r="J6654" t="s">
        <v>44</v>
      </c>
      <c r="K6654" t="s">
        <v>73</v>
      </c>
      <c r="L6654">
        <v>120.8523383</v>
      </c>
      <c r="M6654">
        <v>23.224945900000002</v>
      </c>
      <c r="N6654" s="1">
        <v>45131</v>
      </c>
      <c r="O6654">
        <v>70</v>
      </c>
      <c r="P6654" s="3">
        <v>0.06</v>
      </c>
      <c r="Q6654" s="2">
        <v>65800</v>
      </c>
      <c r="R6654" s="2">
        <v>36813</v>
      </c>
      <c r="S6654" t="s">
        <v>27</v>
      </c>
      <c r="T6654" t="s">
        <v>28</v>
      </c>
      <c r="U6654" t="s">
        <v>104</v>
      </c>
    </row>
    <row r="6655" spans="1:21" x14ac:dyDescent="0.25">
      <c r="A6655">
        <v>6654</v>
      </c>
      <c r="B6655">
        <v>37</v>
      </c>
      <c r="C6655">
        <v>121</v>
      </c>
      <c r="D6655">
        <v>10</v>
      </c>
      <c r="E6655" t="s">
        <v>87</v>
      </c>
      <c r="F6655" t="s">
        <v>72</v>
      </c>
      <c r="G6655" t="s">
        <v>32</v>
      </c>
      <c r="H6655" t="s">
        <v>24</v>
      </c>
      <c r="I6655" t="s">
        <v>39</v>
      </c>
      <c r="J6655" t="s">
        <v>70</v>
      </c>
      <c r="K6655" t="s">
        <v>96</v>
      </c>
      <c r="L6655">
        <v>120.6926261</v>
      </c>
      <c r="M6655">
        <v>24.095757420000002</v>
      </c>
      <c r="N6655" s="1">
        <v>45131</v>
      </c>
      <c r="O6655">
        <v>17</v>
      </c>
      <c r="P6655" s="3">
        <v>0.19</v>
      </c>
      <c r="Q6655" s="2">
        <v>165240</v>
      </c>
      <c r="R6655" s="2">
        <v>30987.599999999999</v>
      </c>
      <c r="S6655" t="s">
        <v>61</v>
      </c>
      <c r="T6655" t="s">
        <v>56</v>
      </c>
      <c r="U6655" t="s">
        <v>66</v>
      </c>
    </row>
    <row r="6656" spans="1:21" x14ac:dyDescent="0.25">
      <c r="A6656">
        <v>6655</v>
      </c>
      <c r="B6656">
        <v>60</v>
      </c>
      <c r="C6656">
        <v>277</v>
      </c>
      <c r="D6656">
        <v>7</v>
      </c>
      <c r="E6656" t="s">
        <v>30</v>
      </c>
      <c r="F6656" t="s">
        <v>49</v>
      </c>
      <c r="G6656" t="s">
        <v>38</v>
      </c>
      <c r="H6656" t="s">
        <v>24</v>
      </c>
      <c r="I6656" t="s">
        <v>25</v>
      </c>
      <c r="J6656" t="s">
        <v>44</v>
      </c>
      <c r="K6656" t="s">
        <v>114</v>
      </c>
      <c r="L6656">
        <v>120.2394571</v>
      </c>
      <c r="M6656">
        <v>22.779445280000001</v>
      </c>
      <c r="N6656" s="1">
        <v>45131</v>
      </c>
      <c r="O6656">
        <v>7</v>
      </c>
      <c r="P6656" s="3">
        <v>0.18</v>
      </c>
      <c r="Q6656" s="2">
        <v>143500</v>
      </c>
      <c r="R6656" s="2">
        <v>19278</v>
      </c>
      <c r="S6656" t="s">
        <v>35</v>
      </c>
      <c r="T6656" t="s">
        <v>28</v>
      </c>
      <c r="U6656" t="s">
        <v>36</v>
      </c>
    </row>
    <row r="6657" spans="1:21" x14ac:dyDescent="0.25">
      <c r="A6657">
        <v>6656</v>
      </c>
      <c r="B6657">
        <v>56</v>
      </c>
      <c r="C6657">
        <v>124</v>
      </c>
      <c r="D6657">
        <v>9</v>
      </c>
      <c r="E6657" t="s">
        <v>42</v>
      </c>
      <c r="F6657" t="s">
        <v>64</v>
      </c>
      <c r="G6657" t="s">
        <v>23</v>
      </c>
      <c r="H6657" t="s">
        <v>33</v>
      </c>
      <c r="I6657" t="s">
        <v>39</v>
      </c>
      <c r="J6657" t="s">
        <v>70</v>
      </c>
      <c r="K6657" t="s">
        <v>124</v>
      </c>
      <c r="L6657">
        <v>120.7375715</v>
      </c>
      <c r="M6657">
        <v>24.249902980000002</v>
      </c>
      <c r="N6657" s="1">
        <v>45131</v>
      </c>
      <c r="O6657">
        <v>15</v>
      </c>
      <c r="P6657" s="3">
        <v>0.1</v>
      </c>
      <c r="Q6657" s="2">
        <v>297000</v>
      </c>
      <c r="R6657" s="2">
        <v>61545.000000000029</v>
      </c>
      <c r="S6657" t="s">
        <v>35</v>
      </c>
      <c r="T6657" t="s">
        <v>46</v>
      </c>
      <c r="U6657" t="s">
        <v>47</v>
      </c>
    </row>
    <row r="6658" spans="1:21" x14ac:dyDescent="0.25">
      <c r="A6658">
        <v>6657</v>
      </c>
      <c r="B6658">
        <v>12</v>
      </c>
      <c r="C6658">
        <v>264</v>
      </c>
      <c r="D6658">
        <v>7</v>
      </c>
      <c r="E6658" t="s">
        <v>91</v>
      </c>
      <c r="F6658" t="s">
        <v>49</v>
      </c>
      <c r="G6658" t="s">
        <v>38</v>
      </c>
      <c r="H6658" t="s">
        <v>24</v>
      </c>
      <c r="I6658" t="s">
        <v>25</v>
      </c>
      <c r="J6658" t="s">
        <v>44</v>
      </c>
      <c r="K6658" t="s">
        <v>90</v>
      </c>
      <c r="L6658">
        <v>120.31791870000001</v>
      </c>
      <c r="M6658">
        <v>22.649898830000001</v>
      </c>
      <c r="N6658" s="1">
        <v>45132</v>
      </c>
      <c r="O6658">
        <v>70</v>
      </c>
      <c r="P6658" s="3">
        <v>0.06</v>
      </c>
      <c r="Q6658" s="2">
        <v>65800</v>
      </c>
      <c r="R6658" s="2">
        <v>37010.400000000001</v>
      </c>
      <c r="S6658" t="s">
        <v>27</v>
      </c>
      <c r="T6658" t="s">
        <v>46</v>
      </c>
      <c r="U6658" t="s">
        <v>52</v>
      </c>
    </row>
    <row r="6659" spans="1:21" x14ac:dyDescent="0.25">
      <c r="A6659">
        <v>6658</v>
      </c>
      <c r="B6659">
        <v>28</v>
      </c>
      <c r="C6659">
        <v>122</v>
      </c>
      <c r="D6659">
        <v>10</v>
      </c>
      <c r="E6659" t="s">
        <v>53</v>
      </c>
      <c r="F6659" t="s">
        <v>72</v>
      </c>
      <c r="G6659" t="s">
        <v>32</v>
      </c>
      <c r="H6659" t="s">
        <v>24</v>
      </c>
      <c r="I6659" t="s">
        <v>39</v>
      </c>
      <c r="J6659" t="s">
        <v>70</v>
      </c>
      <c r="K6659" t="s">
        <v>107</v>
      </c>
      <c r="L6659">
        <v>120.7201989</v>
      </c>
      <c r="M6659">
        <v>24.043327850000001</v>
      </c>
      <c r="N6659" s="1">
        <v>45132</v>
      </c>
      <c r="O6659">
        <v>40</v>
      </c>
      <c r="P6659" s="3">
        <v>0.09</v>
      </c>
      <c r="Q6659" s="2">
        <v>273000</v>
      </c>
      <c r="R6659" s="2">
        <v>90270</v>
      </c>
      <c r="S6659" t="s">
        <v>55</v>
      </c>
      <c r="T6659" t="s">
        <v>56</v>
      </c>
      <c r="U6659" t="s">
        <v>47</v>
      </c>
    </row>
    <row r="6660" spans="1:21" x14ac:dyDescent="0.25">
      <c r="A6660">
        <v>6659</v>
      </c>
      <c r="B6660">
        <v>26</v>
      </c>
      <c r="C6660">
        <v>139</v>
      </c>
      <c r="D6660">
        <v>7</v>
      </c>
      <c r="E6660" t="s">
        <v>53</v>
      </c>
      <c r="F6660" t="s">
        <v>49</v>
      </c>
      <c r="G6660" t="s">
        <v>38</v>
      </c>
      <c r="H6660" t="s">
        <v>24</v>
      </c>
      <c r="I6660" t="s">
        <v>25</v>
      </c>
      <c r="J6660" t="s">
        <v>70</v>
      </c>
      <c r="K6660" t="s">
        <v>139</v>
      </c>
      <c r="L6660">
        <v>120.66506390000001</v>
      </c>
      <c r="M6660">
        <v>24.335510710000001</v>
      </c>
      <c r="N6660" s="1">
        <v>45133</v>
      </c>
      <c r="O6660">
        <v>5</v>
      </c>
      <c r="P6660" s="3">
        <v>0.1</v>
      </c>
      <c r="Q6660" s="2">
        <v>29250</v>
      </c>
      <c r="R6660" s="2">
        <v>9399</v>
      </c>
      <c r="S6660" t="s">
        <v>55</v>
      </c>
      <c r="T6660" t="s">
        <v>56</v>
      </c>
      <c r="U6660" t="s">
        <v>57</v>
      </c>
    </row>
    <row r="6661" spans="1:21" x14ac:dyDescent="0.25">
      <c r="A6661">
        <v>6660</v>
      </c>
      <c r="B6661">
        <v>34</v>
      </c>
      <c r="C6661">
        <v>5</v>
      </c>
      <c r="D6661">
        <v>10</v>
      </c>
      <c r="E6661" t="s">
        <v>68</v>
      </c>
      <c r="F6661" t="s">
        <v>72</v>
      </c>
      <c r="G6661" t="s">
        <v>32</v>
      </c>
      <c r="H6661" t="s">
        <v>24</v>
      </c>
      <c r="I6661" t="s">
        <v>39</v>
      </c>
      <c r="J6661" t="s">
        <v>156</v>
      </c>
      <c r="K6661" t="s">
        <v>77</v>
      </c>
      <c r="L6661">
        <v>121.5434446</v>
      </c>
      <c r="M6661">
        <v>25.026770119999998</v>
      </c>
      <c r="N6661" s="1">
        <v>45133</v>
      </c>
      <c r="O6661">
        <v>6</v>
      </c>
      <c r="P6661" s="3">
        <v>0.05</v>
      </c>
      <c r="Q6661" s="2">
        <v>45600</v>
      </c>
      <c r="R6661" s="2">
        <v>16344</v>
      </c>
      <c r="S6661" t="s">
        <v>55</v>
      </c>
      <c r="T6661" t="s">
        <v>62</v>
      </c>
      <c r="U6661" t="s">
        <v>36</v>
      </c>
    </row>
    <row r="6662" spans="1:21" x14ac:dyDescent="0.25">
      <c r="A6662">
        <v>6661</v>
      </c>
      <c r="B6662">
        <v>8</v>
      </c>
      <c r="C6662">
        <v>6</v>
      </c>
      <c r="D6662">
        <v>7</v>
      </c>
      <c r="E6662" t="s">
        <v>84</v>
      </c>
      <c r="F6662" t="s">
        <v>49</v>
      </c>
      <c r="G6662" t="s">
        <v>38</v>
      </c>
      <c r="H6662" t="s">
        <v>24</v>
      </c>
      <c r="I6662" t="s">
        <v>25</v>
      </c>
      <c r="J6662" t="s">
        <v>156</v>
      </c>
      <c r="K6662" t="s">
        <v>40</v>
      </c>
      <c r="L6662">
        <v>121.4979858</v>
      </c>
      <c r="M6662">
        <v>25.0285899</v>
      </c>
      <c r="N6662" s="1">
        <v>45134</v>
      </c>
      <c r="O6662">
        <v>40</v>
      </c>
      <c r="P6662" s="3">
        <v>0.11</v>
      </c>
      <c r="Q6662" s="2">
        <v>35600</v>
      </c>
      <c r="R6662" s="2">
        <v>19172.8</v>
      </c>
      <c r="S6662" t="s">
        <v>27</v>
      </c>
      <c r="T6662" t="s">
        <v>78</v>
      </c>
      <c r="U6662" t="s">
        <v>52</v>
      </c>
    </row>
    <row r="6663" spans="1:21" x14ac:dyDescent="0.25">
      <c r="A6663">
        <v>6662</v>
      </c>
      <c r="B6663">
        <v>16</v>
      </c>
      <c r="C6663">
        <v>4</v>
      </c>
      <c r="D6663">
        <v>1</v>
      </c>
      <c r="E6663" t="s">
        <v>48</v>
      </c>
      <c r="F6663" t="s">
        <v>31</v>
      </c>
      <c r="G6663" t="s">
        <v>32</v>
      </c>
      <c r="H6663" t="s">
        <v>33</v>
      </c>
      <c r="I6663" t="s">
        <v>25</v>
      </c>
      <c r="J6663" t="s">
        <v>156</v>
      </c>
      <c r="K6663" t="s">
        <v>99</v>
      </c>
      <c r="L6663">
        <v>121.55758760000001</v>
      </c>
      <c r="M6663">
        <v>25.059991010000001</v>
      </c>
      <c r="N6663" s="1">
        <v>45134</v>
      </c>
      <c r="O6663">
        <v>13</v>
      </c>
      <c r="P6663" s="3">
        <v>0.13</v>
      </c>
      <c r="Q6663" s="2">
        <v>20358</v>
      </c>
      <c r="R6663" s="2">
        <v>10794.42</v>
      </c>
      <c r="S6663" t="s">
        <v>51</v>
      </c>
      <c r="T6663" t="s">
        <v>28</v>
      </c>
      <c r="U6663" t="s">
        <v>52</v>
      </c>
    </row>
    <row r="6664" spans="1:21" x14ac:dyDescent="0.25">
      <c r="A6664">
        <v>6663</v>
      </c>
      <c r="B6664">
        <v>54</v>
      </c>
      <c r="C6664">
        <v>3</v>
      </c>
      <c r="D6664">
        <v>5</v>
      </c>
      <c r="E6664" t="s">
        <v>42</v>
      </c>
      <c r="F6664" t="s">
        <v>59</v>
      </c>
      <c r="G6664" t="s">
        <v>32</v>
      </c>
      <c r="H6664" t="s">
        <v>33</v>
      </c>
      <c r="I6664" t="s">
        <v>25</v>
      </c>
      <c r="J6664" t="s">
        <v>156</v>
      </c>
      <c r="K6664" t="s">
        <v>26</v>
      </c>
      <c r="L6664">
        <v>121.53815969999999</v>
      </c>
      <c r="M6664">
        <v>25.06969917</v>
      </c>
      <c r="N6664" s="1">
        <v>45134</v>
      </c>
      <c r="O6664">
        <v>5</v>
      </c>
      <c r="P6664" s="3">
        <v>7.0000000000000007E-2</v>
      </c>
      <c r="Q6664" s="2">
        <v>83700</v>
      </c>
      <c r="R6664" s="2">
        <v>19863</v>
      </c>
      <c r="S6664" t="s">
        <v>35</v>
      </c>
      <c r="T6664" t="s">
        <v>46</v>
      </c>
      <c r="U6664" t="s">
        <v>57</v>
      </c>
    </row>
    <row r="6665" spans="1:21" x14ac:dyDescent="0.25">
      <c r="A6665">
        <v>6664</v>
      </c>
      <c r="B6665">
        <v>31</v>
      </c>
      <c r="C6665">
        <v>272</v>
      </c>
      <c r="D6665">
        <v>7</v>
      </c>
      <c r="E6665" t="s">
        <v>102</v>
      </c>
      <c r="F6665" t="s">
        <v>49</v>
      </c>
      <c r="G6665" t="s">
        <v>38</v>
      </c>
      <c r="H6665" t="s">
        <v>24</v>
      </c>
      <c r="I6665" t="s">
        <v>25</v>
      </c>
      <c r="J6665" t="s">
        <v>44</v>
      </c>
      <c r="K6665" t="s">
        <v>103</v>
      </c>
      <c r="L6665">
        <v>120.3210967</v>
      </c>
      <c r="M6665">
        <v>22.870228829999999</v>
      </c>
      <c r="N6665" s="1">
        <v>45134</v>
      </c>
      <c r="O6665">
        <v>4</v>
      </c>
      <c r="P6665" s="3">
        <v>0.12</v>
      </c>
      <c r="Q6665" s="2">
        <v>24640</v>
      </c>
      <c r="R6665" s="2">
        <v>7544.32</v>
      </c>
      <c r="S6665" t="s">
        <v>55</v>
      </c>
      <c r="T6665" t="s">
        <v>46</v>
      </c>
      <c r="U6665" t="s">
        <v>36</v>
      </c>
    </row>
    <row r="6666" spans="1:21" x14ac:dyDescent="0.25">
      <c r="A6666">
        <v>6665</v>
      </c>
      <c r="B6666">
        <v>48</v>
      </c>
      <c r="C6666">
        <v>291</v>
      </c>
      <c r="D6666">
        <v>9</v>
      </c>
      <c r="E6666" t="s">
        <v>79</v>
      </c>
      <c r="F6666" t="s">
        <v>64</v>
      </c>
      <c r="G6666" t="s">
        <v>23</v>
      </c>
      <c r="H6666" t="s">
        <v>33</v>
      </c>
      <c r="I6666" t="s">
        <v>39</v>
      </c>
      <c r="J6666" t="s">
        <v>44</v>
      </c>
      <c r="K6666" t="s">
        <v>73</v>
      </c>
      <c r="L6666">
        <v>120.8523383</v>
      </c>
      <c r="M6666">
        <v>23.224945900000002</v>
      </c>
      <c r="N6666" s="1">
        <v>45135</v>
      </c>
      <c r="O6666">
        <v>13</v>
      </c>
      <c r="P6666" s="3">
        <v>0.16</v>
      </c>
      <c r="Q6666" s="2">
        <v>240240</v>
      </c>
      <c r="R6666" s="2">
        <v>50736.4</v>
      </c>
      <c r="S6666" t="s">
        <v>61</v>
      </c>
      <c r="T6666" t="s">
        <v>28</v>
      </c>
      <c r="U6666" t="s">
        <v>36</v>
      </c>
    </row>
    <row r="6667" spans="1:21" x14ac:dyDescent="0.25">
      <c r="A6667">
        <v>6666</v>
      </c>
      <c r="B6667">
        <v>55</v>
      </c>
      <c r="C6667">
        <v>137</v>
      </c>
      <c r="D6667">
        <v>8</v>
      </c>
      <c r="E6667" t="s">
        <v>42</v>
      </c>
      <c r="F6667" t="s">
        <v>98</v>
      </c>
      <c r="G6667" t="s">
        <v>32</v>
      </c>
      <c r="H6667" t="s">
        <v>33</v>
      </c>
      <c r="I6667" t="s">
        <v>25</v>
      </c>
      <c r="J6667" t="s">
        <v>70</v>
      </c>
      <c r="K6667" t="s">
        <v>143</v>
      </c>
      <c r="L6667">
        <v>120.5809094</v>
      </c>
      <c r="M6667">
        <v>24.29205743</v>
      </c>
      <c r="N6667" s="1">
        <v>45135</v>
      </c>
      <c r="O6667">
        <v>4</v>
      </c>
      <c r="P6667" s="3">
        <v>0.12</v>
      </c>
      <c r="Q6667" s="2">
        <v>70400</v>
      </c>
      <c r="R6667" s="2">
        <v>13696</v>
      </c>
      <c r="S6667" t="s">
        <v>35</v>
      </c>
      <c r="T6667" t="s">
        <v>46</v>
      </c>
      <c r="U6667" t="s">
        <v>36</v>
      </c>
    </row>
    <row r="6668" spans="1:21" x14ac:dyDescent="0.25">
      <c r="A6668">
        <v>6667</v>
      </c>
      <c r="B6668">
        <v>12</v>
      </c>
      <c r="C6668">
        <v>258</v>
      </c>
      <c r="D6668">
        <v>8</v>
      </c>
      <c r="E6668" t="s">
        <v>91</v>
      </c>
      <c r="F6668" t="s">
        <v>98</v>
      </c>
      <c r="G6668" t="s">
        <v>32</v>
      </c>
      <c r="H6668" t="s">
        <v>33</v>
      </c>
      <c r="I6668" t="s">
        <v>25</v>
      </c>
      <c r="J6668" t="s">
        <v>44</v>
      </c>
      <c r="K6668" t="s">
        <v>95</v>
      </c>
      <c r="L6668">
        <v>120.2944217</v>
      </c>
      <c r="M6668">
        <v>22.626990500000002</v>
      </c>
      <c r="N6668" s="1">
        <v>45137</v>
      </c>
      <c r="O6668">
        <v>40</v>
      </c>
      <c r="P6668" s="3">
        <v>0.09</v>
      </c>
      <c r="Q6668" s="2">
        <v>36400</v>
      </c>
      <c r="R6668" s="2">
        <v>20036</v>
      </c>
      <c r="S6668" t="s">
        <v>27</v>
      </c>
      <c r="T6668" t="s">
        <v>46</v>
      </c>
      <c r="U6668" t="s">
        <v>52</v>
      </c>
    </row>
    <row r="6669" spans="1:21" x14ac:dyDescent="0.25">
      <c r="A6669">
        <v>6668</v>
      </c>
      <c r="B6669">
        <v>39</v>
      </c>
      <c r="C6669">
        <v>258</v>
      </c>
      <c r="D6669">
        <v>2</v>
      </c>
      <c r="E6669" t="s">
        <v>87</v>
      </c>
      <c r="F6669" t="s">
        <v>22</v>
      </c>
      <c r="G6669" t="s">
        <v>23</v>
      </c>
      <c r="H6669" t="s">
        <v>24</v>
      </c>
      <c r="I6669" t="s">
        <v>25</v>
      </c>
      <c r="J6669" t="s">
        <v>44</v>
      </c>
      <c r="K6669" t="s">
        <v>95</v>
      </c>
      <c r="L6669">
        <v>120.2944217</v>
      </c>
      <c r="M6669">
        <v>22.626990500000002</v>
      </c>
      <c r="N6669" s="1">
        <v>45137</v>
      </c>
      <c r="O6669">
        <v>10</v>
      </c>
      <c r="P6669" s="3">
        <v>0.12</v>
      </c>
      <c r="Q6669" s="2">
        <v>158400</v>
      </c>
      <c r="R6669" s="2">
        <v>39024</v>
      </c>
      <c r="S6669" t="s">
        <v>61</v>
      </c>
      <c r="T6669" t="s">
        <v>56</v>
      </c>
      <c r="U6669" t="s">
        <v>36</v>
      </c>
    </row>
    <row r="6670" spans="1:21" x14ac:dyDescent="0.25">
      <c r="A6670">
        <v>6669</v>
      </c>
      <c r="B6670">
        <v>20</v>
      </c>
      <c r="C6670">
        <v>113</v>
      </c>
      <c r="D6670">
        <v>4</v>
      </c>
      <c r="E6670" t="s">
        <v>76</v>
      </c>
      <c r="F6670" t="s">
        <v>37</v>
      </c>
      <c r="G6670" t="s">
        <v>38</v>
      </c>
      <c r="H6670" t="s">
        <v>24</v>
      </c>
      <c r="I6670" t="s">
        <v>39</v>
      </c>
      <c r="J6670" t="s">
        <v>70</v>
      </c>
      <c r="K6670" t="s">
        <v>138</v>
      </c>
      <c r="L6670">
        <v>120.6970865</v>
      </c>
      <c r="M6670">
        <v>24.137332090000001</v>
      </c>
      <c r="N6670" s="1">
        <v>45137</v>
      </c>
      <c r="O6670">
        <v>11</v>
      </c>
      <c r="P6670" s="3">
        <v>0.1</v>
      </c>
      <c r="Q6670" s="2">
        <v>17820</v>
      </c>
      <c r="R6670" s="2">
        <v>9686.16</v>
      </c>
      <c r="S6670" t="s">
        <v>51</v>
      </c>
      <c r="T6670" t="s">
        <v>78</v>
      </c>
      <c r="U6670" t="s">
        <v>52</v>
      </c>
    </row>
    <row r="6671" spans="1:21" x14ac:dyDescent="0.25">
      <c r="A6671">
        <v>6670</v>
      </c>
      <c r="B6671">
        <v>39</v>
      </c>
      <c r="C6671">
        <v>9</v>
      </c>
      <c r="D6671">
        <v>6</v>
      </c>
      <c r="E6671" t="s">
        <v>87</v>
      </c>
      <c r="F6671" t="s">
        <v>43</v>
      </c>
      <c r="G6671" t="s">
        <v>32</v>
      </c>
      <c r="H6671" t="s">
        <v>33</v>
      </c>
      <c r="I6671" t="s">
        <v>25</v>
      </c>
      <c r="J6671" t="s">
        <v>156</v>
      </c>
      <c r="K6671" t="s">
        <v>60</v>
      </c>
      <c r="L6671">
        <v>121.5177992</v>
      </c>
      <c r="M6671">
        <v>25.148068200000001</v>
      </c>
      <c r="N6671" s="1">
        <v>45138</v>
      </c>
      <c r="O6671">
        <v>1</v>
      </c>
      <c r="P6671" s="3">
        <v>0.06</v>
      </c>
      <c r="Q6671" s="2">
        <v>16920</v>
      </c>
      <c r="R6671" s="2">
        <v>5050.8</v>
      </c>
      <c r="S6671" t="s">
        <v>61</v>
      </c>
      <c r="T6671" t="s">
        <v>56</v>
      </c>
      <c r="U6671" t="s">
        <v>36</v>
      </c>
    </row>
    <row r="6672" spans="1:21" x14ac:dyDescent="0.25">
      <c r="A6672">
        <v>6671</v>
      </c>
      <c r="B6672">
        <v>9</v>
      </c>
      <c r="C6672">
        <v>285</v>
      </c>
      <c r="D6672">
        <v>5</v>
      </c>
      <c r="E6672" t="s">
        <v>91</v>
      </c>
      <c r="F6672" t="s">
        <v>59</v>
      </c>
      <c r="G6672" t="s">
        <v>32</v>
      </c>
      <c r="H6672" t="s">
        <v>33</v>
      </c>
      <c r="I6672" t="s">
        <v>25</v>
      </c>
      <c r="J6672" t="s">
        <v>44</v>
      </c>
      <c r="K6672" t="s">
        <v>50</v>
      </c>
      <c r="L6672">
        <v>120.4754554</v>
      </c>
      <c r="M6672">
        <v>22.864970329999998</v>
      </c>
      <c r="N6672" s="1">
        <v>45138</v>
      </c>
      <c r="O6672">
        <v>60</v>
      </c>
      <c r="P6672" s="3">
        <v>0.18</v>
      </c>
      <c r="Q6672" s="2">
        <v>49200.000000000007</v>
      </c>
      <c r="R6672" s="2">
        <v>24708.000000000007</v>
      </c>
      <c r="S6672" t="s">
        <v>27</v>
      </c>
      <c r="T6672" t="s">
        <v>46</v>
      </c>
      <c r="U6672" t="s">
        <v>104</v>
      </c>
    </row>
    <row r="6673" spans="1:21" x14ac:dyDescent="0.25">
      <c r="A6673">
        <v>6672</v>
      </c>
      <c r="B6673">
        <v>30</v>
      </c>
      <c r="C6673">
        <v>273</v>
      </c>
      <c r="D6673">
        <v>8</v>
      </c>
      <c r="E6673" t="s">
        <v>102</v>
      </c>
      <c r="F6673" t="s">
        <v>98</v>
      </c>
      <c r="G6673" t="s">
        <v>32</v>
      </c>
      <c r="H6673" t="s">
        <v>33</v>
      </c>
      <c r="I6673" t="s">
        <v>25</v>
      </c>
      <c r="J6673" t="s">
        <v>44</v>
      </c>
      <c r="K6673" t="s">
        <v>115</v>
      </c>
      <c r="L6673">
        <v>120.3959842</v>
      </c>
      <c r="M6673">
        <v>22.863943070000001</v>
      </c>
      <c r="N6673" s="1">
        <v>45138</v>
      </c>
      <c r="O6673">
        <v>35</v>
      </c>
      <c r="P6673" s="3">
        <v>0.14000000000000001</v>
      </c>
      <c r="Q6673" s="2">
        <v>195650</v>
      </c>
      <c r="R6673" s="2">
        <v>57193.5</v>
      </c>
      <c r="S6673" t="s">
        <v>55</v>
      </c>
      <c r="T6673" t="s">
        <v>46</v>
      </c>
      <c r="U6673" t="s">
        <v>57</v>
      </c>
    </row>
    <row r="6674" spans="1:21" x14ac:dyDescent="0.25">
      <c r="A6674">
        <v>6673</v>
      </c>
      <c r="B6674">
        <v>9</v>
      </c>
      <c r="C6674">
        <v>136</v>
      </c>
      <c r="D6674">
        <v>5</v>
      </c>
      <c r="E6674" t="s">
        <v>91</v>
      </c>
      <c r="F6674" t="s">
        <v>59</v>
      </c>
      <c r="G6674" t="s">
        <v>32</v>
      </c>
      <c r="H6674" t="s">
        <v>33</v>
      </c>
      <c r="I6674" t="s">
        <v>25</v>
      </c>
      <c r="J6674" t="s">
        <v>70</v>
      </c>
      <c r="K6674" t="s">
        <v>146</v>
      </c>
      <c r="L6674">
        <v>120.5301259</v>
      </c>
      <c r="M6674">
        <v>24.24552431</v>
      </c>
      <c r="N6674" s="1">
        <v>45138</v>
      </c>
      <c r="O6674">
        <v>80</v>
      </c>
      <c r="P6674" s="3">
        <v>0.18</v>
      </c>
      <c r="Q6674" s="2">
        <v>65600.000000000015</v>
      </c>
      <c r="R6674" s="2">
        <v>32944.000000000015</v>
      </c>
      <c r="S6674" t="s">
        <v>27</v>
      </c>
      <c r="T6674" t="s">
        <v>46</v>
      </c>
      <c r="U6674" t="s">
        <v>104</v>
      </c>
    </row>
    <row r="6675" spans="1:21" x14ac:dyDescent="0.25">
      <c r="A6675">
        <v>6674</v>
      </c>
      <c r="B6675">
        <v>57</v>
      </c>
      <c r="C6675">
        <v>115</v>
      </c>
      <c r="D6675">
        <v>4</v>
      </c>
      <c r="E6675" t="s">
        <v>100</v>
      </c>
      <c r="F6675" t="s">
        <v>37</v>
      </c>
      <c r="G6675" t="s">
        <v>38</v>
      </c>
      <c r="H6675" t="s">
        <v>24</v>
      </c>
      <c r="I6675" t="s">
        <v>39</v>
      </c>
      <c r="J6675" t="s">
        <v>70</v>
      </c>
      <c r="K6675" t="s">
        <v>131</v>
      </c>
      <c r="L6675">
        <v>120.6647579</v>
      </c>
      <c r="M6675">
        <v>24.143910819999999</v>
      </c>
      <c r="N6675" s="1">
        <v>45138</v>
      </c>
      <c r="O6675">
        <v>8</v>
      </c>
      <c r="P6675" s="3">
        <v>0.14000000000000001</v>
      </c>
      <c r="Q6675" s="2">
        <v>123840</v>
      </c>
      <c r="R6675" s="2">
        <v>21553.919999999998</v>
      </c>
      <c r="S6675" t="s">
        <v>35</v>
      </c>
      <c r="T6675" t="s">
        <v>62</v>
      </c>
      <c r="U6675" t="s">
        <v>57</v>
      </c>
    </row>
    <row r="6676" spans="1:21" x14ac:dyDescent="0.25">
      <c r="A6676">
        <v>6675</v>
      </c>
      <c r="B6676">
        <v>28</v>
      </c>
      <c r="C6676">
        <v>282</v>
      </c>
      <c r="D6676">
        <v>2</v>
      </c>
      <c r="E6676" t="s">
        <v>53</v>
      </c>
      <c r="F6676" t="s">
        <v>22</v>
      </c>
      <c r="G6676" t="s">
        <v>23</v>
      </c>
      <c r="H6676" t="s">
        <v>24</v>
      </c>
      <c r="I6676" t="s">
        <v>25</v>
      </c>
      <c r="J6676" t="s">
        <v>44</v>
      </c>
      <c r="K6676" t="s">
        <v>122</v>
      </c>
      <c r="L6676">
        <v>120.399052</v>
      </c>
      <c r="M6676">
        <v>22.508137430000001</v>
      </c>
      <c r="N6676" s="1">
        <v>45139</v>
      </c>
      <c r="O6676">
        <v>4</v>
      </c>
      <c r="P6676" s="3">
        <v>0.2</v>
      </c>
      <c r="Q6676" s="2">
        <v>24000</v>
      </c>
      <c r="R6676" s="2">
        <v>5640</v>
      </c>
      <c r="S6676" t="s">
        <v>55</v>
      </c>
      <c r="T6676" t="s">
        <v>56</v>
      </c>
      <c r="U6676" t="s">
        <v>47</v>
      </c>
    </row>
    <row r="6677" spans="1:21" x14ac:dyDescent="0.25">
      <c r="A6677">
        <v>6676</v>
      </c>
      <c r="B6677">
        <v>4</v>
      </c>
      <c r="C6677">
        <v>5</v>
      </c>
      <c r="D6677">
        <v>10</v>
      </c>
      <c r="E6677" t="s">
        <v>21</v>
      </c>
      <c r="F6677" t="s">
        <v>72</v>
      </c>
      <c r="G6677" t="s">
        <v>32</v>
      </c>
      <c r="H6677" t="s">
        <v>24</v>
      </c>
      <c r="I6677" t="s">
        <v>39</v>
      </c>
      <c r="J6677" t="s">
        <v>156</v>
      </c>
      <c r="K6677" t="s">
        <v>77</v>
      </c>
      <c r="L6677">
        <v>121.5434446</v>
      </c>
      <c r="M6677">
        <v>25.026770119999998</v>
      </c>
      <c r="N6677" s="1">
        <v>45139</v>
      </c>
      <c r="O6677">
        <v>60</v>
      </c>
      <c r="P6677" s="3">
        <v>7.0000000000000007E-2</v>
      </c>
      <c r="Q6677" s="2">
        <v>55799.999999999993</v>
      </c>
      <c r="R6677" s="2">
        <v>31241.999999999993</v>
      </c>
      <c r="S6677" t="s">
        <v>27</v>
      </c>
      <c r="T6677" t="s">
        <v>28</v>
      </c>
      <c r="U6677" t="s">
        <v>52</v>
      </c>
    </row>
    <row r="6678" spans="1:21" x14ac:dyDescent="0.25">
      <c r="A6678">
        <v>6677</v>
      </c>
      <c r="B6678">
        <v>30</v>
      </c>
      <c r="C6678">
        <v>134</v>
      </c>
      <c r="D6678">
        <v>1</v>
      </c>
      <c r="E6678" t="s">
        <v>102</v>
      </c>
      <c r="F6678" t="s">
        <v>31</v>
      </c>
      <c r="G6678" t="s">
        <v>32</v>
      </c>
      <c r="H6678" t="s">
        <v>33</v>
      </c>
      <c r="I6678" t="s">
        <v>25</v>
      </c>
      <c r="J6678" t="s">
        <v>70</v>
      </c>
      <c r="K6678" t="s">
        <v>101</v>
      </c>
      <c r="L6678">
        <v>120.58386280000001</v>
      </c>
      <c r="M6678">
        <v>24.234252120000001</v>
      </c>
      <c r="N6678" s="1">
        <v>45139</v>
      </c>
      <c r="O6678">
        <v>4</v>
      </c>
      <c r="P6678" s="3">
        <v>0.1</v>
      </c>
      <c r="Q6678" s="2">
        <v>23400</v>
      </c>
      <c r="R6678" s="2">
        <v>7566</v>
      </c>
      <c r="S6678" t="s">
        <v>55</v>
      </c>
      <c r="T6678" t="s">
        <v>46</v>
      </c>
      <c r="U6678" t="s">
        <v>57</v>
      </c>
    </row>
    <row r="6679" spans="1:21" x14ac:dyDescent="0.25">
      <c r="A6679">
        <v>6678</v>
      </c>
      <c r="B6679">
        <v>34</v>
      </c>
      <c r="C6679">
        <v>271</v>
      </c>
      <c r="D6679">
        <v>7</v>
      </c>
      <c r="E6679" t="s">
        <v>68</v>
      </c>
      <c r="F6679" t="s">
        <v>49</v>
      </c>
      <c r="G6679" t="s">
        <v>38</v>
      </c>
      <c r="H6679" t="s">
        <v>24</v>
      </c>
      <c r="I6679" t="s">
        <v>25</v>
      </c>
      <c r="J6679" t="s">
        <v>44</v>
      </c>
      <c r="K6679" t="s">
        <v>113</v>
      </c>
      <c r="L6679">
        <v>120.2659871</v>
      </c>
      <c r="M6679">
        <v>22.85724171</v>
      </c>
      <c r="N6679" s="1">
        <v>45140</v>
      </c>
      <c r="O6679">
        <v>12</v>
      </c>
      <c r="P6679" s="3">
        <v>0.18</v>
      </c>
      <c r="Q6679" s="2">
        <v>78720.000000000015</v>
      </c>
      <c r="R6679" s="2">
        <v>20175.360000000015</v>
      </c>
      <c r="S6679" t="s">
        <v>55</v>
      </c>
      <c r="T6679" t="s">
        <v>62</v>
      </c>
      <c r="U6679" t="s">
        <v>36</v>
      </c>
    </row>
    <row r="6680" spans="1:21" x14ac:dyDescent="0.25">
      <c r="A6680">
        <v>6679</v>
      </c>
      <c r="B6680">
        <v>15</v>
      </c>
      <c r="C6680">
        <v>272</v>
      </c>
      <c r="D6680">
        <v>5</v>
      </c>
      <c r="E6680" t="s">
        <v>48</v>
      </c>
      <c r="F6680" t="s">
        <v>59</v>
      </c>
      <c r="G6680" t="s">
        <v>32</v>
      </c>
      <c r="H6680" t="s">
        <v>33</v>
      </c>
      <c r="I6680" t="s">
        <v>25</v>
      </c>
      <c r="J6680" t="s">
        <v>44</v>
      </c>
      <c r="K6680" t="s">
        <v>103</v>
      </c>
      <c r="L6680">
        <v>120.3210967</v>
      </c>
      <c r="M6680">
        <v>22.870228829999999</v>
      </c>
      <c r="N6680" s="1">
        <v>45140</v>
      </c>
      <c r="O6680">
        <v>50</v>
      </c>
      <c r="P6680" s="3">
        <v>0.06</v>
      </c>
      <c r="Q6680" s="2">
        <v>84600</v>
      </c>
      <c r="R6680" s="2">
        <v>47754</v>
      </c>
      <c r="S6680" t="s">
        <v>51</v>
      </c>
      <c r="T6680" t="s">
        <v>28</v>
      </c>
      <c r="U6680" t="s">
        <v>41</v>
      </c>
    </row>
    <row r="6681" spans="1:21" x14ac:dyDescent="0.25">
      <c r="A6681">
        <v>6680</v>
      </c>
      <c r="B6681">
        <v>54</v>
      </c>
      <c r="C6681">
        <v>10</v>
      </c>
      <c r="D6681">
        <v>2</v>
      </c>
      <c r="E6681" t="s">
        <v>42</v>
      </c>
      <c r="F6681" t="s">
        <v>22</v>
      </c>
      <c r="G6681" t="s">
        <v>23</v>
      </c>
      <c r="H6681" t="s">
        <v>24</v>
      </c>
      <c r="I6681" t="s">
        <v>25</v>
      </c>
      <c r="J6681" t="s">
        <v>156</v>
      </c>
      <c r="K6681" t="s">
        <v>97</v>
      </c>
      <c r="L6681">
        <v>121.5923828</v>
      </c>
      <c r="M6681">
        <v>25.083706230000001</v>
      </c>
      <c r="N6681" s="1">
        <v>45140</v>
      </c>
      <c r="O6681">
        <v>6</v>
      </c>
      <c r="P6681" s="3">
        <v>0.05</v>
      </c>
      <c r="Q6681" s="2">
        <v>102600</v>
      </c>
      <c r="R6681" s="2">
        <v>25461</v>
      </c>
      <c r="S6681" t="s">
        <v>35</v>
      </c>
      <c r="T6681" t="s">
        <v>46</v>
      </c>
      <c r="U6681" t="s">
        <v>57</v>
      </c>
    </row>
    <row r="6682" spans="1:21" x14ac:dyDescent="0.25">
      <c r="A6682">
        <v>6681</v>
      </c>
      <c r="B6682">
        <v>59</v>
      </c>
      <c r="C6682">
        <v>7</v>
      </c>
      <c r="D6682">
        <v>4</v>
      </c>
      <c r="E6682" t="s">
        <v>30</v>
      </c>
      <c r="F6682" t="s">
        <v>37</v>
      </c>
      <c r="G6682" t="s">
        <v>38</v>
      </c>
      <c r="H6682" t="s">
        <v>24</v>
      </c>
      <c r="I6682" t="s">
        <v>39</v>
      </c>
      <c r="J6682" t="s">
        <v>156</v>
      </c>
      <c r="K6682" t="s">
        <v>117</v>
      </c>
      <c r="L6682">
        <v>121.5716697</v>
      </c>
      <c r="M6682">
        <v>25.03062083</v>
      </c>
      <c r="N6682" s="1">
        <v>45140</v>
      </c>
      <c r="O6682">
        <v>11</v>
      </c>
      <c r="P6682" s="3">
        <v>0.19</v>
      </c>
      <c r="Q6682" s="2">
        <v>213840</v>
      </c>
      <c r="R6682" s="2">
        <v>26473.919999999998</v>
      </c>
      <c r="S6682" t="s">
        <v>35</v>
      </c>
      <c r="T6682" t="s">
        <v>28</v>
      </c>
      <c r="U6682" t="s">
        <v>57</v>
      </c>
    </row>
    <row r="6683" spans="1:21" x14ac:dyDescent="0.25">
      <c r="A6683">
        <v>6682</v>
      </c>
      <c r="B6683">
        <v>9</v>
      </c>
      <c r="C6683">
        <v>115</v>
      </c>
      <c r="D6683">
        <v>8</v>
      </c>
      <c r="E6683" t="s">
        <v>91</v>
      </c>
      <c r="F6683" t="s">
        <v>98</v>
      </c>
      <c r="G6683" t="s">
        <v>32</v>
      </c>
      <c r="H6683" t="s">
        <v>33</v>
      </c>
      <c r="I6683" t="s">
        <v>25</v>
      </c>
      <c r="J6683" t="s">
        <v>70</v>
      </c>
      <c r="K6683" t="s">
        <v>131</v>
      </c>
      <c r="L6683">
        <v>120.6647579</v>
      </c>
      <c r="M6683">
        <v>24.143910819999999</v>
      </c>
      <c r="N6683" s="1">
        <v>45140</v>
      </c>
      <c r="O6683">
        <v>40</v>
      </c>
      <c r="P6683" s="3">
        <v>0.19</v>
      </c>
      <c r="Q6683" s="2">
        <v>32400</v>
      </c>
      <c r="R6683" s="2">
        <v>16076</v>
      </c>
      <c r="S6683" t="s">
        <v>27</v>
      </c>
      <c r="T6683" t="s">
        <v>46</v>
      </c>
      <c r="U6683" t="s">
        <v>104</v>
      </c>
    </row>
    <row r="6684" spans="1:21" x14ac:dyDescent="0.25">
      <c r="A6684">
        <v>6683</v>
      </c>
      <c r="B6684">
        <v>41</v>
      </c>
      <c r="C6684">
        <v>5</v>
      </c>
      <c r="D6684">
        <v>6</v>
      </c>
      <c r="E6684" t="s">
        <v>85</v>
      </c>
      <c r="F6684" t="s">
        <v>43</v>
      </c>
      <c r="G6684" t="s">
        <v>32</v>
      </c>
      <c r="H6684" t="s">
        <v>33</v>
      </c>
      <c r="I6684" t="s">
        <v>25</v>
      </c>
      <c r="J6684" t="s">
        <v>156</v>
      </c>
      <c r="K6684" t="s">
        <v>77</v>
      </c>
      <c r="L6684">
        <v>121.5434446</v>
      </c>
      <c r="M6684">
        <v>25.026770119999998</v>
      </c>
      <c r="N6684" s="1">
        <v>45141</v>
      </c>
      <c r="O6684">
        <v>9</v>
      </c>
      <c r="P6684" s="3">
        <v>0.09</v>
      </c>
      <c r="Q6684" s="2">
        <v>98280</v>
      </c>
      <c r="R6684" s="2">
        <v>27097.200000000001</v>
      </c>
      <c r="S6684" t="s">
        <v>61</v>
      </c>
      <c r="T6684" t="s">
        <v>46</v>
      </c>
      <c r="U6684" t="s">
        <v>66</v>
      </c>
    </row>
    <row r="6685" spans="1:21" x14ac:dyDescent="0.25">
      <c r="A6685">
        <v>6684</v>
      </c>
      <c r="B6685">
        <v>13</v>
      </c>
      <c r="C6685">
        <v>289</v>
      </c>
      <c r="D6685">
        <v>7</v>
      </c>
      <c r="E6685" t="s">
        <v>48</v>
      </c>
      <c r="F6685" t="s">
        <v>49</v>
      </c>
      <c r="G6685" t="s">
        <v>38</v>
      </c>
      <c r="H6685" t="s">
        <v>24</v>
      </c>
      <c r="I6685" t="s">
        <v>25</v>
      </c>
      <c r="J6685" t="s">
        <v>44</v>
      </c>
      <c r="K6685" t="s">
        <v>123</v>
      </c>
      <c r="L6685">
        <v>120.56219710000001</v>
      </c>
      <c r="M6685">
        <v>22.996946810000001</v>
      </c>
      <c r="N6685" s="1">
        <v>45141</v>
      </c>
      <c r="O6685">
        <v>20</v>
      </c>
      <c r="P6685" s="3">
        <v>0.11</v>
      </c>
      <c r="Q6685" s="2">
        <v>32040</v>
      </c>
      <c r="R6685" s="2">
        <v>17255.52</v>
      </c>
      <c r="S6685" t="s">
        <v>51</v>
      </c>
      <c r="T6685" t="s">
        <v>28</v>
      </c>
      <c r="U6685" t="s">
        <v>104</v>
      </c>
    </row>
    <row r="6686" spans="1:21" x14ac:dyDescent="0.25">
      <c r="A6686">
        <v>6685</v>
      </c>
      <c r="B6686">
        <v>6</v>
      </c>
      <c r="C6686">
        <v>284</v>
      </c>
      <c r="D6686">
        <v>10</v>
      </c>
      <c r="E6686" t="s">
        <v>84</v>
      </c>
      <c r="F6686" t="s">
        <v>72</v>
      </c>
      <c r="G6686" t="s">
        <v>32</v>
      </c>
      <c r="H6686" t="s">
        <v>24</v>
      </c>
      <c r="I6686" t="s">
        <v>39</v>
      </c>
      <c r="J6686" t="s">
        <v>44</v>
      </c>
      <c r="K6686" t="s">
        <v>94</v>
      </c>
      <c r="L6686">
        <v>120.42540700000001</v>
      </c>
      <c r="M6686">
        <v>22.711003640000001</v>
      </c>
      <c r="N6686" s="1">
        <v>45141</v>
      </c>
      <c r="O6686">
        <v>40</v>
      </c>
      <c r="P6686" s="3">
        <v>0.16</v>
      </c>
      <c r="Q6686" s="2">
        <v>33600</v>
      </c>
      <c r="R6686" s="2">
        <v>17264</v>
      </c>
      <c r="S6686" t="s">
        <v>27</v>
      </c>
      <c r="T6686" t="s">
        <v>78</v>
      </c>
      <c r="U6686" t="s">
        <v>29</v>
      </c>
    </row>
    <row r="6687" spans="1:21" x14ac:dyDescent="0.25">
      <c r="A6687">
        <v>6686</v>
      </c>
      <c r="B6687">
        <v>54</v>
      </c>
      <c r="C6687">
        <v>268</v>
      </c>
      <c r="D6687">
        <v>2</v>
      </c>
      <c r="E6687" t="s">
        <v>42</v>
      </c>
      <c r="F6687" t="s">
        <v>22</v>
      </c>
      <c r="G6687" t="s">
        <v>23</v>
      </c>
      <c r="H6687" t="s">
        <v>24</v>
      </c>
      <c r="I6687" t="s">
        <v>25</v>
      </c>
      <c r="J6687" t="s">
        <v>44</v>
      </c>
      <c r="K6687" t="s">
        <v>110</v>
      </c>
      <c r="L6687">
        <v>120.36052650000001</v>
      </c>
      <c r="M6687">
        <v>22.70120782</v>
      </c>
      <c r="N6687" s="1">
        <v>45141</v>
      </c>
      <c r="O6687">
        <v>4</v>
      </c>
      <c r="P6687" s="3">
        <v>0.08</v>
      </c>
      <c r="Q6687" s="2">
        <v>66240</v>
      </c>
      <c r="R6687" s="2">
        <v>14846.4</v>
      </c>
      <c r="S6687" t="s">
        <v>35</v>
      </c>
      <c r="T6687" t="s">
        <v>46</v>
      </c>
      <c r="U6687" t="s">
        <v>57</v>
      </c>
    </row>
    <row r="6688" spans="1:21" x14ac:dyDescent="0.25">
      <c r="A6688">
        <v>6687</v>
      </c>
      <c r="B6688">
        <v>30</v>
      </c>
      <c r="C6688">
        <v>118</v>
      </c>
      <c r="D6688">
        <v>6</v>
      </c>
      <c r="E6688" t="s">
        <v>102</v>
      </c>
      <c r="F6688" t="s">
        <v>43</v>
      </c>
      <c r="G6688" t="s">
        <v>32</v>
      </c>
      <c r="H6688" t="s">
        <v>33</v>
      </c>
      <c r="I6688" t="s">
        <v>25</v>
      </c>
      <c r="J6688" t="s">
        <v>70</v>
      </c>
      <c r="K6688" t="s">
        <v>137</v>
      </c>
      <c r="L6688">
        <v>120.6270131</v>
      </c>
      <c r="M6688">
        <v>24.183088949999998</v>
      </c>
      <c r="N6688" s="1">
        <v>45141</v>
      </c>
      <c r="O6688">
        <v>11</v>
      </c>
      <c r="P6688" s="3">
        <v>0.15</v>
      </c>
      <c r="Q6688" s="2">
        <v>60775</v>
      </c>
      <c r="R6688" s="2">
        <v>17267.25</v>
      </c>
      <c r="S6688" t="s">
        <v>55</v>
      </c>
      <c r="T6688" t="s">
        <v>46</v>
      </c>
      <c r="U6688" t="s">
        <v>57</v>
      </c>
    </row>
    <row r="6689" spans="1:21" x14ac:dyDescent="0.25">
      <c r="A6689">
        <v>6688</v>
      </c>
      <c r="B6689">
        <v>41</v>
      </c>
      <c r="C6689">
        <v>291</v>
      </c>
      <c r="D6689">
        <v>1</v>
      </c>
      <c r="E6689" t="s">
        <v>85</v>
      </c>
      <c r="F6689" t="s">
        <v>31</v>
      </c>
      <c r="G6689" t="s">
        <v>32</v>
      </c>
      <c r="H6689" t="s">
        <v>33</v>
      </c>
      <c r="I6689" t="s">
        <v>25</v>
      </c>
      <c r="J6689" t="s">
        <v>44</v>
      </c>
      <c r="K6689" t="s">
        <v>73</v>
      </c>
      <c r="L6689">
        <v>120.8523383</v>
      </c>
      <c r="M6689">
        <v>23.224945900000002</v>
      </c>
      <c r="N6689" s="1">
        <v>45142</v>
      </c>
      <c r="O6689">
        <v>7</v>
      </c>
      <c r="P6689" s="3">
        <v>0.16</v>
      </c>
      <c r="Q6689" s="2">
        <v>70560</v>
      </c>
      <c r="R6689" s="2">
        <v>15254.4</v>
      </c>
      <c r="S6689" t="s">
        <v>61</v>
      </c>
      <c r="T6689" t="s">
        <v>46</v>
      </c>
      <c r="U6689" t="s">
        <v>66</v>
      </c>
    </row>
    <row r="6690" spans="1:21" x14ac:dyDescent="0.25">
      <c r="A6690">
        <v>6689</v>
      </c>
      <c r="B6690">
        <v>48</v>
      </c>
      <c r="C6690">
        <v>271</v>
      </c>
      <c r="D6690">
        <v>8</v>
      </c>
      <c r="E6690" t="s">
        <v>79</v>
      </c>
      <c r="F6690" t="s">
        <v>98</v>
      </c>
      <c r="G6690" t="s">
        <v>32</v>
      </c>
      <c r="H6690" t="s">
        <v>33</v>
      </c>
      <c r="I6690" t="s">
        <v>25</v>
      </c>
      <c r="J6690" t="s">
        <v>44</v>
      </c>
      <c r="K6690" t="s">
        <v>113</v>
      </c>
      <c r="L6690">
        <v>120.2659871</v>
      </c>
      <c r="M6690">
        <v>22.85724171</v>
      </c>
      <c r="N6690" s="1">
        <v>45142</v>
      </c>
      <c r="O6690">
        <v>5</v>
      </c>
      <c r="P6690" s="3">
        <v>0.06</v>
      </c>
      <c r="Q6690" s="2">
        <v>103400</v>
      </c>
      <c r="R6690" s="2">
        <v>30866</v>
      </c>
      <c r="S6690" t="s">
        <v>61</v>
      </c>
      <c r="T6690" t="s">
        <v>28</v>
      </c>
      <c r="U6690" t="s">
        <v>36</v>
      </c>
    </row>
    <row r="6691" spans="1:21" x14ac:dyDescent="0.25">
      <c r="A6691">
        <v>6690</v>
      </c>
      <c r="B6691">
        <v>39</v>
      </c>
      <c r="C6691">
        <v>264</v>
      </c>
      <c r="D6691">
        <v>2</v>
      </c>
      <c r="E6691" t="s">
        <v>87</v>
      </c>
      <c r="F6691" t="s">
        <v>22</v>
      </c>
      <c r="G6691" t="s">
        <v>23</v>
      </c>
      <c r="H6691" t="s">
        <v>24</v>
      </c>
      <c r="I6691" t="s">
        <v>25</v>
      </c>
      <c r="J6691" t="s">
        <v>44</v>
      </c>
      <c r="K6691" t="s">
        <v>90</v>
      </c>
      <c r="L6691">
        <v>120.31791870000001</v>
      </c>
      <c r="M6691">
        <v>22.649898830000001</v>
      </c>
      <c r="N6691" s="1">
        <v>45142</v>
      </c>
      <c r="O6691">
        <v>1</v>
      </c>
      <c r="P6691" s="3">
        <v>0.12</v>
      </c>
      <c r="Q6691" s="2">
        <v>15840</v>
      </c>
      <c r="R6691" s="2">
        <v>3902.4</v>
      </c>
      <c r="S6691" t="s">
        <v>61</v>
      </c>
      <c r="T6691" t="s">
        <v>56</v>
      </c>
      <c r="U6691" t="s">
        <v>36</v>
      </c>
    </row>
    <row r="6692" spans="1:21" x14ac:dyDescent="0.25">
      <c r="A6692">
        <v>6691</v>
      </c>
      <c r="B6692">
        <v>32</v>
      </c>
      <c r="C6692">
        <v>137</v>
      </c>
      <c r="D6692">
        <v>9</v>
      </c>
      <c r="E6692" t="s">
        <v>102</v>
      </c>
      <c r="F6692" t="s">
        <v>64</v>
      </c>
      <c r="G6692" t="s">
        <v>23</v>
      </c>
      <c r="H6692" t="s">
        <v>33</v>
      </c>
      <c r="I6692" t="s">
        <v>39</v>
      </c>
      <c r="J6692" t="s">
        <v>70</v>
      </c>
      <c r="K6692" t="s">
        <v>143</v>
      </c>
      <c r="L6692">
        <v>120.5809094</v>
      </c>
      <c r="M6692">
        <v>24.29205743</v>
      </c>
      <c r="N6692" s="1">
        <v>45142</v>
      </c>
      <c r="O6692">
        <v>4</v>
      </c>
      <c r="P6692" s="3">
        <v>0.14000000000000001</v>
      </c>
      <c r="Q6692" s="2">
        <v>25800</v>
      </c>
      <c r="R6692" s="2">
        <v>7413</v>
      </c>
      <c r="S6692" t="s">
        <v>55</v>
      </c>
      <c r="T6692" t="s">
        <v>46</v>
      </c>
      <c r="U6692" t="s">
        <v>47</v>
      </c>
    </row>
    <row r="6693" spans="1:21" x14ac:dyDescent="0.25">
      <c r="A6693">
        <v>6692</v>
      </c>
      <c r="B6693">
        <v>55</v>
      </c>
      <c r="C6693">
        <v>257</v>
      </c>
      <c r="D6693">
        <v>10</v>
      </c>
      <c r="E6693" t="s">
        <v>42</v>
      </c>
      <c r="F6693" t="s">
        <v>72</v>
      </c>
      <c r="G6693" t="s">
        <v>32</v>
      </c>
      <c r="H6693" t="s">
        <v>24</v>
      </c>
      <c r="I6693" t="s">
        <v>39</v>
      </c>
      <c r="J6693" t="s">
        <v>44</v>
      </c>
      <c r="K6693" t="s">
        <v>129</v>
      </c>
      <c r="L6693">
        <v>120.3067337</v>
      </c>
      <c r="M6693">
        <v>22.629929059999998</v>
      </c>
      <c r="N6693" s="1">
        <v>45143</v>
      </c>
      <c r="O6693">
        <v>6</v>
      </c>
      <c r="P6693" s="3">
        <v>0.15</v>
      </c>
      <c r="Q6693" s="2">
        <v>102000</v>
      </c>
      <c r="R6693" s="2">
        <v>16980</v>
      </c>
      <c r="S6693" t="s">
        <v>35</v>
      </c>
      <c r="T6693" t="s">
        <v>46</v>
      </c>
      <c r="U6693" t="s">
        <v>36</v>
      </c>
    </row>
    <row r="6694" spans="1:21" x14ac:dyDescent="0.25">
      <c r="A6694">
        <v>6693</v>
      </c>
      <c r="B6694">
        <v>18</v>
      </c>
      <c r="C6694">
        <v>114</v>
      </c>
      <c r="D6694">
        <v>5</v>
      </c>
      <c r="E6694" t="s">
        <v>76</v>
      </c>
      <c r="F6694" t="s">
        <v>59</v>
      </c>
      <c r="G6694" t="s">
        <v>32</v>
      </c>
      <c r="H6694" t="s">
        <v>33</v>
      </c>
      <c r="I6694" t="s">
        <v>25</v>
      </c>
      <c r="J6694" t="s">
        <v>70</v>
      </c>
      <c r="K6694" t="s">
        <v>135</v>
      </c>
      <c r="L6694">
        <v>120.6646178</v>
      </c>
      <c r="M6694">
        <v>24.12114107</v>
      </c>
      <c r="N6694" s="1">
        <v>45143</v>
      </c>
      <c r="O6694">
        <v>90</v>
      </c>
      <c r="P6694" s="3">
        <v>0.14000000000000001</v>
      </c>
      <c r="Q6694" s="2">
        <v>139320</v>
      </c>
      <c r="R6694" s="2">
        <v>73126.8</v>
      </c>
      <c r="S6694" t="s">
        <v>51</v>
      </c>
      <c r="T6694" t="s">
        <v>78</v>
      </c>
      <c r="U6694" t="s">
        <v>29</v>
      </c>
    </row>
    <row r="6695" spans="1:21" x14ac:dyDescent="0.25">
      <c r="A6695">
        <v>6694</v>
      </c>
      <c r="B6695">
        <v>31</v>
      </c>
      <c r="C6695">
        <v>261</v>
      </c>
      <c r="D6695">
        <v>8</v>
      </c>
      <c r="E6695" t="s">
        <v>102</v>
      </c>
      <c r="F6695" t="s">
        <v>98</v>
      </c>
      <c r="G6695" t="s">
        <v>32</v>
      </c>
      <c r="H6695" t="s">
        <v>33</v>
      </c>
      <c r="I6695" t="s">
        <v>25</v>
      </c>
      <c r="J6695" t="s">
        <v>44</v>
      </c>
      <c r="K6695" t="s">
        <v>92</v>
      </c>
      <c r="L6695">
        <v>120.274163</v>
      </c>
      <c r="M6695">
        <v>22.650195249999999</v>
      </c>
      <c r="N6695" s="1">
        <v>45144</v>
      </c>
      <c r="O6695">
        <v>4</v>
      </c>
      <c r="P6695" s="3">
        <v>0.2</v>
      </c>
      <c r="Q6695" s="2">
        <v>22400</v>
      </c>
      <c r="R6695" s="2">
        <v>5376</v>
      </c>
      <c r="S6695" t="s">
        <v>55</v>
      </c>
      <c r="T6695" t="s">
        <v>46</v>
      </c>
      <c r="U6695" t="s">
        <v>36</v>
      </c>
    </row>
    <row r="6696" spans="1:21" x14ac:dyDescent="0.25">
      <c r="A6696">
        <v>6695</v>
      </c>
      <c r="B6696">
        <v>6</v>
      </c>
      <c r="C6696">
        <v>9</v>
      </c>
      <c r="D6696">
        <v>4</v>
      </c>
      <c r="E6696" t="s">
        <v>84</v>
      </c>
      <c r="F6696" t="s">
        <v>37</v>
      </c>
      <c r="G6696" t="s">
        <v>38</v>
      </c>
      <c r="H6696" t="s">
        <v>24</v>
      </c>
      <c r="I6696" t="s">
        <v>39</v>
      </c>
      <c r="J6696" t="s">
        <v>156</v>
      </c>
      <c r="K6696" t="s">
        <v>60</v>
      </c>
      <c r="L6696">
        <v>121.5177992</v>
      </c>
      <c r="M6696">
        <v>25.148068200000001</v>
      </c>
      <c r="N6696" s="1">
        <v>45144</v>
      </c>
      <c r="O6696">
        <v>90</v>
      </c>
      <c r="P6696" s="3">
        <v>0.08</v>
      </c>
      <c r="Q6696" s="2">
        <v>82800</v>
      </c>
      <c r="R6696" s="2">
        <v>45806.400000000001</v>
      </c>
      <c r="S6696" t="s">
        <v>27</v>
      </c>
      <c r="T6696" t="s">
        <v>78</v>
      </c>
      <c r="U6696" t="s">
        <v>29</v>
      </c>
    </row>
    <row r="6697" spans="1:21" x14ac:dyDescent="0.25">
      <c r="A6697">
        <v>6696</v>
      </c>
      <c r="B6697">
        <v>43</v>
      </c>
      <c r="C6697">
        <v>9</v>
      </c>
      <c r="D6697">
        <v>7</v>
      </c>
      <c r="E6697" t="s">
        <v>85</v>
      </c>
      <c r="F6697" t="s">
        <v>49</v>
      </c>
      <c r="G6697" t="s">
        <v>38</v>
      </c>
      <c r="H6697" t="s">
        <v>24</v>
      </c>
      <c r="I6697" t="s">
        <v>25</v>
      </c>
      <c r="J6697" t="s">
        <v>156</v>
      </c>
      <c r="K6697" t="s">
        <v>60</v>
      </c>
      <c r="L6697">
        <v>121.5177992</v>
      </c>
      <c r="M6697">
        <v>25.148068200000001</v>
      </c>
      <c r="N6697" s="1">
        <v>45144</v>
      </c>
      <c r="O6697">
        <v>7</v>
      </c>
      <c r="P6697" s="3">
        <v>0.13</v>
      </c>
      <c r="Q6697" s="2">
        <v>109620</v>
      </c>
      <c r="R6697" s="2">
        <v>26404.560000000001</v>
      </c>
      <c r="S6697" t="s">
        <v>61</v>
      </c>
      <c r="T6697" t="s">
        <v>46</v>
      </c>
      <c r="U6697" t="s">
        <v>36</v>
      </c>
    </row>
    <row r="6698" spans="1:21" x14ac:dyDescent="0.25">
      <c r="A6698">
        <v>6697</v>
      </c>
      <c r="B6698">
        <v>21</v>
      </c>
      <c r="C6698">
        <v>12</v>
      </c>
      <c r="D6698">
        <v>10</v>
      </c>
      <c r="E6698" t="s">
        <v>93</v>
      </c>
      <c r="F6698" t="s">
        <v>72</v>
      </c>
      <c r="G6698" t="s">
        <v>32</v>
      </c>
      <c r="H6698" t="s">
        <v>24</v>
      </c>
      <c r="I6698" t="s">
        <v>39</v>
      </c>
      <c r="J6698" t="s">
        <v>156</v>
      </c>
      <c r="K6698" t="s">
        <v>118</v>
      </c>
      <c r="L6698">
        <v>121.5736082</v>
      </c>
      <c r="M6698">
        <v>24.988579340000001</v>
      </c>
      <c r="N6698" s="1">
        <v>45145</v>
      </c>
      <c r="O6698">
        <v>40</v>
      </c>
      <c r="P6698" s="3">
        <v>0.08</v>
      </c>
      <c r="Q6698" s="2">
        <v>66240</v>
      </c>
      <c r="R6698" s="2">
        <v>36777.599999999999</v>
      </c>
      <c r="S6698" t="s">
        <v>51</v>
      </c>
      <c r="T6698" t="s">
        <v>46</v>
      </c>
      <c r="U6698" t="s">
        <v>104</v>
      </c>
    </row>
    <row r="6699" spans="1:21" x14ac:dyDescent="0.25">
      <c r="A6699">
        <v>6698</v>
      </c>
      <c r="B6699">
        <v>42</v>
      </c>
      <c r="C6699">
        <v>11</v>
      </c>
      <c r="D6699">
        <v>5</v>
      </c>
      <c r="E6699" t="s">
        <v>85</v>
      </c>
      <c r="F6699" t="s">
        <v>59</v>
      </c>
      <c r="G6699" t="s">
        <v>32</v>
      </c>
      <c r="H6699" t="s">
        <v>33</v>
      </c>
      <c r="I6699" t="s">
        <v>25</v>
      </c>
      <c r="J6699" t="s">
        <v>156</v>
      </c>
      <c r="K6699" t="s">
        <v>34</v>
      </c>
      <c r="L6699">
        <v>121.6097573</v>
      </c>
      <c r="M6699">
        <v>25.03600934</v>
      </c>
      <c r="N6699" s="1">
        <v>45146</v>
      </c>
      <c r="O6699">
        <v>6</v>
      </c>
      <c r="P6699" s="3">
        <v>7.0000000000000007E-2</v>
      </c>
      <c r="Q6699" s="2">
        <v>83699.999999999985</v>
      </c>
      <c r="R6699" s="2">
        <v>24362.999999999985</v>
      </c>
      <c r="S6699" t="s">
        <v>61</v>
      </c>
      <c r="T6699" t="s">
        <v>46</v>
      </c>
      <c r="U6699" t="s">
        <v>57</v>
      </c>
    </row>
    <row r="6700" spans="1:21" x14ac:dyDescent="0.25">
      <c r="A6700">
        <v>6699</v>
      </c>
      <c r="B6700">
        <v>25</v>
      </c>
      <c r="C6700">
        <v>7</v>
      </c>
      <c r="D6700">
        <v>7</v>
      </c>
      <c r="E6700" t="s">
        <v>53</v>
      </c>
      <c r="F6700" t="s">
        <v>49</v>
      </c>
      <c r="G6700" t="s">
        <v>38</v>
      </c>
      <c r="H6700" t="s">
        <v>24</v>
      </c>
      <c r="I6700" t="s">
        <v>25</v>
      </c>
      <c r="J6700" t="s">
        <v>156</v>
      </c>
      <c r="K6700" t="s">
        <v>117</v>
      </c>
      <c r="L6700">
        <v>121.5716697</v>
      </c>
      <c r="M6700">
        <v>25.03062083</v>
      </c>
      <c r="N6700" s="1">
        <v>45147</v>
      </c>
      <c r="O6700">
        <v>30</v>
      </c>
      <c r="P6700" s="3">
        <v>0.05</v>
      </c>
      <c r="Q6700" s="2">
        <v>171000</v>
      </c>
      <c r="R6700" s="2">
        <v>60948</v>
      </c>
      <c r="S6700" t="s">
        <v>55</v>
      </c>
      <c r="T6700" t="s">
        <v>56</v>
      </c>
      <c r="U6700" t="s">
        <v>66</v>
      </c>
    </row>
    <row r="6701" spans="1:21" x14ac:dyDescent="0.25">
      <c r="A6701">
        <v>6700</v>
      </c>
      <c r="B6701">
        <v>27</v>
      </c>
      <c r="C6701">
        <v>9</v>
      </c>
      <c r="D6701">
        <v>6</v>
      </c>
      <c r="E6701" t="s">
        <v>53</v>
      </c>
      <c r="F6701" t="s">
        <v>43</v>
      </c>
      <c r="G6701" t="s">
        <v>32</v>
      </c>
      <c r="H6701" t="s">
        <v>33</v>
      </c>
      <c r="I6701" t="s">
        <v>25</v>
      </c>
      <c r="J6701" t="s">
        <v>156</v>
      </c>
      <c r="K6701" t="s">
        <v>60</v>
      </c>
      <c r="L6701">
        <v>121.5177992</v>
      </c>
      <c r="M6701">
        <v>25.148068200000001</v>
      </c>
      <c r="N6701" s="1">
        <v>45147</v>
      </c>
      <c r="O6701">
        <v>9</v>
      </c>
      <c r="P6701" s="3">
        <v>0.13</v>
      </c>
      <c r="Q6701" s="2">
        <v>54810</v>
      </c>
      <c r="R6701" s="2">
        <v>16461.900000000001</v>
      </c>
      <c r="S6701" t="s">
        <v>55</v>
      </c>
      <c r="T6701" t="s">
        <v>56</v>
      </c>
      <c r="U6701" t="s">
        <v>36</v>
      </c>
    </row>
    <row r="6702" spans="1:21" x14ac:dyDescent="0.25">
      <c r="A6702">
        <v>6701</v>
      </c>
      <c r="B6702">
        <v>34</v>
      </c>
      <c r="C6702">
        <v>118</v>
      </c>
      <c r="D6702">
        <v>5</v>
      </c>
      <c r="E6702" t="s">
        <v>68</v>
      </c>
      <c r="F6702" t="s">
        <v>59</v>
      </c>
      <c r="G6702" t="s">
        <v>32</v>
      </c>
      <c r="H6702" t="s">
        <v>33</v>
      </c>
      <c r="I6702" t="s">
        <v>25</v>
      </c>
      <c r="J6702" t="s">
        <v>70</v>
      </c>
      <c r="K6702" t="s">
        <v>137</v>
      </c>
      <c r="L6702">
        <v>120.6270131</v>
      </c>
      <c r="M6702">
        <v>24.183088949999998</v>
      </c>
      <c r="N6702" s="1">
        <v>45147</v>
      </c>
      <c r="O6702">
        <v>4</v>
      </c>
      <c r="P6702" s="3">
        <v>0.09</v>
      </c>
      <c r="Q6702" s="2">
        <v>29120</v>
      </c>
      <c r="R6702" s="2">
        <v>9628.7999999999993</v>
      </c>
      <c r="S6702" t="s">
        <v>55</v>
      </c>
      <c r="T6702" t="s">
        <v>62</v>
      </c>
      <c r="U6702" t="s">
        <v>36</v>
      </c>
    </row>
    <row r="6703" spans="1:21" x14ac:dyDescent="0.25">
      <c r="A6703">
        <v>6702</v>
      </c>
      <c r="B6703">
        <v>47</v>
      </c>
      <c r="C6703">
        <v>258</v>
      </c>
      <c r="D6703">
        <v>9</v>
      </c>
      <c r="E6703" t="s">
        <v>79</v>
      </c>
      <c r="F6703" t="s">
        <v>64</v>
      </c>
      <c r="G6703" t="s">
        <v>23</v>
      </c>
      <c r="H6703" t="s">
        <v>33</v>
      </c>
      <c r="I6703" t="s">
        <v>39</v>
      </c>
      <c r="J6703" t="s">
        <v>44</v>
      </c>
      <c r="K6703" t="s">
        <v>95</v>
      </c>
      <c r="L6703">
        <v>120.2944217</v>
      </c>
      <c r="M6703">
        <v>22.626990500000002</v>
      </c>
      <c r="N6703" s="1">
        <v>45147</v>
      </c>
      <c r="O6703">
        <v>10</v>
      </c>
      <c r="P6703" s="3">
        <v>0.12</v>
      </c>
      <c r="Q6703" s="2">
        <v>176000</v>
      </c>
      <c r="R6703" s="2">
        <v>43360</v>
      </c>
      <c r="S6703" t="s">
        <v>61</v>
      </c>
      <c r="T6703" t="s">
        <v>28</v>
      </c>
      <c r="U6703" t="s">
        <v>57</v>
      </c>
    </row>
    <row r="6704" spans="1:21" x14ac:dyDescent="0.25">
      <c r="A6704">
        <v>6703</v>
      </c>
      <c r="B6704">
        <v>21</v>
      </c>
      <c r="C6704">
        <v>2</v>
      </c>
      <c r="D6704">
        <v>10</v>
      </c>
      <c r="E6704" t="s">
        <v>93</v>
      </c>
      <c r="F6704" t="s">
        <v>72</v>
      </c>
      <c r="G6704" t="s">
        <v>32</v>
      </c>
      <c r="H6704" t="s">
        <v>24</v>
      </c>
      <c r="I6704" t="s">
        <v>39</v>
      </c>
      <c r="J6704" t="s">
        <v>156</v>
      </c>
      <c r="K6704" t="s">
        <v>69</v>
      </c>
      <c r="L6704">
        <v>121.5130417</v>
      </c>
      <c r="M6704">
        <v>25.06342433</v>
      </c>
      <c r="N6704" s="1">
        <v>45147</v>
      </c>
      <c r="O6704">
        <v>19</v>
      </c>
      <c r="P6704" s="3">
        <v>0.13</v>
      </c>
      <c r="Q6704" s="2">
        <v>29754</v>
      </c>
      <c r="R6704" s="2">
        <v>15776.46</v>
      </c>
      <c r="S6704" t="s">
        <v>51</v>
      </c>
      <c r="T6704" t="s">
        <v>46</v>
      </c>
      <c r="U6704" t="s">
        <v>104</v>
      </c>
    </row>
    <row r="6705" spans="1:21" x14ac:dyDescent="0.25">
      <c r="A6705">
        <v>6704</v>
      </c>
      <c r="B6705">
        <v>56</v>
      </c>
      <c r="C6705">
        <v>291</v>
      </c>
      <c r="D6705">
        <v>6</v>
      </c>
      <c r="E6705" t="s">
        <v>42</v>
      </c>
      <c r="F6705" t="s">
        <v>43</v>
      </c>
      <c r="G6705" t="s">
        <v>32</v>
      </c>
      <c r="H6705" t="s">
        <v>33</v>
      </c>
      <c r="I6705" t="s">
        <v>25</v>
      </c>
      <c r="J6705" t="s">
        <v>44</v>
      </c>
      <c r="K6705" t="s">
        <v>73</v>
      </c>
      <c r="L6705">
        <v>120.8523383</v>
      </c>
      <c r="M6705">
        <v>23.224945900000002</v>
      </c>
      <c r="N6705" s="1">
        <v>45147</v>
      </c>
      <c r="O6705">
        <v>13</v>
      </c>
      <c r="P6705" s="3">
        <v>0.08</v>
      </c>
      <c r="Q6705" s="2">
        <v>263120</v>
      </c>
      <c r="R6705" s="2">
        <v>60288.800000000032</v>
      </c>
      <c r="S6705" t="s">
        <v>35</v>
      </c>
      <c r="T6705" t="s">
        <v>46</v>
      </c>
      <c r="U6705" t="s">
        <v>47</v>
      </c>
    </row>
    <row r="6706" spans="1:21" x14ac:dyDescent="0.25">
      <c r="A6706">
        <v>6705</v>
      </c>
      <c r="B6706">
        <v>29</v>
      </c>
      <c r="C6706">
        <v>1</v>
      </c>
      <c r="D6706">
        <v>8</v>
      </c>
      <c r="E6706" t="s">
        <v>102</v>
      </c>
      <c r="F6706" t="s">
        <v>98</v>
      </c>
      <c r="G6706" t="s">
        <v>32</v>
      </c>
      <c r="H6706" t="s">
        <v>33</v>
      </c>
      <c r="I6706" t="s">
        <v>25</v>
      </c>
      <c r="J6706" t="s">
        <v>156</v>
      </c>
      <c r="K6706" t="s">
        <v>86</v>
      </c>
      <c r="L6706">
        <v>121.5198839</v>
      </c>
      <c r="M6706">
        <v>25.032404870000001</v>
      </c>
      <c r="N6706" s="1">
        <v>45148</v>
      </c>
      <c r="O6706">
        <v>3</v>
      </c>
      <c r="P6706" s="3">
        <v>0.18</v>
      </c>
      <c r="Q6706" s="2">
        <v>14760</v>
      </c>
      <c r="R6706" s="2">
        <v>3812.4</v>
      </c>
      <c r="S6706" t="s">
        <v>55</v>
      </c>
      <c r="T6706" t="s">
        <v>46</v>
      </c>
      <c r="U6706" t="s">
        <v>66</v>
      </c>
    </row>
    <row r="6707" spans="1:21" x14ac:dyDescent="0.25">
      <c r="A6707">
        <v>6706</v>
      </c>
      <c r="B6707">
        <v>25</v>
      </c>
      <c r="C6707">
        <v>265</v>
      </c>
      <c r="D6707">
        <v>10</v>
      </c>
      <c r="E6707" t="s">
        <v>53</v>
      </c>
      <c r="F6707" t="s">
        <v>72</v>
      </c>
      <c r="G6707" t="s">
        <v>32</v>
      </c>
      <c r="H6707" t="s">
        <v>24</v>
      </c>
      <c r="I6707" t="s">
        <v>39</v>
      </c>
      <c r="J6707" t="s">
        <v>44</v>
      </c>
      <c r="K6707" t="s">
        <v>136</v>
      </c>
      <c r="L6707">
        <v>120.300758</v>
      </c>
      <c r="M6707">
        <v>22.72109961</v>
      </c>
      <c r="N6707" s="1">
        <v>45148</v>
      </c>
      <c r="O6707">
        <v>4</v>
      </c>
      <c r="P6707" s="3">
        <v>0.2</v>
      </c>
      <c r="Q6707" s="2">
        <v>19200</v>
      </c>
      <c r="R6707" s="2">
        <v>4608</v>
      </c>
      <c r="S6707" t="s">
        <v>55</v>
      </c>
      <c r="T6707" t="s">
        <v>56</v>
      </c>
      <c r="U6707" t="s">
        <v>66</v>
      </c>
    </row>
    <row r="6708" spans="1:21" x14ac:dyDescent="0.25">
      <c r="A6708">
        <v>6707</v>
      </c>
      <c r="B6708">
        <v>27</v>
      </c>
      <c r="C6708">
        <v>12</v>
      </c>
      <c r="D6708">
        <v>8</v>
      </c>
      <c r="E6708" t="s">
        <v>53</v>
      </c>
      <c r="F6708" t="s">
        <v>98</v>
      </c>
      <c r="G6708" t="s">
        <v>32</v>
      </c>
      <c r="H6708" t="s">
        <v>33</v>
      </c>
      <c r="I6708" t="s">
        <v>25</v>
      </c>
      <c r="J6708" t="s">
        <v>156</v>
      </c>
      <c r="K6708" t="s">
        <v>118</v>
      </c>
      <c r="L6708">
        <v>121.5736082</v>
      </c>
      <c r="M6708">
        <v>24.988579340000001</v>
      </c>
      <c r="N6708" s="1">
        <v>45148</v>
      </c>
      <c r="O6708">
        <v>6</v>
      </c>
      <c r="P6708" s="3">
        <v>0.05</v>
      </c>
      <c r="Q6708" s="2">
        <v>39900</v>
      </c>
      <c r="R6708" s="2">
        <v>14301</v>
      </c>
      <c r="S6708" t="s">
        <v>55</v>
      </c>
      <c r="T6708" t="s">
        <v>56</v>
      </c>
      <c r="U6708" t="s">
        <v>36</v>
      </c>
    </row>
    <row r="6709" spans="1:21" x14ac:dyDescent="0.25">
      <c r="A6709">
        <v>6708</v>
      </c>
      <c r="B6709">
        <v>40</v>
      </c>
      <c r="C6709">
        <v>9</v>
      </c>
      <c r="D6709">
        <v>3</v>
      </c>
      <c r="E6709" t="s">
        <v>87</v>
      </c>
      <c r="F6709" t="s">
        <v>82</v>
      </c>
      <c r="G6709" t="s">
        <v>74</v>
      </c>
      <c r="H6709" t="s">
        <v>33</v>
      </c>
      <c r="I6709" t="s">
        <v>25</v>
      </c>
      <c r="J6709" t="s">
        <v>156</v>
      </c>
      <c r="K6709" t="s">
        <v>60</v>
      </c>
      <c r="L6709">
        <v>121.5177992</v>
      </c>
      <c r="M6709">
        <v>25.148068200000001</v>
      </c>
      <c r="N6709" s="1">
        <v>45148</v>
      </c>
      <c r="O6709">
        <v>5</v>
      </c>
      <c r="P6709" s="3">
        <v>0.05</v>
      </c>
      <c r="Q6709" s="2">
        <v>95000</v>
      </c>
      <c r="R6709" s="2">
        <v>28480</v>
      </c>
      <c r="S6709" t="s">
        <v>61</v>
      </c>
      <c r="T6709" t="s">
        <v>56</v>
      </c>
      <c r="U6709" t="s">
        <v>47</v>
      </c>
    </row>
    <row r="6710" spans="1:21" x14ac:dyDescent="0.25">
      <c r="A6710">
        <v>6709</v>
      </c>
      <c r="B6710">
        <v>38</v>
      </c>
      <c r="C6710">
        <v>7</v>
      </c>
      <c r="D6710">
        <v>8</v>
      </c>
      <c r="E6710" t="s">
        <v>87</v>
      </c>
      <c r="F6710" t="s">
        <v>98</v>
      </c>
      <c r="G6710" t="s">
        <v>32</v>
      </c>
      <c r="H6710" t="s">
        <v>33</v>
      </c>
      <c r="I6710" t="s">
        <v>25</v>
      </c>
      <c r="J6710" t="s">
        <v>156</v>
      </c>
      <c r="K6710" t="s">
        <v>117</v>
      </c>
      <c r="L6710">
        <v>121.5716697</v>
      </c>
      <c r="M6710">
        <v>25.03062083</v>
      </c>
      <c r="N6710" s="1">
        <v>45149</v>
      </c>
      <c r="O6710">
        <v>1</v>
      </c>
      <c r="P6710" s="3">
        <v>0.18</v>
      </c>
      <c r="Q6710" s="2">
        <v>12300.000000000002</v>
      </c>
      <c r="R6710" s="2">
        <v>2427.0000000000018</v>
      </c>
      <c r="S6710" t="s">
        <v>61</v>
      </c>
      <c r="T6710" t="s">
        <v>56</v>
      </c>
      <c r="U6710" t="s">
        <v>57</v>
      </c>
    </row>
    <row r="6711" spans="1:21" x14ac:dyDescent="0.25">
      <c r="A6711">
        <v>6710</v>
      </c>
      <c r="B6711">
        <v>15</v>
      </c>
      <c r="C6711">
        <v>12</v>
      </c>
      <c r="D6711">
        <v>3</v>
      </c>
      <c r="E6711" t="s">
        <v>48</v>
      </c>
      <c r="F6711" t="s">
        <v>82</v>
      </c>
      <c r="G6711" t="s">
        <v>74</v>
      </c>
      <c r="H6711" t="s">
        <v>33</v>
      </c>
      <c r="I6711" t="s">
        <v>25</v>
      </c>
      <c r="J6711" t="s">
        <v>156</v>
      </c>
      <c r="K6711" t="s">
        <v>118</v>
      </c>
      <c r="L6711">
        <v>121.5736082</v>
      </c>
      <c r="M6711">
        <v>24.988579340000001</v>
      </c>
      <c r="N6711" s="1">
        <v>45150</v>
      </c>
      <c r="O6711">
        <v>100</v>
      </c>
      <c r="P6711" s="3">
        <v>0.05</v>
      </c>
      <c r="Q6711" s="2">
        <v>171000</v>
      </c>
      <c r="R6711" s="2">
        <v>96264</v>
      </c>
      <c r="S6711" t="s">
        <v>51</v>
      </c>
      <c r="T6711" t="s">
        <v>28</v>
      </c>
      <c r="U6711" t="s">
        <v>41</v>
      </c>
    </row>
    <row r="6712" spans="1:21" x14ac:dyDescent="0.25">
      <c r="A6712">
        <v>6711</v>
      </c>
      <c r="B6712">
        <v>29</v>
      </c>
      <c r="C6712">
        <v>123</v>
      </c>
      <c r="D6712">
        <v>5</v>
      </c>
      <c r="E6712" t="s">
        <v>102</v>
      </c>
      <c r="F6712" t="s">
        <v>59</v>
      </c>
      <c r="G6712" t="s">
        <v>32</v>
      </c>
      <c r="H6712" t="s">
        <v>33</v>
      </c>
      <c r="I6712" t="s">
        <v>25</v>
      </c>
      <c r="J6712" t="s">
        <v>70</v>
      </c>
      <c r="K6712" t="s">
        <v>112</v>
      </c>
      <c r="L6712">
        <v>120.62933049999999</v>
      </c>
      <c r="M6712">
        <v>24.0839271</v>
      </c>
      <c r="N6712" s="1">
        <v>45150</v>
      </c>
      <c r="O6712">
        <v>40</v>
      </c>
      <c r="P6712" s="3">
        <v>0.14000000000000001</v>
      </c>
      <c r="Q6712" s="2">
        <v>206400</v>
      </c>
      <c r="R6712" s="2">
        <v>60336</v>
      </c>
      <c r="S6712" t="s">
        <v>55</v>
      </c>
      <c r="T6712" t="s">
        <v>46</v>
      </c>
      <c r="U6712" t="s">
        <v>66</v>
      </c>
    </row>
    <row r="6713" spans="1:21" x14ac:dyDescent="0.25">
      <c r="A6713">
        <v>6712</v>
      </c>
      <c r="B6713">
        <v>39</v>
      </c>
      <c r="C6713">
        <v>264</v>
      </c>
      <c r="D6713">
        <v>6</v>
      </c>
      <c r="E6713" t="s">
        <v>87</v>
      </c>
      <c r="F6713" t="s">
        <v>43</v>
      </c>
      <c r="G6713" t="s">
        <v>32</v>
      </c>
      <c r="H6713" t="s">
        <v>33</v>
      </c>
      <c r="I6713" t="s">
        <v>25</v>
      </c>
      <c r="J6713" t="s">
        <v>44</v>
      </c>
      <c r="K6713" t="s">
        <v>90</v>
      </c>
      <c r="L6713">
        <v>120.31791870000001</v>
      </c>
      <c r="M6713">
        <v>22.649898830000001</v>
      </c>
      <c r="N6713" s="1">
        <v>45150</v>
      </c>
      <c r="O6713">
        <v>16</v>
      </c>
      <c r="P6713" s="3">
        <v>0.18</v>
      </c>
      <c r="Q6713" s="2">
        <v>236160.00000000003</v>
      </c>
      <c r="R6713" s="2">
        <v>46598.400000000031</v>
      </c>
      <c r="S6713" t="s">
        <v>61</v>
      </c>
      <c r="T6713" t="s">
        <v>56</v>
      </c>
      <c r="U6713" t="s">
        <v>36</v>
      </c>
    </row>
    <row r="6714" spans="1:21" x14ac:dyDescent="0.25">
      <c r="A6714">
        <v>6713</v>
      </c>
      <c r="B6714">
        <v>51</v>
      </c>
      <c r="C6714">
        <v>136</v>
      </c>
      <c r="D6714">
        <v>9</v>
      </c>
      <c r="E6714" t="s">
        <v>63</v>
      </c>
      <c r="F6714" t="s">
        <v>64</v>
      </c>
      <c r="G6714" t="s">
        <v>23</v>
      </c>
      <c r="H6714" t="s">
        <v>33</v>
      </c>
      <c r="I6714" t="s">
        <v>39</v>
      </c>
      <c r="J6714" t="s">
        <v>70</v>
      </c>
      <c r="K6714" t="s">
        <v>146</v>
      </c>
      <c r="L6714">
        <v>120.5301259</v>
      </c>
      <c r="M6714">
        <v>24.24552431</v>
      </c>
      <c r="N6714" s="1">
        <v>45152</v>
      </c>
      <c r="O6714">
        <v>5</v>
      </c>
      <c r="P6714" s="3">
        <v>7.0000000000000007E-2</v>
      </c>
      <c r="Q6714" s="2">
        <v>93000</v>
      </c>
      <c r="R6714" s="2">
        <v>21605</v>
      </c>
      <c r="S6714" t="s">
        <v>35</v>
      </c>
      <c r="T6714" t="s">
        <v>56</v>
      </c>
      <c r="U6714" t="s">
        <v>36</v>
      </c>
    </row>
    <row r="6715" spans="1:21" x14ac:dyDescent="0.25">
      <c r="A6715">
        <v>6714</v>
      </c>
      <c r="B6715">
        <v>4</v>
      </c>
      <c r="C6715">
        <v>10</v>
      </c>
      <c r="D6715">
        <v>5</v>
      </c>
      <c r="E6715" t="s">
        <v>21</v>
      </c>
      <c r="F6715" t="s">
        <v>59</v>
      </c>
      <c r="G6715" t="s">
        <v>32</v>
      </c>
      <c r="H6715" t="s">
        <v>33</v>
      </c>
      <c r="I6715" t="s">
        <v>25</v>
      </c>
      <c r="J6715" t="s">
        <v>156</v>
      </c>
      <c r="K6715" t="s">
        <v>97</v>
      </c>
      <c r="L6715">
        <v>121.5923828</v>
      </c>
      <c r="M6715">
        <v>25.083706230000001</v>
      </c>
      <c r="N6715" s="1">
        <v>45153</v>
      </c>
      <c r="O6715">
        <v>50</v>
      </c>
      <c r="P6715" s="3">
        <v>0.15</v>
      </c>
      <c r="Q6715" s="2">
        <v>42500</v>
      </c>
      <c r="R6715" s="2">
        <v>22075</v>
      </c>
      <c r="S6715" t="s">
        <v>27</v>
      </c>
      <c r="T6715" t="s">
        <v>28</v>
      </c>
      <c r="U6715" t="s">
        <v>52</v>
      </c>
    </row>
    <row r="6716" spans="1:21" x14ac:dyDescent="0.25">
      <c r="A6716">
        <v>6715</v>
      </c>
      <c r="B6716">
        <v>47</v>
      </c>
      <c r="C6716">
        <v>282</v>
      </c>
      <c r="D6716">
        <v>7</v>
      </c>
      <c r="E6716" t="s">
        <v>79</v>
      </c>
      <c r="F6716" t="s">
        <v>49</v>
      </c>
      <c r="G6716" t="s">
        <v>38</v>
      </c>
      <c r="H6716" t="s">
        <v>24</v>
      </c>
      <c r="I6716" t="s">
        <v>25</v>
      </c>
      <c r="J6716" t="s">
        <v>44</v>
      </c>
      <c r="K6716" t="s">
        <v>122</v>
      </c>
      <c r="L6716">
        <v>120.399052</v>
      </c>
      <c r="M6716">
        <v>22.508137430000001</v>
      </c>
      <c r="N6716" s="1">
        <v>45153</v>
      </c>
      <c r="O6716">
        <v>6</v>
      </c>
      <c r="P6716" s="3">
        <v>0.11</v>
      </c>
      <c r="Q6716" s="2">
        <v>106800</v>
      </c>
      <c r="R6716" s="2">
        <v>27518.400000000001</v>
      </c>
      <c r="S6716" t="s">
        <v>61</v>
      </c>
      <c r="T6716" t="s">
        <v>28</v>
      </c>
      <c r="U6716" t="s">
        <v>57</v>
      </c>
    </row>
    <row r="6717" spans="1:21" x14ac:dyDescent="0.25">
      <c r="A6717">
        <v>6716</v>
      </c>
      <c r="B6717">
        <v>51</v>
      </c>
      <c r="C6717">
        <v>5</v>
      </c>
      <c r="D6717">
        <v>3</v>
      </c>
      <c r="E6717" t="s">
        <v>63</v>
      </c>
      <c r="F6717" t="s">
        <v>82</v>
      </c>
      <c r="G6717" t="s">
        <v>74</v>
      </c>
      <c r="H6717" t="s">
        <v>33</v>
      </c>
      <c r="I6717" t="s">
        <v>25</v>
      </c>
      <c r="J6717" t="s">
        <v>156</v>
      </c>
      <c r="K6717" t="s">
        <v>77</v>
      </c>
      <c r="L6717">
        <v>121.5434446</v>
      </c>
      <c r="M6717">
        <v>25.026770119999998</v>
      </c>
      <c r="N6717" s="1">
        <v>45153</v>
      </c>
      <c r="O6717">
        <v>5</v>
      </c>
      <c r="P6717" s="3">
        <v>0.16</v>
      </c>
      <c r="Q6717" s="2">
        <v>84000</v>
      </c>
      <c r="R6717" s="2">
        <v>12656</v>
      </c>
      <c r="S6717" t="s">
        <v>35</v>
      </c>
      <c r="T6717" t="s">
        <v>56</v>
      </c>
      <c r="U6717" t="s">
        <v>36</v>
      </c>
    </row>
    <row r="6718" spans="1:21" x14ac:dyDescent="0.25">
      <c r="A6718">
        <v>6717</v>
      </c>
      <c r="B6718">
        <v>50</v>
      </c>
      <c r="C6718">
        <v>260</v>
      </c>
      <c r="D6718">
        <v>6</v>
      </c>
      <c r="E6718" t="s">
        <v>63</v>
      </c>
      <c r="F6718" t="s">
        <v>43</v>
      </c>
      <c r="G6718" t="s">
        <v>32</v>
      </c>
      <c r="H6718" t="s">
        <v>33</v>
      </c>
      <c r="I6718" t="s">
        <v>25</v>
      </c>
      <c r="J6718" t="s">
        <v>44</v>
      </c>
      <c r="K6718" t="s">
        <v>147</v>
      </c>
      <c r="L6718">
        <v>120.28423309999999</v>
      </c>
      <c r="M6718">
        <v>22.624245850000001</v>
      </c>
      <c r="N6718" s="1">
        <v>45153</v>
      </c>
      <c r="O6718">
        <v>5</v>
      </c>
      <c r="P6718" s="3">
        <v>0.14000000000000001</v>
      </c>
      <c r="Q6718" s="2">
        <v>77400</v>
      </c>
      <c r="R6718" s="2">
        <v>13626</v>
      </c>
      <c r="S6718" t="s">
        <v>35</v>
      </c>
      <c r="T6718" t="s">
        <v>56</v>
      </c>
      <c r="U6718" t="s">
        <v>57</v>
      </c>
    </row>
    <row r="6719" spans="1:21" x14ac:dyDescent="0.25">
      <c r="A6719">
        <v>6718</v>
      </c>
      <c r="B6719">
        <v>11</v>
      </c>
      <c r="C6719">
        <v>259</v>
      </c>
      <c r="D6719">
        <v>1</v>
      </c>
      <c r="E6719" t="s">
        <v>91</v>
      </c>
      <c r="F6719" t="s">
        <v>31</v>
      </c>
      <c r="G6719" t="s">
        <v>32</v>
      </c>
      <c r="H6719" t="s">
        <v>33</v>
      </c>
      <c r="I6719" t="s">
        <v>25</v>
      </c>
      <c r="J6719" t="s">
        <v>44</v>
      </c>
      <c r="K6719" t="s">
        <v>65</v>
      </c>
      <c r="L6719">
        <v>120.32091029999999</v>
      </c>
      <c r="M6719">
        <v>22.623594480000001</v>
      </c>
      <c r="N6719" s="1">
        <v>45153</v>
      </c>
      <c r="O6719">
        <v>70</v>
      </c>
      <c r="P6719" s="3">
        <v>0.13</v>
      </c>
      <c r="Q6719" s="2">
        <v>60900</v>
      </c>
      <c r="R6719" s="2">
        <v>32291</v>
      </c>
      <c r="S6719" t="s">
        <v>27</v>
      </c>
      <c r="T6719" t="s">
        <v>46</v>
      </c>
      <c r="U6719" t="s">
        <v>41</v>
      </c>
    </row>
    <row r="6720" spans="1:21" x14ac:dyDescent="0.25">
      <c r="A6720">
        <v>6719</v>
      </c>
      <c r="B6720">
        <v>9</v>
      </c>
      <c r="C6720">
        <v>5</v>
      </c>
      <c r="D6720">
        <v>9</v>
      </c>
      <c r="E6720" t="s">
        <v>91</v>
      </c>
      <c r="F6720" t="s">
        <v>64</v>
      </c>
      <c r="G6720" t="s">
        <v>23</v>
      </c>
      <c r="H6720" t="s">
        <v>33</v>
      </c>
      <c r="I6720" t="s">
        <v>39</v>
      </c>
      <c r="J6720" t="s">
        <v>156</v>
      </c>
      <c r="K6720" t="s">
        <v>77</v>
      </c>
      <c r="L6720">
        <v>121.5434446</v>
      </c>
      <c r="M6720">
        <v>25.026770119999998</v>
      </c>
      <c r="N6720" s="1">
        <v>45154</v>
      </c>
      <c r="O6720">
        <v>70</v>
      </c>
      <c r="P6720" s="3">
        <v>0.11</v>
      </c>
      <c r="Q6720" s="2">
        <v>62300</v>
      </c>
      <c r="R6720" s="2">
        <v>33365.5</v>
      </c>
      <c r="S6720" t="s">
        <v>27</v>
      </c>
      <c r="T6720" t="s">
        <v>46</v>
      </c>
      <c r="U6720" t="s">
        <v>104</v>
      </c>
    </row>
    <row r="6721" spans="1:21" x14ac:dyDescent="0.25">
      <c r="A6721">
        <v>6720</v>
      </c>
      <c r="B6721">
        <v>3</v>
      </c>
      <c r="C6721">
        <v>1</v>
      </c>
      <c r="D6721">
        <v>2</v>
      </c>
      <c r="E6721" t="s">
        <v>21</v>
      </c>
      <c r="F6721" t="s">
        <v>22</v>
      </c>
      <c r="G6721" t="s">
        <v>23</v>
      </c>
      <c r="H6721" t="s">
        <v>24</v>
      </c>
      <c r="I6721" t="s">
        <v>25</v>
      </c>
      <c r="J6721" t="s">
        <v>156</v>
      </c>
      <c r="K6721" t="s">
        <v>86</v>
      </c>
      <c r="L6721">
        <v>121.5198839</v>
      </c>
      <c r="M6721">
        <v>25.032404870000001</v>
      </c>
      <c r="N6721" s="1">
        <v>45155</v>
      </c>
      <c r="O6721">
        <v>15</v>
      </c>
      <c r="P6721" s="3">
        <v>0.18</v>
      </c>
      <c r="Q6721" s="2">
        <v>12300.000000000002</v>
      </c>
      <c r="R6721" s="2">
        <v>6115.5000000000018</v>
      </c>
      <c r="S6721" t="s">
        <v>27</v>
      </c>
      <c r="T6721" t="s">
        <v>28</v>
      </c>
      <c r="U6721" t="s">
        <v>41</v>
      </c>
    </row>
    <row r="6722" spans="1:21" x14ac:dyDescent="0.25">
      <c r="A6722">
        <v>6721</v>
      </c>
      <c r="B6722">
        <v>2</v>
      </c>
      <c r="C6722">
        <v>9</v>
      </c>
      <c r="D6722">
        <v>6</v>
      </c>
      <c r="E6722" t="s">
        <v>21</v>
      </c>
      <c r="F6722" t="s">
        <v>43</v>
      </c>
      <c r="G6722" t="s">
        <v>32</v>
      </c>
      <c r="H6722" t="s">
        <v>33</v>
      </c>
      <c r="I6722" t="s">
        <v>25</v>
      </c>
      <c r="J6722" t="s">
        <v>156</v>
      </c>
      <c r="K6722" t="s">
        <v>60</v>
      </c>
      <c r="L6722">
        <v>121.5177992</v>
      </c>
      <c r="M6722">
        <v>25.148068200000001</v>
      </c>
      <c r="N6722" s="1">
        <v>45155</v>
      </c>
      <c r="O6722">
        <v>50</v>
      </c>
      <c r="P6722" s="3">
        <v>0.09</v>
      </c>
      <c r="Q6722" s="2">
        <v>45500</v>
      </c>
      <c r="R6722" s="2">
        <v>25045</v>
      </c>
      <c r="S6722" t="s">
        <v>27</v>
      </c>
      <c r="T6722" t="s">
        <v>28</v>
      </c>
      <c r="U6722" t="s">
        <v>29</v>
      </c>
    </row>
    <row r="6723" spans="1:21" x14ac:dyDescent="0.25">
      <c r="A6723">
        <v>6722</v>
      </c>
      <c r="B6723">
        <v>20</v>
      </c>
      <c r="C6723">
        <v>11</v>
      </c>
      <c r="D6723">
        <v>2</v>
      </c>
      <c r="E6723" t="s">
        <v>76</v>
      </c>
      <c r="F6723" t="s">
        <v>22</v>
      </c>
      <c r="G6723" t="s">
        <v>23</v>
      </c>
      <c r="H6723" t="s">
        <v>24</v>
      </c>
      <c r="I6723" t="s">
        <v>25</v>
      </c>
      <c r="J6723" t="s">
        <v>156</v>
      </c>
      <c r="K6723" t="s">
        <v>34</v>
      </c>
      <c r="L6723">
        <v>121.6097573</v>
      </c>
      <c r="M6723">
        <v>25.03600934</v>
      </c>
      <c r="N6723" s="1">
        <v>45156</v>
      </c>
      <c r="O6723">
        <v>90</v>
      </c>
      <c r="P6723" s="3">
        <v>0.2</v>
      </c>
      <c r="Q6723" s="2">
        <v>129600</v>
      </c>
      <c r="R6723" s="2">
        <v>62856</v>
      </c>
      <c r="S6723" t="s">
        <v>51</v>
      </c>
      <c r="T6723" t="s">
        <v>78</v>
      </c>
      <c r="U6723" t="s">
        <v>52</v>
      </c>
    </row>
    <row r="6724" spans="1:21" x14ac:dyDescent="0.25">
      <c r="A6724">
        <v>6723</v>
      </c>
      <c r="B6724">
        <v>19</v>
      </c>
      <c r="C6724">
        <v>7</v>
      </c>
      <c r="D6724">
        <v>9</v>
      </c>
      <c r="E6724" t="s">
        <v>76</v>
      </c>
      <c r="F6724" t="s">
        <v>64</v>
      </c>
      <c r="G6724" t="s">
        <v>23</v>
      </c>
      <c r="H6724" t="s">
        <v>33</v>
      </c>
      <c r="I6724" t="s">
        <v>39</v>
      </c>
      <c r="J6724" t="s">
        <v>156</v>
      </c>
      <c r="K6724" t="s">
        <v>117</v>
      </c>
      <c r="L6724">
        <v>121.5716697</v>
      </c>
      <c r="M6724">
        <v>25.03062083</v>
      </c>
      <c r="N6724" s="1">
        <v>45156</v>
      </c>
      <c r="O6724">
        <v>125</v>
      </c>
      <c r="P6724" s="3">
        <v>0.15</v>
      </c>
      <c r="Q6724" s="2">
        <v>191250</v>
      </c>
      <c r="R6724" s="2">
        <v>98381.25</v>
      </c>
      <c r="S6724" t="s">
        <v>51</v>
      </c>
      <c r="T6724" t="s">
        <v>78</v>
      </c>
      <c r="U6724" t="s">
        <v>41</v>
      </c>
    </row>
    <row r="6725" spans="1:21" x14ac:dyDescent="0.25">
      <c r="A6725">
        <v>6724</v>
      </c>
      <c r="B6725">
        <v>44</v>
      </c>
      <c r="C6725">
        <v>6</v>
      </c>
      <c r="D6725">
        <v>7</v>
      </c>
      <c r="E6725" t="s">
        <v>85</v>
      </c>
      <c r="F6725" t="s">
        <v>49</v>
      </c>
      <c r="G6725" t="s">
        <v>38</v>
      </c>
      <c r="H6725" t="s">
        <v>24</v>
      </c>
      <c r="I6725" t="s">
        <v>25</v>
      </c>
      <c r="J6725" t="s">
        <v>156</v>
      </c>
      <c r="K6725" t="s">
        <v>40</v>
      </c>
      <c r="L6725">
        <v>121.4979858</v>
      </c>
      <c r="M6725">
        <v>25.0285899</v>
      </c>
      <c r="N6725" s="1">
        <v>45157</v>
      </c>
      <c r="O6725">
        <v>3</v>
      </c>
      <c r="P6725" s="3">
        <v>0.06</v>
      </c>
      <c r="Q6725" s="2">
        <v>56400</v>
      </c>
      <c r="R6725" s="2">
        <v>16723.2</v>
      </c>
      <c r="S6725" t="s">
        <v>61</v>
      </c>
      <c r="T6725" t="s">
        <v>46</v>
      </c>
      <c r="U6725" t="s">
        <v>47</v>
      </c>
    </row>
    <row r="6726" spans="1:21" x14ac:dyDescent="0.25">
      <c r="A6726">
        <v>6725</v>
      </c>
      <c r="B6726">
        <v>25</v>
      </c>
      <c r="C6726">
        <v>291</v>
      </c>
      <c r="D6726">
        <v>4</v>
      </c>
      <c r="E6726" t="s">
        <v>53</v>
      </c>
      <c r="F6726" t="s">
        <v>37</v>
      </c>
      <c r="G6726" t="s">
        <v>38</v>
      </c>
      <c r="H6726" t="s">
        <v>24</v>
      </c>
      <c r="I6726" t="s">
        <v>39</v>
      </c>
      <c r="J6726" t="s">
        <v>44</v>
      </c>
      <c r="K6726" t="s">
        <v>73</v>
      </c>
      <c r="L6726">
        <v>120.8523383</v>
      </c>
      <c r="M6726">
        <v>23.224945900000002</v>
      </c>
      <c r="N6726" s="1">
        <v>45157</v>
      </c>
      <c r="O6726">
        <v>15</v>
      </c>
      <c r="P6726" s="3">
        <v>0.18</v>
      </c>
      <c r="Q6726" s="2">
        <v>73800</v>
      </c>
      <c r="R6726" s="2">
        <v>18914.400000000001</v>
      </c>
      <c r="S6726" t="s">
        <v>55</v>
      </c>
      <c r="T6726" t="s">
        <v>56</v>
      </c>
      <c r="U6726" t="s">
        <v>66</v>
      </c>
    </row>
    <row r="6727" spans="1:21" x14ac:dyDescent="0.25">
      <c r="A6727">
        <v>6726</v>
      </c>
      <c r="B6727">
        <v>23</v>
      </c>
      <c r="C6727">
        <v>258</v>
      </c>
      <c r="D6727">
        <v>9</v>
      </c>
      <c r="E6727" t="s">
        <v>93</v>
      </c>
      <c r="F6727" t="s">
        <v>64</v>
      </c>
      <c r="G6727" t="s">
        <v>23</v>
      </c>
      <c r="H6727" t="s">
        <v>33</v>
      </c>
      <c r="I6727" t="s">
        <v>39</v>
      </c>
      <c r="J6727" t="s">
        <v>44</v>
      </c>
      <c r="K6727" t="s">
        <v>95</v>
      </c>
      <c r="L6727">
        <v>120.2944217</v>
      </c>
      <c r="M6727">
        <v>22.626990500000002</v>
      </c>
      <c r="N6727" s="1">
        <v>45157</v>
      </c>
      <c r="O6727">
        <v>90</v>
      </c>
      <c r="P6727" s="3">
        <v>0.13</v>
      </c>
      <c r="Q6727" s="2">
        <v>140940</v>
      </c>
      <c r="R6727" s="2">
        <v>74025.899999999994</v>
      </c>
      <c r="S6727" t="s">
        <v>51</v>
      </c>
      <c r="T6727" t="s">
        <v>46</v>
      </c>
      <c r="U6727" t="s">
        <v>41</v>
      </c>
    </row>
    <row r="6728" spans="1:21" x14ac:dyDescent="0.25">
      <c r="A6728">
        <v>6727</v>
      </c>
      <c r="B6728">
        <v>6</v>
      </c>
      <c r="C6728">
        <v>112</v>
      </c>
      <c r="D6728">
        <v>6</v>
      </c>
      <c r="E6728" t="s">
        <v>84</v>
      </c>
      <c r="F6728" t="s">
        <v>43</v>
      </c>
      <c r="G6728" t="s">
        <v>32</v>
      </c>
      <c r="H6728" t="s">
        <v>33</v>
      </c>
      <c r="I6728" t="s">
        <v>25</v>
      </c>
      <c r="J6728" t="s">
        <v>70</v>
      </c>
      <c r="K6728" t="s">
        <v>71</v>
      </c>
      <c r="L6728">
        <v>120.680598</v>
      </c>
      <c r="M6728">
        <v>24.14168566</v>
      </c>
      <c r="N6728" s="1">
        <v>45158</v>
      </c>
      <c r="O6728">
        <v>20</v>
      </c>
      <c r="P6728" s="3">
        <v>0.13</v>
      </c>
      <c r="Q6728" s="2">
        <v>17400</v>
      </c>
      <c r="R6728" s="2">
        <v>9226</v>
      </c>
      <c r="S6728" t="s">
        <v>27</v>
      </c>
      <c r="T6728" t="s">
        <v>78</v>
      </c>
      <c r="U6728" t="s">
        <v>29</v>
      </c>
    </row>
    <row r="6729" spans="1:21" x14ac:dyDescent="0.25">
      <c r="A6729">
        <v>6728</v>
      </c>
      <c r="B6729">
        <v>35</v>
      </c>
      <c r="C6729">
        <v>121</v>
      </c>
      <c r="D6729">
        <v>1</v>
      </c>
      <c r="E6729" t="s">
        <v>80</v>
      </c>
      <c r="F6729" t="s">
        <v>31</v>
      </c>
      <c r="G6729" t="s">
        <v>32</v>
      </c>
      <c r="H6729" t="s">
        <v>33</v>
      </c>
      <c r="I6729" t="s">
        <v>25</v>
      </c>
      <c r="J6729" t="s">
        <v>70</v>
      </c>
      <c r="K6729" t="s">
        <v>96</v>
      </c>
      <c r="L6729">
        <v>120.6926261</v>
      </c>
      <c r="M6729">
        <v>24.095757420000002</v>
      </c>
      <c r="N6729" s="1">
        <v>45158</v>
      </c>
      <c r="O6729">
        <v>5</v>
      </c>
      <c r="P6729" s="3">
        <v>0.17</v>
      </c>
      <c r="Q6729" s="2">
        <v>35275</v>
      </c>
      <c r="R6729" s="2">
        <v>9422.25</v>
      </c>
      <c r="S6729" t="s">
        <v>55</v>
      </c>
      <c r="T6729" t="s">
        <v>28</v>
      </c>
      <c r="U6729" t="s">
        <v>57</v>
      </c>
    </row>
    <row r="6730" spans="1:21" x14ac:dyDescent="0.25">
      <c r="A6730">
        <v>6729</v>
      </c>
      <c r="B6730">
        <v>30</v>
      </c>
      <c r="C6730">
        <v>4</v>
      </c>
      <c r="D6730">
        <v>9</v>
      </c>
      <c r="E6730" t="s">
        <v>102</v>
      </c>
      <c r="F6730" t="s">
        <v>64</v>
      </c>
      <c r="G6730" t="s">
        <v>23</v>
      </c>
      <c r="H6730" t="s">
        <v>33</v>
      </c>
      <c r="I6730" t="s">
        <v>39</v>
      </c>
      <c r="J6730" t="s">
        <v>156</v>
      </c>
      <c r="K6730" t="s">
        <v>99</v>
      </c>
      <c r="L6730">
        <v>121.55758760000001</v>
      </c>
      <c r="M6730">
        <v>25.059991010000001</v>
      </c>
      <c r="N6730" s="1">
        <v>45158</v>
      </c>
      <c r="O6730">
        <v>7</v>
      </c>
      <c r="P6730" s="3">
        <v>0.18</v>
      </c>
      <c r="Q6730" s="2">
        <v>37310</v>
      </c>
      <c r="R6730" s="2">
        <v>9450.35</v>
      </c>
      <c r="S6730" t="s">
        <v>55</v>
      </c>
      <c r="T6730" t="s">
        <v>46</v>
      </c>
      <c r="U6730" t="s">
        <v>57</v>
      </c>
    </row>
    <row r="6731" spans="1:21" x14ac:dyDescent="0.25">
      <c r="A6731">
        <v>6730</v>
      </c>
      <c r="B6731">
        <v>14</v>
      </c>
      <c r="C6731">
        <v>260</v>
      </c>
      <c r="D6731">
        <v>5</v>
      </c>
      <c r="E6731" t="s">
        <v>48</v>
      </c>
      <c r="F6731" t="s">
        <v>59</v>
      </c>
      <c r="G6731" t="s">
        <v>32</v>
      </c>
      <c r="H6731" t="s">
        <v>33</v>
      </c>
      <c r="I6731" t="s">
        <v>25</v>
      </c>
      <c r="J6731" t="s">
        <v>44</v>
      </c>
      <c r="K6731" t="s">
        <v>147</v>
      </c>
      <c r="L6731">
        <v>120.28423309999999</v>
      </c>
      <c r="M6731">
        <v>22.624245850000001</v>
      </c>
      <c r="N6731" s="1">
        <v>45159</v>
      </c>
      <c r="O6731">
        <v>20</v>
      </c>
      <c r="P6731" s="3">
        <v>0.06</v>
      </c>
      <c r="Q6731" s="2">
        <v>33840</v>
      </c>
      <c r="R6731" s="2">
        <v>19101.599999999999</v>
      </c>
      <c r="S6731" t="s">
        <v>51</v>
      </c>
      <c r="T6731" t="s">
        <v>28</v>
      </c>
      <c r="U6731" t="s">
        <v>29</v>
      </c>
    </row>
    <row r="6732" spans="1:21" x14ac:dyDescent="0.25">
      <c r="A6732">
        <v>6731</v>
      </c>
      <c r="B6732">
        <v>36</v>
      </c>
      <c r="C6732">
        <v>4</v>
      </c>
      <c r="D6732">
        <v>6</v>
      </c>
      <c r="E6732" t="s">
        <v>80</v>
      </c>
      <c r="F6732" t="s">
        <v>43</v>
      </c>
      <c r="G6732" t="s">
        <v>32</v>
      </c>
      <c r="H6732" t="s">
        <v>33</v>
      </c>
      <c r="I6732" t="s">
        <v>25</v>
      </c>
      <c r="J6732" t="s">
        <v>156</v>
      </c>
      <c r="K6732" t="s">
        <v>99</v>
      </c>
      <c r="L6732">
        <v>121.55758760000001</v>
      </c>
      <c r="M6732">
        <v>25.059991010000001</v>
      </c>
      <c r="N6732" s="1">
        <v>45159</v>
      </c>
      <c r="O6732">
        <v>8</v>
      </c>
      <c r="P6732" s="3">
        <v>7.0000000000000007E-2</v>
      </c>
      <c r="Q6732" s="2">
        <v>66960</v>
      </c>
      <c r="R6732" s="2">
        <v>23090.400000000001</v>
      </c>
      <c r="S6732" t="s">
        <v>55</v>
      </c>
      <c r="T6732" t="s">
        <v>28</v>
      </c>
      <c r="U6732" t="s">
        <v>36</v>
      </c>
    </row>
    <row r="6733" spans="1:21" x14ac:dyDescent="0.25">
      <c r="A6733">
        <v>6732</v>
      </c>
      <c r="B6733">
        <v>2</v>
      </c>
      <c r="C6733">
        <v>258</v>
      </c>
      <c r="D6733">
        <v>10</v>
      </c>
      <c r="E6733" t="s">
        <v>21</v>
      </c>
      <c r="F6733" t="s">
        <v>72</v>
      </c>
      <c r="G6733" t="s">
        <v>32</v>
      </c>
      <c r="H6733" t="s">
        <v>24</v>
      </c>
      <c r="I6733" t="s">
        <v>39</v>
      </c>
      <c r="J6733" t="s">
        <v>44</v>
      </c>
      <c r="K6733" t="s">
        <v>95</v>
      </c>
      <c r="L6733">
        <v>120.2944217</v>
      </c>
      <c r="M6733">
        <v>22.626990500000002</v>
      </c>
      <c r="N6733" s="1">
        <v>45159</v>
      </c>
      <c r="O6733">
        <v>75</v>
      </c>
      <c r="P6733" s="3">
        <v>0.11</v>
      </c>
      <c r="Q6733" s="2">
        <v>66750</v>
      </c>
      <c r="R6733" s="2">
        <v>36082.5</v>
      </c>
      <c r="S6733" t="s">
        <v>27</v>
      </c>
      <c r="T6733" t="s">
        <v>28</v>
      </c>
      <c r="U6733" t="s">
        <v>29</v>
      </c>
    </row>
    <row r="6734" spans="1:21" x14ac:dyDescent="0.25">
      <c r="A6734">
        <v>6733</v>
      </c>
      <c r="B6734">
        <v>2</v>
      </c>
      <c r="C6734">
        <v>11</v>
      </c>
      <c r="D6734">
        <v>2</v>
      </c>
      <c r="E6734" t="s">
        <v>21</v>
      </c>
      <c r="F6734" t="s">
        <v>22</v>
      </c>
      <c r="G6734" t="s">
        <v>23</v>
      </c>
      <c r="H6734" t="s">
        <v>24</v>
      </c>
      <c r="I6734" t="s">
        <v>25</v>
      </c>
      <c r="J6734" t="s">
        <v>156</v>
      </c>
      <c r="K6734" t="s">
        <v>34</v>
      </c>
      <c r="L6734">
        <v>121.6097573</v>
      </c>
      <c r="M6734">
        <v>25.03600934</v>
      </c>
      <c r="N6734" s="1">
        <v>45159</v>
      </c>
      <c r="O6734">
        <v>27</v>
      </c>
      <c r="P6734" s="3">
        <v>0.18</v>
      </c>
      <c r="Q6734" s="2">
        <v>22140.000000000004</v>
      </c>
      <c r="R6734" s="2">
        <v>11007.900000000003</v>
      </c>
      <c r="S6734" t="s">
        <v>27</v>
      </c>
      <c r="T6734" t="s">
        <v>28</v>
      </c>
      <c r="U6734" t="s">
        <v>29</v>
      </c>
    </row>
    <row r="6735" spans="1:21" x14ac:dyDescent="0.25">
      <c r="A6735">
        <v>6734</v>
      </c>
      <c r="B6735">
        <v>16</v>
      </c>
      <c r="C6735">
        <v>264</v>
      </c>
      <c r="D6735">
        <v>8</v>
      </c>
      <c r="E6735" t="s">
        <v>48</v>
      </c>
      <c r="F6735" t="s">
        <v>98</v>
      </c>
      <c r="G6735" t="s">
        <v>32</v>
      </c>
      <c r="H6735" t="s">
        <v>33</v>
      </c>
      <c r="I6735" t="s">
        <v>25</v>
      </c>
      <c r="J6735" t="s">
        <v>44</v>
      </c>
      <c r="K6735" t="s">
        <v>90</v>
      </c>
      <c r="L6735">
        <v>120.31791870000001</v>
      </c>
      <c r="M6735">
        <v>22.649898830000001</v>
      </c>
      <c r="N6735" s="1">
        <v>45159</v>
      </c>
      <c r="O6735">
        <v>80</v>
      </c>
      <c r="P6735" s="3">
        <v>0.18</v>
      </c>
      <c r="Q6735" s="2">
        <v>118080</v>
      </c>
      <c r="R6735" s="2">
        <v>59299.199999999997</v>
      </c>
      <c r="S6735" t="s">
        <v>51</v>
      </c>
      <c r="T6735" t="s">
        <v>28</v>
      </c>
      <c r="U6735" t="s">
        <v>52</v>
      </c>
    </row>
    <row r="6736" spans="1:21" x14ac:dyDescent="0.25">
      <c r="A6736">
        <v>6735</v>
      </c>
      <c r="B6736">
        <v>15</v>
      </c>
      <c r="C6736">
        <v>282</v>
      </c>
      <c r="D6736">
        <v>8</v>
      </c>
      <c r="E6736" t="s">
        <v>48</v>
      </c>
      <c r="F6736" t="s">
        <v>98</v>
      </c>
      <c r="G6736" t="s">
        <v>32</v>
      </c>
      <c r="H6736" t="s">
        <v>33</v>
      </c>
      <c r="I6736" t="s">
        <v>25</v>
      </c>
      <c r="J6736" t="s">
        <v>44</v>
      </c>
      <c r="K6736" t="s">
        <v>122</v>
      </c>
      <c r="L6736">
        <v>120.399052</v>
      </c>
      <c r="M6736">
        <v>22.508137430000001</v>
      </c>
      <c r="N6736" s="1">
        <v>45159</v>
      </c>
      <c r="O6736">
        <v>40</v>
      </c>
      <c r="P6736" s="3">
        <v>0.16</v>
      </c>
      <c r="Q6736" s="2">
        <v>60480</v>
      </c>
      <c r="R6736" s="2">
        <v>31075.200000000001</v>
      </c>
      <c r="S6736" t="s">
        <v>51</v>
      </c>
      <c r="T6736" t="s">
        <v>28</v>
      </c>
      <c r="U6736" t="s">
        <v>41</v>
      </c>
    </row>
    <row r="6737" spans="1:21" x14ac:dyDescent="0.25">
      <c r="A6737">
        <v>6736</v>
      </c>
      <c r="B6737">
        <v>22</v>
      </c>
      <c r="C6737">
        <v>273</v>
      </c>
      <c r="D6737">
        <v>2</v>
      </c>
      <c r="E6737" t="s">
        <v>93</v>
      </c>
      <c r="F6737" t="s">
        <v>22</v>
      </c>
      <c r="G6737" t="s">
        <v>23</v>
      </c>
      <c r="H6737" t="s">
        <v>24</v>
      </c>
      <c r="I6737" t="s">
        <v>25</v>
      </c>
      <c r="J6737" t="s">
        <v>44</v>
      </c>
      <c r="K6737" t="s">
        <v>115</v>
      </c>
      <c r="L6737">
        <v>120.3959842</v>
      </c>
      <c r="M6737">
        <v>22.863943070000001</v>
      </c>
      <c r="N6737" s="1">
        <v>45159</v>
      </c>
      <c r="O6737">
        <v>60</v>
      </c>
      <c r="P6737" s="3">
        <v>0.06</v>
      </c>
      <c r="Q6737" s="2">
        <v>101520</v>
      </c>
      <c r="R6737" s="2">
        <v>56797.2</v>
      </c>
      <c r="S6737" t="s">
        <v>51</v>
      </c>
      <c r="T6737" t="s">
        <v>46</v>
      </c>
      <c r="U6737" t="s">
        <v>29</v>
      </c>
    </row>
    <row r="6738" spans="1:21" x14ac:dyDescent="0.25">
      <c r="A6738">
        <v>6737</v>
      </c>
      <c r="B6738">
        <v>20</v>
      </c>
      <c r="C6738">
        <v>274</v>
      </c>
      <c r="D6738">
        <v>7</v>
      </c>
      <c r="E6738" t="s">
        <v>76</v>
      </c>
      <c r="F6738" t="s">
        <v>49</v>
      </c>
      <c r="G6738" t="s">
        <v>38</v>
      </c>
      <c r="H6738" t="s">
        <v>24</v>
      </c>
      <c r="I6738" t="s">
        <v>25</v>
      </c>
      <c r="J6738" t="s">
        <v>44</v>
      </c>
      <c r="K6738" t="s">
        <v>119</v>
      </c>
      <c r="L6738">
        <v>120.37079900000001</v>
      </c>
      <c r="M6738">
        <v>22.787696260000001</v>
      </c>
      <c r="N6738" s="1">
        <v>45159</v>
      </c>
      <c r="O6738">
        <v>40</v>
      </c>
      <c r="P6738" s="3">
        <v>0.1</v>
      </c>
      <c r="Q6738" s="2">
        <v>64800</v>
      </c>
      <c r="R6738" s="2">
        <v>35222.400000000001</v>
      </c>
      <c r="S6738" t="s">
        <v>51</v>
      </c>
      <c r="T6738" t="s">
        <v>78</v>
      </c>
      <c r="U6738" t="s">
        <v>52</v>
      </c>
    </row>
    <row r="6739" spans="1:21" x14ac:dyDescent="0.25">
      <c r="A6739">
        <v>6738</v>
      </c>
      <c r="B6739">
        <v>27</v>
      </c>
      <c r="C6739">
        <v>123</v>
      </c>
      <c r="D6739">
        <v>6</v>
      </c>
      <c r="E6739" t="s">
        <v>53</v>
      </c>
      <c r="F6739" t="s">
        <v>43</v>
      </c>
      <c r="G6739" t="s">
        <v>32</v>
      </c>
      <c r="H6739" t="s">
        <v>33</v>
      </c>
      <c r="I6739" t="s">
        <v>25</v>
      </c>
      <c r="J6739" t="s">
        <v>70</v>
      </c>
      <c r="K6739" t="s">
        <v>112</v>
      </c>
      <c r="L6739">
        <v>120.62933049999999</v>
      </c>
      <c r="M6739">
        <v>24.0839271</v>
      </c>
      <c r="N6739" s="1">
        <v>45160</v>
      </c>
      <c r="O6739">
        <v>11</v>
      </c>
      <c r="P6739" s="3">
        <v>0.16</v>
      </c>
      <c r="Q6739" s="2">
        <v>64680</v>
      </c>
      <c r="R6739" s="2">
        <v>17833.2</v>
      </c>
      <c r="S6739" t="s">
        <v>55</v>
      </c>
      <c r="T6739" t="s">
        <v>56</v>
      </c>
      <c r="U6739" t="s">
        <v>36</v>
      </c>
    </row>
    <row r="6740" spans="1:21" x14ac:dyDescent="0.25">
      <c r="A6740">
        <v>6739</v>
      </c>
      <c r="B6740">
        <v>36</v>
      </c>
      <c r="C6740">
        <v>7</v>
      </c>
      <c r="D6740">
        <v>6</v>
      </c>
      <c r="E6740" t="s">
        <v>80</v>
      </c>
      <c r="F6740" t="s">
        <v>43</v>
      </c>
      <c r="G6740" t="s">
        <v>32</v>
      </c>
      <c r="H6740" t="s">
        <v>33</v>
      </c>
      <c r="I6740" t="s">
        <v>25</v>
      </c>
      <c r="J6740" t="s">
        <v>156</v>
      </c>
      <c r="K6740" t="s">
        <v>117</v>
      </c>
      <c r="L6740">
        <v>121.5716697</v>
      </c>
      <c r="M6740">
        <v>25.03062083</v>
      </c>
      <c r="N6740" s="1">
        <v>45161</v>
      </c>
      <c r="O6740">
        <v>12</v>
      </c>
      <c r="P6740" s="3">
        <v>0.17</v>
      </c>
      <c r="Q6740" s="2">
        <v>89640</v>
      </c>
      <c r="R6740" s="2">
        <v>23943.599999999999</v>
      </c>
      <c r="S6740" t="s">
        <v>55</v>
      </c>
      <c r="T6740" t="s">
        <v>28</v>
      </c>
      <c r="U6740" t="s">
        <v>36</v>
      </c>
    </row>
    <row r="6741" spans="1:21" x14ac:dyDescent="0.25">
      <c r="A6741">
        <v>6740</v>
      </c>
      <c r="B6741">
        <v>7</v>
      </c>
      <c r="C6741">
        <v>258</v>
      </c>
      <c r="D6741">
        <v>8</v>
      </c>
      <c r="E6741" t="s">
        <v>84</v>
      </c>
      <c r="F6741" t="s">
        <v>98</v>
      </c>
      <c r="G6741" t="s">
        <v>32</v>
      </c>
      <c r="H6741" t="s">
        <v>33</v>
      </c>
      <c r="I6741" t="s">
        <v>25</v>
      </c>
      <c r="J6741" t="s">
        <v>44</v>
      </c>
      <c r="K6741" t="s">
        <v>95</v>
      </c>
      <c r="L6741">
        <v>120.2944217</v>
      </c>
      <c r="M6741">
        <v>22.626990500000002</v>
      </c>
      <c r="N6741" s="1">
        <v>45161</v>
      </c>
      <c r="O6741">
        <v>200</v>
      </c>
      <c r="P6741" s="3">
        <v>0.06</v>
      </c>
      <c r="Q6741" s="2">
        <v>188000</v>
      </c>
      <c r="R6741" s="2">
        <v>106120</v>
      </c>
      <c r="S6741" t="s">
        <v>27</v>
      </c>
      <c r="T6741" t="s">
        <v>78</v>
      </c>
      <c r="U6741" t="s">
        <v>41</v>
      </c>
    </row>
    <row r="6742" spans="1:21" x14ac:dyDescent="0.25">
      <c r="A6742">
        <v>6741</v>
      </c>
      <c r="B6742">
        <v>25</v>
      </c>
      <c r="C6742">
        <v>119</v>
      </c>
      <c r="D6742">
        <v>5</v>
      </c>
      <c r="E6742" t="s">
        <v>53</v>
      </c>
      <c r="F6742" t="s">
        <v>59</v>
      </c>
      <c r="G6742" t="s">
        <v>32</v>
      </c>
      <c r="H6742" t="s">
        <v>33</v>
      </c>
      <c r="I6742" t="s">
        <v>25</v>
      </c>
      <c r="J6742" t="s">
        <v>70</v>
      </c>
      <c r="K6742" t="s">
        <v>128</v>
      </c>
      <c r="L6742">
        <v>120.61773789999999</v>
      </c>
      <c r="M6742">
        <v>24.141655239999999</v>
      </c>
      <c r="N6742" s="1">
        <v>45161</v>
      </c>
      <c r="O6742">
        <v>4</v>
      </c>
      <c r="P6742" s="3">
        <v>0.2</v>
      </c>
      <c r="Q6742" s="2">
        <v>19200</v>
      </c>
      <c r="R6742" s="2">
        <v>4608</v>
      </c>
      <c r="S6742" t="s">
        <v>55</v>
      </c>
      <c r="T6742" t="s">
        <v>56</v>
      </c>
      <c r="U6742" t="s">
        <v>66</v>
      </c>
    </row>
    <row r="6743" spans="1:21" x14ac:dyDescent="0.25">
      <c r="A6743">
        <v>6742</v>
      </c>
      <c r="B6743">
        <v>40</v>
      </c>
      <c r="C6743">
        <v>267</v>
      </c>
      <c r="D6743">
        <v>9</v>
      </c>
      <c r="E6743" t="s">
        <v>87</v>
      </c>
      <c r="F6743" t="s">
        <v>64</v>
      </c>
      <c r="G6743" t="s">
        <v>23</v>
      </c>
      <c r="H6743" t="s">
        <v>33</v>
      </c>
      <c r="I6743" t="s">
        <v>39</v>
      </c>
      <c r="J6743" t="s">
        <v>44</v>
      </c>
      <c r="K6743" t="s">
        <v>88</v>
      </c>
      <c r="L6743">
        <v>120.2951588</v>
      </c>
      <c r="M6743">
        <v>22.683956989999999</v>
      </c>
      <c r="N6743" s="1">
        <v>45162</v>
      </c>
      <c r="O6743">
        <v>9</v>
      </c>
      <c r="P6743" s="3">
        <v>0.08</v>
      </c>
      <c r="Q6743" s="2">
        <v>165600</v>
      </c>
      <c r="R6743" s="2">
        <v>46116</v>
      </c>
      <c r="S6743" t="s">
        <v>61</v>
      </c>
      <c r="T6743" t="s">
        <v>56</v>
      </c>
      <c r="U6743" t="s">
        <v>47</v>
      </c>
    </row>
    <row r="6744" spans="1:21" x14ac:dyDescent="0.25">
      <c r="A6744">
        <v>6743</v>
      </c>
      <c r="B6744">
        <v>21</v>
      </c>
      <c r="C6744">
        <v>2</v>
      </c>
      <c r="D6744">
        <v>5</v>
      </c>
      <c r="E6744" t="s">
        <v>93</v>
      </c>
      <c r="F6744" t="s">
        <v>59</v>
      </c>
      <c r="G6744" t="s">
        <v>32</v>
      </c>
      <c r="H6744" t="s">
        <v>33</v>
      </c>
      <c r="I6744" t="s">
        <v>25</v>
      </c>
      <c r="J6744" t="s">
        <v>156</v>
      </c>
      <c r="K6744" t="s">
        <v>69</v>
      </c>
      <c r="L6744">
        <v>121.5130417</v>
      </c>
      <c r="M6744">
        <v>25.06342433</v>
      </c>
      <c r="N6744" s="1">
        <v>45162</v>
      </c>
      <c r="O6744">
        <v>75</v>
      </c>
      <c r="P6744" s="3">
        <v>0.2</v>
      </c>
      <c r="Q6744" s="2">
        <v>108000</v>
      </c>
      <c r="R6744" s="2">
        <v>52920</v>
      </c>
      <c r="S6744" t="s">
        <v>51</v>
      </c>
      <c r="T6744" t="s">
        <v>46</v>
      </c>
      <c r="U6744" t="s">
        <v>104</v>
      </c>
    </row>
    <row r="6745" spans="1:21" x14ac:dyDescent="0.25">
      <c r="A6745">
        <v>6744</v>
      </c>
      <c r="B6745">
        <v>33</v>
      </c>
      <c r="C6745">
        <v>3</v>
      </c>
      <c r="D6745">
        <v>6</v>
      </c>
      <c r="E6745" t="s">
        <v>68</v>
      </c>
      <c r="F6745" t="s">
        <v>43</v>
      </c>
      <c r="G6745" t="s">
        <v>32</v>
      </c>
      <c r="H6745" t="s">
        <v>33</v>
      </c>
      <c r="I6745" t="s">
        <v>25</v>
      </c>
      <c r="J6745" t="s">
        <v>156</v>
      </c>
      <c r="K6745" t="s">
        <v>26</v>
      </c>
      <c r="L6745">
        <v>121.53815969999999</v>
      </c>
      <c r="M6745">
        <v>25.06969917</v>
      </c>
      <c r="N6745" s="1">
        <v>45162</v>
      </c>
      <c r="O6745">
        <v>6</v>
      </c>
      <c r="P6745" s="3">
        <v>0.19</v>
      </c>
      <c r="Q6745" s="2">
        <v>36450</v>
      </c>
      <c r="R6745" s="2">
        <v>9085.5</v>
      </c>
      <c r="S6745" t="s">
        <v>55</v>
      </c>
      <c r="T6745" t="s">
        <v>62</v>
      </c>
      <c r="U6745" t="s">
        <v>57</v>
      </c>
    </row>
    <row r="6746" spans="1:21" x14ac:dyDescent="0.25">
      <c r="A6746">
        <v>6745</v>
      </c>
      <c r="B6746">
        <v>33</v>
      </c>
      <c r="C6746">
        <v>118</v>
      </c>
      <c r="D6746">
        <v>4</v>
      </c>
      <c r="E6746" t="s">
        <v>68</v>
      </c>
      <c r="F6746" t="s">
        <v>37</v>
      </c>
      <c r="G6746" t="s">
        <v>38</v>
      </c>
      <c r="H6746" t="s">
        <v>24</v>
      </c>
      <c r="I6746" t="s">
        <v>39</v>
      </c>
      <c r="J6746" t="s">
        <v>70</v>
      </c>
      <c r="K6746" t="s">
        <v>137</v>
      </c>
      <c r="L6746">
        <v>120.6270131</v>
      </c>
      <c r="M6746">
        <v>24.183088949999998</v>
      </c>
      <c r="N6746" s="1">
        <v>45162</v>
      </c>
      <c r="O6746">
        <v>4</v>
      </c>
      <c r="P6746" s="3">
        <v>0.16</v>
      </c>
      <c r="Q6746" s="2">
        <v>25200</v>
      </c>
      <c r="R6746" s="2">
        <v>6897.6</v>
      </c>
      <c r="S6746" t="s">
        <v>55</v>
      </c>
      <c r="T6746" t="s">
        <v>62</v>
      </c>
      <c r="U6746" t="s">
        <v>57</v>
      </c>
    </row>
    <row r="6747" spans="1:21" x14ac:dyDescent="0.25">
      <c r="A6747">
        <v>6746</v>
      </c>
      <c r="B6747">
        <v>32</v>
      </c>
      <c r="C6747">
        <v>112</v>
      </c>
      <c r="D6747">
        <v>4</v>
      </c>
      <c r="E6747" t="s">
        <v>102</v>
      </c>
      <c r="F6747" t="s">
        <v>37</v>
      </c>
      <c r="G6747" t="s">
        <v>38</v>
      </c>
      <c r="H6747" t="s">
        <v>24</v>
      </c>
      <c r="I6747" t="s">
        <v>39</v>
      </c>
      <c r="J6747" t="s">
        <v>70</v>
      </c>
      <c r="K6747" t="s">
        <v>71</v>
      </c>
      <c r="L6747">
        <v>120.680598</v>
      </c>
      <c r="M6747">
        <v>24.14168566</v>
      </c>
      <c r="N6747" s="1">
        <v>45163</v>
      </c>
      <c r="O6747">
        <v>35</v>
      </c>
      <c r="P6747" s="3">
        <v>0.17</v>
      </c>
      <c r="Q6747" s="2">
        <v>217875</v>
      </c>
      <c r="R6747" s="2">
        <v>57760.5</v>
      </c>
      <c r="S6747" t="s">
        <v>55</v>
      </c>
      <c r="T6747" t="s">
        <v>46</v>
      </c>
      <c r="U6747" t="s">
        <v>47</v>
      </c>
    </row>
    <row r="6748" spans="1:21" x14ac:dyDescent="0.25">
      <c r="A6748">
        <v>6747</v>
      </c>
      <c r="B6748">
        <v>25</v>
      </c>
      <c r="C6748">
        <v>277</v>
      </c>
      <c r="D6748">
        <v>9</v>
      </c>
      <c r="E6748" t="s">
        <v>53</v>
      </c>
      <c r="F6748" t="s">
        <v>64</v>
      </c>
      <c r="G6748" t="s">
        <v>23</v>
      </c>
      <c r="H6748" t="s">
        <v>33</v>
      </c>
      <c r="I6748" t="s">
        <v>39</v>
      </c>
      <c r="J6748" t="s">
        <v>44</v>
      </c>
      <c r="K6748" t="s">
        <v>114</v>
      </c>
      <c r="L6748">
        <v>120.2394571</v>
      </c>
      <c r="M6748">
        <v>22.779445280000001</v>
      </c>
      <c r="N6748" s="1">
        <v>45163</v>
      </c>
      <c r="O6748">
        <v>5</v>
      </c>
      <c r="P6748" s="3">
        <v>0.2</v>
      </c>
      <c r="Q6748" s="2">
        <v>24000</v>
      </c>
      <c r="R6748" s="2">
        <v>5640</v>
      </c>
      <c r="S6748" t="s">
        <v>55</v>
      </c>
      <c r="T6748" t="s">
        <v>56</v>
      </c>
      <c r="U6748" t="s">
        <v>66</v>
      </c>
    </row>
    <row r="6749" spans="1:21" x14ac:dyDescent="0.25">
      <c r="A6749">
        <v>6748</v>
      </c>
      <c r="B6749">
        <v>29</v>
      </c>
      <c r="C6749">
        <v>3</v>
      </c>
      <c r="D6749">
        <v>9</v>
      </c>
      <c r="E6749" t="s">
        <v>102</v>
      </c>
      <c r="F6749" t="s">
        <v>64</v>
      </c>
      <c r="G6749" t="s">
        <v>23</v>
      </c>
      <c r="H6749" t="s">
        <v>33</v>
      </c>
      <c r="I6749" t="s">
        <v>39</v>
      </c>
      <c r="J6749" t="s">
        <v>156</v>
      </c>
      <c r="K6749" t="s">
        <v>26</v>
      </c>
      <c r="L6749">
        <v>121.53815969999999</v>
      </c>
      <c r="M6749">
        <v>25.06969917</v>
      </c>
      <c r="N6749" s="1">
        <v>45163</v>
      </c>
      <c r="O6749">
        <v>8</v>
      </c>
      <c r="P6749" s="3">
        <v>0.2</v>
      </c>
      <c r="Q6749" s="2">
        <v>38400</v>
      </c>
      <c r="R6749" s="2">
        <v>9024</v>
      </c>
      <c r="S6749" t="s">
        <v>55</v>
      </c>
      <c r="T6749" t="s">
        <v>46</v>
      </c>
      <c r="U6749" t="s">
        <v>66</v>
      </c>
    </row>
    <row r="6750" spans="1:21" x14ac:dyDescent="0.25">
      <c r="A6750">
        <v>6749</v>
      </c>
      <c r="B6750">
        <v>55</v>
      </c>
      <c r="C6750">
        <v>3</v>
      </c>
      <c r="D6750">
        <v>8</v>
      </c>
      <c r="E6750" t="s">
        <v>42</v>
      </c>
      <c r="F6750" t="s">
        <v>98</v>
      </c>
      <c r="G6750" t="s">
        <v>32</v>
      </c>
      <c r="H6750" t="s">
        <v>33</v>
      </c>
      <c r="I6750" t="s">
        <v>25</v>
      </c>
      <c r="J6750" t="s">
        <v>156</v>
      </c>
      <c r="K6750" t="s">
        <v>26</v>
      </c>
      <c r="L6750">
        <v>121.53815969999999</v>
      </c>
      <c r="M6750">
        <v>25.06969917</v>
      </c>
      <c r="N6750" s="1">
        <v>45163</v>
      </c>
      <c r="O6750">
        <v>7</v>
      </c>
      <c r="P6750" s="3">
        <v>0.14000000000000001</v>
      </c>
      <c r="Q6750" s="2">
        <v>120400</v>
      </c>
      <c r="R6750" s="2">
        <v>21196</v>
      </c>
      <c r="S6750" t="s">
        <v>35</v>
      </c>
      <c r="T6750" t="s">
        <v>46</v>
      </c>
      <c r="U6750" t="s">
        <v>36</v>
      </c>
    </row>
    <row r="6751" spans="1:21" x14ac:dyDescent="0.25">
      <c r="A6751">
        <v>6750</v>
      </c>
      <c r="B6751">
        <v>26</v>
      </c>
      <c r="C6751">
        <v>283</v>
      </c>
      <c r="D6751">
        <v>2</v>
      </c>
      <c r="E6751" t="s">
        <v>53</v>
      </c>
      <c r="F6751" t="s">
        <v>22</v>
      </c>
      <c r="G6751" t="s">
        <v>23</v>
      </c>
      <c r="H6751" t="s">
        <v>24</v>
      </c>
      <c r="I6751" t="s">
        <v>25</v>
      </c>
      <c r="J6751" t="s">
        <v>44</v>
      </c>
      <c r="K6751" t="s">
        <v>54</v>
      </c>
      <c r="L6751">
        <v>120.37277829999999</v>
      </c>
      <c r="M6751">
        <v>22.662493019999999</v>
      </c>
      <c r="N6751" s="1">
        <v>45164</v>
      </c>
      <c r="O6751">
        <v>2</v>
      </c>
      <c r="P6751" s="3">
        <v>0.05</v>
      </c>
      <c r="Q6751" s="2">
        <v>12350</v>
      </c>
      <c r="R6751" s="2">
        <v>4364.75</v>
      </c>
      <c r="S6751" t="s">
        <v>55</v>
      </c>
      <c r="T6751" t="s">
        <v>56</v>
      </c>
      <c r="U6751" t="s">
        <v>57</v>
      </c>
    </row>
    <row r="6752" spans="1:21" x14ac:dyDescent="0.25">
      <c r="A6752">
        <v>6751</v>
      </c>
      <c r="B6752">
        <v>51</v>
      </c>
      <c r="C6752">
        <v>12</v>
      </c>
      <c r="D6752">
        <v>10</v>
      </c>
      <c r="E6752" t="s">
        <v>63</v>
      </c>
      <c r="F6752" t="s">
        <v>72</v>
      </c>
      <c r="G6752" t="s">
        <v>32</v>
      </c>
      <c r="H6752" t="s">
        <v>24</v>
      </c>
      <c r="I6752" t="s">
        <v>39</v>
      </c>
      <c r="J6752" t="s">
        <v>156</v>
      </c>
      <c r="K6752" t="s">
        <v>118</v>
      </c>
      <c r="L6752">
        <v>121.5736082</v>
      </c>
      <c r="M6752">
        <v>24.988579340000001</v>
      </c>
      <c r="N6752" s="1">
        <v>45164</v>
      </c>
      <c r="O6752">
        <v>2</v>
      </c>
      <c r="P6752" s="3">
        <v>0.14000000000000001</v>
      </c>
      <c r="Q6752" s="2">
        <v>34400</v>
      </c>
      <c r="R6752" s="2">
        <v>6056</v>
      </c>
      <c r="S6752" t="s">
        <v>35</v>
      </c>
      <c r="T6752" t="s">
        <v>56</v>
      </c>
      <c r="U6752" t="s">
        <v>36</v>
      </c>
    </row>
    <row r="6753" spans="1:21" x14ac:dyDescent="0.25">
      <c r="A6753">
        <v>6752</v>
      </c>
      <c r="B6753">
        <v>29</v>
      </c>
      <c r="C6753">
        <v>291</v>
      </c>
      <c r="D6753">
        <v>6</v>
      </c>
      <c r="E6753" t="s">
        <v>102</v>
      </c>
      <c r="F6753" t="s">
        <v>43</v>
      </c>
      <c r="G6753" t="s">
        <v>32</v>
      </c>
      <c r="H6753" t="s">
        <v>33</v>
      </c>
      <c r="I6753" t="s">
        <v>25</v>
      </c>
      <c r="J6753" t="s">
        <v>44</v>
      </c>
      <c r="K6753" t="s">
        <v>73</v>
      </c>
      <c r="L6753">
        <v>120.8523383</v>
      </c>
      <c r="M6753">
        <v>23.224945900000002</v>
      </c>
      <c r="N6753" s="1">
        <v>45164</v>
      </c>
      <c r="O6753">
        <v>10</v>
      </c>
      <c r="P6753" s="3">
        <v>0.2</v>
      </c>
      <c r="Q6753" s="2">
        <v>48000</v>
      </c>
      <c r="R6753" s="2">
        <v>11520</v>
      </c>
      <c r="S6753" t="s">
        <v>55</v>
      </c>
      <c r="T6753" t="s">
        <v>46</v>
      </c>
      <c r="U6753" t="s">
        <v>66</v>
      </c>
    </row>
    <row r="6754" spans="1:21" x14ac:dyDescent="0.25">
      <c r="A6754">
        <v>6753</v>
      </c>
      <c r="B6754">
        <v>2</v>
      </c>
      <c r="C6754">
        <v>263</v>
      </c>
      <c r="D6754">
        <v>6</v>
      </c>
      <c r="E6754" t="s">
        <v>21</v>
      </c>
      <c r="F6754" t="s">
        <v>43</v>
      </c>
      <c r="G6754" t="s">
        <v>32</v>
      </c>
      <c r="H6754" t="s">
        <v>33</v>
      </c>
      <c r="I6754" t="s">
        <v>25</v>
      </c>
      <c r="J6754" t="s">
        <v>44</v>
      </c>
      <c r="K6754" t="s">
        <v>106</v>
      </c>
      <c r="L6754">
        <v>120.3146749</v>
      </c>
      <c r="M6754">
        <v>22.59269724</v>
      </c>
      <c r="N6754" s="1">
        <v>45164</v>
      </c>
      <c r="O6754">
        <v>60</v>
      </c>
      <c r="P6754" s="3">
        <v>0.05</v>
      </c>
      <c r="Q6754" s="2">
        <v>57000</v>
      </c>
      <c r="R6754" s="2">
        <v>32430</v>
      </c>
      <c r="S6754" t="s">
        <v>27</v>
      </c>
      <c r="T6754" t="s">
        <v>28</v>
      </c>
      <c r="U6754" t="s">
        <v>29</v>
      </c>
    </row>
    <row r="6755" spans="1:21" x14ac:dyDescent="0.25">
      <c r="A6755">
        <v>6754</v>
      </c>
      <c r="B6755">
        <v>58</v>
      </c>
      <c r="C6755">
        <v>282</v>
      </c>
      <c r="D6755">
        <v>6</v>
      </c>
      <c r="E6755" t="s">
        <v>100</v>
      </c>
      <c r="F6755" t="s">
        <v>43</v>
      </c>
      <c r="G6755" t="s">
        <v>32</v>
      </c>
      <c r="H6755" t="s">
        <v>33</v>
      </c>
      <c r="I6755" t="s">
        <v>25</v>
      </c>
      <c r="J6755" t="s">
        <v>44</v>
      </c>
      <c r="K6755" t="s">
        <v>122</v>
      </c>
      <c r="L6755">
        <v>120.399052</v>
      </c>
      <c r="M6755">
        <v>22.508137430000001</v>
      </c>
      <c r="N6755" s="1">
        <v>45164</v>
      </c>
      <c r="O6755">
        <v>8</v>
      </c>
      <c r="P6755" s="3">
        <v>0.09</v>
      </c>
      <c r="Q6755" s="2">
        <v>152880</v>
      </c>
      <c r="R6755" s="2">
        <v>33751.200000000012</v>
      </c>
      <c r="S6755" t="s">
        <v>35</v>
      </c>
      <c r="T6755" t="s">
        <v>62</v>
      </c>
      <c r="U6755" t="s">
        <v>36</v>
      </c>
    </row>
    <row r="6756" spans="1:21" x14ac:dyDescent="0.25">
      <c r="A6756">
        <v>6755</v>
      </c>
      <c r="B6756">
        <v>46</v>
      </c>
      <c r="C6756">
        <v>112</v>
      </c>
      <c r="D6756">
        <v>9</v>
      </c>
      <c r="E6756" t="s">
        <v>58</v>
      </c>
      <c r="F6756" t="s">
        <v>64</v>
      </c>
      <c r="G6756" t="s">
        <v>23</v>
      </c>
      <c r="H6756" t="s">
        <v>33</v>
      </c>
      <c r="I6756" t="s">
        <v>39</v>
      </c>
      <c r="J6756" t="s">
        <v>70</v>
      </c>
      <c r="K6756" t="s">
        <v>71</v>
      </c>
      <c r="L6756">
        <v>120.680598</v>
      </c>
      <c r="M6756">
        <v>24.14168566</v>
      </c>
      <c r="N6756" s="1">
        <v>45165</v>
      </c>
      <c r="O6756">
        <v>9</v>
      </c>
      <c r="P6756" s="3">
        <v>0.11</v>
      </c>
      <c r="Q6756" s="2">
        <v>136170</v>
      </c>
      <c r="R6756" s="2">
        <v>34677.449999999997</v>
      </c>
      <c r="S6756" t="s">
        <v>61</v>
      </c>
      <c r="T6756" t="s">
        <v>62</v>
      </c>
      <c r="U6756" t="s">
        <v>36</v>
      </c>
    </row>
    <row r="6757" spans="1:21" x14ac:dyDescent="0.25">
      <c r="A6757">
        <v>6756</v>
      </c>
      <c r="B6757">
        <v>38</v>
      </c>
      <c r="C6757">
        <v>114</v>
      </c>
      <c r="D6757">
        <v>8</v>
      </c>
      <c r="E6757" t="s">
        <v>87</v>
      </c>
      <c r="F6757" t="s">
        <v>98</v>
      </c>
      <c r="G6757" t="s">
        <v>32</v>
      </c>
      <c r="H6757" t="s">
        <v>33</v>
      </c>
      <c r="I6757" t="s">
        <v>25</v>
      </c>
      <c r="J6757" t="s">
        <v>70</v>
      </c>
      <c r="K6757" t="s">
        <v>135</v>
      </c>
      <c r="L6757">
        <v>120.6646178</v>
      </c>
      <c r="M6757">
        <v>24.12114107</v>
      </c>
      <c r="N6757" s="1">
        <v>45165</v>
      </c>
      <c r="O6757">
        <v>6</v>
      </c>
      <c r="P6757" s="3">
        <v>0.2</v>
      </c>
      <c r="Q6757" s="2">
        <v>72000</v>
      </c>
      <c r="R6757" s="2">
        <v>12780</v>
      </c>
      <c r="S6757" t="s">
        <v>61</v>
      </c>
      <c r="T6757" t="s">
        <v>56</v>
      </c>
      <c r="U6757" t="s">
        <v>57</v>
      </c>
    </row>
    <row r="6758" spans="1:21" x14ac:dyDescent="0.25">
      <c r="A6758">
        <v>6757</v>
      </c>
      <c r="B6758">
        <v>55</v>
      </c>
      <c r="C6758">
        <v>271</v>
      </c>
      <c r="D6758">
        <v>8</v>
      </c>
      <c r="E6758" t="s">
        <v>42</v>
      </c>
      <c r="F6758" t="s">
        <v>98</v>
      </c>
      <c r="G6758" t="s">
        <v>32</v>
      </c>
      <c r="H6758" t="s">
        <v>33</v>
      </c>
      <c r="I6758" t="s">
        <v>25</v>
      </c>
      <c r="J6758" t="s">
        <v>44</v>
      </c>
      <c r="K6758" t="s">
        <v>113</v>
      </c>
      <c r="L6758">
        <v>120.2659871</v>
      </c>
      <c r="M6758">
        <v>22.85724171</v>
      </c>
      <c r="N6758" s="1">
        <v>45165</v>
      </c>
      <c r="O6758">
        <v>11</v>
      </c>
      <c r="P6758" s="3">
        <v>0.06</v>
      </c>
      <c r="Q6758" s="2">
        <v>206800</v>
      </c>
      <c r="R6758" s="2">
        <v>50732</v>
      </c>
      <c r="S6758" t="s">
        <v>35</v>
      </c>
      <c r="T6758" t="s">
        <v>46</v>
      </c>
      <c r="U6758" t="s">
        <v>36</v>
      </c>
    </row>
    <row r="6759" spans="1:21" x14ac:dyDescent="0.25">
      <c r="A6759">
        <v>6758</v>
      </c>
      <c r="B6759">
        <v>37</v>
      </c>
      <c r="C6759">
        <v>258</v>
      </c>
      <c r="D6759">
        <v>7</v>
      </c>
      <c r="E6759" t="s">
        <v>87</v>
      </c>
      <c r="F6759" t="s">
        <v>49</v>
      </c>
      <c r="G6759" t="s">
        <v>38</v>
      </c>
      <c r="H6759" t="s">
        <v>24</v>
      </c>
      <c r="I6759" t="s">
        <v>25</v>
      </c>
      <c r="J6759" t="s">
        <v>44</v>
      </c>
      <c r="K6759" t="s">
        <v>95</v>
      </c>
      <c r="L6759">
        <v>120.2944217</v>
      </c>
      <c r="M6759">
        <v>22.626990500000002</v>
      </c>
      <c r="N6759" s="1">
        <v>45166</v>
      </c>
      <c r="O6759">
        <v>1</v>
      </c>
      <c r="P6759" s="3">
        <v>0.09</v>
      </c>
      <c r="Q6759" s="2">
        <v>10920</v>
      </c>
      <c r="R6759" s="2">
        <v>2988.96</v>
      </c>
      <c r="S6759" t="s">
        <v>61</v>
      </c>
      <c r="T6759" t="s">
        <v>56</v>
      </c>
      <c r="U6759" t="s">
        <v>66</v>
      </c>
    </row>
    <row r="6760" spans="1:21" x14ac:dyDescent="0.25">
      <c r="A6760">
        <v>6759</v>
      </c>
      <c r="B6760">
        <v>47</v>
      </c>
      <c r="C6760">
        <v>258</v>
      </c>
      <c r="D6760">
        <v>4</v>
      </c>
      <c r="E6760" t="s">
        <v>79</v>
      </c>
      <c r="F6760" t="s">
        <v>37</v>
      </c>
      <c r="G6760" t="s">
        <v>38</v>
      </c>
      <c r="H6760" t="s">
        <v>24</v>
      </c>
      <c r="I6760" t="s">
        <v>39</v>
      </c>
      <c r="J6760" t="s">
        <v>44</v>
      </c>
      <c r="K6760" t="s">
        <v>95</v>
      </c>
      <c r="L6760">
        <v>120.2944217</v>
      </c>
      <c r="M6760">
        <v>22.626990500000002</v>
      </c>
      <c r="N6760" s="1">
        <v>45166</v>
      </c>
      <c r="O6760">
        <v>10</v>
      </c>
      <c r="P6760" s="3">
        <v>7.0000000000000007E-2</v>
      </c>
      <c r="Q6760" s="2">
        <v>186000</v>
      </c>
      <c r="R6760" s="2">
        <v>53768</v>
      </c>
      <c r="S6760" t="s">
        <v>61</v>
      </c>
      <c r="T6760" t="s">
        <v>28</v>
      </c>
      <c r="U6760" t="s">
        <v>57</v>
      </c>
    </row>
    <row r="6761" spans="1:21" x14ac:dyDescent="0.25">
      <c r="A6761">
        <v>6760</v>
      </c>
      <c r="B6761">
        <v>50</v>
      </c>
      <c r="C6761">
        <v>287</v>
      </c>
      <c r="D6761">
        <v>7</v>
      </c>
      <c r="E6761" t="s">
        <v>63</v>
      </c>
      <c r="F6761" t="s">
        <v>49</v>
      </c>
      <c r="G6761" t="s">
        <v>38</v>
      </c>
      <c r="H6761" t="s">
        <v>24</v>
      </c>
      <c r="I6761" t="s">
        <v>25</v>
      </c>
      <c r="J6761" t="s">
        <v>44</v>
      </c>
      <c r="K6761" t="s">
        <v>125</v>
      </c>
      <c r="L6761">
        <v>120.6585635</v>
      </c>
      <c r="M6761">
        <v>23.01195426</v>
      </c>
      <c r="N6761" s="1">
        <v>45166</v>
      </c>
      <c r="O6761">
        <v>15</v>
      </c>
      <c r="P6761" s="3">
        <v>0.16</v>
      </c>
      <c r="Q6761" s="2">
        <v>226800</v>
      </c>
      <c r="R6761" s="2">
        <v>35078.400000000001</v>
      </c>
      <c r="S6761" t="s">
        <v>35</v>
      </c>
      <c r="T6761" t="s">
        <v>56</v>
      </c>
      <c r="U6761" t="s">
        <v>57</v>
      </c>
    </row>
    <row r="6762" spans="1:21" x14ac:dyDescent="0.25">
      <c r="A6762">
        <v>6761</v>
      </c>
      <c r="B6762">
        <v>23</v>
      </c>
      <c r="C6762">
        <v>116</v>
      </c>
      <c r="D6762">
        <v>10</v>
      </c>
      <c r="E6762" t="s">
        <v>93</v>
      </c>
      <c r="F6762" t="s">
        <v>72</v>
      </c>
      <c r="G6762" t="s">
        <v>32</v>
      </c>
      <c r="H6762" t="s">
        <v>24</v>
      </c>
      <c r="I6762" t="s">
        <v>39</v>
      </c>
      <c r="J6762" t="s">
        <v>70</v>
      </c>
      <c r="K6762" t="s">
        <v>108</v>
      </c>
      <c r="L6762">
        <v>120.6809521</v>
      </c>
      <c r="M6762">
        <v>24.15863985</v>
      </c>
      <c r="N6762" s="1">
        <v>45166</v>
      </c>
      <c r="O6762">
        <v>70</v>
      </c>
      <c r="P6762" s="3">
        <v>0.16</v>
      </c>
      <c r="Q6762" s="2">
        <v>105840</v>
      </c>
      <c r="R6762" s="2">
        <v>54381.599999999999</v>
      </c>
      <c r="S6762" t="s">
        <v>51</v>
      </c>
      <c r="T6762" t="s">
        <v>46</v>
      </c>
      <c r="U6762" t="s">
        <v>41</v>
      </c>
    </row>
    <row r="6763" spans="1:21" x14ac:dyDescent="0.25">
      <c r="A6763">
        <v>6762</v>
      </c>
      <c r="B6763">
        <v>28</v>
      </c>
      <c r="C6763">
        <v>115</v>
      </c>
      <c r="D6763">
        <v>9</v>
      </c>
      <c r="E6763" t="s">
        <v>53</v>
      </c>
      <c r="F6763" t="s">
        <v>64</v>
      </c>
      <c r="G6763" t="s">
        <v>23</v>
      </c>
      <c r="H6763" t="s">
        <v>33</v>
      </c>
      <c r="I6763" t="s">
        <v>39</v>
      </c>
      <c r="J6763" t="s">
        <v>70</v>
      </c>
      <c r="K6763" t="s">
        <v>131</v>
      </c>
      <c r="L6763">
        <v>120.6647579</v>
      </c>
      <c r="M6763">
        <v>24.143910819999999</v>
      </c>
      <c r="N6763" s="1">
        <v>45166</v>
      </c>
      <c r="O6763">
        <v>5</v>
      </c>
      <c r="P6763" s="3">
        <v>0.06</v>
      </c>
      <c r="Q6763" s="2">
        <v>35250</v>
      </c>
      <c r="R6763" s="2">
        <v>12221.25</v>
      </c>
      <c r="S6763" t="s">
        <v>55</v>
      </c>
      <c r="T6763" t="s">
        <v>56</v>
      </c>
      <c r="U6763" t="s">
        <v>47</v>
      </c>
    </row>
    <row r="6764" spans="1:21" x14ac:dyDescent="0.25">
      <c r="A6764">
        <v>6763</v>
      </c>
      <c r="B6764">
        <v>23</v>
      </c>
      <c r="C6764">
        <v>117</v>
      </c>
      <c r="D6764">
        <v>5</v>
      </c>
      <c r="E6764" t="s">
        <v>93</v>
      </c>
      <c r="F6764" t="s">
        <v>59</v>
      </c>
      <c r="G6764" t="s">
        <v>32</v>
      </c>
      <c r="H6764" t="s">
        <v>33</v>
      </c>
      <c r="I6764" t="s">
        <v>25</v>
      </c>
      <c r="J6764" t="s">
        <v>70</v>
      </c>
      <c r="K6764" t="s">
        <v>83</v>
      </c>
      <c r="L6764">
        <v>120.73623190000001</v>
      </c>
      <c r="M6764">
        <v>24.184002979999999</v>
      </c>
      <c r="N6764" s="1">
        <v>45166</v>
      </c>
      <c r="O6764">
        <v>150</v>
      </c>
      <c r="P6764" s="3">
        <v>0.15</v>
      </c>
      <c r="Q6764" s="2">
        <v>229500</v>
      </c>
      <c r="R6764" s="2">
        <v>119205</v>
      </c>
      <c r="S6764" t="s">
        <v>51</v>
      </c>
      <c r="T6764" t="s">
        <v>46</v>
      </c>
      <c r="U6764" t="s">
        <v>41</v>
      </c>
    </row>
    <row r="6765" spans="1:21" x14ac:dyDescent="0.25">
      <c r="A6765">
        <v>6764</v>
      </c>
      <c r="B6765">
        <v>50</v>
      </c>
      <c r="C6765">
        <v>291</v>
      </c>
      <c r="D6765">
        <v>8</v>
      </c>
      <c r="E6765" t="s">
        <v>63</v>
      </c>
      <c r="F6765" t="s">
        <v>98</v>
      </c>
      <c r="G6765" t="s">
        <v>32</v>
      </c>
      <c r="H6765" t="s">
        <v>33</v>
      </c>
      <c r="I6765" t="s">
        <v>25</v>
      </c>
      <c r="J6765" t="s">
        <v>44</v>
      </c>
      <c r="K6765" t="s">
        <v>73</v>
      </c>
      <c r="L6765">
        <v>120.8523383</v>
      </c>
      <c r="M6765">
        <v>23.224945900000002</v>
      </c>
      <c r="N6765" s="1">
        <v>45166</v>
      </c>
      <c r="O6765">
        <v>11</v>
      </c>
      <c r="P6765" s="3">
        <v>0.1</v>
      </c>
      <c r="Q6765" s="2">
        <v>178200</v>
      </c>
      <c r="R6765" s="2">
        <v>37818</v>
      </c>
      <c r="S6765" t="s">
        <v>35</v>
      </c>
      <c r="T6765" t="s">
        <v>56</v>
      </c>
      <c r="U6765" t="s">
        <v>57</v>
      </c>
    </row>
    <row r="6766" spans="1:21" x14ac:dyDescent="0.25">
      <c r="A6766">
        <v>6765</v>
      </c>
      <c r="B6766">
        <v>50</v>
      </c>
      <c r="C6766">
        <v>120</v>
      </c>
      <c r="D6766">
        <v>9</v>
      </c>
      <c r="E6766" t="s">
        <v>63</v>
      </c>
      <c r="F6766" t="s">
        <v>64</v>
      </c>
      <c r="G6766" t="s">
        <v>23</v>
      </c>
      <c r="H6766" t="s">
        <v>33</v>
      </c>
      <c r="I6766" t="s">
        <v>39</v>
      </c>
      <c r="J6766" t="s">
        <v>70</v>
      </c>
      <c r="K6766" t="s">
        <v>127</v>
      </c>
      <c r="L6766">
        <v>120.7734217</v>
      </c>
      <c r="M6766">
        <v>24.114773750000001</v>
      </c>
      <c r="N6766" s="1">
        <v>45167</v>
      </c>
      <c r="O6766">
        <v>12</v>
      </c>
      <c r="P6766" s="3">
        <v>0.15</v>
      </c>
      <c r="Q6766" s="2">
        <v>183600</v>
      </c>
      <c r="R6766" s="2">
        <v>29646</v>
      </c>
      <c r="S6766" t="s">
        <v>35</v>
      </c>
      <c r="T6766" t="s">
        <v>56</v>
      </c>
      <c r="U6766" t="s">
        <v>57</v>
      </c>
    </row>
    <row r="6767" spans="1:21" x14ac:dyDescent="0.25">
      <c r="A6767">
        <v>6766</v>
      </c>
      <c r="B6767">
        <v>3</v>
      </c>
      <c r="C6767">
        <v>272</v>
      </c>
      <c r="D6767">
        <v>8</v>
      </c>
      <c r="E6767" t="s">
        <v>21</v>
      </c>
      <c r="F6767" t="s">
        <v>98</v>
      </c>
      <c r="G6767" t="s">
        <v>32</v>
      </c>
      <c r="H6767" t="s">
        <v>33</v>
      </c>
      <c r="I6767" t="s">
        <v>25</v>
      </c>
      <c r="J6767" t="s">
        <v>44</v>
      </c>
      <c r="K6767" t="s">
        <v>103</v>
      </c>
      <c r="L6767">
        <v>120.3210967</v>
      </c>
      <c r="M6767">
        <v>22.870228829999999</v>
      </c>
      <c r="N6767" s="1">
        <v>45168</v>
      </c>
      <c r="O6767">
        <v>90</v>
      </c>
      <c r="P6767" s="3">
        <v>0.09</v>
      </c>
      <c r="Q6767" s="2">
        <v>81900</v>
      </c>
      <c r="R6767" s="2">
        <v>45081</v>
      </c>
      <c r="S6767" t="s">
        <v>27</v>
      </c>
      <c r="T6767" t="s">
        <v>28</v>
      </c>
      <c r="U6767" t="s">
        <v>41</v>
      </c>
    </row>
    <row r="6768" spans="1:21" x14ac:dyDescent="0.25">
      <c r="A6768">
        <v>6767</v>
      </c>
      <c r="B6768">
        <v>14</v>
      </c>
      <c r="C6768">
        <v>272</v>
      </c>
      <c r="D6768">
        <v>1</v>
      </c>
      <c r="E6768" t="s">
        <v>48</v>
      </c>
      <c r="F6768" t="s">
        <v>31</v>
      </c>
      <c r="G6768" t="s">
        <v>32</v>
      </c>
      <c r="H6768" t="s">
        <v>33</v>
      </c>
      <c r="I6768" t="s">
        <v>25</v>
      </c>
      <c r="J6768" t="s">
        <v>44</v>
      </c>
      <c r="K6768" t="s">
        <v>103</v>
      </c>
      <c r="L6768">
        <v>120.3210967</v>
      </c>
      <c r="M6768">
        <v>22.870228829999999</v>
      </c>
      <c r="N6768" s="1">
        <v>45168</v>
      </c>
      <c r="O6768">
        <v>90</v>
      </c>
      <c r="P6768" s="3">
        <v>0.08</v>
      </c>
      <c r="Q6768" s="2">
        <v>149040</v>
      </c>
      <c r="R6768" s="2">
        <v>82749.600000000006</v>
      </c>
      <c r="S6768" t="s">
        <v>51</v>
      </c>
      <c r="T6768" t="s">
        <v>28</v>
      </c>
      <c r="U6768" t="s">
        <v>29</v>
      </c>
    </row>
    <row r="6769" spans="1:21" x14ac:dyDescent="0.25">
      <c r="A6769">
        <v>6768</v>
      </c>
      <c r="B6769">
        <v>45</v>
      </c>
      <c r="C6769">
        <v>114</v>
      </c>
      <c r="D6769">
        <v>3</v>
      </c>
      <c r="E6769" t="s">
        <v>58</v>
      </c>
      <c r="F6769" t="s">
        <v>82</v>
      </c>
      <c r="G6769" t="s">
        <v>74</v>
      </c>
      <c r="H6769" t="s">
        <v>33</v>
      </c>
      <c r="I6769" t="s">
        <v>25</v>
      </c>
      <c r="J6769" t="s">
        <v>70</v>
      </c>
      <c r="K6769" t="s">
        <v>135</v>
      </c>
      <c r="L6769">
        <v>120.6646178</v>
      </c>
      <c r="M6769">
        <v>24.12114107</v>
      </c>
      <c r="N6769" s="1">
        <v>45168</v>
      </c>
      <c r="O6769">
        <v>3</v>
      </c>
      <c r="P6769" s="3">
        <v>0.14000000000000001</v>
      </c>
      <c r="Q6769" s="2">
        <v>36120</v>
      </c>
      <c r="R6769" s="2">
        <v>8242.08</v>
      </c>
      <c r="S6769" t="s">
        <v>61</v>
      </c>
      <c r="T6769" t="s">
        <v>62</v>
      </c>
      <c r="U6769" t="s">
        <v>57</v>
      </c>
    </row>
    <row r="6770" spans="1:21" x14ac:dyDescent="0.25">
      <c r="A6770">
        <v>6769</v>
      </c>
      <c r="B6770">
        <v>21</v>
      </c>
      <c r="C6770">
        <v>11</v>
      </c>
      <c r="D6770">
        <v>3</v>
      </c>
      <c r="E6770" t="s">
        <v>93</v>
      </c>
      <c r="F6770" t="s">
        <v>82</v>
      </c>
      <c r="G6770" t="s">
        <v>74</v>
      </c>
      <c r="H6770" t="s">
        <v>33</v>
      </c>
      <c r="I6770" t="s">
        <v>25</v>
      </c>
      <c r="J6770" t="s">
        <v>156</v>
      </c>
      <c r="K6770" t="s">
        <v>34</v>
      </c>
      <c r="L6770">
        <v>121.6097573</v>
      </c>
      <c r="M6770">
        <v>25.03600934</v>
      </c>
      <c r="N6770" s="1">
        <v>45168</v>
      </c>
      <c r="O6770">
        <v>10</v>
      </c>
      <c r="P6770" s="3">
        <v>0.17</v>
      </c>
      <c r="Q6770" s="2">
        <v>14940</v>
      </c>
      <c r="R6770" s="2">
        <v>7500.96</v>
      </c>
      <c r="S6770" t="s">
        <v>51</v>
      </c>
      <c r="T6770" t="s">
        <v>46</v>
      </c>
      <c r="U6770" t="s">
        <v>104</v>
      </c>
    </row>
    <row r="6771" spans="1:21" x14ac:dyDescent="0.25">
      <c r="A6771">
        <v>6770</v>
      </c>
      <c r="B6771">
        <v>15</v>
      </c>
      <c r="C6771">
        <v>113</v>
      </c>
      <c r="D6771">
        <v>6</v>
      </c>
      <c r="E6771" t="s">
        <v>48</v>
      </c>
      <c r="F6771" t="s">
        <v>43</v>
      </c>
      <c r="G6771" t="s">
        <v>32</v>
      </c>
      <c r="H6771" t="s">
        <v>33</v>
      </c>
      <c r="I6771" t="s">
        <v>25</v>
      </c>
      <c r="J6771" t="s">
        <v>70</v>
      </c>
      <c r="K6771" t="s">
        <v>138</v>
      </c>
      <c r="L6771">
        <v>120.6970865</v>
      </c>
      <c r="M6771">
        <v>24.137332090000001</v>
      </c>
      <c r="N6771" s="1">
        <v>45168</v>
      </c>
      <c r="O6771">
        <v>60</v>
      </c>
      <c r="P6771" s="3">
        <v>0.06</v>
      </c>
      <c r="Q6771" s="2">
        <v>101520</v>
      </c>
      <c r="R6771" s="2">
        <v>57304.800000000003</v>
      </c>
      <c r="S6771" t="s">
        <v>51</v>
      </c>
      <c r="T6771" t="s">
        <v>28</v>
      </c>
      <c r="U6771" t="s">
        <v>41</v>
      </c>
    </row>
    <row r="6772" spans="1:21" x14ac:dyDescent="0.25">
      <c r="A6772">
        <v>6771</v>
      </c>
      <c r="B6772">
        <v>6</v>
      </c>
      <c r="C6772">
        <v>6</v>
      </c>
      <c r="D6772">
        <v>2</v>
      </c>
      <c r="E6772" t="s">
        <v>84</v>
      </c>
      <c r="F6772" t="s">
        <v>22</v>
      </c>
      <c r="G6772" t="s">
        <v>23</v>
      </c>
      <c r="H6772" t="s">
        <v>24</v>
      </c>
      <c r="I6772" t="s">
        <v>25</v>
      </c>
      <c r="J6772" t="s">
        <v>156</v>
      </c>
      <c r="K6772" t="s">
        <v>40</v>
      </c>
      <c r="L6772">
        <v>121.4979858</v>
      </c>
      <c r="M6772">
        <v>25.0285899</v>
      </c>
      <c r="N6772" s="1">
        <v>45169</v>
      </c>
      <c r="O6772">
        <v>70</v>
      </c>
      <c r="P6772" s="3">
        <v>0.2</v>
      </c>
      <c r="Q6772" s="2">
        <v>56000</v>
      </c>
      <c r="R6772" s="2">
        <v>27160</v>
      </c>
      <c r="S6772" t="s">
        <v>27</v>
      </c>
      <c r="T6772" t="s">
        <v>78</v>
      </c>
      <c r="U6772" t="s">
        <v>29</v>
      </c>
    </row>
    <row r="6773" spans="1:21" x14ac:dyDescent="0.25">
      <c r="A6773">
        <v>6772</v>
      </c>
      <c r="B6773">
        <v>29</v>
      </c>
      <c r="C6773">
        <v>276</v>
      </c>
      <c r="D6773">
        <v>6</v>
      </c>
      <c r="E6773" t="s">
        <v>102</v>
      </c>
      <c r="F6773" t="s">
        <v>43</v>
      </c>
      <c r="G6773" t="s">
        <v>32</v>
      </c>
      <c r="H6773" t="s">
        <v>33</v>
      </c>
      <c r="I6773" t="s">
        <v>25</v>
      </c>
      <c r="J6773" t="s">
        <v>44</v>
      </c>
      <c r="K6773" t="s">
        <v>132</v>
      </c>
      <c r="L6773">
        <v>120.25939889999999</v>
      </c>
      <c r="M6773">
        <v>22.748208999999999</v>
      </c>
      <c r="N6773" s="1">
        <v>45169</v>
      </c>
      <c r="O6773">
        <v>4</v>
      </c>
      <c r="P6773" s="3">
        <v>0.19</v>
      </c>
      <c r="Q6773" s="2">
        <v>19440</v>
      </c>
      <c r="R6773" s="2">
        <v>4845.6000000000004</v>
      </c>
      <c r="S6773" t="s">
        <v>55</v>
      </c>
      <c r="T6773" t="s">
        <v>46</v>
      </c>
      <c r="U6773" t="s">
        <v>66</v>
      </c>
    </row>
    <row r="6774" spans="1:21" x14ac:dyDescent="0.25">
      <c r="A6774">
        <v>6773</v>
      </c>
      <c r="B6774">
        <v>34</v>
      </c>
      <c r="C6774">
        <v>5</v>
      </c>
      <c r="D6774">
        <v>9</v>
      </c>
      <c r="E6774" t="s">
        <v>68</v>
      </c>
      <c r="F6774" t="s">
        <v>64</v>
      </c>
      <c r="G6774" t="s">
        <v>23</v>
      </c>
      <c r="H6774" t="s">
        <v>33</v>
      </c>
      <c r="I6774" t="s">
        <v>39</v>
      </c>
      <c r="J6774" t="s">
        <v>156</v>
      </c>
      <c r="K6774" t="s">
        <v>77</v>
      </c>
      <c r="L6774">
        <v>121.5434446</v>
      </c>
      <c r="M6774">
        <v>25.026770119999998</v>
      </c>
      <c r="N6774" s="1">
        <v>45169</v>
      </c>
      <c r="O6774">
        <v>1</v>
      </c>
      <c r="P6774" s="3">
        <v>0.12</v>
      </c>
      <c r="Q6774" s="2">
        <v>7040</v>
      </c>
      <c r="R6774" s="2">
        <v>2134.4</v>
      </c>
      <c r="S6774" t="s">
        <v>55</v>
      </c>
      <c r="T6774" t="s">
        <v>62</v>
      </c>
      <c r="U6774" t="s">
        <v>36</v>
      </c>
    </row>
    <row r="6775" spans="1:21" x14ac:dyDescent="0.25">
      <c r="A6775">
        <v>6774</v>
      </c>
      <c r="B6775">
        <v>1</v>
      </c>
      <c r="C6775">
        <v>117</v>
      </c>
      <c r="D6775">
        <v>9</v>
      </c>
      <c r="E6775" t="s">
        <v>21</v>
      </c>
      <c r="F6775" t="s">
        <v>64</v>
      </c>
      <c r="G6775" t="s">
        <v>23</v>
      </c>
      <c r="H6775" t="s">
        <v>33</v>
      </c>
      <c r="I6775" t="s">
        <v>39</v>
      </c>
      <c r="J6775" t="s">
        <v>70</v>
      </c>
      <c r="K6775" t="s">
        <v>83</v>
      </c>
      <c r="L6775">
        <v>120.73623190000001</v>
      </c>
      <c r="M6775">
        <v>24.184002979999999</v>
      </c>
      <c r="N6775" s="1">
        <v>45170</v>
      </c>
      <c r="O6775">
        <v>250</v>
      </c>
      <c r="P6775" s="3">
        <v>0.1</v>
      </c>
      <c r="Q6775" s="2">
        <v>225000</v>
      </c>
      <c r="R6775" s="2">
        <v>121625</v>
      </c>
      <c r="S6775" t="s">
        <v>27</v>
      </c>
      <c r="T6775" t="s">
        <v>28</v>
      </c>
      <c r="U6775" t="s">
        <v>104</v>
      </c>
    </row>
    <row r="6776" spans="1:21" x14ac:dyDescent="0.25">
      <c r="A6776">
        <v>6775</v>
      </c>
      <c r="B6776">
        <v>43</v>
      </c>
      <c r="C6776">
        <v>286</v>
      </c>
      <c r="D6776">
        <v>7</v>
      </c>
      <c r="E6776" t="s">
        <v>85</v>
      </c>
      <c r="F6776" t="s">
        <v>49</v>
      </c>
      <c r="G6776" t="s">
        <v>38</v>
      </c>
      <c r="H6776" t="s">
        <v>24</v>
      </c>
      <c r="I6776" t="s">
        <v>25</v>
      </c>
      <c r="J6776" t="s">
        <v>44</v>
      </c>
      <c r="K6776" t="s">
        <v>142</v>
      </c>
      <c r="L6776">
        <v>120.5634635</v>
      </c>
      <c r="M6776">
        <v>22.900055290000001</v>
      </c>
      <c r="N6776" s="1">
        <v>45170</v>
      </c>
      <c r="O6776">
        <v>5</v>
      </c>
      <c r="P6776" s="3">
        <v>0.15</v>
      </c>
      <c r="Q6776" s="2">
        <v>76500</v>
      </c>
      <c r="R6776" s="2">
        <v>17082</v>
      </c>
      <c r="S6776" t="s">
        <v>61</v>
      </c>
      <c r="T6776" t="s">
        <v>46</v>
      </c>
      <c r="U6776" t="s">
        <v>36</v>
      </c>
    </row>
    <row r="6777" spans="1:21" x14ac:dyDescent="0.25">
      <c r="A6777">
        <v>6776</v>
      </c>
      <c r="B6777">
        <v>51</v>
      </c>
      <c r="C6777">
        <v>116</v>
      </c>
      <c r="D6777">
        <v>2</v>
      </c>
      <c r="E6777" t="s">
        <v>63</v>
      </c>
      <c r="F6777" t="s">
        <v>22</v>
      </c>
      <c r="G6777" t="s">
        <v>23</v>
      </c>
      <c r="H6777" t="s">
        <v>24</v>
      </c>
      <c r="I6777" t="s">
        <v>25</v>
      </c>
      <c r="J6777" t="s">
        <v>70</v>
      </c>
      <c r="K6777" t="s">
        <v>108</v>
      </c>
      <c r="L6777">
        <v>120.6809521</v>
      </c>
      <c r="M6777">
        <v>24.15863985</v>
      </c>
      <c r="N6777" s="1">
        <v>45170</v>
      </c>
      <c r="O6777">
        <v>9</v>
      </c>
      <c r="P6777" s="3">
        <v>0.13</v>
      </c>
      <c r="Q6777" s="2">
        <v>156600</v>
      </c>
      <c r="R6777" s="2">
        <v>28251</v>
      </c>
      <c r="S6777" t="s">
        <v>35</v>
      </c>
      <c r="T6777" t="s">
        <v>56</v>
      </c>
      <c r="U6777" t="s">
        <v>36</v>
      </c>
    </row>
    <row r="6778" spans="1:21" x14ac:dyDescent="0.25">
      <c r="A6778">
        <v>6777</v>
      </c>
      <c r="B6778">
        <v>32</v>
      </c>
      <c r="C6778">
        <v>257</v>
      </c>
      <c r="D6778">
        <v>4</v>
      </c>
      <c r="E6778" t="s">
        <v>102</v>
      </c>
      <c r="F6778" t="s">
        <v>37</v>
      </c>
      <c r="G6778" t="s">
        <v>38</v>
      </c>
      <c r="H6778" t="s">
        <v>24</v>
      </c>
      <c r="I6778" t="s">
        <v>39</v>
      </c>
      <c r="J6778" t="s">
        <v>44</v>
      </c>
      <c r="K6778" t="s">
        <v>129</v>
      </c>
      <c r="L6778">
        <v>120.3067337</v>
      </c>
      <c r="M6778">
        <v>22.629929059999998</v>
      </c>
      <c r="N6778" s="1">
        <v>45170</v>
      </c>
      <c r="O6778">
        <v>12</v>
      </c>
      <c r="P6778" s="3">
        <v>0.1</v>
      </c>
      <c r="Q6778" s="2">
        <v>81000</v>
      </c>
      <c r="R6778" s="2">
        <v>26028</v>
      </c>
      <c r="S6778" t="s">
        <v>55</v>
      </c>
      <c r="T6778" t="s">
        <v>46</v>
      </c>
      <c r="U6778" t="s">
        <v>47</v>
      </c>
    </row>
    <row r="6779" spans="1:21" x14ac:dyDescent="0.25">
      <c r="A6779">
        <v>6778</v>
      </c>
      <c r="B6779">
        <v>55</v>
      </c>
      <c r="C6779">
        <v>123</v>
      </c>
      <c r="D6779">
        <v>8</v>
      </c>
      <c r="E6779" t="s">
        <v>42</v>
      </c>
      <c r="F6779" t="s">
        <v>98</v>
      </c>
      <c r="G6779" t="s">
        <v>32</v>
      </c>
      <c r="H6779" t="s">
        <v>33</v>
      </c>
      <c r="I6779" t="s">
        <v>25</v>
      </c>
      <c r="J6779" t="s">
        <v>70</v>
      </c>
      <c r="K6779" t="s">
        <v>112</v>
      </c>
      <c r="L6779">
        <v>120.62933049999999</v>
      </c>
      <c r="M6779">
        <v>24.0839271</v>
      </c>
      <c r="N6779" s="1">
        <v>45170</v>
      </c>
      <c r="O6779">
        <v>9</v>
      </c>
      <c r="P6779" s="3">
        <v>0.09</v>
      </c>
      <c r="Q6779" s="2">
        <v>163800</v>
      </c>
      <c r="R6779" s="2">
        <v>36162</v>
      </c>
      <c r="S6779" t="s">
        <v>35</v>
      </c>
      <c r="T6779" t="s">
        <v>46</v>
      </c>
      <c r="U6779" t="s">
        <v>36</v>
      </c>
    </row>
    <row r="6780" spans="1:21" x14ac:dyDescent="0.25">
      <c r="A6780">
        <v>6779</v>
      </c>
      <c r="B6780">
        <v>3</v>
      </c>
      <c r="C6780">
        <v>258</v>
      </c>
      <c r="D6780">
        <v>1</v>
      </c>
      <c r="E6780" t="s">
        <v>21</v>
      </c>
      <c r="F6780" t="s">
        <v>31</v>
      </c>
      <c r="G6780" t="s">
        <v>32</v>
      </c>
      <c r="H6780" t="s">
        <v>33</v>
      </c>
      <c r="I6780" t="s">
        <v>25</v>
      </c>
      <c r="J6780" t="s">
        <v>44</v>
      </c>
      <c r="K6780" t="s">
        <v>95</v>
      </c>
      <c r="L6780">
        <v>120.2944217</v>
      </c>
      <c r="M6780">
        <v>22.626990500000002</v>
      </c>
      <c r="N6780" s="1">
        <v>45171</v>
      </c>
      <c r="O6780">
        <v>135</v>
      </c>
      <c r="P6780" s="3">
        <v>0.08</v>
      </c>
      <c r="Q6780" s="2">
        <v>124200</v>
      </c>
      <c r="R6780" s="2">
        <v>68958</v>
      </c>
      <c r="S6780" t="s">
        <v>27</v>
      </c>
      <c r="T6780" t="s">
        <v>28</v>
      </c>
      <c r="U6780" t="s">
        <v>41</v>
      </c>
    </row>
    <row r="6781" spans="1:21" x14ac:dyDescent="0.25">
      <c r="A6781">
        <v>6780</v>
      </c>
      <c r="B6781">
        <v>26</v>
      </c>
      <c r="C6781">
        <v>258</v>
      </c>
      <c r="D6781">
        <v>3</v>
      </c>
      <c r="E6781" t="s">
        <v>53</v>
      </c>
      <c r="F6781" t="s">
        <v>82</v>
      </c>
      <c r="G6781" t="s">
        <v>74</v>
      </c>
      <c r="H6781" t="s">
        <v>33</v>
      </c>
      <c r="I6781" t="s">
        <v>25</v>
      </c>
      <c r="J6781" t="s">
        <v>44</v>
      </c>
      <c r="K6781" t="s">
        <v>95</v>
      </c>
      <c r="L6781">
        <v>120.2944217</v>
      </c>
      <c r="M6781">
        <v>22.626990500000002</v>
      </c>
      <c r="N6781" s="1">
        <v>45171</v>
      </c>
      <c r="O6781">
        <v>7</v>
      </c>
      <c r="P6781" s="3">
        <v>0.16</v>
      </c>
      <c r="Q6781" s="2">
        <v>38220</v>
      </c>
      <c r="R6781" s="2">
        <v>10308.48</v>
      </c>
      <c r="S6781" t="s">
        <v>55</v>
      </c>
      <c r="T6781" t="s">
        <v>56</v>
      </c>
      <c r="U6781" t="s">
        <v>57</v>
      </c>
    </row>
    <row r="6782" spans="1:21" x14ac:dyDescent="0.25">
      <c r="A6782">
        <v>6781</v>
      </c>
      <c r="B6782">
        <v>39</v>
      </c>
      <c r="C6782">
        <v>258</v>
      </c>
      <c r="D6782">
        <v>2</v>
      </c>
      <c r="E6782" t="s">
        <v>87</v>
      </c>
      <c r="F6782" t="s">
        <v>22</v>
      </c>
      <c r="G6782" t="s">
        <v>23</v>
      </c>
      <c r="H6782" t="s">
        <v>24</v>
      </c>
      <c r="I6782" t="s">
        <v>25</v>
      </c>
      <c r="J6782" t="s">
        <v>44</v>
      </c>
      <c r="K6782" t="s">
        <v>95</v>
      </c>
      <c r="L6782">
        <v>120.2944217</v>
      </c>
      <c r="M6782">
        <v>22.626990500000002</v>
      </c>
      <c r="N6782" s="1">
        <v>45171</v>
      </c>
      <c r="O6782">
        <v>7</v>
      </c>
      <c r="P6782" s="3">
        <v>0.12</v>
      </c>
      <c r="Q6782" s="2">
        <v>110880</v>
      </c>
      <c r="R6782" s="2">
        <v>27316.799999999999</v>
      </c>
      <c r="S6782" t="s">
        <v>61</v>
      </c>
      <c r="T6782" t="s">
        <v>56</v>
      </c>
      <c r="U6782" t="s">
        <v>36</v>
      </c>
    </row>
    <row r="6783" spans="1:21" x14ac:dyDescent="0.25">
      <c r="A6783">
        <v>6782</v>
      </c>
      <c r="B6783">
        <v>28</v>
      </c>
      <c r="C6783">
        <v>293</v>
      </c>
      <c r="D6783">
        <v>6</v>
      </c>
      <c r="E6783" t="s">
        <v>53</v>
      </c>
      <c r="F6783" t="s">
        <v>43</v>
      </c>
      <c r="G6783" t="s">
        <v>32</v>
      </c>
      <c r="H6783" t="s">
        <v>33</v>
      </c>
      <c r="I6783" t="s">
        <v>25</v>
      </c>
      <c r="J6783" t="s">
        <v>44</v>
      </c>
      <c r="K6783" t="s">
        <v>145</v>
      </c>
      <c r="L6783">
        <v>120.75238400000001</v>
      </c>
      <c r="M6783">
        <v>22.919932559999999</v>
      </c>
      <c r="N6783" s="1">
        <v>45171</v>
      </c>
      <c r="O6783">
        <v>6</v>
      </c>
      <c r="P6783" s="3">
        <v>0.2</v>
      </c>
      <c r="Q6783" s="2">
        <v>36000</v>
      </c>
      <c r="R6783" s="2">
        <v>8640</v>
      </c>
      <c r="S6783" t="s">
        <v>55</v>
      </c>
      <c r="T6783" t="s">
        <v>56</v>
      </c>
      <c r="U6783" t="s">
        <v>47</v>
      </c>
    </row>
    <row r="6784" spans="1:21" x14ac:dyDescent="0.25">
      <c r="A6784">
        <v>6783</v>
      </c>
      <c r="B6784">
        <v>60</v>
      </c>
      <c r="C6784">
        <v>121</v>
      </c>
      <c r="D6784">
        <v>1</v>
      </c>
      <c r="E6784" t="s">
        <v>30</v>
      </c>
      <c r="F6784" t="s">
        <v>31</v>
      </c>
      <c r="G6784" t="s">
        <v>32</v>
      </c>
      <c r="H6784" t="s">
        <v>33</v>
      </c>
      <c r="I6784" t="s">
        <v>25</v>
      </c>
      <c r="J6784" t="s">
        <v>70</v>
      </c>
      <c r="K6784" t="s">
        <v>96</v>
      </c>
      <c r="L6784">
        <v>120.6926261</v>
      </c>
      <c r="M6784">
        <v>24.095757420000002</v>
      </c>
      <c r="N6784" s="1">
        <v>45171</v>
      </c>
      <c r="O6784">
        <v>5</v>
      </c>
      <c r="P6784" s="3">
        <v>7.0000000000000007E-2</v>
      </c>
      <c r="Q6784" s="2">
        <v>116250</v>
      </c>
      <c r="R6784" s="2">
        <v>27587.5</v>
      </c>
      <c r="S6784" t="s">
        <v>35</v>
      </c>
      <c r="T6784" t="s">
        <v>28</v>
      </c>
      <c r="U6784" t="s">
        <v>36</v>
      </c>
    </row>
    <row r="6785" spans="1:21" x14ac:dyDescent="0.25">
      <c r="A6785">
        <v>6784</v>
      </c>
      <c r="B6785">
        <v>18</v>
      </c>
      <c r="C6785">
        <v>116</v>
      </c>
      <c r="D6785">
        <v>9</v>
      </c>
      <c r="E6785" t="s">
        <v>76</v>
      </c>
      <c r="F6785" t="s">
        <v>64</v>
      </c>
      <c r="G6785" t="s">
        <v>23</v>
      </c>
      <c r="H6785" t="s">
        <v>33</v>
      </c>
      <c r="I6785" t="s">
        <v>39</v>
      </c>
      <c r="J6785" t="s">
        <v>70</v>
      </c>
      <c r="K6785" t="s">
        <v>108</v>
      </c>
      <c r="L6785">
        <v>120.6809521</v>
      </c>
      <c r="M6785">
        <v>24.15863985</v>
      </c>
      <c r="N6785" s="1">
        <v>45172</v>
      </c>
      <c r="O6785">
        <v>75</v>
      </c>
      <c r="P6785" s="3">
        <v>7.0000000000000007E-2</v>
      </c>
      <c r="Q6785" s="2">
        <v>125550</v>
      </c>
      <c r="R6785" s="2">
        <v>69666.75</v>
      </c>
      <c r="S6785" t="s">
        <v>51</v>
      </c>
      <c r="T6785" t="s">
        <v>78</v>
      </c>
      <c r="U6785" t="s">
        <v>29</v>
      </c>
    </row>
    <row r="6786" spans="1:21" x14ac:dyDescent="0.25">
      <c r="A6786">
        <v>6785</v>
      </c>
      <c r="B6786">
        <v>13</v>
      </c>
      <c r="C6786">
        <v>126</v>
      </c>
      <c r="D6786">
        <v>7</v>
      </c>
      <c r="E6786" t="s">
        <v>48</v>
      </c>
      <c r="F6786" t="s">
        <v>49</v>
      </c>
      <c r="G6786" t="s">
        <v>38</v>
      </c>
      <c r="H6786" t="s">
        <v>24</v>
      </c>
      <c r="I6786" t="s">
        <v>25</v>
      </c>
      <c r="J6786" t="s">
        <v>70</v>
      </c>
      <c r="K6786" t="s">
        <v>120</v>
      </c>
      <c r="L6786">
        <v>120.7903822</v>
      </c>
      <c r="M6786">
        <v>24.264932989999998</v>
      </c>
      <c r="N6786" s="1">
        <v>45172</v>
      </c>
      <c r="O6786">
        <v>175</v>
      </c>
      <c r="P6786" s="3">
        <v>0.09</v>
      </c>
      <c r="Q6786" s="2">
        <v>286650</v>
      </c>
      <c r="R6786" s="2">
        <v>157210.20000000001</v>
      </c>
      <c r="S6786" t="s">
        <v>51</v>
      </c>
      <c r="T6786" t="s">
        <v>28</v>
      </c>
      <c r="U6786" t="s">
        <v>104</v>
      </c>
    </row>
    <row r="6787" spans="1:21" x14ac:dyDescent="0.25">
      <c r="A6787">
        <v>6786</v>
      </c>
      <c r="B6787">
        <v>58</v>
      </c>
      <c r="C6787">
        <v>277</v>
      </c>
      <c r="D6787">
        <v>2</v>
      </c>
      <c r="E6787" t="s">
        <v>100</v>
      </c>
      <c r="F6787" t="s">
        <v>22</v>
      </c>
      <c r="G6787" t="s">
        <v>23</v>
      </c>
      <c r="H6787" t="s">
        <v>24</v>
      </c>
      <c r="I6787" t="s">
        <v>25</v>
      </c>
      <c r="J6787" t="s">
        <v>44</v>
      </c>
      <c r="K6787" t="s">
        <v>114</v>
      </c>
      <c r="L6787">
        <v>120.2394571</v>
      </c>
      <c r="M6787">
        <v>22.779445280000001</v>
      </c>
      <c r="N6787" s="1">
        <v>45172</v>
      </c>
      <c r="O6787">
        <v>5</v>
      </c>
      <c r="P6787" s="3">
        <v>0.1</v>
      </c>
      <c r="Q6787" s="2">
        <v>94500</v>
      </c>
      <c r="R6787" s="2">
        <v>19582.500000000015</v>
      </c>
      <c r="S6787" t="s">
        <v>35</v>
      </c>
      <c r="T6787" t="s">
        <v>62</v>
      </c>
      <c r="U6787" t="s">
        <v>36</v>
      </c>
    </row>
    <row r="6788" spans="1:21" x14ac:dyDescent="0.25">
      <c r="A6788">
        <v>6787</v>
      </c>
      <c r="B6788">
        <v>23</v>
      </c>
      <c r="C6788">
        <v>265</v>
      </c>
      <c r="D6788">
        <v>5</v>
      </c>
      <c r="E6788" t="s">
        <v>93</v>
      </c>
      <c r="F6788" t="s">
        <v>59</v>
      </c>
      <c r="G6788" t="s">
        <v>32</v>
      </c>
      <c r="H6788" t="s">
        <v>33</v>
      </c>
      <c r="I6788" t="s">
        <v>25</v>
      </c>
      <c r="J6788" t="s">
        <v>44</v>
      </c>
      <c r="K6788" t="s">
        <v>136</v>
      </c>
      <c r="L6788">
        <v>120.300758</v>
      </c>
      <c r="M6788">
        <v>22.72109961</v>
      </c>
      <c r="N6788" s="1">
        <v>45172</v>
      </c>
      <c r="O6788">
        <v>50</v>
      </c>
      <c r="P6788" s="3">
        <v>0.08</v>
      </c>
      <c r="Q6788" s="2">
        <v>82800</v>
      </c>
      <c r="R6788" s="2">
        <v>45972</v>
      </c>
      <c r="S6788" t="s">
        <v>51</v>
      </c>
      <c r="T6788" t="s">
        <v>46</v>
      </c>
      <c r="U6788" t="s">
        <v>41</v>
      </c>
    </row>
    <row r="6789" spans="1:21" x14ac:dyDescent="0.25">
      <c r="A6789">
        <v>6788</v>
      </c>
      <c r="B6789">
        <v>20</v>
      </c>
      <c r="C6789">
        <v>116</v>
      </c>
      <c r="D6789">
        <v>7</v>
      </c>
      <c r="E6789" t="s">
        <v>76</v>
      </c>
      <c r="F6789" t="s">
        <v>49</v>
      </c>
      <c r="G6789" t="s">
        <v>38</v>
      </c>
      <c r="H6789" t="s">
        <v>24</v>
      </c>
      <c r="I6789" t="s">
        <v>25</v>
      </c>
      <c r="J6789" t="s">
        <v>70</v>
      </c>
      <c r="K6789" t="s">
        <v>108</v>
      </c>
      <c r="L6789">
        <v>120.6809521</v>
      </c>
      <c r="M6789">
        <v>24.15863985</v>
      </c>
      <c r="N6789" s="1">
        <v>45173</v>
      </c>
      <c r="O6789">
        <v>90</v>
      </c>
      <c r="P6789" s="3">
        <v>7.0000000000000007E-2</v>
      </c>
      <c r="Q6789" s="2">
        <v>150660</v>
      </c>
      <c r="R6789" s="2">
        <v>84052.08</v>
      </c>
      <c r="S6789" t="s">
        <v>51</v>
      </c>
      <c r="T6789" t="s">
        <v>78</v>
      </c>
      <c r="U6789" t="s">
        <v>52</v>
      </c>
    </row>
    <row r="6790" spans="1:21" x14ac:dyDescent="0.25">
      <c r="A6790">
        <v>6789</v>
      </c>
      <c r="B6790">
        <v>4</v>
      </c>
      <c r="C6790">
        <v>289</v>
      </c>
      <c r="D6790">
        <v>6</v>
      </c>
      <c r="E6790" t="s">
        <v>21</v>
      </c>
      <c r="F6790" t="s">
        <v>43</v>
      </c>
      <c r="G6790" t="s">
        <v>32</v>
      </c>
      <c r="H6790" t="s">
        <v>33</v>
      </c>
      <c r="I6790" t="s">
        <v>25</v>
      </c>
      <c r="J6790" t="s">
        <v>44</v>
      </c>
      <c r="K6790" t="s">
        <v>123</v>
      </c>
      <c r="L6790">
        <v>120.56219710000001</v>
      </c>
      <c r="M6790">
        <v>22.996946810000001</v>
      </c>
      <c r="N6790" s="1">
        <v>45174</v>
      </c>
      <c r="O6790">
        <v>45</v>
      </c>
      <c r="P6790" s="3">
        <v>0.17</v>
      </c>
      <c r="Q6790" s="2">
        <v>37350</v>
      </c>
      <c r="R6790" s="2">
        <v>18976.5</v>
      </c>
      <c r="S6790" t="s">
        <v>27</v>
      </c>
      <c r="T6790" t="s">
        <v>28</v>
      </c>
      <c r="U6790" t="s">
        <v>52</v>
      </c>
    </row>
    <row r="6791" spans="1:21" x14ac:dyDescent="0.25">
      <c r="A6791">
        <v>6790</v>
      </c>
      <c r="B6791">
        <v>46</v>
      </c>
      <c r="C6791">
        <v>257</v>
      </c>
      <c r="D6791">
        <v>10</v>
      </c>
      <c r="E6791" t="s">
        <v>58</v>
      </c>
      <c r="F6791" t="s">
        <v>72</v>
      </c>
      <c r="G6791" t="s">
        <v>32</v>
      </c>
      <c r="H6791" t="s">
        <v>24</v>
      </c>
      <c r="I6791" t="s">
        <v>39</v>
      </c>
      <c r="J6791" t="s">
        <v>44</v>
      </c>
      <c r="K6791" t="s">
        <v>129</v>
      </c>
      <c r="L6791">
        <v>120.3067337</v>
      </c>
      <c r="M6791">
        <v>22.629929059999998</v>
      </c>
      <c r="N6791" s="1">
        <v>45174</v>
      </c>
      <c r="O6791">
        <v>9</v>
      </c>
      <c r="P6791" s="3">
        <v>0.1</v>
      </c>
      <c r="Q6791" s="2">
        <v>137700</v>
      </c>
      <c r="R6791" s="2">
        <v>36873</v>
      </c>
      <c r="S6791" t="s">
        <v>61</v>
      </c>
      <c r="T6791" t="s">
        <v>62</v>
      </c>
      <c r="U6791" t="s">
        <v>36</v>
      </c>
    </row>
    <row r="6792" spans="1:21" x14ac:dyDescent="0.25">
      <c r="A6792">
        <v>6791</v>
      </c>
      <c r="B6792">
        <v>20</v>
      </c>
      <c r="C6792">
        <v>115</v>
      </c>
      <c r="D6792">
        <v>3</v>
      </c>
      <c r="E6792" t="s">
        <v>76</v>
      </c>
      <c r="F6792" t="s">
        <v>82</v>
      </c>
      <c r="G6792" t="s">
        <v>74</v>
      </c>
      <c r="H6792" t="s">
        <v>33</v>
      </c>
      <c r="I6792" t="s">
        <v>25</v>
      </c>
      <c r="J6792" t="s">
        <v>70</v>
      </c>
      <c r="K6792" t="s">
        <v>131</v>
      </c>
      <c r="L6792">
        <v>120.6647579</v>
      </c>
      <c r="M6792">
        <v>24.143910819999999</v>
      </c>
      <c r="N6792" s="1">
        <v>45174</v>
      </c>
      <c r="O6792">
        <v>19</v>
      </c>
      <c r="P6792" s="3">
        <v>0.08</v>
      </c>
      <c r="Q6792" s="2">
        <v>31464</v>
      </c>
      <c r="R6792" s="2">
        <v>17280.576000000001</v>
      </c>
      <c r="S6792" t="s">
        <v>51</v>
      </c>
      <c r="T6792" t="s">
        <v>78</v>
      </c>
      <c r="U6792" t="s">
        <v>52</v>
      </c>
    </row>
    <row r="6793" spans="1:21" x14ac:dyDescent="0.25">
      <c r="A6793">
        <v>6792</v>
      </c>
      <c r="B6793">
        <v>31</v>
      </c>
      <c r="C6793">
        <v>268</v>
      </c>
      <c r="D6793">
        <v>10</v>
      </c>
      <c r="E6793" t="s">
        <v>102</v>
      </c>
      <c r="F6793" t="s">
        <v>72</v>
      </c>
      <c r="G6793" t="s">
        <v>32</v>
      </c>
      <c r="H6793" t="s">
        <v>24</v>
      </c>
      <c r="I6793" t="s">
        <v>39</v>
      </c>
      <c r="J6793" t="s">
        <v>44</v>
      </c>
      <c r="K6793" t="s">
        <v>110</v>
      </c>
      <c r="L6793">
        <v>120.36052650000001</v>
      </c>
      <c r="M6793">
        <v>22.70120782</v>
      </c>
      <c r="N6793" s="1">
        <v>45174</v>
      </c>
      <c r="O6793">
        <v>5</v>
      </c>
      <c r="P6793" s="3">
        <v>0.18</v>
      </c>
      <c r="Q6793" s="2">
        <v>28700</v>
      </c>
      <c r="R6793" s="2">
        <v>7413</v>
      </c>
      <c r="S6793" t="s">
        <v>55</v>
      </c>
      <c r="T6793" t="s">
        <v>46</v>
      </c>
      <c r="U6793" t="s">
        <v>36</v>
      </c>
    </row>
    <row r="6794" spans="1:21" x14ac:dyDescent="0.25">
      <c r="A6794">
        <v>6793</v>
      </c>
      <c r="B6794">
        <v>24</v>
      </c>
      <c r="C6794">
        <v>284</v>
      </c>
      <c r="D6794">
        <v>8</v>
      </c>
      <c r="E6794" t="s">
        <v>93</v>
      </c>
      <c r="F6794" t="s">
        <v>98</v>
      </c>
      <c r="G6794" t="s">
        <v>32</v>
      </c>
      <c r="H6794" t="s">
        <v>33</v>
      </c>
      <c r="I6794" t="s">
        <v>25</v>
      </c>
      <c r="J6794" t="s">
        <v>44</v>
      </c>
      <c r="K6794" t="s">
        <v>94</v>
      </c>
      <c r="L6794">
        <v>120.42540700000001</v>
      </c>
      <c r="M6794">
        <v>22.711003640000001</v>
      </c>
      <c r="N6794" s="1">
        <v>45174</v>
      </c>
      <c r="O6794">
        <v>11</v>
      </c>
      <c r="P6794" s="3">
        <v>0.08</v>
      </c>
      <c r="Q6794" s="2">
        <v>18216</v>
      </c>
      <c r="R6794" s="2">
        <v>10113.84</v>
      </c>
      <c r="S6794" t="s">
        <v>51</v>
      </c>
      <c r="T6794" t="s">
        <v>46</v>
      </c>
      <c r="U6794" t="s">
        <v>52</v>
      </c>
    </row>
    <row r="6795" spans="1:21" x14ac:dyDescent="0.25">
      <c r="A6795">
        <v>6794</v>
      </c>
      <c r="B6795">
        <v>22</v>
      </c>
      <c r="C6795">
        <v>265</v>
      </c>
      <c r="D6795">
        <v>9</v>
      </c>
      <c r="E6795" t="s">
        <v>93</v>
      </c>
      <c r="F6795" t="s">
        <v>64</v>
      </c>
      <c r="G6795" t="s">
        <v>23</v>
      </c>
      <c r="H6795" t="s">
        <v>33</v>
      </c>
      <c r="I6795" t="s">
        <v>39</v>
      </c>
      <c r="J6795" t="s">
        <v>44</v>
      </c>
      <c r="K6795" t="s">
        <v>136</v>
      </c>
      <c r="L6795">
        <v>120.300758</v>
      </c>
      <c r="M6795">
        <v>22.72109961</v>
      </c>
      <c r="N6795" s="1">
        <v>45174</v>
      </c>
      <c r="O6795">
        <v>40</v>
      </c>
      <c r="P6795" s="3">
        <v>0.14000000000000001</v>
      </c>
      <c r="Q6795" s="2">
        <v>61920</v>
      </c>
      <c r="R6795" s="2">
        <v>32191.200000000001</v>
      </c>
      <c r="S6795" t="s">
        <v>51</v>
      </c>
      <c r="T6795" t="s">
        <v>46</v>
      </c>
      <c r="U6795" t="s">
        <v>29</v>
      </c>
    </row>
    <row r="6796" spans="1:21" x14ac:dyDescent="0.25">
      <c r="A6796">
        <v>6795</v>
      </c>
      <c r="B6796">
        <v>34</v>
      </c>
      <c r="C6796">
        <v>121</v>
      </c>
      <c r="D6796">
        <v>5</v>
      </c>
      <c r="E6796" t="s">
        <v>68</v>
      </c>
      <c r="F6796" t="s">
        <v>59</v>
      </c>
      <c r="G6796" t="s">
        <v>32</v>
      </c>
      <c r="H6796" t="s">
        <v>33</v>
      </c>
      <c r="I6796" t="s">
        <v>25</v>
      </c>
      <c r="J6796" t="s">
        <v>70</v>
      </c>
      <c r="K6796" t="s">
        <v>96</v>
      </c>
      <c r="L6796">
        <v>120.6926261</v>
      </c>
      <c r="M6796">
        <v>24.095757420000002</v>
      </c>
      <c r="N6796" s="1">
        <v>45174</v>
      </c>
      <c r="O6796">
        <v>7</v>
      </c>
      <c r="P6796" s="3">
        <v>0.18</v>
      </c>
      <c r="Q6796" s="2">
        <v>45920.000000000007</v>
      </c>
      <c r="R6796" s="2">
        <v>11860.800000000007</v>
      </c>
      <c r="S6796" t="s">
        <v>55</v>
      </c>
      <c r="T6796" t="s">
        <v>62</v>
      </c>
      <c r="U6796" t="s">
        <v>36</v>
      </c>
    </row>
    <row r="6797" spans="1:21" x14ac:dyDescent="0.25">
      <c r="A6797">
        <v>6796</v>
      </c>
      <c r="B6797">
        <v>25</v>
      </c>
      <c r="C6797">
        <v>116</v>
      </c>
      <c r="D6797">
        <v>9</v>
      </c>
      <c r="E6797" t="s">
        <v>53</v>
      </c>
      <c r="F6797" t="s">
        <v>64</v>
      </c>
      <c r="G6797" t="s">
        <v>23</v>
      </c>
      <c r="H6797" t="s">
        <v>33</v>
      </c>
      <c r="I6797" t="s">
        <v>39</v>
      </c>
      <c r="J6797" t="s">
        <v>70</v>
      </c>
      <c r="K6797" t="s">
        <v>108</v>
      </c>
      <c r="L6797">
        <v>120.6809521</v>
      </c>
      <c r="M6797">
        <v>24.15863985</v>
      </c>
      <c r="N6797" s="1">
        <v>45175</v>
      </c>
      <c r="O6797">
        <v>3</v>
      </c>
      <c r="P6797" s="3">
        <v>0.1</v>
      </c>
      <c r="Q6797" s="2">
        <v>16200</v>
      </c>
      <c r="R6797" s="2">
        <v>5157</v>
      </c>
      <c r="S6797" t="s">
        <v>55</v>
      </c>
      <c r="T6797" t="s">
        <v>56</v>
      </c>
      <c r="U6797" t="s">
        <v>66</v>
      </c>
    </row>
    <row r="6798" spans="1:21" x14ac:dyDescent="0.25">
      <c r="A6798">
        <v>6797</v>
      </c>
      <c r="B6798">
        <v>46</v>
      </c>
      <c r="C6798">
        <v>112</v>
      </c>
      <c r="D6798">
        <v>2</v>
      </c>
      <c r="E6798" t="s">
        <v>58</v>
      </c>
      <c r="F6798" t="s">
        <v>22</v>
      </c>
      <c r="G6798" t="s">
        <v>23</v>
      </c>
      <c r="H6798" t="s">
        <v>24</v>
      </c>
      <c r="I6798" t="s">
        <v>25</v>
      </c>
      <c r="J6798" t="s">
        <v>70</v>
      </c>
      <c r="K6798" t="s">
        <v>71</v>
      </c>
      <c r="L6798">
        <v>120.680598</v>
      </c>
      <c r="M6798">
        <v>24.14168566</v>
      </c>
      <c r="N6798" s="1">
        <v>45175</v>
      </c>
      <c r="O6798">
        <v>7</v>
      </c>
      <c r="P6798" s="3">
        <v>0.16</v>
      </c>
      <c r="Q6798" s="2">
        <v>99960</v>
      </c>
      <c r="R6798" s="2">
        <v>21110.6</v>
      </c>
      <c r="S6798" t="s">
        <v>61</v>
      </c>
      <c r="T6798" t="s">
        <v>62</v>
      </c>
      <c r="U6798" t="s">
        <v>36</v>
      </c>
    </row>
    <row r="6799" spans="1:21" x14ac:dyDescent="0.25">
      <c r="A6799">
        <v>6798</v>
      </c>
      <c r="B6799">
        <v>25</v>
      </c>
      <c r="C6799">
        <v>7</v>
      </c>
      <c r="D6799">
        <v>10</v>
      </c>
      <c r="E6799" t="s">
        <v>53</v>
      </c>
      <c r="F6799" t="s">
        <v>72</v>
      </c>
      <c r="G6799" t="s">
        <v>32</v>
      </c>
      <c r="H6799" t="s">
        <v>24</v>
      </c>
      <c r="I6799" t="s">
        <v>39</v>
      </c>
      <c r="J6799" t="s">
        <v>156</v>
      </c>
      <c r="K6799" t="s">
        <v>117</v>
      </c>
      <c r="L6799">
        <v>121.5716697</v>
      </c>
      <c r="M6799">
        <v>25.03062083</v>
      </c>
      <c r="N6799" s="1">
        <v>45176</v>
      </c>
      <c r="O6799">
        <v>12</v>
      </c>
      <c r="P6799" s="3">
        <v>0.13</v>
      </c>
      <c r="Q6799" s="2">
        <v>62640</v>
      </c>
      <c r="R6799" s="2">
        <v>18813.599999999999</v>
      </c>
      <c r="S6799" t="s">
        <v>55</v>
      </c>
      <c r="T6799" t="s">
        <v>56</v>
      </c>
      <c r="U6799" t="s">
        <v>66</v>
      </c>
    </row>
    <row r="6800" spans="1:21" x14ac:dyDescent="0.25">
      <c r="A6800">
        <v>6799</v>
      </c>
      <c r="B6800">
        <v>42</v>
      </c>
      <c r="C6800">
        <v>6</v>
      </c>
      <c r="D6800">
        <v>7</v>
      </c>
      <c r="E6800" t="s">
        <v>85</v>
      </c>
      <c r="F6800" t="s">
        <v>49</v>
      </c>
      <c r="G6800" t="s">
        <v>38</v>
      </c>
      <c r="H6800" t="s">
        <v>24</v>
      </c>
      <c r="I6800" t="s">
        <v>25</v>
      </c>
      <c r="J6800" t="s">
        <v>156</v>
      </c>
      <c r="K6800" t="s">
        <v>40</v>
      </c>
      <c r="L6800">
        <v>121.4979858</v>
      </c>
      <c r="M6800">
        <v>25.0285899</v>
      </c>
      <c r="N6800" s="1">
        <v>45176</v>
      </c>
      <c r="O6800">
        <v>1</v>
      </c>
      <c r="P6800" s="3">
        <v>7.0000000000000007E-2</v>
      </c>
      <c r="Q6800" s="2">
        <v>13949.999999999998</v>
      </c>
      <c r="R6800" s="2">
        <v>4032.5999999999981</v>
      </c>
      <c r="S6800" t="s">
        <v>61</v>
      </c>
      <c r="T6800" t="s">
        <v>46</v>
      </c>
      <c r="U6800" t="s">
        <v>57</v>
      </c>
    </row>
    <row r="6801" spans="1:21" x14ac:dyDescent="0.25">
      <c r="A6801">
        <v>6800</v>
      </c>
      <c r="B6801">
        <v>57</v>
      </c>
      <c r="C6801">
        <v>266</v>
      </c>
      <c r="D6801">
        <v>7</v>
      </c>
      <c r="E6801" t="s">
        <v>100</v>
      </c>
      <c r="F6801" t="s">
        <v>49</v>
      </c>
      <c r="G6801" t="s">
        <v>38</v>
      </c>
      <c r="H6801" t="s">
        <v>24</v>
      </c>
      <c r="I6801" t="s">
        <v>25</v>
      </c>
      <c r="J6801" t="s">
        <v>44</v>
      </c>
      <c r="K6801" t="s">
        <v>116</v>
      </c>
      <c r="L6801">
        <v>120.3592605</v>
      </c>
      <c r="M6801">
        <v>22.551402070000002</v>
      </c>
      <c r="N6801" s="1">
        <v>45177</v>
      </c>
      <c r="O6801">
        <v>4</v>
      </c>
      <c r="P6801" s="3">
        <v>0.14000000000000001</v>
      </c>
      <c r="Q6801" s="2">
        <v>61920</v>
      </c>
      <c r="R6801" s="2">
        <v>10776.96</v>
      </c>
      <c r="S6801" t="s">
        <v>35</v>
      </c>
      <c r="T6801" t="s">
        <v>62</v>
      </c>
      <c r="U6801" t="s">
        <v>57</v>
      </c>
    </row>
    <row r="6802" spans="1:21" x14ac:dyDescent="0.25">
      <c r="A6802">
        <v>6801</v>
      </c>
      <c r="B6802">
        <v>59</v>
      </c>
      <c r="C6802">
        <v>7</v>
      </c>
      <c r="D6802">
        <v>2</v>
      </c>
      <c r="E6802" t="s">
        <v>30</v>
      </c>
      <c r="F6802" t="s">
        <v>22</v>
      </c>
      <c r="G6802" t="s">
        <v>23</v>
      </c>
      <c r="H6802" t="s">
        <v>24</v>
      </c>
      <c r="I6802" t="s">
        <v>25</v>
      </c>
      <c r="J6802" t="s">
        <v>156</v>
      </c>
      <c r="K6802" t="s">
        <v>117</v>
      </c>
      <c r="L6802">
        <v>121.5716697</v>
      </c>
      <c r="M6802">
        <v>25.03062083</v>
      </c>
      <c r="N6802" s="1">
        <v>45177</v>
      </c>
      <c r="O6802">
        <v>11</v>
      </c>
      <c r="P6802" s="3">
        <v>0.16</v>
      </c>
      <c r="Q6802" s="2">
        <v>221760</v>
      </c>
      <c r="R6802" s="2">
        <v>33633.599999999999</v>
      </c>
      <c r="S6802" t="s">
        <v>35</v>
      </c>
      <c r="T6802" t="s">
        <v>28</v>
      </c>
      <c r="U6802" t="s">
        <v>57</v>
      </c>
    </row>
    <row r="6803" spans="1:21" x14ac:dyDescent="0.25">
      <c r="A6803">
        <v>6802</v>
      </c>
      <c r="B6803">
        <v>51</v>
      </c>
      <c r="C6803">
        <v>126</v>
      </c>
      <c r="D6803">
        <v>7</v>
      </c>
      <c r="E6803" t="s">
        <v>63</v>
      </c>
      <c r="F6803" t="s">
        <v>49</v>
      </c>
      <c r="G6803" t="s">
        <v>38</v>
      </c>
      <c r="H6803" t="s">
        <v>24</v>
      </c>
      <c r="I6803" t="s">
        <v>25</v>
      </c>
      <c r="J6803" t="s">
        <v>70</v>
      </c>
      <c r="K6803" t="s">
        <v>120</v>
      </c>
      <c r="L6803">
        <v>120.7903822</v>
      </c>
      <c r="M6803">
        <v>24.264932989999998</v>
      </c>
      <c r="N6803" s="1">
        <v>45177</v>
      </c>
      <c r="O6803">
        <v>6</v>
      </c>
      <c r="P6803" s="3">
        <v>0.17</v>
      </c>
      <c r="Q6803" s="2">
        <v>99600</v>
      </c>
      <c r="R6803" s="2">
        <v>14404.8</v>
      </c>
      <c r="S6803" t="s">
        <v>35</v>
      </c>
      <c r="T6803" t="s">
        <v>56</v>
      </c>
      <c r="U6803" t="s">
        <v>36</v>
      </c>
    </row>
    <row r="6804" spans="1:21" x14ac:dyDescent="0.25">
      <c r="A6804">
        <v>6803</v>
      </c>
      <c r="B6804">
        <v>35</v>
      </c>
      <c r="C6804">
        <v>7</v>
      </c>
      <c r="D6804">
        <v>3</v>
      </c>
      <c r="E6804" t="s">
        <v>80</v>
      </c>
      <c r="F6804" t="s">
        <v>82</v>
      </c>
      <c r="G6804" t="s">
        <v>74</v>
      </c>
      <c r="H6804" t="s">
        <v>33</v>
      </c>
      <c r="I6804" t="s">
        <v>25</v>
      </c>
      <c r="J6804" t="s">
        <v>156</v>
      </c>
      <c r="K6804" t="s">
        <v>117</v>
      </c>
      <c r="L6804">
        <v>121.5716697</v>
      </c>
      <c r="M6804">
        <v>25.03062083</v>
      </c>
      <c r="N6804" s="1">
        <v>45178</v>
      </c>
      <c r="O6804">
        <v>15</v>
      </c>
      <c r="P6804" s="3">
        <v>0.09</v>
      </c>
      <c r="Q6804" s="2">
        <v>116025</v>
      </c>
      <c r="R6804" s="2">
        <v>37668.6</v>
      </c>
      <c r="S6804" t="s">
        <v>55</v>
      </c>
      <c r="T6804" t="s">
        <v>28</v>
      </c>
      <c r="U6804" t="s">
        <v>57</v>
      </c>
    </row>
    <row r="6805" spans="1:21" x14ac:dyDescent="0.25">
      <c r="A6805">
        <v>6804</v>
      </c>
      <c r="B6805">
        <v>50</v>
      </c>
      <c r="C6805">
        <v>277</v>
      </c>
      <c r="D6805">
        <v>10</v>
      </c>
      <c r="E6805" t="s">
        <v>63</v>
      </c>
      <c r="F6805" t="s">
        <v>72</v>
      </c>
      <c r="G6805" t="s">
        <v>32</v>
      </c>
      <c r="H6805" t="s">
        <v>24</v>
      </c>
      <c r="I6805" t="s">
        <v>39</v>
      </c>
      <c r="J6805" t="s">
        <v>44</v>
      </c>
      <c r="K6805" t="s">
        <v>114</v>
      </c>
      <c r="L6805">
        <v>120.2394571</v>
      </c>
      <c r="M6805">
        <v>22.779445280000001</v>
      </c>
      <c r="N6805" s="1">
        <v>45178</v>
      </c>
      <c r="O6805">
        <v>1</v>
      </c>
      <c r="P6805" s="3">
        <v>0.18</v>
      </c>
      <c r="Q6805" s="2">
        <v>14760.000000000002</v>
      </c>
      <c r="R6805" s="2">
        <v>2012.4000000000019</v>
      </c>
      <c r="S6805" t="s">
        <v>35</v>
      </c>
      <c r="T6805" t="s">
        <v>56</v>
      </c>
      <c r="U6805" t="s">
        <v>57</v>
      </c>
    </row>
    <row r="6806" spans="1:21" x14ac:dyDescent="0.25">
      <c r="A6806">
        <v>6805</v>
      </c>
      <c r="B6806">
        <v>41</v>
      </c>
      <c r="C6806">
        <v>293</v>
      </c>
      <c r="D6806">
        <v>1</v>
      </c>
      <c r="E6806" t="s">
        <v>85</v>
      </c>
      <c r="F6806" t="s">
        <v>31</v>
      </c>
      <c r="G6806" t="s">
        <v>32</v>
      </c>
      <c r="H6806" t="s">
        <v>33</v>
      </c>
      <c r="I6806" t="s">
        <v>25</v>
      </c>
      <c r="J6806" t="s">
        <v>44</v>
      </c>
      <c r="K6806" t="s">
        <v>145</v>
      </c>
      <c r="L6806">
        <v>120.75238400000001</v>
      </c>
      <c r="M6806">
        <v>22.919932559999999</v>
      </c>
      <c r="N6806" s="1">
        <v>45178</v>
      </c>
      <c r="O6806">
        <v>7</v>
      </c>
      <c r="P6806" s="3">
        <v>0.08</v>
      </c>
      <c r="Q6806" s="2">
        <v>77280</v>
      </c>
      <c r="R6806" s="2">
        <v>21907.200000000001</v>
      </c>
      <c r="S6806" t="s">
        <v>61</v>
      </c>
      <c r="T6806" t="s">
        <v>46</v>
      </c>
      <c r="U6806" t="s">
        <v>66</v>
      </c>
    </row>
    <row r="6807" spans="1:21" x14ac:dyDescent="0.25">
      <c r="A6807">
        <v>6806</v>
      </c>
      <c r="B6807">
        <v>40</v>
      </c>
      <c r="C6807">
        <v>11</v>
      </c>
      <c r="D6807">
        <v>1</v>
      </c>
      <c r="E6807" t="s">
        <v>87</v>
      </c>
      <c r="F6807" t="s">
        <v>31</v>
      </c>
      <c r="G6807" t="s">
        <v>32</v>
      </c>
      <c r="H6807" t="s">
        <v>33</v>
      </c>
      <c r="I6807" t="s">
        <v>25</v>
      </c>
      <c r="J6807" t="s">
        <v>156</v>
      </c>
      <c r="K6807" t="s">
        <v>34</v>
      </c>
      <c r="L6807">
        <v>121.6097573</v>
      </c>
      <c r="M6807">
        <v>25.03600934</v>
      </c>
      <c r="N6807" s="1">
        <v>45179</v>
      </c>
      <c r="O6807">
        <v>9</v>
      </c>
      <c r="P6807" s="3">
        <v>0.08</v>
      </c>
      <c r="Q6807" s="2">
        <v>165600</v>
      </c>
      <c r="R6807" s="2">
        <v>46944</v>
      </c>
      <c r="S6807" t="s">
        <v>61</v>
      </c>
      <c r="T6807" t="s">
        <v>56</v>
      </c>
      <c r="U6807" t="s">
        <v>47</v>
      </c>
    </row>
    <row r="6808" spans="1:21" x14ac:dyDescent="0.25">
      <c r="A6808">
        <v>6807</v>
      </c>
      <c r="B6808">
        <v>39</v>
      </c>
      <c r="C6808">
        <v>5</v>
      </c>
      <c r="D6808">
        <v>7</v>
      </c>
      <c r="E6808" t="s">
        <v>87</v>
      </c>
      <c r="F6808" t="s">
        <v>49</v>
      </c>
      <c r="G6808" t="s">
        <v>38</v>
      </c>
      <c r="H6808" t="s">
        <v>24</v>
      </c>
      <c r="I6808" t="s">
        <v>25</v>
      </c>
      <c r="J6808" t="s">
        <v>156</v>
      </c>
      <c r="K6808" t="s">
        <v>77</v>
      </c>
      <c r="L6808">
        <v>121.5434446</v>
      </c>
      <c r="M6808">
        <v>25.026770119999998</v>
      </c>
      <c r="N6808" s="1">
        <v>45179</v>
      </c>
      <c r="O6808">
        <v>10</v>
      </c>
      <c r="P6808" s="3">
        <v>0.11</v>
      </c>
      <c r="Q6808" s="2">
        <v>160200</v>
      </c>
      <c r="R6808" s="2">
        <v>41277.599999999999</v>
      </c>
      <c r="S6808" t="s">
        <v>61</v>
      </c>
      <c r="T6808" t="s">
        <v>56</v>
      </c>
      <c r="U6808" t="s">
        <v>36</v>
      </c>
    </row>
    <row r="6809" spans="1:21" x14ac:dyDescent="0.25">
      <c r="A6809">
        <v>6808</v>
      </c>
      <c r="B6809">
        <v>32</v>
      </c>
      <c r="C6809">
        <v>5</v>
      </c>
      <c r="D6809">
        <v>8</v>
      </c>
      <c r="E6809" t="s">
        <v>102</v>
      </c>
      <c r="F6809" t="s">
        <v>98</v>
      </c>
      <c r="G6809" t="s">
        <v>32</v>
      </c>
      <c r="H6809" t="s">
        <v>33</v>
      </c>
      <c r="I6809" t="s">
        <v>25</v>
      </c>
      <c r="J6809" t="s">
        <v>156</v>
      </c>
      <c r="K6809" t="s">
        <v>77</v>
      </c>
      <c r="L6809">
        <v>121.5434446</v>
      </c>
      <c r="M6809">
        <v>25.026770119999998</v>
      </c>
      <c r="N6809" s="1">
        <v>45179</v>
      </c>
      <c r="O6809">
        <v>1</v>
      </c>
      <c r="P6809" s="3">
        <v>0.2</v>
      </c>
      <c r="Q6809" s="2">
        <v>6000</v>
      </c>
      <c r="R6809" s="2">
        <v>1440</v>
      </c>
      <c r="S6809" t="s">
        <v>55</v>
      </c>
      <c r="T6809" t="s">
        <v>46</v>
      </c>
      <c r="U6809" t="s">
        <v>47</v>
      </c>
    </row>
    <row r="6810" spans="1:21" x14ac:dyDescent="0.25">
      <c r="A6810">
        <v>6809</v>
      </c>
      <c r="B6810">
        <v>40</v>
      </c>
      <c r="C6810">
        <v>267</v>
      </c>
      <c r="D6810">
        <v>6</v>
      </c>
      <c r="E6810" t="s">
        <v>87</v>
      </c>
      <c r="F6810" t="s">
        <v>43</v>
      </c>
      <c r="G6810" t="s">
        <v>32</v>
      </c>
      <c r="H6810" t="s">
        <v>33</v>
      </c>
      <c r="I6810" t="s">
        <v>25</v>
      </c>
      <c r="J6810" t="s">
        <v>44</v>
      </c>
      <c r="K6810" t="s">
        <v>88</v>
      </c>
      <c r="L6810">
        <v>120.2951588</v>
      </c>
      <c r="M6810">
        <v>22.683956989999999</v>
      </c>
      <c r="N6810" s="1">
        <v>45180</v>
      </c>
      <c r="O6810">
        <v>15</v>
      </c>
      <c r="P6810" s="3">
        <v>0.1</v>
      </c>
      <c r="Q6810" s="2">
        <v>270000</v>
      </c>
      <c r="R6810" s="2">
        <v>72300</v>
      </c>
      <c r="S6810" t="s">
        <v>61</v>
      </c>
      <c r="T6810" t="s">
        <v>56</v>
      </c>
      <c r="U6810" t="s">
        <v>47</v>
      </c>
    </row>
    <row r="6811" spans="1:21" x14ac:dyDescent="0.25">
      <c r="A6811">
        <v>6810</v>
      </c>
      <c r="B6811">
        <v>8</v>
      </c>
      <c r="C6811">
        <v>261</v>
      </c>
      <c r="D6811">
        <v>8</v>
      </c>
      <c r="E6811" t="s">
        <v>84</v>
      </c>
      <c r="F6811" t="s">
        <v>98</v>
      </c>
      <c r="G6811" t="s">
        <v>32</v>
      </c>
      <c r="H6811" t="s">
        <v>33</v>
      </c>
      <c r="I6811" t="s">
        <v>25</v>
      </c>
      <c r="J6811" t="s">
        <v>44</v>
      </c>
      <c r="K6811" t="s">
        <v>92</v>
      </c>
      <c r="L6811">
        <v>120.274163</v>
      </c>
      <c r="M6811">
        <v>22.650195249999999</v>
      </c>
      <c r="N6811" s="1">
        <v>45180</v>
      </c>
      <c r="O6811">
        <v>105</v>
      </c>
      <c r="P6811" s="3">
        <v>0.09</v>
      </c>
      <c r="Q6811" s="2">
        <v>95550</v>
      </c>
      <c r="R6811" s="2">
        <v>52594.5</v>
      </c>
      <c r="S6811" t="s">
        <v>27</v>
      </c>
      <c r="T6811" t="s">
        <v>78</v>
      </c>
      <c r="U6811" t="s">
        <v>52</v>
      </c>
    </row>
    <row r="6812" spans="1:21" x14ac:dyDescent="0.25">
      <c r="A6812">
        <v>6811</v>
      </c>
      <c r="B6812">
        <v>34</v>
      </c>
      <c r="C6812">
        <v>276</v>
      </c>
      <c r="D6812">
        <v>8</v>
      </c>
      <c r="E6812" t="s">
        <v>68</v>
      </c>
      <c r="F6812" t="s">
        <v>98</v>
      </c>
      <c r="G6812" t="s">
        <v>32</v>
      </c>
      <c r="H6812" t="s">
        <v>33</v>
      </c>
      <c r="I6812" t="s">
        <v>25</v>
      </c>
      <c r="J6812" t="s">
        <v>44</v>
      </c>
      <c r="K6812" t="s">
        <v>132</v>
      </c>
      <c r="L6812">
        <v>120.25939889999999</v>
      </c>
      <c r="M6812">
        <v>22.748208999999999</v>
      </c>
      <c r="N6812" s="1">
        <v>45180</v>
      </c>
      <c r="O6812">
        <v>4</v>
      </c>
      <c r="P6812" s="3">
        <v>0.15</v>
      </c>
      <c r="Q6812" s="2">
        <v>27200</v>
      </c>
      <c r="R6812" s="2">
        <v>7728</v>
      </c>
      <c r="S6812" t="s">
        <v>55</v>
      </c>
      <c r="T6812" t="s">
        <v>62</v>
      </c>
      <c r="U6812" t="s">
        <v>36</v>
      </c>
    </row>
    <row r="6813" spans="1:21" x14ac:dyDescent="0.25">
      <c r="A6813">
        <v>6812</v>
      </c>
      <c r="B6813">
        <v>26</v>
      </c>
      <c r="C6813">
        <v>8</v>
      </c>
      <c r="D6813">
        <v>9</v>
      </c>
      <c r="E6813" t="s">
        <v>53</v>
      </c>
      <c r="F6813" t="s">
        <v>64</v>
      </c>
      <c r="G6813" t="s">
        <v>23</v>
      </c>
      <c r="H6813" t="s">
        <v>33</v>
      </c>
      <c r="I6813" t="s">
        <v>39</v>
      </c>
      <c r="J6813" t="s">
        <v>156</v>
      </c>
      <c r="K6813" t="s">
        <v>75</v>
      </c>
      <c r="L6813">
        <v>121.5508473</v>
      </c>
      <c r="M6813">
        <v>25.12546704</v>
      </c>
      <c r="N6813" s="1">
        <v>45181</v>
      </c>
      <c r="O6813">
        <v>4</v>
      </c>
      <c r="P6813" s="3">
        <v>0.08</v>
      </c>
      <c r="Q6813" s="2">
        <v>23920</v>
      </c>
      <c r="R6813" s="2">
        <v>7961.2</v>
      </c>
      <c r="S6813" t="s">
        <v>55</v>
      </c>
      <c r="T6813" t="s">
        <v>56</v>
      </c>
      <c r="U6813" t="s">
        <v>57</v>
      </c>
    </row>
    <row r="6814" spans="1:21" x14ac:dyDescent="0.25">
      <c r="A6814">
        <v>6813</v>
      </c>
      <c r="B6814">
        <v>25</v>
      </c>
      <c r="C6814">
        <v>265</v>
      </c>
      <c r="D6814">
        <v>4</v>
      </c>
      <c r="E6814" t="s">
        <v>53</v>
      </c>
      <c r="F6814" t="s">
        <v>37</v>
      </c>
      <c r="G6814" t="s">
        <v>38</v>
      </c>
      <c r="H6814" t="s">
        <v>24</v>
      </c>
      <c r="I6814" t="s">
        <v>39</v>
      </c>
      <c r="J6814" t="s">
        <v>44</v>
      </c>
      <c r="K6814" t="s">
        <v>136</v>
      </c>
      <c r="L6814">
        <v>120.300758</v>
      </c>
      <c r="M6814">
        <v>22.72109961</v>
      </c>
      <c r="N6814" s="1">
        <v>45181</v>
      </c>
      <c r="O6814">
        <v>17</v>
      </c>
      <c r="P6814" s="3">
        <v>0.15</v>
      </c>
      <c r="Q6814" s="2">
        <v>86700</v>
      </c>
      <c r="R6814" s="2">
        <v>24459.599999999999</v>
      </c>
      <c r="S6814" t="s">
        <v>55</v>
      </c>
      <c r="T6814" t="s">
        <v>56</v>
      </c>
      <c r="U6814" t="s">
        <v>66</v>
      </c>
    </row>
    <row r="6815" spans="1:21" x14ac:dyDescent="0.25">
      <c r="A6815">
        <v>6814</v>
      </c>
      <c r="B6815">
        <v>5</v>
      </c>
      <c r="C6815">
        <v>283</v>
      </c>
      <c r="D6815">
        <v>3</v>
      </c>
      <c r="E6815" t="s">
        <v>84</v>
      </c>
      <c r="F6815" t="s">
        <v>82</v>
      </c>
      <c r="G6815" t="s">
        <v>74</v>
      </c>
      <c r="H6815" t="s">
        <v>33</v>
      </c>
      <c r="I6815" t="s">
        <v>25</v>
      </c>
      <c r="J6815" t="s">
        <v>44</v>
      </c>
      <c r="K6815" t="s">
        <v>54</v>
      </c>
      <c r="L6815">
        <v>120.37277829999999</v>
      </c>
      <c r="M6815">
        <v>22.662493019999999</v>
      </c>
      <c r="N6815" s="1">
        <v>45182</v>
      </c>
      <c r="O6815">
        <v>11</v>
      </c>
      <c r="P6815" s="3">
        <v>0.2</v>
      </c>
      <c r="Q6815" s="2">
        <v>8800</v>
      </c>
      <c r="R6815" s="2">
        <v>4259.2</v>
      </c>
      <c r="S6815" t="s">
        <v>27</v>
      </c>
      <c r="T6815" t="s">
        <v>78</v>
      </c>
      <c r="U6815" t="s">
        <v>104</v>
      </c>
    </row>
    <row r="6816" spans="1:21" x14ac:dyDescent="0.25">
      <c r="A6816">
        <v>6815</v>
      </c>
      <c r="B6816">
        <v>51</v>
      </c>
      <c r="C6816">
        <v>139</v>
      </c>
      <c r="D6816">
        <v>4</v>
      </c>
      <c r="E6816" t="s">
        <v>63</v>
      </c>
      <c r="F6816" t="s">
        <v>37</v>
      </c>
      <c r="G6816" t="s">
        <v>38</v>
      </c>
      <c r="H6816" t="s">
        <v>24</v>
      </c>
      <c r="I6816" t="s">
        <v>39</v>
      </c>
      <c r="J6816" t="s">
        <v>70</v>
      </c>
      <c r="K6816" t="s">
        <v>139</v>
      </c>
      <c r="L6816">
        <v>120.66506390000001</v>
      </c>
      <c r="M6816">
        <v>24.335510710000001</v>
      </c>
      <c r="N6816" s="1">
        <v>45182</v>
      </c>
      <c r="O6816">
        <v>10</v>
      </c>
      <c r="P6816" s="3">
        <v>0.11</v>
      </c>
      <c r="Q6816" s="2">
        <v>178000</v>
      </c>
      <c r="R6816" s="2">
        <v>35864</v>
      </c>
      <c r="S6816" t="s">
        <v>35</v>
      </c>
      <c r="T6816" t="s">
        <v>56</v>
      </c>
      <c r="U6816" t="s">
        <v>36</v>
      </c>
    </row>
    <row r="6817" spans="1:21" x14ac:dyDescent="0.25">
      <c r="A6817">
        <v>6816</v>
      </c>
      <c r="B6817">
        <v>57</v>
      </c>
      <c r="C6817">
        <v>264</v>
      </c>
      <c r="D6817">
        <v>3</v>
      </c>
      <c r="E6817" t="s">
        <v>100</v>
      </c>
      <c r="F6817" t="s">
        <v>82</v>
      </c>
      <c r="G6817" t="s">
        <v>74</v>
      </c>
      <c r="H6817" t="s">
        <v>33</v>
      </c>
      <c r="I6817" t="s">
        <v>25</v>
      </c>
      <c r="J6817" t="s">
        <v>44</v>
      </c>
      <c r="K6817" t="s">
        <v>90</v>
      </c>
      <c r="L6817">
        <v>120.31791870000001</v>
      </c>
      <c r="M6817">
        <v>22.649898830000001</v>
      </c>
      <c r="N6817" s="1">
        <v>45182</v>
      </c>
      <c r="O6817">
        <v>11</v>
      </c>
      <c r="P6817" s="3">
        <v>0.13</v>
      </c>
      <c r="Q6817" s="2">
        <v>172260</v>
      </c>
      <c r="R6817" s="2">
        <v>30903.84</v>
      </c>
      <c r="S6817" t="s">
        <v>35</v>
      </c>
      <c r="T6817" t="s">
        <v>62</v>
      </c>
      <c r="U6817" t="s">
        <v>57</v>
      </c>
    </row>
    <row r="6818" spans="1:21" x14ac:dyDescent="0.25">
      <c r="A6818">
        <v>6817</v>
      </c>
      <c r="B6818">
        <v>46</v>
      </c>
      <c r="C6818">
        <v>116</v>
      </c>
      <c r="D6818">
        <v>6</v>
      </c>
      <c r="E6818" t="s">
        <v>58</v>
      </c>
      <c r="F6818" t="s">
        <v>43</v>
      </c>
      <c r="G6818" t="s">
        <v>32</v>
      </c>
      <c r="H6818" t="s">
        <v>33</v>
      </c>
      <c r="I6818" t="s">
        <v>25</v>
      </c>
      <c r="J6818" t="s">
        <v>70</v>
      </c>
      <c r="K6818" t="s">
        <v>108</v>
      </c>
      <c r="L6818">
        <v>120.6809521</v>
      </c>
      <c r="M6818">
        <v>24.15863985</v>
      </c>
      <c r="N6818" s="1">
        <v>45183</v>
      </c>
      <c r="O6818">
        <v>15</v>
      </c>
      <c r="P6818" s="3">
        <v>0.05</v>
      </c>
      <c r="Q6818" s="2">
        <v>242250</v>
      </c>
      <c r="R6818" s="2">
        <v>74077.5</v>
      </c>
      <c r="S6818" t="s">
        <v>61</v>
      </c>
      <c r="T6818" t="s">
        <v>62</v>
      </c>
      <c r="U6818" t="s">
        <v>36</v>
      </c>
    </row>
    <row r="6819" spans="1:21" x14ac:dyDescent="0.25">
      <c r="A6819">
        <v>6818</v>
      </c>
      <c r="B6819">
        <v>28</v>
      </c>
      <c r="C6819">
        <v>275</v>
      </c>
      <c r="D6819">
        <v>4</v>
      </c>
      <c r="E6819" t="s">
        <v>53</v>
      </c>
      <c r="F6819" t="s">
        <v>37</v>
      </c>
      <c r="G6819" t="s">
        <v>38</v>
      </c>
      <c r="H6819" t="s">
        <v>24</v>
      </c>
      <c r="I6819" t="s">
        <v>39</v>
      </c>
      <c r="J6819" t="s">
        <v>44</v>
      </c>
      <c r="K6819" t="s">
        <v>89</v>
      </c>
      <c r="L6819">
        <v>120.3006534</v>
      </c>
      <c r="M6819">
        <v>22.752523979999999</v>
      </c>
      <c r="N6819" s="1">
        <v>45183</v>
      </c>
      <c r="O6819">
        <v>5</v>
      </c>
      <c r="P6819" s="3">
        <v>0.09</v>
      </c>
      <c r="Q6819" s="2">
        <v>34125</v>
      </c>
      <c r="R6819" s="2">
        <v>11215.5</v>
      </c>
      <c r="S6819" t="s">
        <v>55</v>
      </c>
      <c r="T6819" t="s">
        <v>56</v>
      </c>
      <c r="U6819" t="s">
        <v>47</v>
      </c>
    </row>
    <row r="6820" spans="1:21" x14ac:dyDescent="0.25">
      <c r="A6820">
        <v>6819</v>
      </c>
      <c r="B6820">
        <v>3</v>
      </c>
      <c r="C6820">
        <v>288</v>
      </c>
      <c r="D6820">
        <v>10</v>
      </c>
      <c r="E6820" t="s">
        <v>21</v>
      </c>
      <c r="F6820" t="s">
        <v>72</v>
      </c>
      <c r="G6820" t="s">
        <v>32</v>
      </c>
      <c r="H6820" t="s">
        <v>24</v>
      </c>
      <c r="I6820" t="s">
        <v>39</v>
      </c>
      <c r="J6820" t="s">
        <v>44</v>
      </c>
      <c r="K6820" t="s">
        <v>126</v>
      </c>
      <c r="L6820">
        <v>120.4719272</v>
      </c>
      <c r="M6820">
        <v>22.95668817</v>
      </c>
      <c r="N6820" s="1">
        <v>45185</v>
      </c>
      <c r="O6820">
        <v>80</v>
      </c>
      <c r="P6820" s="3">
        <v>0.09</v>
      </c>
      <c r="Q6820" s="2">
        <v>72800</v>
      </c>
      <c r="R6820" s="2">
        <v>40072</v>
      </c>
      <c r="S6820" t="s">
        <v>27</v>
      </c>
      <c r="T6820" t="s">
        <v>28</v>
      </c>
      <c r="U6820" t="s">
        <v>41</v>
      </c>
    </row>
    <row r="6821" spans="1:21" x14ac:dyDescent="0.25">
      <c r="A6821">
        <v>6820</v>
      </c>
      <c r="B6821">
        <v>40</v>
      </c>
      <c r="C6821">
        <v>282</v>
      </c>
      <c r="D6821">
        <v>7</v>
      </c>
      <c r="E6821" t="s">
        <v>87</v>
      </c>
      <c r="F6821" t="s">
        <v>49</v>
      </c>
      <c r="G6821" t="s">
        <v>38</v>
      </c>
      <c r="H6821" t="s">
        <v>24</v>
      </c>
      <c r="I6821" t="s">
        <v>25</v>
      </c>
      <c r="J6821" t="s">
        <v>44</v>
      </c>
      <c r="K6821" t="s">
        <v>122</v>
      </c>
      <c r="L6821">
        <v>120.399052</v>
      </c>
      <c r="M6821">
        <v>22.508137430000001</v>
      </c>
      <c r="N6821" s="1">
        <v>45185</v>
      </c>
      <c r="O6821">
        <v>4</v>
      </c>
      <c r="P6821" s="3">
        <v>0.15</v>
      </c>
      <c r="Q6821" s="2">
        <v>68000</v>
      </c>
      <c r="R6821" s="2">
        <v>15184</v>
      </c>
      <c r="S6821" t="s">
        <v>61</v>
      </c>
      <c r="T6821" t="s">
        <v>56</v>
      </c>
      <c r="U6821" t="s">
        <v>47</v>
      </c>
    </row>
    <row r="6822" spans="1:21" x14ac:dyDescent="0.25">
      <c r="A6822">
        <v>6821</v>
      </c>
      <c r="B6822">
        <v>33</v>
      </c>
      <c r="C6822">
        <v>283</v>
      </c>
      <c r="D6822">
        <v>2</v>
      </c>
      <c r="E6822" t="s">
        <v>68</v>
      </c>
      <c r="F6822" t="s">
        <v>22</v>
      </c>
      <c r="G6822" t="s">
        <v>23</v>
      </c>
      <c r="H6822" t="s">
        <v>24</v>
      </c>
      <c r="I6822" t="s">
        <v>25</v>
      </c>
      <c r="J6822" t="s">
        <v>44</v>
      </c>
      <c r="K6822" t="s">
        <v>54</v>
      </c>
      <c r="L6822">
        <v>120.37277829999999</v>
      </c>
      <c r="M6822">
        <v>22.662493019999999</v>
      </c>
      <c r="N6822" s="1">
        <v>45185</v>
      </c>
      <c r="O6822">
        <v>35</v>
      </c>
      <c r="P6822" s="3">
        <v>0.14000000000000001</v>
      </c>
      <c r="Q6822" s="2">
        <v>225750</v>
      </c>
      <c r="R6822" s="2">
        <v>64863.75</v>
      </c>
      <c r="S6822" t="s">
        <v>55</v>
      </c>
      <c r="T6822" t="s">
        <v>62</v>
      </c>
      <c r="U6822" t="s">
        <v>57</v>
      </c>
    </row>
    <row r="6823" spans="1:21" x14ac:dyDescent="0.25">
      <c r="A6823">
        <v>6822</v>
      </c>
      <c r="B6823">
        <v>51</v>
      </c>
      <c r="C6823">
        <v>282</v>
      </c>
      <c r="D6823">
        <v>2</v>
      </c>
      <c r="E6823" t="s">
        <v>63</v>
      </c>
      <c r="F6823" t="s">
        <v>22</v>
      </c>
      <c r="G6823" t="s">
        <v>23</v>
      </c>
      <c r="H6823" t="s">
        <v>24</v>
      </c>
      <c r="I6823" t="s">
        <v>25</v>
      </c>
      <c r="J6823" t="s">
        <v>44</v>
      </c>
      <c r="K6823" t="s">
        <v>122</v>
      </c>
      <c r="L6823">
        <v>120.399052</v>
      </c>
      <c r="M6823">
        <v>22.508137430000001</v>
      </c>
      <c r="N6823" s="1">
        <v>45185</v>
      </c>
      <c r="O6823">
        <v>5</v>
      </c>
      <c r="P6823" s="3">
        <v>0.12</v>
      </c>
      <c r="Q6823" s="2">
        <v>88000</v>
      </c>
      <c r="R6823" s="2">
        <v>16680</v>
      </c>
      <c r="S6823" t="s">
        <v>35</v>
      </c>
      <c r="T6823" t="s">
        <v>56</v>
      </c>
      <c r="U6823" t="s">
        <v>36</v>
      </c>
    </row>
    <row r="6824" spans="1:21" x14ac:dyDescent="0.25">
      <c r="A6824">
        <v>6823</v>
      </c>
      <c r="B6824">
        <v>18</v>
      </c>
      <c r="C6824">
        <v>284</v>
      </c>
      <c r="D6824">
        <v>3</v>
      </c>
      <c r="E6824" t="s">
        <v>76</v>
      </c>
      <c r="F6824" t="s">
        <v>82</v>
      </c>
      <c r="G6824" t="s">
        <v>74</v>
      </c>
      <c r="H6824" t="s">
        <v>33</v>
      </c>
      <c r="I6824" t="s">
        <v>25</v>
      </c>
      <c r="J6824" t="s">
        <v>44</v>
      </c>
      <c r="K6824" t="s">
        <v>94</v>
      </c>
      <c r="L6824">
        <v>120.42540700000001</v>
      </c>
      <c r="M6824">
        <v>22.711003640000001</v>
      </c>
      <c r="N6824" s="1">
        <v>45186</v>
      </c>
      <c r="O6824">
        <v>40</v>
      </c>
      <c r="P6824" s="3">
        <v>0.14000000000000001</v>
      </c>
      <c r="Q6824" s="2">
        <v>61920</v>
      </c>
      <c r="R6824" s="2">
        <v>32129.279999999999</v>
      </c>
      <c r="S6824" t="s">
        <v>51</v>
      </c>
      <c r="T6824" t="s">
        <v>78</v>
      </c>
      <c r="U6824" t="s">
        <v>29</v>
      </c>
    </row>
    <row r="6825" spans="1:21" x14ac:dyDescent="0.25">
      <c r="A6825">
        <v>6824</v>
      </c>
      <c r="B6825">
        <v>30</v>
      </c>
      <c r="C6825">
        <v>140</v>
      </c>
      <c r="D6825">
        <v>6</v>
      </c>
      <c r="E6825" t="s">
        <v>102</v>
      </c>
      <c r="F6825" t="s">
        <v>43</v>
      </c>
      <c r="G6825" t="s">
        <v>32</v>
      </c>
      <c r="H6825" t="s">
        <v>33</v>
      </c>
      <c r="I6825" t="s">
        <v>25</v>
      </c>
      <c r="J6825" t="s">
        <v>70</v>
      </c>
      <c r="K6825" t="s">
        <v>77</v>
      </c>
      <c r="L6825">
        <v>120.59144070000001</v>
      </c>
      <c r="M6825">
        <v>24.365095549999999</v>
      </c>
      <c r="N6825" s="1">
        <v>45186</v>
      </c>
      <c r="O6825">
        <v>2</v>
      </c>
      <c r="P6825" s="3">
        <v>0.17</v>
      </c>
      <c r="Q6825" s="2">
        <v>10790</v>
      </c>
      <c r="R6825" s="2">
        <v>2882.1</v>
      </c>
      <c r="S6825" t="s">
        <v>55</v>
      </c>
      <c r="T6825" t="s">
        <v>46</v>
      </c>
      <c r="U6825" t="s">
        <v>57</v>
      </c>
    </row>
    <row r="6826" spans="1:21" x14ac:dyDescent="0.25">
      <c r="A6826">
        <v>6825</v>
      </c>
      <c r="B6826">
        <v>58</v>
      </c>
      <c r="C6826">
        <v>6</v>
      </c>
      <c r="D6826">
        <v>1</v>
      </c>
      <c r="E6826" t="s">
        <v>100</v>
      </c>
      <c r="F6826" t="s">
        <v>31</v>
      </c>
      <c r="G6826" t="s">
        <v>32</v>
      </c>
      <c r="H6826" t="s">
        <v>33</v>
      </c>
      <c r="I6826" t="s">
        <v>25</v>
      </c>
      <c r="J6826" t="s">
        <v>156</v>
      </c>
      <c r="K6826" t="s">
        <v>40</v>
      </c>
      <c r="L6826">
        <v>121.4979858</v>
      </c>
      <c r="M6826">
        <v>25.0285899</v>
      </c>
      <c r="N6826" s="1">
        <v>45187</v>
      </c>
      <c r="O6826">
        <v>2</v>
      </c>
      <c r="P6826" s="3">
        <v>0.08</v>
      </c>
      <c r="Q6826" s="2">
        <v>38640</v>
      </c>
      <c r="R6826" s="2">
        <v>8853.600000000004</v>
      </c>
      <c r="S6826" t="s">
        <v>35</v>
      </c>
      <c r="T6826" t="s">
        <v>62</v>
      </c>
      <c r="U6826" t="s">
        <v>36</v>
      </c>
    </row>
    <row r="6827" spans="1:21" x14ac:dyDescent="0.25">
      <c r="A6827">
        <v>6826</v>
      </c>
      <c r="B6827">
        <v>3</v>
      </c>
      <c r="C6827">
        <v>273</v>
      </c>
      <c r="D6827">
        <v>5</v>
      </c>
      <c r="E6827" t="s">
        <v>21</v>
      </c>
      <c r="F6827" t="s">
        <v>59</v>
      </c>
      <c r="G6827" t="s">
        <v>32</v>
      </c>
      <c r="H6827" t="s">
        <v>33</v>
      </c>
      <c r="I6827" t="s">
        <v>25</v>
      </c>
      <c r="J6827" t="s">
        <v>44</v>
      </c>
      <c r="K6827" t="s">
        <v>115</v>
      </c>
      <c r="L6827">
        <v>120.3959842</v>
      </c>
      <c r="M6827">
        <v>22.863943070000001</v>
      </c>
      <c r="N6827" s="1">
        <v>45187</v>
      </c>
      <c r="O6827">
        <v>90</v>
      </c>
      <c r="P6827" s="3">
        <v>0.16</v>
      </c>
      <c r="Q6827" s="2">
        <v>75600</v>
      </c>
      <c r="R6827" s="2">
        <v>38844</v>
      </c>
      <c r="S6827" t="s">
        <v>27</v>
      </c>
      <c r="T6827" t="s">
        <v>28</v>
      </c>
      <c r="U6827" t="s">
        <v>41</v>
      </c>
    </row>
    <row r="6828" spans="1:21" x14ac:dyDescent="0.25">
      <c r="A6828">
        <v>6827</v>
      </c>
      <c r="B6828">
        <v>46</v>
      </c>
      <c r="C6828">
        <v>123</v>
      </c>
      <c r="D6828">
        <v>7</v>
      </c>
      <c r="E6828" t="s">
        <v>58</v>
      </c>
      <c r="F6828" t="s">
        <v>49</v>
      </c>
      <c r="G6828" t="s">
        <v>38</v>
      </c>
      <c r="H6828" t="s">
        <v>24</v>
      </c>
      <c r="I6828" t="s">
        <v>25</v>
      </c>
      <c r="J6828" t="s">
        <v>70</v>
      </c>
      <c r="K6828" t="s">
        <v>112</v>
      </c>
      <c r="L6828">
        <v>120.62933049999999</v>
      </c>
      <c r="M6828">
        <v>24.0839271</v>
      </c>
      <c r="N6828" s="1">
        <v>45188</v>
      </c>
      <c r="O6828">
        <v>5</v>
      </c>
      <c r="P6828" s="3">
        <v>0.05</v>
      </c>
      <c r="Q6828" s="2">
        <v>80750</v>
      </c>
      <c r="R6828" s="2">
        <v>24531</v>
      </c>
      <c r="S6828" t="s">
        <v>61</v>
      </c>
      <c r="T6828" t="s">
        <v>62</v>
      </c>
      <c r="U6828" t="s">
        <v>36</v>
      </c>
    </row>
    <row r="6829" spans="1:21" x14ac:dyDescent="0.25">
      <c r="A6829">
        <v>6828</v>
      </c>
      <c r="B6829">
        <v>26</v>
      </c>
      <c r="C6829">
        <v>140</v>
      </c>
      <c r="D6829">
        <v>9</v>
      </c>
      <c r="E6829" t="s">
        <v>53</v>
      </c>
      <c r="F6829" t="s">
        <v>64</v>
      </c>
      <c r="G6829" t="s">
        <v>23</v>
      </c>
      <c r="H6829" t="s">
        <v>33</v>
      </c>
      <c r="I6829" t="s">
        <v>39</v>
      </c>
      <c r="J6829" t="s">
        <v>70</v>
      </c>
      <c r="K6829" t="s">
        <v>77</v>
      </c>
      <c r="L6829">
        <v>120.59144070000001</v>
      </c>
      <c r="M6829">
        <v>24.365095549999999</v>
      </c>
      <c r="N6829" s="1">
        <v>45188</v>
      </c>
      <c r="O6829">
        <v>8</v>
      </c>
      <c r="P6829" s="3">
        <v>0.18</v>
      </c>
      <c r="Q6829" s="2">
        <v>42640</v>
      </c>
      <c r="R6829" s="2">
        <v>10800.4</v>
      </c>
      <c r="S6829" t="s">
        <v>55</v>
      </c>
      <c r="T6829" t="s">
        <v>56</v>
      </c>
      <c r="U6829" t="s">
        <v>57</v>
      </c>
    </row>
    <row r="6830" spans="1:21" x14ac:dyDescent="0.25">
      <c r="A6830">
        <v>6829</v>
      </c>
      <c r="B6830">
        <v>20</v>
      </c>
      <c r="C6830">
        <v>293</v>
      </c>
      <c r="D6830">
        <v>4</v>
      </c>
      <c r="E6830" t="s">
        <v>76</v>
      </c>
      <c r="F6830" t="s">
        <v>37</v>
      </c>
      <c r="G6830" t="s">
        <v>38</v>
      </c>
      <c r="H6830" t="s">
        <v>24</v>
      </c>
      <c r="I6830" t="s">
        <v>39</v>
      </c>
      <c r="J6830" t="s">
        <v>44</v>
      </c>
      <c r="K6830" t="s">
        <v>145</v>
      </c>
      <c r="L6830">
        <v>120.75238400000001</v>
      </c>
      <c r="M6830">
        <v>22.919932559999999</v>
      </c>
      <c r="N6830" s="1">
        <v>45189</v>
      </c>
      <c r="O6830">
        <v>90</v>
      </c>
      <c r="P6830" s="3">
        <v>0.05</v>
      </c>
      <c r="Q6830" s="2">
        <v>153900</v>
      </c>
      <c r="R6830" s="2">
        <v>87253.2</v>
      </c>
      <c r="S6830" t="s">
        <v>51</v>
      </c>
      <c r="T6830" t="s">
        <v>78</v>
      </c>
      <c r="U6830" t="s">
        <v>52</v>
      </c>
    </row>
    <row r="6831" spans="1:21" x14ac:dyDescent="0.25">
      <c r="A6831">
        <v>6830</v>
      </c>
      <c r="B6831">
        <v>51</v>
      </c>
      <c r="C6831">
        <v>257</v>
      </c>
      <c r="D6831">
        <v>3</v>
      </c>
      <c r="E6831" t="s">
        <v>63</v>
      </c>
      <c r="F6831" t="s">
        <v>82</v>
      </c>
      <c r="G6831" t="s">
        <v>74</v>
      </c>
      <c r="H6831" t="s">
        <v>33</v>
      </c>
      <c r="I6831" t="s">
        <v>25</v>
      </c>
      <c r="J6831" t="s">
        <v>44</v>
      </c>
      <c r="K6831" t="s">
        <v>129</v>
      </c>
      <c r="L6831">
        <v>120.3067337</v>
      </c>
      <c r="M6831">
        <v>22.629929059999998</v>
      </c>
      <c r="N6831" s="1">
        <v>45189</v>
      </c>
      <c r="O6831">
        <v>15</v>
      </c>
      <c r="P6831" s="3">
        <v>0.14000000000000001</v>
      </c>
      <c r="Q6831" s="2">
        <v>258000</v>
      </c>
      <c r="R6831" s="2">
        <v>43872</v>
      </c>
      <c r="S6831" t="s">
        <v>35</v>
      </c>
      <c r="T6831" t="s">
        <v>56</v>
      </c>
      <c r="U6831" t="s">
        <v>36</v>
      </c>
    </row>
    <row r="6832" spans="1:21" x14ac:dyDescent="0.25">
      <c r="A6832">
        <v>6831</v>
      </c>
      <c r="B6832">
        <v>10</v>
      </c>
      <c r="C6832">
        <v>113</v>
      </c>
      <c r="D6832">
        <v>3</v>
      </c>
      <c r="E6832" t="s">
        <v>91</v>
      </c>
      <c r="F6832" t="s">
        <v>82</v>
      </c>
      <c r="G6832" t="s">
        <v>74</v>
      </c>
      <c r="H6832" t="s">
        <v>33</v>
      </c>
      <c r="I6832" t="s">
        <v>25</v>
      </c>
      <c r="J6832" t="s">
        <v>70</v>
      </c>
      <c r="K6832" t="s">
        <v>138</v>
      </c>
      <c r="L6832">
        <v>120.6970865</v>
      </c>
      <c r="M6832">
        <v>24.137332090000001</v>
      </c>
      <c r="N6832" s="1">
        <v>45189</v>
      </c>
      <c r="O6832">
        <v>60</v>
      </c>
      <c r="P6832" s="3">
        <v>0.19</v>
      </c>
      <c r="Q6832" s="2">
        <v>48600</v>
      </c>
      <c r="R6832" s="2">
        <v>23822.400000000001</v>
      </c>
      <c r="S6832" t="s">
        <v>27</v>
      </c>
      <c r="T6832" t="s">
        <v>46</v>
      </c>
      <c r="U6832" t="s">
        <v>29</v>
      </c>
    </row>
    <row r="6833" spans="1:21" x14ac:dyDescent="0.25">
      <c r="A6833">
        <v>6832</v>
      </c>
      <c r="B6833">
        <v>60</v>
      </c>
      <c r="C6833">
        <v>281</v>
      </c>
      <c r="D6833">
        <v>9</v>
      </c>
      <c r="E6833" t="s">
        <v>30</v>
      </c>
      <c r="F6833" t="s">
        <v>64</v>
      </c>
      <c r="G6833" t="s">
        <v>23</v>
      </c>
      <c r="H6833" t="s">
        <v>33</v>
      </c>
      <c r="I6833" t="s">
        <v>39</v>
      </c>
      <c r="J6833" t="s">
        <v>44</v>
      </c>
      <c r="K6833" t="s">
        <v>140</v>
      </c>
      <c r="L6833">
        <v>120.4111468</v>
      </c>
      <c r="M6833">
        <v>22.59283576</v>
      </c>
      <c r="N6833" s="1">
        <v>45190</v>
      </c>
      <c r="O6833">
        <v>4</v>
      </c>
      <c r="P6833" s="3">
        <v>0.05</v>
      </c>
      <c r="Q6833" s="2">
        <v>95000</v>
      </c>
      <c r="R6833" s="2">
        <v>23575</v>
      </c>
      <c r="S6833" t="s">
        <v>35</v>
      </c>
      <c r="T6833" t="s">
        <v>28</v>
      </c>
      <c r="U6833" t="s">
        <v>36</v>
      </c>
    </row>
    <row r="6834" spans="1:21" x14ac:dyDescent="0.25">
      <c r="A6834">
        <v>6833</v>
      </c>
      <c r="B6834">
        <v>30</v>
      </c>
      <c r="C6834">
        <v>126</v>
      </c>
      <c r="D6834">
        <v>7</v>
      </c>
      <c r="E6834" t="s">
        <v>102</v>
      </c>
      <c r="F6834" t="s">
        <v>49</v>
      </c>
      <c r="G6834" t="s">
        <v>38</v>
      </c>
      <c r="H6834" t="s">
        <v>24</v>
      </c>
      <c r="I6834" t="s">
        <v>25</v>
      </c>
      <c r="J6834" t="s">
        <v>70</v>
      </c>
      <c r="K6834" t="s">
        <v>120</v>
      </c>
      <c r="L6834">
        <v>120.7903822</v>
      </c>
      <c r="M6834">
        <v>24.264932989999998</v>
      </c>
      <c r="N6834" s="1">
        <v>45190</v>
      </c>
      <c r="O6834">
        <v>5</v>
      </c>
      <c r="P6834" s="3">
        <v>0.09</v>
      </c>
      <c r="Q6834" s="2">
        <v>29575</v>
      </c>
      <c r="R6834" s="2">
        <v>9720.1</v>
      </c>
      <c r="S6834" t="s">
        <v>55</v>
      </c>
      <c r="T6834" t="s">
        <v>46</v>
      </c>
      <c r="U6834" t="s">
        <v>57</v>
      </c>
    </row>
    <row r="6835" spans="1:21" x14ac:dyDescent="0.25">
      <c r="A6835">
        <v>6834</v>
      </c>
      <c r="B6835">
        <v>4</v>
      </c>
      <c r="C6835">
        <v>278</v>
      </c>
      <c r="D6835">
        <v>1</v>
      </c>
      <c r="E6835" t="s">
        <v>21</v>
      </c>
      <c r="F6835" t="s">
        <v>31</v>
      </c>
      <c r="G6835" t="s">
        <v>32</v>
      </c>
      <c r="H6835" t="s">
        <v>33</v>
      </c>
      <c r="I6835" t="s">
        <v>25</v>
      </c>
      <c r="J6835" t="s">
        <v>44</v>
      </c>
      <c r="K6835" t="s">
        <v>141</v>
      </c>
      <c r="L6835">
        <v>120.22805099999999</v>
      </c>
      <c r="M6835">
        <v>22.822245850000002</v>
      </c>
      <c r="N6835" s="1">
        <v>45190</v>
      </c>
      <c r="O6835">
        <v>40</v>
      </c>
      <c r="P6835" s="3">
        <v>0.2</v>
      </c>
      <c r="Q6835" s="2">
        <v>32000</v>
      </c>
      <c r="R6835" s="2">
        <v>15680</v>
      </c>
      <c r="S6835" t="s">
        <v>27</v>
      </c>
      <c r="T6835" t="s">
        <v>28</v>
      </c>
      <c r="U6835" t="s">
        <v>52</v>
      </c>
    </row>
    <row r="6836" spans="1:21" x14ac:dyDescent="0.25">
      <c r="A6836">
        <v>6835</v>
      </c>
      <c r="B6836">
        <v>30</v>
      </c>
      <c r="C6836">
        <v>274</v>
      </c>
      <c r="D6836">
        <v>3</v>
      </c>
      <c r="E6836" t="s">
        <v>102</v>
      </c>
      <c r="F6836" t="s">
        <v>82</v>
      </c>
      <c r="G6836" t="s">
        <v>74</v>
      </c>
      <c r="H6836" t="s">
        <v>33</v>
      </c>
      <c r="I6836" t="s">
        <v>25</v>
      </c>
      <c r="J6836" t="s">
        <v>44</v>
      </c>
      <c r="K6836" t="s">
        <v>119</v>
      </c>
      <c r="L6836">
        <v>120.37079900000001</v>
      </c>
      <c r="M6836">
        <v>22.787696260000001</v>
      </c>
      <c r="N6836" s="1">
        <v>45191</v>
      </c>
      <c r="O6836">
        <v>25</v>
      </c>
      <c r="P6836" s="3">
        <v>0.12</v>
      </c>
      <c r="Q6836" s="2">
        <v>143000</v>
      </c>
      <c r="R6836" s="2">
        <v>43212</v>
      </c>
      <c r="S6836" t="s">
        <v>55</v>
      </c>
      <c r="T6836" t="s">
        <v>46</v>
      </c>
      <c r="U6836" t="s">
        <v>57</v>
      </c>
    </row>
    <row r="6837" spans="1:21" x14ac:dyDescent="0.25">
      <c r="A6837">
        <v>6836</v>
      </c>
      <c r="B6837">
        <v>5</v>
      </c>
      <c r="C6837">
        <v>122</v>
      </c>
      <c r="D6837">
        <v>4</v>
      </c>
      <c r="E6837" t="s">
        <v>84</v>
      </c>
      <c r="F6837" t="s">
        <v>37</v>
      </c>
      <c r="G6837" t="s">
        <v>38</v>
      </c>
      <c r="H6837" t="s">
        <v>24</v>
      </c>
      <c r="I6837" t="s">
        <v>39</v>
      </c>
      <c r="J6837" t="s">
        <v>70</v>
      </c>
      <c r="K6837" t="s">
        <v>107</v>
      </c>
      <c r="L6837">
        <v>120.7201989</v>
      </c>
      <c r="M6837">
        <v>24.043327850000001</v>
      </c>
      <c r="N6837" s="1">
        <v>45191</v>
      </c>
      <c r="O6837">
        <v>60</v>
      </c>
      <c r="P6837" s="3">
        <v>0.18</v>
      </c>
      <c r="Q6837" s="2">
        <v>49200.000000000007</v>
      </c>
      <c r="R6837" s="2">
        <v>24609.600000000006</v>
      </c>
      <c r="S6837" t="s">
        <v>27</v>
      </c>
      <c r="T6837" t="s">
        <v>78</v>
      </c>
      <c r="U6837" t="s">
        <v>104</v>
      </c>
    </row>
    <row r="6838" spans="1:21" x14ac:dyDescent="0.25">
      <c r="A6838">
        <v>6837</v>
      </c>
      <c r="B6838">
        <v>3</v>
      </c>
      <c r="C6838">
        <v>275</v>
      </c>
      <c r="D6838">
        <v>3</v>
      </c>
      <c r="E6838" t="s">
        <v>21</v>
      </c>
      <c r="F6838" t="s">
        <v>82</v>
      </c>
      <c r="G6838" t="s">
        <v>74</v>
      </c>
      <c r="H6838" t="s">
        <v>33</v>
      </c>
      <c r="I6838" t="s">
        <v>25</v>
      </c>
      <c r="J6838" t="s">
        <v>44</v>
      </c>
      <c r="K6838" t="s">
        <v>89</v>
      </c>
      <c r="L6838">
        <v>120.3006534</v>
      </c>
      <c r="M6838">
        <v>22.752523979999999</v>
      </c>
      <c r="N6838" s="1">
        <v>45191</v>
      </c>
      <c r="O6838">
        <v>40</v>
      </c>
      <c r="P6838" s="3">
        <v>0.19</v>
      </c>
      <c r="Q6838" s="2">
        <v>32400</v>
      </c>
      <c r="R6838" s="2">
        <v>15881.6</v>
      </c>
      <c r="S6838" t="s">
        <v>27</v>
      </c>
      <c r="T6838" t="s">
        <v>28</v>
      </c>
      <c r="U6838" t="s">
        <v>41</v>
      </c>
    </row>
    <row r="6839" spans="1:21" x14ac:dyDescent="0.25">
      <c r="A6839">
        <v>6838</v>
      </c>
      <c r="B6839">
        <v>25</v>
      </c>
      <c r="C6839">
        <v>135</v>
      </c>
      <c r="D6839">
        <v>1</v>
      </c>
      <c r="E6839" t="s">
        <v>53</v>
      </c>
      <c r="F6839" t="s">
        <v>31</v>
      </c>
      <c r="G6839" t="s">
        <v>32</v>
      </c>
      <c r="H6839" t="s">
        <v>33</v>
      </c>
      <c r="I6839" t="s">
        <v>25</v>
      </c>
      <c r="J6839" t="s">
        <v>70</v>
      </c>
      <c r="K6839" t="s">
        <v>133</v>
      </c>
      <c r="L6839">
        <v>120.5283728</v>
      </c>
      <c r="M6839">
        <v>24.20062892</v>
      </c>
      <c r="N6839" s="1">
        <v>45191</v>
      </c>
      <c r="O6839">
        <v>8</v>
      </c>
      <c r="P6839" s="3">
        <v>0.08</v>
      </c>
      <c r="Q6839" s="2">
        <v>44160</v>
      </c>
      <c r="R6839" s="2">
        <v>14918.4</v>
      </c>
      <c r="S6839" t="s">
        <v>55</v>
      </c>
      <c r="T6839" t="s">
        <v>56</v>
      </c>
      <c r="U6839" t="s">
        <v>66</v>
      </c>
    </row>
    <row r="6840" spans="1:21" x14ac:dyDescent="0.25">
      <c r="A6840">
        <v>6839</v>
      </c>
      <c r="B6840">
        <v>41</v>
      </c>
      <c r="C6840">
        <v>112</v>
      </c>
      <c r="D6840">
        <v>3</v>
      </c>
      <c r="E6840" t="s">
        <v>85</v>
      </c>
      <c r="F6840" t="s">
        <v>82</v>
      </c>
      <c r="G6840" t="s">
        <v>74</v>
      </c>
      <c r="H6840" t="s">
        <v>33</v>
      </c>
      <c r="I6840" t="s">
        <v>25</v>
      </c>
      <c r="J6840" t="s">
        <v>70</v>
      </c>
      <c r="K6840" t="s">
        <v>71</v>
      </c>
      <c r="L6840">
        <v>120.680598</v>
      </c>
      <c r="M6840">
        <v>24.14168566</v>
      </c>
      <c r="N6840" s="1">
        <v>45191</v>
      </c>
      <c r="O6840">
        <v>15</v>
      </c>
      <c r="P6840" s="3">
        <v>7.0000000000000007E-2</v>
      </c>
      <c r="Q6840" s="2">
        <v>167400</v>
      </c>
      <c r="R6840" s="2">
        <v>47721.599999999999</v>
      </c>
      <c r="S6840" t="s">
        <v>61</v>
      </c>
      <c r="T6840" t="s">
        <v>46</v>
      </c>
      <c r="U6840" t="s">
        <v>66</v>
      </c>
    </row>
    <row r="6841" spans="1:21" x14ac:dyDescent="0.25">
      <c r="A6841">
        <v>6840</v>
      </c>
      <c r="B6841">
        <v>51</v>
      </c>
      <c r="C6841">
        <v>11</v>
      </c>
      <c r="D6841">
        <v>9</v>
      </c>
      <c r="E6841" t="s">
        <v>63</v>
      </c>
      <c r="F6841" t="s">
        <v>64</v>
      </c>
      <c r="G6841" t="s">
        <v>23</v>
      </c>
      <c r="H6841" t="s">
        <v>33</v>
      </c>
      <c r="I6841" t="s">
        <v>39</v>
      </c>
      <c r="J6841" t="s">
        <v>156</v>
      </c>
      <c r="K6841" t="s">
        <v>34</v>
      </c>
      <c r="L6841">
        <v>121.6097573</v>
      </c>
      <c r="M6841">
        <v>25.03600934</v>
      </c>
      <c r="N6841" s="1">
        <v>45192</v>
      </c>
      <c r="O6841">
        <v>3</v>
      </c>
      <c r="P6841" s="3">
        <v>0.19</v>
      </c>
      <c r="Q6841" s="2">
        <v>48600.000000000007</v>
      </c>
      <c r="R6841" s="2">
        <v>5871.0000000000073</v>
      </c>
      <c r="S6841" t="s">
        <v>35</v>
      </c>
      <c r="T6841" t="s">
        <v>56</v>
      </c>
      <c r="U6841" t="s">
        <v>36</v>
      </c>
    </row>
    <row r="6842" spans="1:21" x14ac:dyDescent="0.25">
      <c r="A6842">
        <v>6841</v>
      </c>
      <c r="B6842">
        <v>55</v>
      </c>
      <c r="C6842">
        <v>7</v>
      </c>
      <c r="D6842">
        <v>5</v>
      </c>
      <c r="E6842" t="s">
        <v>42</v>
      </c>
      <c r="F6842" t="s">
        <v>59</v>
      </c>
      <c r="G6842" t="s">
        <v>32</v>
      </c>
      <c r="H6842" t="s">
        <v>33</v>
      </c>
      <c r="I6842" t="s">
        <v>25</v>
      </c>
      <c r="J6842" t="s">
        <v>156</v>
      </c>
      <c r="K6842" t="s">
        <v>117</v>
      </c>
      <c r="L6842">
        <v>121.5716697</v>
      </c>
      <c r="M6842">
        <v>25.03062083</v>
      </c>
      <c r="N6842" s="1">
        <v>45192</v>
      </c>
      <c r="O6842">
        <v>11</v>
      </c>
      <c r="P6842" s="3">
        <v>0.09</v>
      </c>
      <c r="Q6842" s="2">
        <v>200200</v>
      </c>
      <c r="R6842" s="2">
        <v>44198</v>
      </c>
      <c r="S6842" t="s">
        <v>35</v>
      </c>
      <c r="T6842" t="s">
        <v>46</v>
      </c>
      <c r="U6842" t="s">
        <v>36</v>
      </c>
    </row>
    <row r="6843" spans="1:21" x14ac:dyDescent="0.25">
      <c r="A6843">
        <v>6842</v>
      </c>
      <c r="B6843">
        <v>49</v>
      </c>
      <c r="C6843">
        <v>257</v>
      </c>
      <c r="D6843">
        <v>8</v>
      </c>
      <c r="E6843" t="s">
        <v>63</v>
      </c>
      <c r="F6843" t="s">
        <v>98</v>
      </c>
      <c r="G6843" t="s">
        <v>32</v>
      </c>
      <c r="H6843" t="s">
        <v>33</v>
      </c>
      <c r="I6843" t="s">
        <v>25</v>
      </c>
      <c r="J6843" t="s">
        <v>44</v>
      </c>
      <c r="K6843" t="s">
        <v>129</v>
      </c>
      <c r="L6843">
        <v>120.3067337</v>
      </c>
      <c r="M6843">
        <v>22.629929059999998</v>
      </c>
      <c r="N6843" s="1">
        <v>45192</v>
      </c>
      <c r="O6843">
        <v>17</v>
      </c>
      <c r="P6843" s="3">
        <v>0.16</v>
      </c>
      <c r="Q6843" s="2">
        <v>214200</v>
      </c>
      <c r="R6843" s="2">
        <v>33558</v>
      </c>
      <c r="S6843" t="s">
        <v>35</v>
      </c>
      <c r="T6843" t="s">
        <v>56</v>
      </c>
      <c r="U6843" t="s">
        <v>66</v>
      </c>
    </row>
    <row r="6844" spans="1:21" x14ac:dyDescent="0.25">
      <c r="A6844">
        <v>6843</v>
      </c>
      <c r="B6844">
        <v>44</v>
      </c>
      <c r="C6844">
        <v>291</v>
      </c>
      <c r="D6844">
        <v>2</v>
      </c>
      <c r="E6844" t="s">
        <v>85</v>
      </c>
      <c r="F6844" t="s">
        <v>22</v>
      </c>
      <c r="G6844" t="s">
        <v>23</v>
      </c>
      <c r="H6844" t="s">
        <v>24</v>
      </c>
      <c r="I6844" t="s">
        <v>25</v>
      </c>
      <c r="J6844" t="s">
        <v>44</v>
      </c>
      <c r="K6844" t="s">
        <v>73</v>
      </c>
      <c r="L6844">
        <v>120.8523383</v>
      </c>
      <c r="M6844">
        <v>23.224945900000002</v>
      </c>
      <c r="N6844" s="1">
        <v>45192</v>
      </c>
      <c r="O6844">
        <v>5</v>
      </c>
      <c r="P6844" s="3">
        <v>0.05</v>
      </c>
      <c r="Q6844" s="2">
        <v>95000</v>
      </c>
      <c r="R6844" s="2">
        <v>28575</v>
      </c>
      <c r="S6844" t="s">
        <v>61</v>
      </c>
      <c r="T6844" t="s">
        <v>46</v>
      </c>
      <c r="U6844" t="s">
        <v>47</v>
      </c>
    </row>
    <row r="6845" spans="1:21" x14ac:dyDescent="0.25">
      <c r="A6845">
        <v>6844</v>
      </c>
      <c r="B6845">
        <v>4</v>
      </c>
      <c r="C6845">
        <v>114</v>
      </c>
      <c r="D6845">
        <v>5</v>
      </c>
      <c r="E6845" t="s">
        <v>21</v>
      </c>
      <c r="F6845" t="s">
        <v>59</v>
      </c>
      <c r="G6845" t="s">
        <v>32</v>
      </c>
      <c r="H6845" t="s">
        <v>33</v>
      </c>
      <c r="I6845" t="s">
        <v>25</v>
      </c>
      <c r="J6845" t="s">
        <v>70</v>
      </c>
      <c r="K6845" t="s">
        <v>135</v>
      </c>
      <c r="L6845">
        <v>120.6646178</v>
      </c>
      <c r="M6845">
        <v>24.12114107</v>
      </c>
      <c r="N6845" s="1">
        <v>45192</v>
      </c>
      <c r="O6845">
        <v>60</v>
      </c>
      <c r="P6845" s="3">
        <v>0.06</v>
      </c>
      <c r="Q6845" s="2">
        <v>56400</v>
      </c>
      <c r="R6845" s="2">
        <v>31836</v>
      </c>
      <c r="S6845" t="s">
        <v>27</v>
      </c>
      <c r="T6845" t="s">
        <v>28</v>
      </c>
      <c r="U6845" t="s">
        <v>52</v>
      </c>
    </row>
    <row r="6846" spans="1:21" x14ac:dyDescent="0.25">
      <c r="A6846">
        <v>6845</v>
      </c>
      <c r="B6846">
        <v>44</v>
      </c>
      <c r="C6846">
        <v>135</v>
      </c>
      <c r="D6846">
        <v>10</v>
      </c>
      <c r="E6846" t="s">
        <v>85</v>
      </c>
      <c r="F6846" t="s">
        <v>72</v>
      </c>
      <c r="G6846" t="s">
        <v>32</v>
      </c>
      <c r="H6846" t="s">
        <v>24</v>
      </c>
      <c r="I6846" t="s">
        <v>39</v>
      </c>
      <c r="J6846" t="s">
        <v>70</v>
      </c>
      <c r="K6846" t="s">
        <v>133</v>
      </c>
      <c r="L6846">
        <v>120.5283728</v>
      </c>
      <c r="M6846">
        <v>24.20062892</v>
      </c>
      <c r="N6846" s="1">
        <v>45192</v>
      </c>
      <c r="O6846">
        <v>7</v>
      </c>
      <c r="P6846" s="3">
        <v>0.14000000000000001</v>
      </c>
      <c r="Q6846" s="2">
        <v>120400</v>
      </c>
      <c r="R6846" s="2">
        <v>28196</v>
      </c>
      <c r="S6846" t="s">
        <v>61</v>
      </c>
      <c r="T6846" t="s">
        <v>46</v>
      </c>
      <c r="U6846" t="s">
        <v>47</v>
      </c>
    </row>
    <row r="6847" spans="1:21" x14ac:dyDescent="0.25">
      <c r="A6847">
        <v>6846</v>
      </c>
      <c r="B6847">
        <v>4</v>
      </c>
      <c r="C6847">
        <v>112</v>
      </c>
      <c r="D6847">
        <v>1</v>
      </c>
      <c r="E6847" t="s">
        <v>21</v>
      </c>
      <c r="F6847" t="s">
        <v>31</v>
      </c>
      <c r="G6847" t="s">
        <v>32</v>
      </c>
      <c r="H6847" t="s">
        <v>33</v>
      </c>
      <c r="I6847" t="s">
        <v>25</v>
      </c>
      <c r="J6847" t="s">
        <v>70</v>
      </c>
      <c r="K6847" t="s">
        <v>71</v>
      </c>
      <c r="L6847">
        <v>120.680598</v>
      </c>
      <c r="M6847">
        <v>24.14168566</v>
      </c>
      <c r="N6847" s="1">
        <v>45192</v>
      </c>
      <c r="O6847">
        <v>175</v>
      </c>
      <c r="P6847" s="3">
        <v>0.09</v>
      </c>
      <c r="Q6847" s="2">
        <v>159250</v>
      </c>
      <c r="R6847" s="2">
        <v>87657.5</v>
      </c>
      <c r="S6847" t="s">
        <v>27</v>
      </c>
      <c r="T6847" t="s">
        <v>28</v>
      </c>
      <c r="U6847" t="s">
        <v>52</v>
      </c>
    </row>
    <row r="6848" spans="1:21" x14ac:dyDescent="0.25">
      <c r="A6848">
        <v>6847</v>
      </c>
      <c r="B6848">
        <v>11</v>
      </c>
      <c r="C6848">
        <v>7</v>
      </c>
      <c r="D6848">
        <v>1</v>
      </c>
      <c r="E6848" t="s">
        <v>91</v>
      </c>
      <c r="F6848" t="s">
        <v>31</v>
      </c>
      <c r="G6848" t="s">
        <v>32</v>
      </c>
      <c r="H6848" t="s">
        <v>33</v>
      </c>
      <c r="I6848" t="s">
        <v>25</v>
      </c>
      <c r="J6848" t="s">
        <v>156</v>
      </c>
      <c r="K6848" t="s">
        <v>117</v>
      </c>
      <c r="L6848">
        <v>121.5716697</v>
      </c>
      <c r="M6848">
        <v>25.03062083</v>
      </c>
      <c r="N6848" s="1">
        <v>45192</v>
      </c>
      <c r="O6848">
        <v>200</v>
      </c>
      <c r="P6848" s="3">
        <v>0.19</v>
      </c>
      <c r="Q6848" s="2">
        <v>162000</v>
      </c>
      <c r="R6848" s="2">
        <v>80380</v>
      </c>
      <c r="S6848" t="s">
        <v>27</v>
      </c>
      <c r="T6848" t="s">
        <v>46</v>
      </c>
      <c r="U6848" t="s">
        <v>41</v>
      </c>
    </row>
    <row r="6849" spans="1:21" x14ac:dyDescent="0.25">
      <c r="A6849">
        <v>6848</v>
      </c>
      <c r="B6849">
        <v>23</v>
      </c>
      <c r="C6849">
        <v>116</v>
      </c>
      <c r="D6849">
        <v>6</v>
      </c>
      <c r="E6849" t="s">
        <v>93</v>
      </c>
      <c r="F6849" t="s">
        <v>43</v>
      </c>
      <c r="G6849" t="s">
        <v>32</v>
      </c>
      <c r="H6849" t="s">
        <v>33</v>
      </c>
      <c r="I6849" t="s">
        <v>25</v>
      </c>
      <c r="J6849" t="s">
        <v>70</v>
      </c>
      <c r="K6849" t="s">
        <v>108</v>
      </c>
      <c r="L6849">
        <v>120.6809521</v>
      </c>
      <c r="M6849">
        <v>24.15863985</v>
      </c>
      <c r="N6849" s="1">
        <v>45192</v>
      </c>
      <c r="O6849">
        <v>17</v>
      </c>
      <c r="P6849" s="3">
        <v>0.15</v>
      </c>
      <c r="Q6849" s="2">
        <v>26010</v>
      </c>
      <c r="R6849" s="2">
        <v>13509.9</v>
      </c>
      <c r="S6849" t="s">
        <v>51</v>
      </c>
      <c r="T6849" t="s">
        <v>46</v>
      </c>
      <c r="U6849" t="s">
        <v>41</v>
      </c>
    </row>
    <row r="6850" spans="1:21" x14ac:dyDescent="0.25">
      <c r="A6850">
        <v>6849</v>
      </c>
      <c r="B6850">
        <v>3</v>
      </c>
      <c r="C6850">
        <v>291</v>
      </c>
      <c r="D6850">
        <v>7</v>
      </c>
      <c r="E6850" t="s">
        <v>21</v>
      </c>
      <c r="F6850" t="s">
        <v>49</v>
      </c>
      <c r="G6850" t="s">
        <v>38</v>
      </c>
      <c r="H6850" t="s">
        <v>24</v>
      </c>
      <c r="I6850" t="s">
        <v>25</v>
      </c>
      <c r="J6850" t="s">
        <v>44</v>
      </c>
      <c r="K6850" t="s">
        <v>73</v>
      </c>
      <c r="L6850">
        <v>120.8523383</v>
      </c>
      <c r="M6850">
        <v>23.224945900000002</v>
      </c>
      <c r="N6850" s="1">
        <v>45193</v>
      </c>
      <c r="O6850">
        <v>100</v>
      </c>
      <c r="P6850" s="3">
        <v>0.08</v>
      </c>
      <c r="Q6850" s="2">
        <v>92000</v>
      </c>
      <c r="R6850" s="2">
        <v>50896</v>
      </c>
      <c r="S6850" t="s">
        <v>27</v>
      </c>
      <c r="T6850" t="s">
        <v>28</v>
      </c>
      <c r="U6850" t="s">
        <v>41</v>
      </c>
    </row>
    <row r="6851" spans="1:21" x14ac:dyDescent="0.25">
      <c r="A6851">
        <v>6850</v>
      </c>
      <c r="B6851">
        <v>49</v>
      </c>
      <c r="C6851">
        <v>119</v>
      </c>
      <c r="D6851">
        <v>6</v>
      </c>
      <c r="E6851" t="s">
        <v>63</v>
      </c>
      <c r="F6851" t="s">
        <v>43</v>
      </c>
      <c r="G6851" t="s">
        <v>32</v>
      </c>
      <c r="H6851" t="s">
        <v>33</v>
      </c>
      <c r="I6851" t="s">
        <v>25</v>
      </c>
      <c r="J6851" t="s">
        <v>70</v>
      </c>
      <c r="K6851" t="s">
        <v>128</v>
      </c>
      <c r="L6851">
        <v>120.61773789999999</v>
      </c>
      <c r="M6851">
        <v>24.141655239999999</v>
      </c>
      <c r="N6851" s="1">
        <v>45193</v>
      </c>
      <c r="O6851">
        <v>7</v>
      </c>
      <c r="P6851" s="3">
        <v>7.0000000000000007E-2</v>
      </c>
      <c r="Q6851" s="2">
        <v>97649.999999999985</v>
      </c>
      <c r="R6851" s="2">
        <v>23173.499999999985</v>
      </c>
      <c r="S6851" t="s">
        <v>35</v>
      </c>
      <c r="T6851" t="s">
        <v>56</v>
      </c>
      <c r="U6851" t="s">
        <v>66</v>
      </c>
    </row>
    <row r="6852" spans="1:21" x14ac:dyDescent="0.25">
      <c r="A6852">
        <v>6851</v>
      </c>
      <c r="B6852">
        <v>42</v>
      </c>
      <c r="C6852">
        <v>4</v>
      </c>
      <c r="D6852">
        <v>2</v>
      </c>
      <c r="E6852" t="s">
        <v>85</v>
      </c>
      <c r="F6852" t="s">
        <v>22</v>
      </c>
      <c r="G6852" t="s">
        <v>23</v>
      </c>
      <c r="H6852" t="s">
        <v>24</v>
      </c>
      <c r="I6852" t="s">
        <v>25</v>
      </c>
      <c r="J6852" t="s">
        <v>156</v>
      </c>
      <c r="K6852" t="s">
        <v>99</v>
      </c>
      <c r="L6852">
        <v>121.55758760000001</v>
      </c>
      <c r="M6852">
        <v>25.059991010000001</v>
      </c>
      <c r="N6852" s="1">
        <v>45194</v>
      </c>
      <c r="O6852">
        <v>1</v>
      </c>
      <c r="P6852" s="3">
        <v>0.13</v>
      </c>
      <c r="Q6852" s="2">
        <v>13050</v>
      </c>
      <c r="R6852" s="2">
        <v>3104.25</v>
      </c>
      <c r="S6852" t="s">
        <v>61</v>
      </c>
      <c r="T6852" t="s">
        <v>46</v>
      </c>
      <c r="U6852" t="s">
        <v>57</v>
      </c>
    </row>
    <row r="6853" spans="1:21" x14ac:dyDescent="0.25">
      <c r="A6853">
        <v>6852</v>
      </c>
      <c r="B6853">
        <v>18</v>
      </c>
      <c r="C6853">
        <v>257</v>
      </c>
      <c r="D6853">
        <v>8</v>
      </c>
      <c r="E6853" t="s">
        <v>76</v>
      </c>
      <c r="F6853" t="s">
        <v>98</v>
      </c>
      <c r="G6853" t="s">
        <v>32</v>
      </c>
      <c r="H6853" t="s">
        <v>33</v>
      </c>
      <c r="I6853" t="s">
        <v>25</v>
      </c>
      <c r="J6853" t="s">
        <v>44</v>
      </c>
      <c r="K6853" t="s">
        <v>129</v>
      </c>
      <c r="L6853">
        <v>120.3067337</v>
      </c>
      <c r="M6853">
        <v>22.629929059999998</v>
      </c>
      <c r="N6853" s="1">
        <v>45194</v>
      </c>
      <c r="O6853">
        <v>10</v>
      </c>
      <c r="P6853" s="3">
        <v>0.12</v>
      </c>
      <c r="Q6853" s="2">
        <v>15840</v>
      </c>
      <c r="R6853" s="2">
        <v>8481.6</v>
      </c>
      <c r="S6853" t="s">
        <v>51</v>
      </c>
      <c r="T6853" t="s">
        <v>78</v>
      </c>
      <c r="U6853" t="s">
        <v>29</v>
      </c>
    </row>
    <row r="6854" spans="1:21" x14ac:dyDescent="0.25">
      <c r="A6854">
        <v>6853</v>
      </c>
      <c r="B6854">
        <v>59</v>
      </c>
      <c r="C6854">
        <v>112</v>
      </c>
      <c r="D6854">
        <v>6</v>
      </c>
      <c r="E6854" t="s">
        <v>30</v>
      </c>
      <c r="F6854" t="s">
        <v>43</v>
      </c>
      <c r="G6854" t="s">
        <v>32</v>
      </c>
      <c r="H6854" t="s">
        <v>33</v>
      </c>
      <c r="I6854" t="s">
        <v>25</v>
      </c>
      <c r="J6854" t="s">
        <v>70</v>
      </c>
      <c r="K6854" t="s">
        <v>71</v>
      </c>
      <c r="L6854">
        <v>120.680598</v>
      </c>
      <c r="M6854">
        <v>24.14168566</v>
      </c>
      <c r="N6854" s="1">
        <v>45194</v>
      </c>
      <c r="O6854">
        <v>9</v>
      </c>
      <c r="P6854" s="3">
        <v>0.12</v>
      </c>
      <c r="Q6854" s="2">
        <v>190080</v>
      </c>
      <c r="R6854" s="2">
        <v>36979.199999999997</v>
      </c>
      <c r="S6854" t="s">
        <v>35</v>
      </c>
      <c r="T6854" t="s">
        <v>28</v>
      </c>
      <c r="U6854" t="s">
        <v>57</v>
      </c>
    </row>
    <row r="6855" spans="1:21" x14ac:dyDescent="0.25">
      <c r="A6855">
        <v>6854</v>
      </c>
      <c r="B6855">
        <v>20</v>
      </c>
      <c r="C6855">
        <v>3</v>
      </c>
      <c r="D6855">
        <v>4</v>
      </c>
      <c r="E6855" t="s">
        <v>76</v>
      </c>
      <c r="F6855" t="s">
        <v>37</v>
      </c>
      <c r="G6855" t="s">
        <v>38</v>
      </c>
      <c r="H6855" t="s">
        <v>24</v>
      </c>
      <c r="I6855" t="s">
        <v>39</v>
      </c>
      <c r="J6855" t="s">
        <v>156</v>
      </c>
      <c r="K6855" t="s">
        <v>26</v>
      </c>
      <c r="L6855">
        <v>121.53815969999999</v>
      </c>
      <c r="M6855">
        <v>25.06969917</v>
      </c>
      <c r="N6855" s="1">
        <v>45194</v>
      </c>
      <c r="O6855">
        <v>60</v>
      </c>
      <c r="P6855" s="3">
        <v>0.09</v>
      </c>
      <c r="Q6855" s="2">
        <v>98280</v>
      </c>
      <c r="R6855" s="2">
        <v>53900.639999999999</v>
      </c>
      <c r="S6855" t="s">
        <v>51</v>
      </c>
      <c r="T6855" t="s">
        <v>78</v>
      </c>
      <c r="U6855" t="s">
        <v>52</v>
      </c>
    </row>
    <row r="6856" spans="1:21" x14ac:dyDescent="0.25">
      <c r="A6856">
        <v>6855</v>
      </c>
      <c r="B6856">
        <v>43</v>
      </c>
      <c r="C6856">
        <v>5</v>
      </c>
      <c r="D6856">
        <v>4</v>
      </c>
      <c r="E6856" t="s">
        <v>85</v>
      </c>
      <c r="F6856" t="s">
        <v>37</v>
      </c>
      <c r="G6856" t="s">
        <v>38</v>
      </c>
      <c r="H6856" t="s">
        <v>24</v>
      </c>
      <c r="I6856" t="s">
        <v>39</v>
      </c>
      <c r="J6856" t="s">
        <v>156</v>
      </c>
      <c r="K6856" t="s">
        <v>77</v>
      </c>
      <c r="L6856">
        <v>121.5434446</v>
      </c>
      <c r="M6856">
        <v>25.026770119999998</v>
      </c>
      <c r="N6856" s="1">
        <v>45195</v>
      </c>
      <c r="O6856">
        <v>3</v>
      </c>
      <c r="P6856" s="3">
        <v>0.1</v>
      </c>
      <c r="Q6856" s="2">
        <v>48600</v>
      </c>
      <c r="R6856" s="2">
        <v>12916.8</v>
      </c>
      <c r="S6856" t="s">
        <v>61</v>
      </c>
      <c r="T6856" t="s">
        <v>46</v>
      </c>
      <c r="U6856" t="s">
        <v>36</v>
      </c>
    </row>
    <row r="6857" spans="1:21" x14ac:dyDescent="0.25">
      <c r="A6857">
        <v>6856</v>
      </c>
      <c r="B6857">
        <v>16</v>
      </c>
      <c r="C6857">
        <v>4</v>
      </c>
      <c r="D6857">
        <v>1</v>
      </c>
      <c r="E6857" t="s">
        <v>48</v>
      </c>
      <c r="F6857" t="s">
        <v>31</v>
      </c>
      <c r="G6857" t="s">
        <v>32</v>
      </c>
      <c r="H6857" t="s">
        <v>33</v>
      </c>
      <c r="I6857" t="s">
        <v>25</v>
      </c>
      <c r="J6857" t="s">
        <v>156</v>
      </c>
      <c r="K6857" t="s">
        <v>99</v>
      </c>
      <c r="L6857">
        <v>121.55758760000001</v>
      </c>
      <c r="M6857">
        <v>25.059991010000001</v>
      </c>
      <c r="N6857" s="1">
        <v>45195</v>
      </c>
      <c r="O6857">
        <v>100</v>
      </c>
      <c r="P6857" s="3">
        <v>0.16</v>
      </c>
      <c r="Q6857" s="2">
        <v>151200</v>
      </c>
      <c r="R6857" s="2">
        <v>77688</v>
      </c>
      <c r="S6857" t="s">
        <v>51</v>
      </c>
      <c r="T6857" t="s">
        <v>28</v>
      </c>
      <c r="U6857" t="s">
        <v>52</v>
      </c>
    </row>
    <row r="6858" spans="1:21" x14ac:dyDescent="0.25">
      <c r="A6858">
        <v>6857</v>
      </c>
      <c r="B6858">
        <v>10</v>
      </c>
      <c r="C6858">
        <v>265</v>
      </c>
      <c r="D6858">
        <v>8</v>
      </c>
      <c r="E6858" t="s">
        <v>91</v>
      </c>
      <c r="F6858" t="s">
        <v>98</v>
      </c>
      <c r="G6858" t="s">
        <v>32</v>
      </c>
      <c r="H6858" t="s">
        <v>33</v>
      </c>
      <c r="I6858" t="s">
        <v>25</v>
      </c>
      <c r="J6858" t="s">
        <v>44</v>
      </c>
      <c r="K6858" t="s">
        <v>136</v>
      </c>
      <c r="L6858">
        <v>120.300758</v>
      </c>
      <c r="M6858">
        <v>22.72109961</v>
      </c>
      <c r="N6858" s="1">
        <v>45195</v>
      </c>
      <c r="O6858">
        <v>50</v>
      </c>
      <c r="P6858" s="3">
        <v>0.1</v>
      </c>
      <c r="Q6858" s="2">
        <v>45000</v>
      </c>
      <c r="R6858" s="2">
        <v>24550</v>
      </c>
      <c r="S6858" t="s">
        <v>27</v>
      </c>
      <c r="T6858" t="s">
        <v>46</v>
      </c>
      <c r="U6858" t="s">
        <v>29</v>
      </c>
    </row>
    <row r="6859" spans="1:21" x14ac:dyDescent="0.25">
      <c r="A6859">
        <v>6858</v>
      </c>
      <c r="B6859">
        <v>59</v>
      </c>
      <c r="C6859">
        <v>12</v>
      </c>
      <c r="D6859">
        <v>8</v>
      </c>
      <c r="E6859" t="s">
        <v>30</v>
      </c>
      <c r="F6859" t="s">
        <v>98</v>
      </c>
      <c r="G6859" t="s">
        <v>32</v>
      </c>
      <c r="H6859" t="s">
        <v>33</v>
      </c>
      <c r="I6859" t="s">
        <v>25</v>
      </c>
      <c r="J6859" t="s">
        <v>156</v>
      </c>
      <c r="K6859" t="s">
        <v>118</v>
      </c>
      <c r="L6859">
        <v>121.5736082</v>
      </c>
      <c r="M6859">
        <v>24.988579340000001</v>
      </c>
      <c r="N6859" s="1">
        <v>45195</v>
      </c>
      <c r="O6859">
        <v>4</v>
      </c>
      <c r="P6859" s="3">
        <v>0.17</v>
      </c>
      <c r="Q6859" s="2">
        <v>79680</v>
      </c>
      <c r="R6859" s="2">
        <v>11683.2</v>
      </c>
      <c r="S6859" t="s">
        <v>35</v>
      </c>
      <c r="T6859" t="s">
        <v>28</v>
      </c>
      <c r="U6859" t="s">
        <v>57</v>
      </c>
    </row>
    <row r="6860" spans="1:21" x14ac:dyDescent="0.25">
      <c r="A6860">
        <v>6859</v>
      </c>
      <c r="B6860">
        <v>37</v>
      </c>
      <c r="C6860">
        <v>293</v>
      </c>
      <c r="D6860">
        <v>6</v>
      </c>
      <c r="E6860" t="s">
        <v>87</v>
      </c>
      <c r="F6860" t="s">
        <v>43</v>
      </c>
      <c r="G6860" t="s">
        <v>32</v>
      </c>
      <c r="H6860" t="s">
        <v>33</v>
      </c>
      <c r="I6860" t="s">
        <v>25</v>
      </c>
      <c r="J6860" t="s">
        <v>44</v>
      </c>
      <c r="K6860" t="s">
        <v>145</v>
      </c>
      <c r="L6860">
        <v>120.75238400000001</v>
      </c>
      <c r="M6860">
        <v>22.919932559999999</v>
      </c>
      <c r="N6860" s="1">
        <v>45196</v>
      </c>
      <c r="O6860">
        <v>8</v>
      </c>
      <c r="P6860" s="3">
        <v>0.08</v>
      </c>
      <c r="Q6860" s="2">
        <v>88320</v>
      </c>
      <c r="R6860" s="2">
        <v>25036.799999999999</v>
      </c>
      <c r="S6860" t="s">
        <v>61</v>
      </c>
      <c r="T6860" t="s">
        <v>56</v>
      </c>
      <c r="U6860" t="s">
        <v>66</v>
      </c>
    </row>
    <row r="6861" spans="1:21" x14ac:dyDescent="0.25">
      <c r="A6861">
        <v>6860</v>
      </c>
      <c r="B6861">
        <v>54</v>
      </c>
      <c r="C6861">
        <v>284</v>
      </c>
      <c r="D6861">
        <v>3</v>
      </c>
      <c r="E6861" t="s">
        <v>42</v>
      </c>
      <c r="F6861" t="s">
        <v>82</v>
      </c>
      <c r="G6861" t="s">
        <v>74</v>
      </c>
      <c r="H6861" t="s">
        <v>33</v>
      </c>
      <c r="I6861" t="s">
        <v>25</v>
      </c>
      <c r="J6861" t="s">
        <v>44</v>
      </c>
      <c r="K6861" t="s">
        <v>94</v>
      </c>
      <c r="L6861">
        <v>120.42540700000001</v>
      </c>
      <c r="M6861">
        <v>22.711003640000001</v>
      </c>
      <c r="N6861" s="1">
        <v>45196</v>
      </c>
      <c r="O6861">
        <v>4</v>
      </c>
      <c r="P6861" s="3">
        <v>0.13</v>
      </c>
      <c r="Q6861" s="2">
        <v>62640</v>
      </c>
      <c r="R6861" s="2">
        <v>11237.76</v>
      </c>
      <c r="S6861" t="s">
        <v>35</v>
      </c>
      <c r="T6861" t="s">
        <v>46</v>
      </c>
      <c r="U6861" t="s">
        <v>57</v>
      </c>
    </row>
    <row r="6862" spans="1:21" x14ac:dyDescent="0.25">
      <c r="A6862">
        <v>6861</v>
      </c>
      <c r="B6862">
        <v>4</v>
      </c>
      <c r="C6862">
        <v>118</v>
      </c>
      <c r="D6862">
        <v>10</v>
      </c>
      <c r="E6862" t="s">
        <v>21</v>
      </c>
      <c r="F6862" t="s">
        <v>72</v>
      </c>
      <c r="G6862" t="s">
        <v>32</v>
      </c>
      <c r="H6862" t="s">
        <v>24</v>
      </c>
      <c r="I6862" t="s">
        <v>39</v>
      </c>
      <c r="J6862" t="s">
        <v>70</v>
      </c>
      <c r="K6862" t="s">
        <v>137</v>
      </c>
      <c r="L6862">
        <v>120.6270131</v>
      </c>
      <c r="M6862">
        <v>24.183088949999998</v>
      </c>
      <c r="N6862" s="1">
        <v>45197</v>
      </c>
      <c r="O6862">
        <v>30</v>
      </c>
      <c r="P6862" s="3">
        <v>7.0000000000000007E-2</v>
      </c>
      <c r="Q6862" s="2">
        <v>27899.999999999996</v>
      </c>
      <c r="R6862" s="2">
        <v>15620.999999999996</v>
      </c>
      <c r="S6862" t="s">
        <v>27</v>
      </c>
      <c r="T6862" t="s">
        <v>28</v>
      </c>
      <c r="U6862" t="s">
        <v>52</v>
      </c>
    </row>
    <row r="6863" spans="1:21" x14ac:dyDescent="0.25">
      <c r="A6863">
        <v>6862</v>
      </c>
      <c r="B6863">
        <v>33</v>
      </c>
      <c r="C6863">
        <v>2</v>
      </c>
      <c r="D6863">
        <v>7</v>
      </c>
      <c r="E6863" t="s">
        <v>68</v>
      </c>
      <c r="F6863" t="s">
        <v>49</v>
      </c>
      <c r="G6863" t="s">
        <v>38</v>
      </c>
      <c r="H6863" t="s">
        <v>24</v>
      </c>
      <c r="I6863" t="s">
        <v>25</v>
      </c>
      <c r="J6863" t="s">
        <v>156</v>
      </c>
      <c r="K6863" t="s">
        <v>69</v>
      </c>
      <c r="L6863">
        <v>121.5130417</v>
      </c>
      <c r="M6863">
        <v>25.06342433</v>
      </c>
      <c r="N6863" s="1">
        <v>45197</v>
      </c>
      <c r="O6863">
        <v>5</v>
      </c>
      <c r="P6863" s="3">
        <v>0.13</v>
      </c>
      <c r="Q6863" s="2">
        <v>32625</v>
      </c>
      <c r="R6863" s="2">
        <v>9733.5</v>
      </c>
      <c r="S6863" t="s">
        <v>55</v>
      </c>
      <c r="T6863" t="s">
        <v>62</v>
      </c>
      <c r="U6863" t="s">
        <v>57</v>
      </c>
    </row>
    <row r="6864" spans="1:21" x14ac:dyDescent="0.25">
      <c r="A6864">
        <v>6863</v>
      </c>
      <c r="B6864">
        <v>20</v>
      </c>
      <c r="C6864">
        <v>9</v>
      </c>
      <c r="D6864">
        <v>2</v>
      </c>
      <c r="E6864" t="s">
        <v>76</v>
      </c>
      <c r="F6864" t="s">
        <v>22</v>
      </c>
      <c r="G6864" t="s">
        <v>23</v>
      </c>
      <c r="H6864" t="s">
        <v>24</v>
      </c>
      <c r="I6864" t="s">
        <v>25</v>
      </c>
      <c r="J6864" t="s">
        <v>156</v>
      </c>
      <c r="K6864" t="s">
        <v>60</v>
      </c>
      <c r="L6864">
        <v>121.5177992</v>
      </c>
      <c r="M6864">
        <v>25.148068200000001</v>
      </c>
      <c r="N6864" s="1">
        <v>45197</v>
      </c>
      <c r="O6864">
        <v>90</v>
      </c>
      <c r="P6864" s="3">
        <v>0.2</v>
      </c>
      <c r="Q6864" s="2">
        <v>129600</v>
      </c>
      <c r="R6864" s="2">
        <v>62856</v>
      </c>
      <c r="S6864" t="s">
        <v>51</v>
      </c>
      <c r="T6864" t="s">
        <v>78</v>
      </c>
      <c r="U6864" t="s">
        <v>52</v>
      </c>
    </row>
    <row r="6865" spans="1:21" x14ac:dyDescent="0.25">
      <c r="A6865">
        <v>6864</v>
      </c>
      <c r="B6865">
        <v>32</v>
      </c>
      <c r="C6865">
        <v>270</v>
      </c>
      <c r="D6865">
        <v>5</v>
      </c>
      <c r="E6865" t="s">
        <v>102</v>
      </c>
      <c r="F6865" t="s">
        <v>59</v>
      </c>
      <c r="G6865" t="s">
        <v>32</v>
      </c>
      <c r="H6865" t="s">
        <v>33</v>
      </c>
      <c r="I6865" t="s">
        <v>25</v>
      </c>
      <c r="J6865" t="s">
        <v>44</v>
      </c>
      <c r="K6865" t="s">
        <v>130</v>
      </c>
      <c r="L6865">
        <v>120.2978906</v>
      </c>
      <c r="M6865">
        <v>22.805058859999999</v>
      </c>
      <c r="N6865" s="1">
        <v>45198</v>
      </c>
      <c r="O6865">
        <v>10</v>
      </c>
      <c r="P6865" s="3">
        <v>0.17</v>
      </c>
      <c r="Q6865" s="2">
        <v>62250</v>
      </c>
      <c r="R6865" s="2">
        <v>16627.5</v>
      </c>
      <c r="S6865" t="s">
        <v>55</v>
      </c>
      <c r="T6865" t="s">
        <v>46</v>
      </c>
      <c r="U6865" t="s">
        <v>47</v>
      </c>
    </row>
    <row r="6866" spans="1:21" x14ac:dyDescent="0.25">
      <c r="A6866">
        <v>6865</v>
      </c>
      <c r="B6866">
        <v>4</v>
      </c>
      <c r="C6866">
        <v>285</v>
      </c>
      <c r="D6866">
        <v>1</v>
      </c>
      <c r="E6866" t="s">
        <v>21</v>
      </c>
      <c r="F6866" t="s">
        <v>31</v>
      </c>
      <c r="G6866" t="s">
        <v>32</v>
      </c>
      <c r="H6866" t="s">
        <v>33</v>
      </c>
      <c r="I6866" t="s">
        <v>25</v>
      </c>
      <c r="J6866" t="s">
        <v>44</v>
      </c>
      <c r="K6866" t="s">
        <v>50</v>
      </c>
      <c r="L6866">
        <v>120.4754554</v>
      </c>
      <c r="M6866">
        <v>22.864970329999998</v>
      </c>
      <c r="N6866" s="1">
        <v>45199</v>
      </c>
      <c r="O6866">
        <v>12</v>
      </c>
      <c r="P6866" s="3">
        <v>0.14000000000000001</v>
      </c>
      <c r="Q6866" s="2">
        <v>10320</v>
      </c>
      <c r="R6866" s="2">
        <v>5416.8</v>
      </c>
      <c r="S6866" t="s">
        <v>27</v>
      </c>
      <c r="T6866" t="s">
        <v>28</v>
      </c>
      <c r="U6866" t="s">
        <v>52</v>
      </c>
    </row>
    <row r="6867" spans="1:21" x14ac:dyDescent="0.25">
      <c r="A6867">
        <v>6866</v>
      </c>
      <c r="B6867">
        <v>22</v>
      </c>
      <c r="C6867">
        <v>123</v>
      </c>
      <c r="D6867">
        <v>10</v>
      </c>
      <c r="E6867" t="s">
        <v>93</v>
      </c>
      <c r="F6867" t="s">
        <v>72</v>
      </c>
      <c r="G6867" t="s">
        <v>32</v>
      </c>
      <c r="H6867" t="s">
        <v>24</v>
      </c>
      <c r="I6867" t="s">
        <v>39</v>
      </c>
      <c r="J6867" t="s">
        <v>70</v>
      </c>
      <c r="K6867" t="s">
        <v>112</v>
      </c>
      <c r="L6867">
        <v>120.62933049999999</v>
      </c>
      <c r="M6867">
        <v>24.0839271</v>
      </c>
      <c r="N6867" s="1">
        <v>45199</v>
      </c>
      <c r="O6867">
        <v>70</v>
      </c>
      <c r="P6867" s="3">
        <v>0.15</v>
      </c>
      <c r="Q6867" s="2">
        <v>107100</v>
      </c>
      <c r="R6867" s="2">
        <v>55629</v>
      </c>
      <c r="S6867" t="s">
        <v>51</v>
      </c>
      <c r="T6867" t="s">
        <v>46</v>
      </c>
      <c r="U6867" t="s">
        <v>29</v>
      </c>
    </row>
    <row r="6868" spans="1:21" x14ac:dyDescent="0.25">
      <c r="A6868">
        <v>6867</v>
      </c>
      <c r="B6868">
        <v>35</v>
      </c>
      <c r="C6868">
        <v>293</v>
      </c>
      <c r="D6868">
        <v>7</v>
      </c>
      <c r="E6868" t="s">
        <v>80</v>
      </c>
      <c r="F6868" t="s">
        <v>49</v>
      </c>
      <c r="G6868" t="s">
        <v>38</v>
      </c>
      <c r="H6868" t="s">
        <v>24</v>
      </c>
      <c r="I6868" t="s">
        <v>25</v>
      </c>
      <c r="J6868" t="s">
        <v>44</v>
      </c>
      <c r="K6868" t="s">
        <v>145</v>
      </c>
      <c r="L6868">
        <v>120.75238400000001</v>
      </c>
      <c r="M6868">
        <v>22.919932559999999</v>
      </c>
      <c r="N6868" s="1">
        <v>45199</v>
      </c>
      <c r="O6868">
        <v>5</v>
      </c>
      <c r="P6868" s="3">
        <v>0.2</v>
      </c>
      <c r="Q6868" s="2">
        <v>34000</v>
      </c>
      <c r="R6868" s="2">
        <v>8092</v>
      </c>
      <c r="S6868" t="s">
        <v>55</v>
      </c>
      <c r="T6868" t="s">
        <v>28</v>
      </c>
      <c r="U6868" t="s">
        <v>57</v>
      </c>
    </row>
    <row r="6869" spans="1:21" x14ac:dyDescent="0.25">
      <c r="A6869">
        <v>6868</v>
      </c>
      <c r="B6869">
        <v>7</v>
      </c>
      <c r="C6869">
        <v>257</v>
      </c>
      <c r="D6869">
        <v>2</v>
      </c>
      <c r="E6869" t="s">
        <v>84</v>
      </c>
      <c r="F6869" t="s">
        <v>22</v>
      </c>
      <c r="G6869" t="s">
        <v>23</v>
      </c>
      <c r="H6869" t="s">
        <v>24</v>
      </c>
      <c r="I6869" t="s">
        <v>25</v>
      </c>
      <c r="J6869" t="s">
        <v>44</v>
      </c>
      <c r="K6869" t="s">
        <v>129</v>
      </c>
      <c r="L6869">
        <v>120.3067337</v>
      </c>
      <c r="M6869">
        <v>22.629929059999998</v>
      </c>
      <c r="N6869" s="1">
        <v>45199</v>
      </c>
      <c r="O6869">
        <v>11</v>
      </c>
      <c r="P6869" s="3">
        <v>0.05</v>
      </c>
      <c r="Q6869" s="2">
        <v>10450</v>
      </c>
      <c r="R6869" s="2">
        <v>5893.25</v>
      </c>
      <c r="S6869" t="s">
        <v>27</v>
      </c>
      <c r="T6869" t="s">
        <v>78</v>
      </c>
      <c r="U6869" t="s">
        <v>41</v>
      </c>
    </row>
    <row r="6870" spans="1:21" x14ac:dyDescent="0.25">
      <c r="A6870">
        <v>6869</v>
      </c>
      <c r="B6870">
        <v>14</v>
      </c>
      <c r="C6870">
        <v>257</v>
      </c>
      <c r="D6870">
        <v>7</v>
      </c>
      <c r="E6870" t="s">
        <v>48</v>
      </c>
      <c r="F6870" t="s">
        <v>49</v>
      </c>
      <c r="G6870" t="s">
        <v>38</v>
      </c>
      <c r="H6870" t="s">
        <v>24</v>
      </c>
      <c r="I6870" t="s">
        <v>25</v>
      </c>
      <c r="J6870" t="s">
        <v>44</v>
      </c>
      <c r="K6870" t="s">
        <v>129</v>
      </c>
      <c r="L6870">
        <v>120.3067337</v>
      </c>
      <c r="M6870">
        <v>22.629929059999998</v>
      </c>
      <c r="N6870" s="1">
        <v>45199</v>
      </c>
      <c r="O6870">
        <v>50</v>
      </c>
      <c r="P6870" s="3">
        <v>7.0000000000000007E-2</v>
      </c>
      <c r="Q6870" s="2">
        <v>83700</v>
      </c>
      <c r="R6870" s="2">
        <v>46695.6</v>
      </c>
      <c r="S6870" t="s">
        <v>51</v>
      </c>
      <c r="T6870" t="s">
        <v>28</v>
      </c>
      <c r="U6870" t="s">
        <v>29</v>
      </c>
    </row>
    <row r="6871" spans="1:21" x14ac:dyDescent="0.25">
      <c r="A6871">
        <v>6870</v>
      </c>
      <c r="B6871">
        <v>7</v>
      </c>
      <c r="C6871">
        <v>259</v>
      </c>
      <c r="D6871">
        <v>5</v>
      </c>
      <c r="E6871" t="s">
        <v>84</v>
      </c>
      <c r="F6871" t="s">
        <v>59</v>
      </c>
      <c r="G6871" t="s">
        <v>32</v>
      </c>
      <c r="H6871" t="s">
        <v>33</v>
      </c>
      <c r="I6871" t="s">
        <v>25</v>
      </c>
      <c r="J6871" t="s">
        <v>44</v>
      </c>
      <c r="K6871" t="s">
        <v>65</v>
      </c>
      <c r="L6871">
        <v>120.32091029999999</v>
      </c>
      <c r="M6871">
        <v>22.623594480000001</v>
      </c>
      <c r="N6871" s="1">
        <v>45200</v>
      </c>
      <c r="O6871">
        <v>200</v>
      </c>
      <c r="P6871" s="3">
        <v>0.14000000000000001</v>
      </c>
      <c r="Q6871" s="2">
        <v>172000</v>
      </c>
      <c r="R6871" s="2">
        <v>90280</v>
      </c>
      <c r="S6871" t="s">
        <v>27</v>
      </c>
      <c r="T6871" t="s">
        <v>78</v>
      </c>
      <c r="U6871" t="s">
        <v>41</v>
      </c>
    </row>
    <row r="6872" spans="1:21" x14ac:dyDescent="0.25">
      <c r="A6872">
        <v>6871</v>
      </c>
      <c r="B6872">
        <v>42</v>
      </c>
      <c r="C6872">
        <v>123</v>
      </c>
      <c r="D6872">
        <v>8</v>
      </c>
      <c r="E6872" t="s">
        <v>85</v>
      </c>
      <c r="F6872" t="s">
        <v>98</v>
      </c>
      <c r="G6872" t="s">
        <v>32</v>
      </c>
      <c r="H6872" t="s">
        <v>33</v>
      </c>
      <c r="I6872" t="s">
        <v>25</v>
      </c>
      <c r="J6872" t="s">
        <v>70</v>
      </c>
      <c r="K6872" t="s">
        <v>112</v>
      </c>
      <c r="L6872">
        <v>120.62933049999999</v>
      </c>
      <c r="M6872">
        <v>24.0839271</v>
      </c>
      <c r="N6872" s="1">
        <v>45200</v>
      </c>
      <c r="O6872">
        <v>8</v>
      </c>
      <c r="P6872" s="3">
        <v>0.2</v>
      </c>
      <c r="Q6872" s="2">
        <v>96000</v>
      </c>
      <c r="R6872" s="2">
        <v>17040</v>
      </c>
      <c r="S6872" t="s">
        <v>61</v>
      </c>
      <c r="T6872" t="s">
        <v>46</v>
      </c>
      <c r="U6872" t="s">
        <v>57</v>
      </c>
    </row>
    <row r="6873" spans="1:21" x14ac:dyDescent="0.25">
      <c r="A6873">
        <v>6872</v>
      </c>
      <c r="B6873">
        <v>16</v>
      </c>
      <c r="C6873">
        <v>4</v>
      </c>
      <c r="D6873">
        <v>5</v>
      </c>
      <c r="E6873" t="s">
        <v>48</v>
      </c>
      <c r="F6873" t="s">
        <v>59</v>
      </c>
      <c r="G6873" t="s">
        <v>32</v>
      </c>
      <c r="H6873" t="s">
        <v>33</v>
      </c>
      <c r="I6873" t="s">
        <v>25</v>
      </c>
      <c r="J6873" t="s">
        <v>156</v>
      </c>
      <c r="K6873" t="s">
        <v>99</v>
      </c>
      <c r="L6873">
        <v>121.55758760000001</v>
      </c>
      <c r="M6873">
        <v>25.059991010000001</v>
      </c>
      <c r="N6873" s="1">
        <v>45200</v>
      </c>
      <c r="O6873">
        <v>50</v>
      </c>
      <c r="P6873" s="3">
        <v>0.1</v>
      </c>
      <c r="Q6873" s="2">
        <v>81000</v>
      </c>
      <c r="R6873" s="2">
        <v>44190</v>
      </c>
      <c r="S6873" t="s">
        <v>51</v>
      </c>
      <c r="T6873" t="s">
        <v>28</v>
      </c>
      <c r="U6873" t="s">
        <v>52</v>
      </c>
    </row>
    <row r="6874" spans="1:21" x14ac:dyDescent="0.25">
      <c r="A6874">
        <v>6873</v>
      </c>
      <c r="B6874">
        <v>6</v>
      </c>
      <c r="C6874">
        <v>123</v>
      </c>
      <c r="D6874">
        <v>4</v>
      </c>
      <c r="E6874" t="s">
        <v>84</v>
      </c>
      <c r="F6874" t="s">
        <v>37</v>
      </c>
      <c r="G6874" t="s">
        <v>38</v>
      </c>
      <c r="H6874" t="s">
        <v>24</v>
      </c>
      <c r="I6874" t="s">
        <v>39</v>
      </c>
      <c r="J6874" t="s">
        <v>70</v>
      </c>
      <c r="K6874" t="s">
        <v>112</v>
      </c>
      <c r="L6874">
        <v>120.62933049999999</v>
      </c>
      <c r="M6874">
        <v>24.0839271</v>
      </c>
      <c r="N6874" s="1">
        <v>45201</v>
      </c>
      <c r="O6874">
        <v>250</v>
      </c>
      <c r="P6874" s="3">
        <v>0.19</v>
      </c>
      <c r="Q6874" s="2">
        <v>202500</v>
      </c>
      <c r="R6874" s="2">
        <v>100070</v>
      </c>
      <c r="S6874" t="s">
        <v>27</v>
      </c>
      <c r="T6874" t="s">
        <v>78</v>
      </c>
      <c r="U6874" t="s">
        <v>29</v>
      </c>
    </row>
    <row r="6875" spans="1:21" x14ac:dyDescent="0.25">
      <c r="A6875">
        <v>6874</v>
      </c>
      <c r="B6875">
        <v>43</v>
      </c>
      <c r="C6875">
        <v>283</v>
      </c>
      <c r="D6875">
        <v>10</v>
      </c>
      <c r="E6875" t="s">
        <v>85</v>
      </c>
      <c r="F6875" t="s">
        <v>72</v>
      </c>
      <c r="G6875" t="s">
        <v>32</v>
      </c>
      <c r="H6875" t="s">
        <v>24</v>
      </c>
      <c r="I6875" t="s">
        <v>39</v>
      </c>
      <c r="J6875" t="s">
        <v>44</v>
      </c>
      <c r="K6875" t="s">
        <v>54</v>
      </c>
      <c r="L6875">
        <v>120.37277829999999</v>
      </c>
      <c r="M6875">
        <v>22.662493019999999</v>
      </c>
      <c r="N6875" s="1">
        <v>45201</v>
      </c>
      <c r="O6875">
        <v>7</v>
      </c>
      <c r="P6875" s="3">
        <v>0.18</v>
      </c>
      <c r="Q6875" s="2">
        <v>103320.00000000001</v>
      </c>
      <c r="R6875" s="2">
        <v>20386.800000000014</v>
      </c>
      <c r="S6875" t="s">
        <v>61</v>
      </c>
      <c r="T6875" t="s">
        <v>46</v>
      </c>
      <c r="U6875" t="s">
        <v>36</v>
      </c>
    </row>
    <row r="6876" spans="1:21" x14ac:dyDescent="0.25">
      <c r="A6876">
        <v>6875</v>
      </c>
      <c r="B6876">
        <v>39</v>
      </c>
      <c r="C6876">
        <v>12</v>
      </c>
      <c r="D6876">
        <v>8</v>
      </c>
      <c r="E6876" t="s">
        <v>87</v>
      </c>
      <c r="F6876" t="s">
        <v>98</v>
      </c>
      <c r="G6876" t="s">
        <v>32</v>
      </c>
      <c r="H6876" t="s">
        <v>33</v>
      </c>
      <c r="I6876" t="s">
        <v>25</v>
      </c>
      <c r="J6876" t="s">
        <v>156</v>
      </c>
      <c r="K6876" t="s">
        <v>118</v>
      </c>
      <c r="L6876">
        <v>121.5736082</v>
      </c>
      <c r="M6876">
        <v>24.988579340000001</v>
      </c>
      <c r="N6876" s="1">
        <v>45202</v>
      </c>
      <c r="O6876">
        <v>15</v>
      </c>
      <c r="P6876" s="3">
        <v>0.16</v>
      </c>
      <c r="Q6876" s="2">
        <v>226800</v>
      </c>
      <c r="R6876" s="2">
        <v>49032</v>
      </c>
      <c r="S6876" t="s">
        <v>61</v>
      </c>
      <c r="T6876" t="s">
        <v>56</v>
      </c>
      <c r="U6876" t="s">
        <v>36</v>
      </c>
    </row>
    <row r="6877" spans="1:21" x14ac:dyDescent="0.25">
      <c r="A6877">
        <v>6876</v>
      </c>
      <c r="B6877">
        <v>30</v>
      </c>
      <c r="C6877">
        <v>258</v>
      </c>
      <c r="D6877">
        <v>4</v>
      </c>
      <c r="E6877" t="s">
        <v>102</v>
      </c>
      <c r="F6877" t="s">
        <v>37</v>
      </c>
      <c r="G6877" t="s">
        <v>38</v>
      </c>
      <c r="H6877" t="s">
        <v>24</v>
      </c>
      <c r="I6877" t="s">
        <v>39</v>
      </c>
      <c r="J6877" t="s">
        <v>44</v>
      </c>
      <c r="K6877" t="s">
        <v>95</v>
      </c>
      <c r="L6877">
        <v>120.2944217</v>
      </c>
      <c r="M6877">
        <v>22.626990500000002</v>
      </c>
      <c r="N6877" s="1">
        <v>45202</v>
      </c>
      <c r="O6877">
        <v>40</v>
      </c>
      <c r="P6877" s="3">
        <v>0.17</v>
      </c>
      <c r="Q6877" s="2">
        <v>215800</v>
      </c>
      <c r="R6877" s="2">
        <v>57210.400000000001</v>
      </c>
      <c r="S6877" t="s">
        <v>55</v>
      </c>
      <c r="T6877" t="s">
        <v>46</v>
      </c>
      <c r="U6877" t="s">
        <v>57</v>
      </c>
    </row>
    <row r="6878" spans="1:21" x14ac:dyDescent="0.25">
      <c r="A6878">
        <v>6877</v>
      </c>
      <c r="B6878">
        <v>36</v>
      </c>
      <c r="C6878">
        <v>5</v>
      </c>
      <c r="D6878">
        <v>9</v>
      </c>
      <c r="E6878" t="s">
        <v>80</v>
      </c>
      <c r="F6878" t="s">
        <v>64</v>
      </c>
      <c r="G6878" t="s">
        <v>23</v>
      </c>
      <c r="H6878" t="s">
        <v>33</v>
      </c>
      <c r="I6878" t="s">
        <v>39</v>
      </c>
      <c r="J6878" t="s">
        <v>156</v>
      </c>
      <c r="K6878" t="s">
        <v>77</v>
      </c>
      <c r="L6878">
        <v>121.5434446</v>
      </c>
      <c r="M6878">
        <v>25.026770119999998</v>
      </c>
      <c r="N6878" s="1">
        <v>45203</v>
      </c>
      <c r="O6878">
        <v>12</v>
      </c>
      <c r="P6878" s="3">
        <v>0.05</v>
      </c>
      <c r="Q6878" s="2">
        <v>102600</v>
      </c>
      <c r="R6878" s="2">
        <v>36261</v>
      </c>
      <c r="S6878" t="s">
        <v>55</v>
      </c>
      <c r="T6878" t="s">
        <v>28</v>
      </c>
      <c r="U6878" t="s">
        <v>36</v>
      </c>
    </row>
    <row r="6879" spans="1:21" x14ac:dyDescent="0.25">
      <c r="A6879">
        <v>6878</v>
      </c>
      <c r="B6879">
        <v>45</v>
      </c>
      <c r="C6879">
        <v>140</v>
      </c>
      <c r="D6879">
        <v>3</v>
      </c>
      <c r="E6879" t="s">
        <v>58</v>
      </c>
      <c r="F6879" t="s">
        <v>82</v>
      </c>
      <c r="G6879" t="s">
        <v>74</v>
      </c>
      <c r="H6879" t="s">
        <v>33</v>
      </c>
      <c r="I6879" t="s">
        <v>25</v>
      </c>
      <c r="J6879" t="s">
        <v>70</v>
      </c>
      <c r="K6879" t="s">
        <v>77</v>
      </c>
      <c r="L6879">
        <v>120.59144070000001</v>
      </c>
      <c r="M6879">
        <v>24.365095549999999</v>
      </c>
      <c r="N6879" s="1">
        <v>45203</v>
      </c>
      <c r="O6879">
        <v>6</v>
      </c>
      <c r="P6879" s="3">
        <v>0.18</v>
      </c>
      <c r="Q6879" s="2">
        <v>68880</v>
      </c>
      <c r="R6879" s="2">
        <v>13177.92</v>
      </c>
      <c r="S6879" t="s">
        <v>61</v>
      </c>
      <c r="T6879" t="s">
        <v>62</v>
      </c>
      <c r="U6879" t="s">
        <v>57</v>
      </c>
    </row>
    <row r="6880" spans="1:21" x14ac:dyDescent="0.25">
      <c r="A6880">
        <v>6879</v>
      </c>
      <c r="B6880">
        <v>57</v>
      </c>
      <c r="C6880">
        <v>271</v>
      </c>
      <c r="D6880">
        <v>5</v>
      </c>
      <c r="E6880" t="s">
        <v>100</v>
      </c>
      <c r="F6880" t="s">
        <v>59</v>
      </c>
      <c r="G6880" t="s">
        <v>32</v>
      </c>
      <c r="H6880" t="s">
        <v>33</v>
      </c>
      <c r="I6880" t="s">
        <v>25</v>
      </c>
      <c r="J6880" t="s">
        <v>44</v>
      </c>
      <c r="K6880" t="s">
        <v>113</v>
      </c>
      <c r="L6880">
        <v>120.2659871</v>
      </c>
      <c r="M6880">
        <v>22.85724171</v>
      </c>
      <c r="N6880" s="1">
        <v>45203</v>
      </c>
      <c r="O6880">
        <v>5</v>
      </c>
      <c r="P6880" s="3">
        <v>0.08</v>
      </c>
      <c r="Q6880" s="2">
        <v>82800</v>
      </c>
      <c r="R6880" s="2">
        <v>18972</v>
      </c>
      <c r="S6880" t="s">
        <v>35</v>
      </c>
      <c r="T6880" t="s">
        <v>62</v>
      </c>
      <c r="U6880" t="s">
        <v>57</v>
      </c>
    </row>
    <row r="6881" spans="1:21" x14ac:dyDescent="0.25">
      <c r="A6881">
        <v>6880</v>
      </c>
      <c r="B6881">
        <v>10</v>
      </c>
      <c r="C6881">
        <v>258</v>
      </c>
      <c r="D6881">
        <v>8</v>
      </c>
      <c r="E6881" t="s">
        <v>91</v>
      </c>
      <c r="F6881" t="s">
        <v>98</v>
      </c>
      <c r="G6881" t="s">
        <v>32</v>
      </c>
      <c r="H6881" t="s">
        <v>33</v>
      </c>
      <c r="I6881" t="s">
        <v>25</v>
      </c>
      <c r="J6881" t="s">
        <v>44</v>
      </c>
      <c r="K6881" t="s">
        <v>95</v>
      </c>
      <c r="L6881">
        <v>120.2944217</v>
      </c>
      <c r="M6881">
        <v>22.626990500000002</v>
      </c>
      <c r="N6881" s="1">
        <v>45203</v>
      </c>
      <c r="O6881">
        <v>250</v>
      </c>
      <c r="P6881" s="3">
        <v>0.16</v>
      </c>
      <c r="Q6881" s="2">
        <v>210000</v>
      </c>
      <c r="R6881" s="2">
        <v>107900</v>
      </c>
      <c r="S6881" t="s">
        <v>27</v>
      </c>
      <c r="T6881" t="s">
        <v>46</v>
      </c>
      <c r="U6881" t="s">
        <v>29</v>
      </c>
    </row>
    <row r="6882" spans="1:21" x14ac:dyDescent="0.25">
      <c r="A6882">
        <v>6881</v>
      </c>
      <c r="B6882">
        <v>41</v>
      </c>
      <c r="C6882">
        <v>274</v>
      </c>
      <c r="D6882">
        <v>2</v>
      </c>
      <c r="E6882" t="s">
        <v>85</v>
      </c>
      <c r="F6882" t="s">
        <v>22</v>
      </c>
      <c r="G6882" t="s">
        <v>23</v>
      </c>
      <c r="H6882" t="s">
        <v>24</v>
      </c>
      <c r="I6882" t="s">
        <v>25</v>
      </c>
      <c r="J6882" t="s">
        <v>44</v>
      </c>
      <c r="K6882" t="s">
        <v>119</v>
      </c>
      <c r="L6882">
        <v>120.37079900000001</v>
      </c>
      <c r="M6882">
        <v>22.787696260000001</v>
      </c>
      <c r="N6882" s="1">
        <v>45203</v>
      </c>
      <c r="O6882">
        <v>4</v>
      </c>
      <c r="P6882" s="3">
        <v>0.14000000000000001</v>
      </c>
      <c r="Q6882" s="2">
        <v>41280</v>
      </c>
      <c r="R6882" s="2">
        <v>9460.7999999999993</v>
      </c>
      <c r="S6882" t="s">
        <v>61</v>
      </c>
      <c r="T6882" t="s">
        <v>46</v>
      </c>
      <c r="U6882" t="s">
        <v>66</v>
      </c>
    </row>
    <row r="6883" spans="1:21" x14ac:dyDescent="0.25">
      <c r="A6883">
        <v>6882</v>
      </c>
      <c r="B6883">
        <v>52</v>
      </c>
      <c r="C6883">
        <v>2</v>
      </c>
      <c r="D6883">
        <v>3</v>
      </c>
      <c r="E6883" t="s">
        <v>63</v>
      </c>
      <c r="F6883" t="s">
        <v>82</v>
      </c>
      <c r="G6883" t="s">
        <v>74</v>
      </c>
      <c r="H6883" t="s">
        <v>33</v>
      </c>
      <c r="I6883" t="s">
        <v>25</v>
      </c>
      <c r="J6883" t="s">
        <v>156</v>
      </c>
      <c r="K6883" t="s">
        <v>69</v>
      </c>
      <c r="L6883">
        <v>121.5130417</v>
      </c>
      <c r="M6883">
        <v>25.06342433</v>
      </c>
      <c r="N6883" s="1">
        <v>45204</v>
      </c>
      <c r="O6883">
        <v>6</v>
      </c>
      <c r="P6883" s="3">
        <v>0.1</v>
      </c>
      <c r="Q6883" s="2">
        <v>118800</v>
      </c>
      <c r="R6883" s="2">
        <v>24499.200000000015</v>
      </c>
      <c r="S6883" t="s">
        <v>35</v>
      </c>
      <c r="T6883" t="s">
        <v>56</v>
      </c>
      <c r="U6883" t="s">
        <v>47</v>
      </c>
    </row>
    <row r="6884" spans="1:21" x14ac:dyDescent="0.25">
      <c r="A6884">
        <v>6883</v>
      </c>
      <c r="B6884">
        <v>1</v>
      </c>
      <c r="C6884">
        <v>6</v>
      </c>
      <c r="D6884">
        <v>10</v>
      </c>
      <c r="E6884" t="s">
        <v>21</v>
      </c>
      <c r="F6884" t="s">
        <v>72</v>
      </c>
      <c r="G6884" t="s">
        <v>32</v>
      </c>
      <c r="H6884" t="s">
        <v>24</v>
      </c>
      <c r="I6884" t="s">
        <v>39</v>
      </c>
      <c r="J6884" t="s">
        <v>156</v>
      </c>
      <c r="K6884" t="s">
        <v>40</v>
      </c>
      <c r="L6884">
        <v>121.4979858</v>
      </c>
      <c r="M6884">
        <v>25.0285899</v>
      </c>
      <c r="N6884" s="1">
        <v>45204</v>
      </c>
      <c r="O6884">
        <v>10</v>
      </c>
      <c r="P6884" s="3">
        <v>0.1</v>
      </c>
      <c r="Q6884" s="2">
        <v>9000</v>
      </c>
      <c r="R6884" s="2">
        <v>4910</v>
      </c>
      <c r="S6884" t="s">
        <v>27</v>
      </c>
      <c r="T6884" t="s">
        <v>28</v>
      </c>
      <c r="U6884" t="s">
        <v>104</v>
      </c>
    </row>
    <row r="6885" spans="1:21" x14ac:dyDescent="0.25">
      <c r="A6885">
        <v>6884</v>
      </c>
      <c r="B6885">
        <v>15</v>
      </c>
      <c r="C6885">
        <v>7</v>
      </c>
      <c r="D6885">
        <v>7</v>
      </c>
      <c r="E6885" t="s">
        <v>48</v>
      </c>
      <c r="F6885" t="s">
        <v>49</v>
      </c>
      <c r="G6885" t="s">
        <v>38</v>
      </c>
      <c r="H6885" t="s">
        <v>24</v>
      </c>
      <c r="I6885" t="s">
        <v>25</v>
      </c>
      <c r="J6885" t="s">
        <v>156</v>
      </c>
      <c r="K6885" t="s">
        <v>117</v>
      </c>
      <c r="L6885">
        <v>121.5716697</v>
      </c>
      <c r="M6885">
        <v>25.03062083</v>
      </c>
      <c r="N6885" s="1">
        <v>45204</v>
      </c>
      <c r="O6885">
        <v>40</v>
      </c>
      <c r="P6885" s="3">
        <v>0.12</v>
      </c>
      <c r="Q6885" s="2">
        <v>63360</v>
      </c>
      <c r="R6885" s="2">
        <v>33799.68</v>
      </c>
      <c r="S6885" t="s">
        <v>51</v>
      </c>
      <c r="T6885" t="s">
        <v>28</v>
      </c>
      <c r="U6885" t="s">
        <v>41</v>
      </c>
    </row>
    <row r="6886" spans="1:21" x14ac:dyDescent="0.25">
      <c r="A6886">
        <v>6885</v>
      </c>
      <c r="B6886">
        <v>8</v>
      </c>
      <c r="C6886">
        <v>136</v>
      </c>
      <c r="D6886">
        <v>5</v>
      </c>
      <c r="E6886" t="s">
        <v>84</v>
      </c>
      <c r="F6886" t="s">
        <v>59</v>
      </c>
      <c r="G6886" t="s">
        <v>32</v>
      </c>
      <c r="H6886" t="s">
        <v>33</v>
      </c>
      <c r="I6886" t="s">
        <v>25</v>
      </c>
      <c r="J6886" t="s">
        <v>70</v>
      </c>
      <c r="K6886" t="s">
        <v>146</v>
      </c>
      <c r="L6886">
        <v>120.5301259</v>
      </c>
      <c r="M6886">
        <v>24.24552431</v>
      </c>
      <c r="N6886" s="1">
        <v>45204</v>
      </c>
      <c r="O6886">
        <v>40</v>
      </c>
      <c r="P6886" s="3">
        <v>0.18</v>
      </c>
      <c r="Q6886" s="2">
        <v>32800.000000000007</v>
      </c>
      <c r="R6886" s="2">
        <v>16472.000000000007</v>
      </c>
      <c r="S6886" t="s">
        <v>27</v>
      </c>
      <c r="T6886" t="s">
        <v>78</v>
      </c>
      <c r="U6886" t="s">
        <v>52</v>
      </c>
    </row>
    <row r="6887" spans="1:21" x14ac:dyDescent="0.25">
      <c r="A6887">
        <v>6886</v>
      </c>
      <c r="B6887">
        <v>20</v>
      </c>
      <c r="C6887">
        <v>9</v>
      </c>
      <c r="D6887">
        <v>6</v>
      </c>
      <c r="E6887" t="s">
        <v>76</v>
      </c>
      <c r="F6887" t="s">
        <v>43</v>
      </c>
      <c r="G6887" t="s">
        <v>32</v>
      </c>
      <c r="H6887" t="s">
        <v>33</v>
      </c>
      <c r="I6887" t="s">
        <v>25</v>
      </c>
      <c r="J6887" t="s">
        <v>156</v>
      </c>
      <c r="K6887" t="s">
        <v>60</v>
      </c>
      <c r="L6887">
        <v>121.5177992</v>
      </c>
      <c r="M6887">
        <v>25.148068200000001</v>
      </c>
      <c r="N6887" s="1">
        <v>45204</v>
      </c>
      <c r="O6887">
        <v>80</v>
      </c>
      <c r="P6887" s="3">
        <v>0.14000000000000001</v>
      </c>
      <c r="Q6887" s="2">
        <v>123840</v>
      </c>
      <c r="R6887" s="2">
        <v>65001.599999999999</v>
      </c>
      <c r="S6887" t="s">
        <v>51</v>
      </c>
      <c r="T6887" t="s">
        <v>78</v>
      </c>
      <c r="U6887" t="s">
        <v>52</v>
      </c>
    </row>
    <row r="6888" spans="1:21" x14ac:dyDescent="0.25">
      <c r="A6888">
        <v>6887</v>
      </c>
      <c r="B6888">
        <v>20</v>
      </c>
      <c r="C6888">
        <v>8</v>
      </c>
      <c r="D6888">
        <v>8</v>
      </c>
      <c r="E6888" t="s">
        <v>76</v>
      </c>
      <c r="F6888" t="s">
        <v>98</v>
      </c>
      <c r="G6888" t="s">
        <v>32</v>
      </c>
      <c r="H6888" t="s">
        <v>33</v>
      </c>
      <c r="I6888" t="s">
        <v>25</v>
      </c>
      <c r="J6888" t="s">
        <v>156</v>
      </c>
      <c r="K6888" t="s">
        <v>75</v>
      </c>
      <c r="L6888">
        <v>121.5508473</v>
      </c>
      <c r="M6888">
        <v>25.12546704</v>
      </c>
      <c r="N6888" s="1">
        <v>45205</v>
      </c>
      <c r="O6888">
        <v>12</v>
      </c>
      <c r="P6888" s="3">
        <v>0.19</v>
      </c>
      <c r="Q6888" s="2">
        <v>17496</v>
      </c>
      <c r="R6888" s="2">
        <v>8681.0400000000009</v>
      </c>
      <c r="S6888" t="s">
        <v>51</v>
      </c>
      <c r="T6888" t="s">
        <v>78</v>
      </c>
      <c r="U6888" t="s">
        <v>52</v>
      </c>
    </row>
    <row r="6889" spans="1:21" x14ac:dyDescent="0.25">
      <c r="A6889">
        <v>6888</v>
      </c>
      <c r="B6889">
        <v>52</v>
      </c>
      <c r="C6889">
        <v>257</v>
      </c>
      <c r="D6889">
        <v>10</v>
      </c>
      <c r="E6889" t="s">
        <v>63</v>
      </c>
      <c r="F6889" t="s">
        <v>72</v>
      </c>
      <c r="G6889" t="s">
        <v>32</v>
      </c>
      <c r="H6889" t="s">
        <v>24</v>
      </c>
      <c r="I6889" t="s">
        <v>39</v>
      </c>
      <c r="J6889" t="s">
        <v>44</v>
      </c>
      <c r="K6889" t="s">
        <v>129</v>
      </c>
      <c r="L6889">
        <v>120.3067337</v>
      </c>
      <c r="M6889">
        <v>22.629929059999998</v>
      </c>
      <c r="N6889" s="1">
        <v>45205</v>
      </c>
      <c r="O6889">
        <v>14</v>
      </c>
      <c r="P6889" s="3">
        <v>0.14000000000000001</v>
      </c>
      <c r="Q6889" s="2">
        <v>264880</v>
      </c>
      <c r="R6889" s="2">
        <v>46631.200000000026</v>
      </c>
      <c r="S6889" t="s">
        <v>35</v>
      </c>
      <c r="T6889" t="s">
        <v>56</v>
      </c>
      <c r="U6889" t="s">
        <v>47</v>
      </c>
    </row>
    <row r="6890" spans="1:21" x14ac:dyDescent="0.25">
      <c r="A6890">
        <v>6889</v>
      </c>
      <c r="B6890">
        <v>29</v>
      </c>
      <c r="C6890">
        <v>136</v>
      </c>
      <c r="D6890">
        <v>2</v>
      </c>
      <c r="E6890" t="s">
        <v>102</v>
      </c>
      <c r="F6890" t="s">
        <v>22</v>
      </c>
      <c r="G6890" t="s">
        <v>23</v>
      </c>
      <c r="H6890" t="s">
        <v>24</v>
      </c>
      <c r="I6890" t="s">
        <v>25</v>
      </c>
      <c r="J6890" t="s">
        <v>70</v>
      </c>
      <c r="K6890" t="s">
        <v>146</v>
      </c>
      <c r="L6890">
        <v>120.5301259</v>
      </c>
      <c r="M6890">
        <v>24.24552431</v>
      </c>
      <c r="N6890" s="1">
        <v>45205</v>
      </c>
      <c r="O6890">
        <v>4</v>
      </c>
      <c r="P6890" s="3">
        <v>0.19</v>
      </c>
      <c r="Q6890" s="2">
        <v>19440</v>
      </c>
      <c r="R6890" s="2">
        <v>4748.3999999999996</v>
      </c>
      <c r="S6890" t="s">
        <v>55</v>
      </c>
      <c r="T6890" t="s">
        <v>46</v>
      </c>
      <c r="U6890" t="s">
        <v>66</v>
      </c>
    </row>
    <row r="6891" spans="1:21" x14ac:dyDescent="0.25">
      <c r="A6891">
        <v>6890</v>
      </c>
      <c r="B6891">
        <v>58</v>
      </c>
      <c r="C6891">
        <v>3</v>
      </c>
      <c r="D6891">
        <v>6</v>
      </c>
      <c r="E6891" t="s">
        <v>100</v>
      </c>
      <c r="F6891" t="s">
        <v>43</v>
      </c>
      <c r="G6891" t="s">
        <v>32</v>
      </c>
      <c r="H6891" t="s">
        <v>33</v>
      </c>
      <c r="I6891" t="s">
        <v>25</v>
      </c>
      <c r="J6891" t="s">
        <v>156</v>
      </c>
      <c r="K6891" t="s">
        <v>26</v>
      </c>
      <c r="L6891">
        <v>121.53815969999999</v>
      </c>
      <c r="M6891">
        <v>25.06969917</v>
      </c>
      <c r="N6891" s="1">
        <v>45205</v>
      </c>
      <c r="O6891">
        <v>9</v>
      </c>
      <c r="P6891" s="3">
        <v>0.17</v>
      </c>
      <c r="Q6891" s="2">
        <v>156870</v>
      </c>
      <c r="R6891" s="2">
        <v>23001.300000000028</v>
      </c>
      <c r="S6891" t="s">
        <v>35</v>
      </c>
      <c r="T6891" t="s">
        <v>62</v>
      </c>
      <c r="U6891" t="s">
        <v>36</v>
      </c>
    </row>
    <row r="6892" spans="1:21" x14ac:dyDescent="0.25">
      <c r="A6892">
        <v>6891</v>
      </c>
      <c r="B6892">
        <v>36</v>
      </c>
      <c r="C6892">
        <v>6</v>
      </c>
      <c r="D6892">
        <v>9</v>
      </c>
      <c r="E6892" t="s">
        <v>80</v>
      </c>
      <c r="F6892" t="s">
        <v>64</v>
      </c>
      <c r="G6892" t="s">
        <v>23</v>
      </c>
      <c r="H6892" t="s">
        <v>33</v>
      </c>
      <c r="I6892" t="s">
        <v>39</v>
      </c>
      <c r="J6892" t="s">
        <v>156</v>
      </c>
      <c r="K6892" t="s">
        <v>40</v>
      </c>
      <c r="L6892">
        <v>121.4979858</v>
      </c>
      <c r="M6892">
        <v>25.0285899</v>
      </c>
      <c r="N6892" s="1">
        <v>45206</v>
      </c>
      <c r="O6892">
        <v>15</v>
      </c>
      <c r="P6892" s="3">
        <v>0.13</v>
      </c>
      <c r="Q6892" s="2">
        <v>117450</v>
      </c>
      <c r="R6892" s="2">
        <v>34688.25</v>
      </c>
      <c r="S6892" t="s">
        <v>55</v>
      </c>
      <c r="T6892" t="s">
        <v>28</v>
      </c>
      <c r="U6892" t="s">
        <v>36</v>
      </c>
    </row>
    <row r="6893" spans="1:21" x14ac:dyDescent="0.25">
      <c r="A6893">
        <v>6892</v>
      </c>
      <c r="B6893">
        <v>58</v>
      </c>
      <c r="C6893">
        <v>283</v>
      </c>
      <c r="D6893">
        <v>6</v>
      </c>
      <c r="E6893" t="s">
        <v>100</v>
      </c>
      <c r="F6893" t="s">
        <v>43</v>
      </c>
      <c r="G6893" t="s">
        <v>32</v>
      </c>
      <c r="H6893" t="s">
        <v>33</v>
      </c>
      <c r="I6893" t="s">
        <v>25</v>
      </c>
      <c r="J6893" t="s">
        <v>44</v>
      </c>
      <c r="K6893" t="s">
        <v>54</v>
      </c>
      <c r="L6893">
        <v>120.37277829999999</v>
      </c>
      <c r="M6893">
        <v>22.662493019999999</v>
      </c>
      <c r="N6893" s="1">
        <v>45207</v>
      </c>
      <c r="O6893">
        <v>10</v>
      </c>
      <c r="P6893" s="3">
        <v>0.09</v>
      </c>
      <c r="Q6893" s="2">
        <v>191100</v>
      </c>
      <c r="R6893" s="2">
        <v>42189.000000000029</v>
      </c>
      <c r="S6893" t="s">
        <v>35</v>
      </c>
      <c r="T6893" t="s">
        <v>62</v>
      </c>
      <c r="U6893" t="s">
        <v>36</v>
      </c>
    </row>
    <row r="6894" spans="1:21" x14ac:dyDescent="0.25">
      <c r="A6894">
        <v>6893</v>
      </c>
      <c r="B6894">
        <v>60</v>
      </c>
      <c r="C6894">
        <v>5</v>
      </c>
      <c r="D6894">
        <v>2</v>
      </c>
      <c r="E6894" t="s">
        <v>30</v>
      </c>
      <c r="F6894" t="s">
        <v>22</v>
      </c>
      <c r="G6894" t="s">
        <v>23</v>
      </c>
      <c r="H6894" t="s">
        <v>24</v>
      </c>
      <c r="I6894" t="s">
        <v>25</v>
      </c>
      <c r="J6894" t="s">
        <v>156</v>
      </c>
      <c r="K6894" t="s">
        <v>77</v>
      </c>
      <c r="L6894">
        <v>121.5434446</v>
      </c>
      <c r="M6894">
        <v>25.026770119999998</v>
      </c>
      <c r="N6894" s="1">
        <v>45207</v>
      </c>
      <c r="O6894">
        <v>5</v>
      </c>
      <c r="P6894" s="3">
        <v>7.0000000000000007E-2</v>
      </c>
      <c r="Q6894" s="2">
        <v>116250</v>
      </c>
      <c r="R6894" s="2">
        <v>27006.25</v>
      </c>
      <c r="S6894" t="s">
        <v>35</v>
      </c>
      <c r="T6894" t="s">
        <v>28</v>
      </c>
      <c r="U6894" t="s">
        <v>36</v>
      </c>
    </row>
    <row r="6895" spans="1:21" x14ac:dyDescent="0.25">
      <c r="A6895">
        <v>6894</v>
      </c>
      <c r="B6895">
        <v>44</v>
      </c>
      <c r="C6895">
        <v>117</v>
      </c>
      <c r="D6895">
        <v>3</v>
      </c>
      <c r="E6895" t="s">
        <v>85</v>
      </c>
      <c r="F6895" t="s">
        <v>82</v>
      </c>
      <c r="G6895" t="s">
        <v>74</v>
      </c>
      <c r="H6895" t="s">
        <v>33</v>
      </c>
      <c r="I6895" t="s">
        <v>25</v>
      </c>
      <c r="J6895" t="s">
        <v>70</v>
      </c>
      <c r="K6895" t="s">
        <v>83</v>
      </c>
      <c r="L6895">
        <v>120.73623190000001</v>
      </c>
      <c r="M6895">
        <v>24.184002979999999</v>
      </c>
      <c r="N6895" s="1">
        <v>45207</v>
      </c>
      <c r="O6895">
        <v>7</v>
      </c>
      <c r="P6895" s="3">
        <v>0.13</v>
      </c>
      <c r="Q6895" s="2">
        <v>121800</v>
      </c>
      <c r="R6895" s="2">
        <v>28851.200000000001</v>
      </c>
      <c r="S6895" t="s">
        <v>61</v>
      </c>
      <c r="T6895" t="s">
        <v>46</v>
      </c>
      <c r="U6895" t="s">
        <v>47</v>
      </c>
    </row>
    <row r="6896" spans="1:21" x14ac:dyDescent="0.25">
      <c r="A6896">
        <v>6895</v>
      </c>
      <c r="B6896">
        <v>58</v>
      </c>
      <c r="C6896">
        <v>271</v>
      </c>
      <c r="D6896">
        <v>10</v>
      </c>
      <c r="E6896" t="s">
        <v>100</v>
      </c>
      <c r="F6896" t="s">
        <v>72</v>
      </c>
      <c r="G6896" t="s">
        <v>32</v>
      </c>
      <c r="H6896" t="s">
        <v>24</v>
      </c>
      <c r="I6896" t="s">
        <v>39</v>
      </c>
      <c r="J6896" t="s">
        <v>44</v>
      </c>
      <c r="K6896" t="s">
        <v>113</v>
      </c>
      <c r="L6896">
        <v>120.2659871</v>
      </c>
      <c r="M6896">
        <v>22.85724171</v>
      </c>
      <c r="N6896" s="1">
        <v>45208</v>
      </c>
      <c r="O6896">
        <v>5</v>
      </c>
      <c r="P6896" s="3">
        <v>0.18</v>
      </c>
      <c r="Q6896" s="2">
        <v>86100</v>
      </c>
      <c r="R6896" s="2">
        <v>11739.000000000015</v>
      </c>
      <c r="S6896" t="s">
        <v>35</v>
      </c>
      <c r="T6896" t="s">
        <v>62</v>
      </c>
      <c r="U6896" t="s">
        <v>36</v>
      </c>
    </row>
    <row r="6897" spans="1:21" x14ac:dyDescent="0.25">
      <c r="A6897">
        <v>6896</v>
      </c>
      <c r="B6897">
        <v>50</v>
      </c>
      <c r="C6897">
        <v>136</v>
      </c>
      <c r="D6897">
        <v>7</v>
      </c>
      <c r="E6897" t="s">
        <v>63</v>
      </c>
      <c r="F6897" t="s">
        <v>49</v>
      </c>
      <c r="G6897" t="s">
        <v>38</v>
      </c>
      <c r="H6897" t="s">
        <v>24</v>
      </c>
      <c r="I6897" t="s">
        <v>25</v>
      </c>
      <c r="J6897" t="s">
        <v>70</v>
      </c>
      <c r="K6897" t="s">
        <v>146</v>
      </c>
      <c r="L6897">
        <v>120.5301259</v>
      </c>
      <c r="M6897">
        <v>24.24552431</v>
      </c>
      <c r="N6897" s="1">
        <v>45208</v>
      </c>
      <c r="O6897">
        <v>8</v>
      </c>
      <c r="P6897" s="3">
        <v>0.16</v>
      </c>
      <c r="Q6897" s="2">
        <v>120960</v>
      </c>
      <c r="R6897" s="2">
        <v>18708.48</v>
      </c>
      <c r="S6897" t="s">
        <v>35</v>
      </c>
      <c r="T6897" t="s">
        <v>56</v>
      </c>
      <c r="U6897" t="s">
        <v>57</v>
      </c>
    </row>
    <row r="6898" spans="1:21" x14ac:dyDescent="0.25">
      <c r="A6898">
        <v>6897</v>
      </c>
      <c r="B6898">
        <v>43</v>
      </c>
      <c r="C6898">
        <v>126</v>
      </c>
      <c r="D6898">
        <v>5</v>
      </c>
      <c r="E6898" t="s">
        <v>85</v>
      </c>
      <c r="F6898" t="s">
        <v>59</v>
      </c>
      <c r="G6898" t="s">
        <v>32</v>
      </c>
      <c r="H6898" t="s">
        <v>33</v>
      </c>
      <c r="I6898" t="s">
        <v>25</v>
      </c>
      <c r="J6898" t="s">
        <v>70</v>
      </c>
      <c r="K6898" t="s">
        <v>120</v>
      </c>
      <c r="L6898">
        <v>120.7903822</v>
      </c>
      <c r="M6898">
        <v>24.264932989999998</v>
      </c>
      <c r="N6898" s="1">
        <v>45209</v>
      </c>
      <c r="O6898">
        <v>4</v>
      </c>
      <c r="P6898" s="3">
        <v>0.19</v>
      </c>
      <c r="Q6898" s="2">
        <v>58320.000000000007</v>
      </c>
      <c r="R6898" s="2">
        <v>10936.800000000007</v>
      </c>
      <c r="S6898" t="s">
        <v>61</v>
      </c>
      <c r="T6898" t="s">
        <v>46</v>
      </c>
      <c r="U6898" t="s">
        <v>36</v>
      </c>
    </row>
    <row r="6899" spans="1:21" x14ac:dyDescent="0.25">
      <c r="A6899">
        <v>6898</v>
      </c>
      <c r="B6899">
        <v>11</v>
      </c>
      <c r="C6899">
        <v>264</v>
      </c>
      <c r="D6899">
        <v>1</v>
      </c>
      <c r="E6899" t="s">
        <v>91</v>
      </c>
      <c r="F6899" t="s">
        <v>31</v>
      </c>
      <c r="G6899" t="s">
        <v>32</v>
      </c>
      <c r="H6899" t="s">
        <v>33</v>
      </c>
      <c r="I6899" t="s">
        <v>25</v>
      </c>
      <c r="J6899" t="s">
        <v>44</v>
      </c>
      <c r="K6899" t="s">
        <v>90</v>
      </c>
      <c r="L6899">
        <v>120.31791870000001</v>
      </c>
      <c r="M6899">
        <v>22.649898830000001</v>
      </c>
      <c r="N6899" s="1">
        <v>45210</v>
      </c>
      <c r="O6899">
        <v>60</v>
      </c>
      <c r="P6899" s="3">
        <v>0.18</v>
      </c>
      <c r="Q6899" s="2">
        <v>49200.000000000007</v>
      </c>
      <c r="R6899" s="2">
        <v>24708.000000000007</v>
      </c>
      <c r="S6899" t="s">
        <v>27</v>
      </c>
      <c r="T6899" t="s">
        <v>46</v>
      </c>
      <c r="U6899" t="s">
        <v>41</v>
      </c>
    </row>
    <row r="6900" spans="1:21" x14ac:dyDescent="0.25">
      <c r="A6900">
        <v>6899</v>
      </c>
      <c r="B6900">
        <v>31</v>
      </c>
      <c r="C6900">
        <v>259</v>
      </c>
      <c r="D6900">
        <v>10</v>
      </c>
      <c r="E6900" t="s">
        <v>102</v>
      </c>
      <c r="F6900" t="s">
        <v>72</v>
      </c>
      <c r="G6900" t="s">
        <v>32</v>
      </c>
      <c r="H6900" t="s">
        <v>24</v>
      </c>
      <c r="I6900" t="s">
        <v>39</v>
      </c>
      <c r="J6900" t="s">
        <v>44</v>
      </c>
      <c r="K6900" t="s">
        <v>65</v>
      </c>
      <c r="L6900">
        <v>120.32091029999999</v>
      </c>
      <c r="M6900">
        <v>22.623594480000001</v>
      </c>
      <c r="N6900" s="1">
        <v>45210</v>
      </c>
      <c r="O6900">
        <v>5</v>
      </c>
      <c r="P6900" s="3">
        <v>0.12</v>
      </c>
      <c r="Q6900" s="2">
        <v>30800</v>
      </c>
      <c r="R6900" s="2">
        <v>9492</v>
      </c>
      <c r="S6900" t="s">
        <v>55</v>
      </c>
      <c r="T6900" t="s">
        <v>46</v>
      </c>
      <c r="U6900" t="s">
        <v>36</v>
      </c>
    </row>
    <row r="6901" spans="1:21" x14ac:dyDescent="0.25">
      <c r="A6901">
        <v>6900</v>
      </c>
      <c r="B6901">
        <v>37</v>
      </c>
      <c r="C6901">
        <v>269</v>
      </c>
      <c r="D6901">
        <v>6</v>
      </c>
      <c r="E6901" t="s">
        <v>87</v>
      </c>
      <c r="F6901" t="s">
        <v>43</v>
      </c>
      <c r="G6901" t="s">
        <v>32</v>
      </c>
      <c r="H6901" t="s">
        <v>33</v>
      </c>
      <c r="I6901" t="s">
        <v>25</v>
      </c>
      <c r="J6901" t="s">
        <v>44</v>
      </c>
      <c r="K6901" t="s">
        <v>144</v>
      </c>
      <c r="L6901">
        <v>120.3707994</v>
      </c>
      <c r="M6901">
        <v>22.73983479</v>
      </c>
      <c r="N6901" s="1">
        <v>45210</v>
      </c>
      <c r="O6901">
        <v>15</v>
      </c>
      <c r="P6901" s="3">
        <v>0.17</v>
      </c>
      <c r="Q6901" s="2">
        <v>149400</v>
      </c>
      <c r="R6901" s="2">
        <v>30906</v>
      </c>
      <c r="S6901" t="s">
        <v>61</v>
      </c>
      <c r="T6901" t="s">
        <v>56</v>
      </c>
      <c r="U6901" t="s">
        <v>66</v>
      </c>
    </row>
    <row r="6902" spans="1:21" x14ac:dyDescent="0.25">
      <c r="A6902">
        <v>6901</v>
      </c>
      <c r="B6902">
        <v>6</v>
      </c>
      <c r="C6902">
        <v>115</v>
      </c>
      <c r="D6902">
        <v>8</v>
      </c>
      <c r="E6902" t="s">
        <v>84</v>
      </c>
      <c r="F6902" t="s">
        <v>98</v>
      </c>
      <c r="G6902" t="s">
        <v>32</v>
      </c>
      <c r="H6902" t="s">
        <v>33</v>
      </c>
      <c r="I6902" t="s">
        <v>25</v>
      </c>
      <c r="J6902" t="s">
        <v>70</v>
      </c>
      <c r="K6902" t="s">
        <v>131</v>
      </c>
      <c r="L6902">
        <v>120.6647579</v>
      </c>
      <c r="M6902">
        <v>24.143910819999999</v>
      </c>
      <c r="N6902" s="1">
        <v>45210</v>
      </c>
      <c r="O6902">
        <v>60</v>
      </c>
      <c r="P6902" s="3">
        <v>0.1</v>
      </c>
      <c r="Q6902" s="2">
        <v>54000</v>
      </c>
      <c r="R6902" s="2">
        <v>29460</v>
      </c>
      <c r="S6902" t="s">
        <v>27</v>
      </c>
      <c r="T6902" t="s">
        <v>78</v>
      </c>
      <c r="U6902" t="s">
        <v>29</v>
      </c>
    </row>
    <row r="6903" spans="1:21" x14ac:dyDescent="0.25">
      <c r="A6903">
        <v>6902</v>
      </c>
      <c r="B6903">
        <v>12</v>
      </c>
      <c r="C6903">
        <v>10</v>
      </c>
      <c r="D6903">
        <v>3</v>
      </c>
      <c r="E6903" t="s">
        <v>91</v>
      </c>
      <c r="F6903" t="s">
        <v>82</v>
      </c>
      <c r="G6903" t="s">
        <v>74</v>
      </c>
      <c r="H6903" t="s">
        <v>33</v>
      </c>
      <c r="I6903" t="s">
        <v>25</v>
      </c>
      <c r="J6903" t="s">
        <v>156</v>
      </c>
      <c r="K6903" t="s">
        <v>97</v>
      </c>
      <c r="L6903">
        <v>121.5923828</v>
      </c>
      <c r="M6903">
        <v>25.083706230000001</v>
      </c>
      <c r="N6903" s="1">
        <v>45210</v>
      </c>
      <c r="O6903">
        <v>175</v>
      </c>
      <c r="P6903" s="3">
        <v>0.14000000000000001</v>
      </c>
      <c r="Q6903" s="2">
        <v>150500</v>
      </c>
      <c r="R6903" s="2">
        <v>78092</v>
      </c>
      <c r="S6903" t="s">
        <v>27</v>
      </c>
      <c r="T6903" t="s">
        <v>46</v>
      </c>
      <c r="U6903" t="s">
        <v>52</v>
      </c>
    </row>
    <row r="6904" spans="1:21" x14ac:dyDescent="0.25">
      <c r="A6904">
        <v>6903</v>
      </c>
      <c r="B6904">
        <v>53</v>
      </c>
      <c r="C6904">
        <v>269</v>
      </c>
      <c r="D6904">
        <v>4</v>
      </c>
      <c r="E6904" t="s">
        <v>42</v>
      </c>
      <c r="F6904" t="s">
        <v>37</v>
      </c>
      <c r="G6904" t="s">
        <v>38</v>
      </c>
      <c r="H6904" t="s">
        <v>24</v>
      </c>
      <c r="I6904" t="s">
        <v>39</v>
      </c>
      <c r="J6904" t="s">
        <v>44</v>
      </c>
      <c r="K6904" t="s">
        <v>144</v>
      </c>
      <c r="L6904">
        <v>120.3707994</v>
      </c>
      <c r="M6904">
        <v>22.73983479</v>
      </c>
      <c r="N6904" s="1">
        <v>45210</v>
      </c>
      <c r="O6904">
        <v>4</v>
      </c>
      <c r="P6904" s="3">
        <v>0.16</v>
      </c>
      <c r="Q6904" s="2">
        <v>50400</v>
      </c>
      <c r="R6904" s="2">
        <v>7795.2</v>
      </c>
      <c r="S6904" t="s">
        <v>35</v>
      </c>
      <c r="T6904" t="s">
        <v>46</v>
      </c>
      <c r="U6904" t="s">
        <v>66</v>
      </c>
    </row>
    <row r="6905" spans="1:21" x14ac:dyDescent="0.25">
      <c r="A6905">
        <v>6904</v>
      </c>
      <c r="B6905">
        <v>53</v>
      </c>
      <c r="C6905">
        <v>264</v>
      </c>
      <c r="D6905">
        <v>8</v>
      </c>
      <c r="E6905" t="s">
        <v>42</v>
      </c>
      <c r="F6905" t="s">
        <v>98</v>
      </c>
      <c r="G6905" t="s">
        <v>32</v>
      </c>
      <c r="H6905" t="s">
        <v>33</v>
      </c>
      <c r="I6905" t="s">
        <v>25</v>
      </c>
      <c r="J6905" t="s">
        <v>44</v>
      </c>
      <c r="K6905" t="s">
        <v>90</v>
      </c>
      <c r="L6905">
        <v>120.31791870000001</v>
      </c>
      <c r="M6905">
        <v>22.649898830000001</v>
      </c>
      <c r="N6905" s="1">
        <v>45211</v>
      </c>
      <c r="O6905">
        <v>20</v>
      </c>
      <c r="P6905" s="3">
        <v>0.08</v>
      </c>
      <c r="Q6905" s="2">
        <v>276000</v>
      </c>
      <c r="R6905" s="2">
        <v>63240</v>
      </c>
      <c r="S6905" t="s">
        <v>35</v>
      </c>
      <c r="T6905" t="s">
        <v>46</v>
      </c>
      <c r="U6905" t="s">
        <v>66</v>
      </c>
    </row>
    <row r="6906" spans="1:21" x14ac:dyDescent="0.25">
      <c r="A6906">
        <v>6905</v>
      </c>
      <c r="B6906">
        <v>40</v>
      </c>
      <c r="C6906">
        <v>7</v>
      </c>
      <c r="D6906">
        <v>8</v>
      </c>
      <c r="E6906" t="s">
        <v>87</v>
      </c>
      <c r="F6906" t="s">
        <v>98</v>
      </c>
      <c r="G6906" t="s">
        <v>32</v>
      </c>
      <c r="H6906" t="s">
        <v>33</v>
      </c>
      <c r="I6906" t="s">
        <v>25</v>
      </c>
      <c r="J6906" t="s">
        <v>156</v>
      </c>
      <c r="K6906" t="s">
        <v>117</v>
      </c>
      <c r="L6906">
        <v>121.5716697</v>
      </c>
      <c r="M6906">
        <v>25.03062083</v>
      </c>
      <c r="N6906" s="1">
        <v>45211</v>
      </c>
      <c r="O6906">
        <v>17</v>
      </c>
      <c r="P6906" s="3">
        <v>0.14000000000000001</v>
      </c>
      <c r="Q6906" s="2">
        <v>292400</v>
      </c>
      <c r="R6906" s="2">
        <v>68476</v>
      </c>
      <c r="S6906" t="s">
        <v>61</v>
      </c>
      <c r="T6906" t="s">
        <v>56</v>
      </c>
      <c r="U6906" t="s">
        <v>47</v>
      </c>
    </row>
    <row r="6907" spans="1:21" x14ac:dyDescent="0.25">
      <c r="A6907">
        <v>6906</v>
      </c>
      <c r="B6907">
        <v>20</v>
      </c>
      <c r="C6907">
        <v>135</v>
      </c>
      <c r="D6907">
        <v>5</v>
      </c>
      <c r="E6907" t="s">
        <v>76</v>
      </c>
      <c r="F6907" t="s">
        <v>59</v>
      </c>
      <c r="G6907" t="s">
        <v>32</v>
      </c>
      <c r="H6907" t="s">
        <v>33</v>
      </c>
      <c r="I6907" t="s">
        <v>25</v>
      </c>
      <c r="J6907" t="s">
        <v>70</v>
      </c>
      <c r="K6907" t="s">
        <v>133</v>
      </c>
      <c r="L6907">
        <v>120.5283728</v>
      </c>
      <c r="M6907">
        <v>24.20062892</v>
      </c>
      <c r="N6907" s="1">
        <v>45211</v>
      </c>
      <c r="O6907">
        <v>80</v>
      </c>
      <c r="P6907" s="3">
        <v>0.11</v>
      </c>
      <c r="Q6907" s="2">
        <v>128160</v>
      </c>
      <c r="R6907" s="2">
        <v>69278.399999999994</v>
      </c>
      <c r="S6907" t="s">
        <v>51</v>
      </c>
      <c r="T6907" t="s">
        <v>78</v>
      </c>
      <c r="U6907" t="s">
        <v>52</v>
      </c>
    </row>
    <row r="6908" spans="1:21" x14ac:dyDescent="0.25">
      <c r="A6908">
        <v>6907</v>
      </c>
      <c r="B6908">
        <v>57</v>
      </c>
      <c r="C6908">
        <v>112</v>
      </c>
      <c r="D6908">
        <v>10</v>
      </c>
      <c r="E6908" t="s">
        <v>100</v>
      </c>
      <c r="F6908" t="s">
        <v>72</v>
      </c>
      <c r="G6908" t="s">
        <v>32</v>
      </c>
      <c r="H6908" t="s">
        <v>24</v>
      </c>
      <c r="I6908" t="s">
        <v>39</v>
      </c>
      <c r="J6908" t="s">
        <v>70</v>
      </c>
      <c r="K6908" t="s">
        <v>71</v>
      </c>
      <c r="L6908">
        <v>120.680598</v>
      </c>
      <c r="M6908">
        <v>24.14168566</v>
      </c>
      <c r="N6908" s="1">
        <v>45211</v>
      </c>
      <c r="O6908">
        <v>7</v>
      </c>
      <c r="P6908" s="3">
        <v>7.0000000000000007E-2</v>
      </c>
      <c r="Q6908" s="2">
        <v>117180</v>
      </c>
      <c r="R6908" s="2">
        <v>27808.2</v>
      </c>
      <c r="S6908" t="s">
        <v>35</v>
      </c>
      <c r="T6908" t="s">
        <v>62</v>
      </c>
      <c r="U6908" t="s">
        <v>57</v>
      </c>
    </row>
    <row r="6909" spans="1:21" x14ac:dyDescent="0.25">
      <c r="A6909">
        <v>6908</v>
      </c>
      <c r="B6909">
        <v>55</v>
      </c>
      <c r="C6909">
        <v>290</v>
      </c>
      <c r="D6909">
        <v>6</v>
      </c>
      <c r="E6909" t="s">
        <v>42</v>
      </c>
      <c r="F6909" t="s">
        <v>43</v>
      </c>
      <c r="G6909" t="s">
        <v>32</v>
      </c>
      <c r="H6909" t="s">
        <v>33</v>
      </c>
      <c r="I6909" t="s">
        <v>25</v>
      </c>
      <c r="J6909" t="s">
        <v>44</v>
      </c>
      <c r="K6909" t="s">
        <v>109</v>
      </c>
      <c r="L6909">
        <v>120.6232895</v>
      </c>
      <c r="M6909">
        <v>23.11654995</v>
      </c>
      <c r="N6909" s="1">
        <v>45212</v>
      </c>
      <c r="O6909">
        <v>5</v>
      </c>
      <c r="P6909" s="3">
        <v>0.16</v>
      </c>
      <c r="Q6909" s="2">
        <v>84000</v>
      </c>
      <c r="R6909" s="2">
        <v>13160</v>
      </c>
      <c r="S6909" t="s">
        <v>35</v>
      </c>
      <c r="T6909" t="s">
        <v>46</v>
      </c>
      <c r="U6909" t="s">
        <v>36</v>
      </c>
    </row>
    <row r="6910" spans="1:21" x14ac:dyDescent="0.25">
      <c r="A6910">
        <v>6909</v>
      </c>
      <c r="B6910">
        <v>10</v>
      </c>
      <c r="C6910">
        <v>5</v>
      </c>
      <c r="D6910">
        <v>8</v>
      </c>
      <c r="E6910" t="s">
        <v>91</v>
      </c>
      <c r="F6910" t="s">
        <v>98</v>
      </c>
      <c r="G6910" t="s">
        <v>32</v>
      </c>
      <c r="H6910" t="s">
        <v>33</v>
      </c>
      <c r="I6910" t="s">
        <v>25</v>
      </c>
      <c r="J6910" t="s">
        <v>156</v>
      </c>
      <c r="K6910" t="s">
        <v>77</v>
      </c>
      <c r="L6910">
        <v>121.5434446</v>
      </c>
      <c r="M6910">
        <v>25.026770119999998</v>
      </c>
      <c r="N6910" s="1">
        <v>45213</v>
      </c>
      <c r="O6910">
        <v>200</v>
      </c>
      <c r="P6910" s="3">
        <v>0.05</v>
      </c>
      <c r="Q6910" s="2">
        <v>190000</v>
      </c>
      <c r="R6910" s="2">
        <v>108100</v>
      </c>
      <c r="S6910" t="s">
        <v>27</v>
      </c>
      <c r="T6910" t="s">
        <v>46</v>
      </c>
      <c r="U6910" t="s">
        <v>29</v>
      </c>
    </row>
    <row r="6911" spans="1:21" x14ac:dyDescent="0.25">
      <c r="A6911">
        <v>6910</v>
      </c>
      <c r="B6911">
        <v>54</v>
      </c>
      <c r="C6911">
        <v>285</v>
      </c>
      <c r="D6911">
        <v>6</v>
      </c>
      <c r="E6911" t="s">
        <v>42</v>
      </c>
      <c r="F6911" t="s">
        <v>43</v>
      </c>
      <c r="G6911" t="s">
        <v>32</v>
      </c>
      <c r="H6911" t="s">
        <v>33</v>
      </c>
      <c r="I6911" t="s">
        <v>25</v>
      </c>
      <c r="J6911" t="s">
        <v>44</v>
      </c>
      <c r="K6911" t="s">
        <v>50</v>
      </c>
      <c r="L6911">
        <v>120.4754554</v>
      </c>
      <c r="M6911">
        <v>22.864970329999998</v>
      </c>
      <c r="N6911" s="1">
        <v>45213</v>
      </c>
      <c r="O6911">
        <v>4</v>
      </c>
      <c r="P6911" s="3">
        <v>0.12</v>
      </c>
      <c r="Q6911" s="2">
        <v>63360</v>
      </c>
      <c r="R6911" s="2">
        <v>12326.4</v>
      </c>
      <c r="S6911" t="s">
        <v>35</v>
      </c>
      <c r="T6911" t="s">
        <v>46</v>
      </c>
      <c r="U6911" t="s">
        <v>57</v>
      </c>
    </row>
    <row r="6912" spans="1:21" x14ac:dyDescent="0.25">
      <c r="A6912">
        <v>6911</v>
      </c>
      <c r="B6912">
        <v>4</v>
      </c>
      <c r="C6912">
        <v>118</v>
      </c>
      <c r="D6912">
        <v>7</v>
      </c>
      <c r="E6912" t="s">
        <v>21</v>
      </c>
      <c r="F6912" t="s">
        <v>49</v>
      </c>
      <c r="G6912" t="s">
        <v>38</v>
      </c>
      <c r="H6912" t="s">
        <v>24</v>
      </c>
      <c r="I6912" t="s">
        <v>25</v>
      </c>
      <c r="J6912" t="s">
        <v>70</v>
      </c>
      <c r="K6912" t="s">
        <v>137</v>
      </c>
      <c r="L6912">
        <v>120.6270131</v>
      </c>
      <c r="M6912">
        <v>24.183088949999998</v>
      </c>
      <c r="N6912" s="1">
        <v>45214</v>
      </c>
      <c r="O6912">
        <v>200</v>
      </c>
      <c r="P6912" s="3">
        <v>0.13</v>
      </c>
      <c r="Q6912" s="2">
        <v>174000</v>
      </c>
      <c r="R6912" s="2">
        <v>91912</v>
      </c>
      <c r="S6912" t="s">
        <v>27</v>
      </c>
      <c r="T6912" t="s">
        <v>28</v>
      </c>
      <c r="U6912" t="s">
        <v>52</v>
      </c>
    </row>
    <row r="6913" spans="1:21" x14ac:dyDescent="0.25">
      <c r="A6913">
        <v>6912</v>
      </c>
      <c r="B6913">
        <v>28</v>
      </c>
      <c r="C6913">
        <v>280</v>
      </c>
      <c r="D6913">
        <v>8</v>
      </c>
      <c r="E6913" t="s">
        <v>53</v>
      </c>
      <c r="F6913" t="s">
        <v>98</v>
      </c>
      <c r="G6913" t="s">
        <v>32</v>
      </c>
      <c r="H6913" t="s">
        <v>33</v>
      </c>
      <c r="I6913" t="s">
        <v>25</v>
      </c>
      <c r="J6913" t="s">
        <v>44</v>
      </c>
      <c r="K6913" t="s">
        <v>121</v>
      </c>
      <c r="L6913">
        <v>120.3554359</v>
      </c>
      <c r="M6913">
        <v>22.61379251</v>
      </c>
      <c r="N6913" s="1">
        <v>45215</v>
      </c>
      <c r="O6913">
        <v>4</v>
      </c>
      <c r="P6913" s="3">
        <v>0.08</v>
      </c>
      <c r="Q6913" s="2">
        <v>27600</v>
      </c>
      <c r="R6913" s="2">
        <v>9324</v>
      </c>
      <c r="S6913" t="s">
        <v>55</v>
      </c>
      <c r="T6913" t="s">
        <v>56</v>
      </c>
      <c r="U6913" t="s">
        <v>47</v>
      </c>
    </row>
    <row r="6914" spans="1:21" x14ac:dyDescent="0.25">
      <c r="A6914">
        <v>6913</v>
      </c>
      <c r="B6914">
        <v>14</v>
      </c>
      <c r="C6914">
        <v>136</v>
      </c>
      <c r="D6914">
        <v>6</v>
      </c>
      <c r="E6914" t="s">
        <v>48</v>
      </c>
      <c r="F6914" t="s">
        <v>43</v>
      </c>
      <c r="G6914" t="s">
        <v>32</v>
      </c>
      <c r="H6914" t="s">
        <v>33</v>
      </c>
      <c r="I6914" t="s">
        <v>25</v>
      </c>
      <c r="J6914" t="s">
        <v>70</v>
      </c>
      <c r="K6914" t="s">
        <v>146</v>
      </c>
      <c r="L6914">
        <v>120.5301259</v>
      </c>
      <c r="M6914">
        <v>24.24552431</v>
      </c>
      <c r="N6914" s="1">
        <v>45215</v>
      </c>
      <c r="O6914">
        <v>16</v>
      </c>
      <c r="P6914" s="3">
        <v>0.08</v>
      </c>
      <c r="Q6914" s="2">
        <v>26496</v>
      </c>
      <c r="R6914" s="2">
        <v>14711.04</v>
      </c>
      <c r="S6914" t="s">
        <v>51</v>
      </c>
      <c r="T6914" t="s">
        <v>28</v>
      </c>
      <c r="U6914" t="s">
        <v>29</v>
      </c>
    </row>
    <row r="6915" spans="1:21" x14ac:dyDescent="0.25">
      <c r="A6915">
        <v>6914</v>
      </c>
      <c r="B6915">
        <v>13</v>
      </c>
      <c r="C6915">
        <v>115</v>
      </c>
      <c r="D6915">
        <v>2</v>
      </c>
      <c r="E6915" t="s">
        <v>48</v>
      </c>
      <c r="F6915" t="s">
        <v>22</v>
      </c>
      <c r="G6915" t="s">
        <v>23</v>
      </c>
      <c r="H6915" t="s">
        <v>24</v>
      </c>
      <c r="I6915" t="s">
        <v>25</v>
      </c>
      <c r="J6915" t="s">
        <v>70</v>
      </c>
      <c r="K6915" t="s">
        <v>131</v>
      </c>
      <c r="L6915">
        <v>120.6647579</v>
      </c>
      <c r="M6915">
        <v>24.143910819999999</v>
      </c>
      <c r="N6915" s="1">
        <v>45215</v>
      </c>
      <c r="O6915">
        <v>150</v>
      </c>
      <c r="P6915" s="3">
        <v>0.19</v>
      </c>
      <c r="Q6915" s="2">
        <v>218700</v>
      </c>
      <c r="R6915" s="2">
        <v>107419.5</v>
      </c>
      <c r="S6915" t="s">
        <v>51</v>
      </c>
      <c r="T6915" t="s">
        <v>28</v>
      </c>
      <c r="U6915" t="s">
        <v>104</v>
      </c>
    </row>
    <row r="6916" spans="1:21" x14ac:dyDescent="0.25">
      <c r="A6916">
        <v>6915</v>
      </c>
      <c r="B6916">
        <v>42</v>
      </c>
      <c r="C6916">
        <v>117</v>
      </c>
      <c r="D6916">
        <v>3</v>
      </c>
      <c r="E6916" t="s">
        <v>85</v>
      </c>
      <c r="F6916" t="s">
        <v>82</v>
      </c>
      <c r="G6916" t="s">
        <v>74</v>
      </c>
      <c r="H6916" t="s">
        <v>33</v>
      </c>
      <c r="I6916" t="s">
        <v>25</v>
      </c>
      <c r="J6916" t="s">
        <v>70</v>
      </c>
      <c r="K6916" t="s">
        <v>83</v>
      </c>
      <c r="L6916">
        <v>120.73623190000001</v>
      </c>
      <c r="M6916">
        <v>24.184002979999999</v>
      </c>
      <c r="N6916" s="1">
        <v>45215</v>
      </c>
      <c r="O6916">
        <v>20</v>
      </c>
      <c r="P6916" s="3">
        <v>0.19</v>
      </c>
      <c r="Q6916" s="2">
        <v>243000</v>
      </c>
      <c r="R6916" s="2">
        <v>44112</v>
      </c>
      <c r="S6916" t="s">
        <v>61</v>
      </c>
      <c r="T6916" t="s">
        <v>46</v>
      </c>
      <c r="U6916" t="s">
        <v>57</v>
      </c>
    </row>
    <row r="6917" spans="1:21" x14ac:dyDescent="0.25">
      <c r="A6917">
        <v>6916</v>
      </c>
      <c r="B6917">
        <v>58</v>
      </c>
      <c r="C6917">
        <v>4</v>
      </c>
      <c r="D6917">
        <v>6</v>
      </c>
      <c r="E6917" t="s">
        <v>100</v>
      </c>
      <c r="F6917" t="s">
        <v>43</v>
      </c>
      <c r="G6917" t="s">
        <v>32</v>
      </c>
      <c r="H6917" t="s">
        <v>33</v>
      </c>
      <c r="I6917" t="s">
        <v>25</v>
      </c>
      <c r="J6917" t="s">
        <v>156</v>
      </c>
      <c r="K6917" t="s">
        <v>99</v>
      </c>
      <c r="L6917">
        <v>121.55758760000001</v>
      </c>
      <c r="M6917">
        <v>25.059991010000001</v>
      </c>
      <c r="N6917" s="1">
        <v>45216</v>
      </c>
      <c r="O6917">
        <v>1</v>
      </c>
      <c r="P6917" s="3">
        <v>0.14000000000000001</v>
      </c>
      <c r="Q6917" s="2">
        <v>18060</v>
      </c>
      <c r="R6917" s="2">
        <v>3179.4000000000019</v>
      </c>
      <c r="S6917" t="s">
        <v>35</v>
      </c>
      <c r="T6917" t="s">
        <v>62</v>
      </c>
      <c r="U6917" t="s">
        <v>36</v>
      </c>
    </row>
    <row r="6918" spans="1:21" x14ac:dyDescent="0.25">
      <c r="A6918">
        <v>6917</v>
      </c>
      <c r="B6918">
        <v>30</v>
      </c>
      <c r="C6918">
        <v>283</v>
      </c>
      <c r="D6918">
        <v>6</v>
      </c>
      <c r="E6918" t="s">
        <v>102</v>
      </c>
      <c r="F6918" t="s">
        <v>43</v>
      </c>
      <c r="G6918" t="s">
        <v>32</v>
      </c>
      <c r="H6918" t="s">
        <v>33</v>
      </c>
      <c r="I6918" t="s">
        <v>25</v>
      </c>
      <c r="J6918" t="s">
        <v>44</v>
      </c>
      <c r="K6918" t="s">
        <v>54</v>
      </c>
      <c r="L6918">
        <v>120.37277829999999</v>
      </c>
      <c r="M6918">
        <v>22.662493019999999</v>
      </c>
      <c r="N6918" s="1">
        <v>45216</v>
      </c>
      <c r="O6918">
        <v>6</v>
      </c>
      <c r="P6918" s="3">
        <v>0.19</v>
      </c>
      <c r="Q6918" s="2">
        <v>31590</v>
      </c>
      <c r="R6918" s="2">
        <v>7874.1</v>
      </c>
      <c r="S6918" t="s">
        <v>55</v>
      </c>
      <c r="T6918" t="s">
        <v>46</v>
      </c>
      <c r="U6918" t="s">
        <v>57</v>
      </c>
    </row>
    <row r="6919" spans="1:21" x14ac:dyDescent="0.25">
      <c r="A6919">
        <v>6918</v>
      </c>
      <c r="B6919">
        <v>16</v>
      </c>
      <c r="C6919">
        <v>5</v>
      </c>
      <c r="D6919">
        <v>4</v>
      </c>
      <c r="E6919" t="s">
        <v>48</v>
      </c>
      <c r="F6919" t="s">
        <v>37</v>
      </c>
      <c r="G6919" t="s">
        <v>38</v>
      </c>
      <c r="H6919" t="s">
        <v>24</v>
      </c>
      <c r="I6919" t="s">
        <v>39</v>
      </c>
      <c r="J6919" t="s">
        <v>156</v>
      </c>
      <c r="K6919" t="s">
        <v>77</v>
      </c>
      <c r="L6919">
        <v>121.5434446</v>
      </c>
      <c r="M6919">
        <v>25.026770119999998</v>
      </c>
      <c r="N6919" s="1">
        <v>45216</v>
      </c>
      <c r="O6919">
        <v>10</v>
      </c>
      <c r="P6919" s="3">
        <v>0.09</v>
      </c>
      <c r="Q6919" s="2">
        <v>16380</v>
      </c>
      <c r="R6919" s="2">
        <v>8983.44</v>
      </c>
      <c r="S6919" t="s">
        <v>51</v>
      </c>
      <c r="T6919" t="s">
        <v>28</v>
      </c>
      <c r="U6919" t="s">
        <v>52</v>
      </c>
    </row>
    <row r="6920" spans="1:21" x14ac:dyDescent="0.25">
      <c r="A6920">
        <v>6919</v>
      </c>
      <c r="B6920">
        <v>38</v>
      </c>
      <c r="C6920">
        <v>9</v>
      </c>
      <c r="D6920">
        <v>8</v>
      </c>
      <c r="E6920" t="s">
        <v>87</v>
      </c>
      <c r="F6920" t="s">
        <v>98</v>
      </c>
      <c r="G6920" t="s">
        <v>32</v>
      </c>
      <c r="H6920" t="s">
        <v>33</v>
      </c>
      <c r="I6920" t="s">
        <v>25</v>
      </c>
      <c r="J6920" t="s">
        <v>156</v>
      </c>
      <c r="K6920" t="s">
        <v>60</v>
      </c>
      <c r="L6920">
        <v>121.5177992</v>
      </c>
      <c r="M6920">
        <v>25.148068200000001</v>
      </c>
      <c r="N6920" s="1">
        <v>45216</v>
      </c>
      <c r="O6920">
        <v>2</v>
      </c>
      <c r="P6920" s="3">
        <v>0.2</v>
      </c>
      <c r="Q6920" s="2">
        <v>24000</v>
      </c>
      <c r="R6920" s="2">
        <v>4260</v>
      </c>
      <c r="S6920" t="s">
        <v>61</v>
      </c>
      <c r="T6920" t="s">
        <v>56</v>
      </c>
      <c r="U6920" t="s">
        <v>57</v>
      </c>
    </row>
    <row r="6921" spans="1:21" x14ac:dyDescent="0.25">
      <c r="A6921">
        <v>6920</v>
      </c>
      <c r="B6921">
        <v>28</v>
      </c>
      <c r="C6921">
        <v>140</v>
      </c>
      <c r="D6921">
        <v>7</v>
      </c>
      <c r="E6921" t="s">
        <v>53</v>
      </c>
      <c r="F6921" t="s">
        <v>49</v>
      </c>
      <c r="G6921" t="s">
        <v>38</v>
      </c>
      <c r="H6921" t="s">
        <v>24</v>
      </c>
      <c r="I6921" t="s">
        <v>25</v>
      </c>
      <c r="J6921" t="s">
        <v>70</v>
      </c>
      <c r="K6921" t="s">
        <v>77</v>
      </c>
      <c r="L6921">
        <v>120.59144070000001</v>
      </c>
      <c r="M6921">
        <v>24.365095549999999</v>
      </c>
      <c r="N6921" s="1">
        <v>45216</v>
      </c>
      <c r="O6921">
        <v>5</v>
      </c>
      <c r="P6921" s="3">
        <v>0.18</v>
      </c>
      <c r="Q6921" s="2">
        <v>30750.000000000004</v>
      </c>
      <c r="R6921" s="2">
        <v>7881.0000000000036</v>
      </c>
      <c r="S6921" t="s">
        <v>55</v>
      </c>
      <c r="T6921" t="s">
        <v>56</v>
      </c>
      <c r="U6921" t="s">
        <v>47</v>
      </c>
    </row>
    <row r="6922" spans="1:21" x14ac:dyDescent="0.25">
      <c r="A6922">
        <v>6921</v>
      </c>
      <c r="B6922">
        <v>24</v>
      </c>
      <c r="C6922">
        <v>3</v>
      </c>
      <c r="D6922">
        <v>10</v>
      </c>
      <c r="E6922" t="s">
        <v>93</v>
      </c>
      <c r="F6922" t="s">
        <v>72</v>
      </c>
      <c r="G6922" t="s">
        <v>32</v>
      </c>
      <c r="H6922" t="s">
        <v>24</v>
      </c>
      <c r="I6922" t="s">
        <v>39</v>
      </c>
      <c r="J6922" t="s">
        <v>156</v>
      </c>
      <c r="K6922" t="s">
        <v>26</v>
      </c>
      <c r="L6922">
        <v>121.53815969999999</v>
      </c>
      <c r="M6922">
        <v>25.06969917</v>
      </c>
      <c r="N6922" s="1">
        <v>45217</v>
      </c>
      <c r="O6922">
        <v>24</v>
      </c>
      <c r="P6922" s="3">
        <v>0.06</v>
      </c>
      <c r="Q6922" s="2">
        <v>40608</v>
      </c>
      <c r="R6922" s="2">
        <v>22921.919999999998</v>
      </c>
      <c r="S6922" t="s">
        <v>51</v>
      </c>
      <c r="T6922" t="s">
        <v>46</v>
      </c>
      <c r="U6922" t="s">
        <v>52</v>
      </c>
    </row>
    <row r="6923" spans="1:21" x14ac:dyDescent="0.25">
      <c r="A6923">
        <v>6922</v>
      </c>
      <c r="B6923">
        <v>12</v>
      </c>
      <c r="C6923">
        <v>265</v>
      </c>
      <c r="D6923">
        <v>1</v>
      </c>
      <c r="E6923" t="s">
        <v>91</v>
      </c>
      <c r="F6923" t="s">
        <v>31</v>
      </c>
      <c r="G6923" t="s">
        <v>32</v>
      </c>
      <c r="H6923" t="s">
        <v>33</v>
      </c>
      <c r="I6923" t="s">
        <v>25</v>
      </c>
      <c r="J6923" t="s">
        <v>44</v>
      </c>
      <c r="K6923" t="s">
        <v>136</v>
      </c>
      <c r="L6923">
        <v>120.300758</v>
      </c>
      <c r="M6923">
        <v>22.72109961</v>
      </c>
      <c r="N6923" s="1">
        <v>45217</v>
      </c>
      <c r="O6923">
        <v>50</v>
      </c>
      <c r="P6923" s="3">
        <v>0.11</v>
      </c>
      <c r="Q6923" s="2">
        <v>44500</v>
      </c>
      <c r="R6923" s="2">
        <v>24055</v>
      </c>
      <c r="S6923" t="s">
        <v>27</v>
      </c>
      <c r="T6923" t="s">
        <v>46</v>
      </c>
      <c r="U6923" t="s">
        <v>52</v>
      </c>
    </row>
    <row r="6924" spans="1:21" x14ac:dyDescent="0.25">
      <c r="A6924">
        <v>6923</v>
      </c>
      <c r="B6924">
        <v>48</v>
      </c>
      <c r="C6924">
        <v>294</v>
      </c>
      <c r="D6924">
        <v>8</v>
      </c>
      <c r="E6924" t="s">
        <v>79</v>
      </c>
      <c r="F6924" t="s">
        <v>98</v>
      </c>
      <c r="G6924" t="s">
        <v>32</v>
      </c>
      <c r="H6924" t="s">
        <v>33</v>
      </c>
      <c r="I6924" t="s">
        <v>25</v>
      </c>
      <c r="J6924" t="s">
        <v>44</v>
      </c>
      <c r="K6924" t="s">
        <v>45</v>
      </c>
      <c r="L6924">
        <v>120.1980519</v>
      </c>
      <c r="M6924">
        <v>22.88241399</v>
      </c>
      <c r="N6924" s="1">
        <v>45218</v>
      </c>
      <c r="O6924">
        <v>5</v>
      </c>
      <c r="P6924" s="3">
        <v>0.09</v>
      </c>
      <c r="Q6924" s="2">
        <v>100100</v>
      </c>
      <c r="R6924" s="2">
        <v>27599</v>
      </c>
      <c r="S6924" t="s">
        <v>61</v>
      </c>
      <c r="T6924" t="s">
        <v>28</v>
      </c>
      <c r="U6924" t="s">
        <v>36</v>
      </c>
    </row>
    <row r="6925" spans="1:21" x14ac:dyDescent="0.25">
      <c r="A6925">
        <v>6924</v>
      </c>
      <c r="B6925">
        <v>59</v>
      </c>
      <c r="C6925">
        <v>10</v>
      </c>
      <c r="D6925">
        <v>1</v>
      </c>
      <c r="E6925" t="s">
        <v>30</v>
      </c>
      <c r="F6925" t="s">
        <v>31</v>
      </c>
      <c r="G6925" t="s">
        <v>32</v>
      </c>
      <c r="H6925" t="s">
        <v>33</v>
      </c>
      <c r="I6925" t="s">
        <v>25</v>
      </c>
      <c r="J6925" t="s">
        <v>156</v>
      </c>
      <c r="K6925" t="s">
        <v>97</v>
      </c>
      <c r="L6925">
        <v>121.5923828</v>
      </c>
      <c r="M6925">
        <v>25.083706230000001</v>
      </c>
      <c r="N6925" s="1">
        <v>45218</v>
      </c>
      <c r="O6925">
        <v>8</v>
      </c>
      <c r="P6925" s="3">
        <v>0.05</v>
      </c>
      <c r="Q6925" s="2">
        <v>182400</v>
      </c>
      <c r="R6925" s="2">
        <v>46176</v>
      </c>
      <c r="S6925" t="s">
        <v>35</v>
      </c>
      <c r="T6925" t="s">
        <v>28</v>
      </c>
      <c r="U6925" t="s">
        <v>57</v>
      </c>
    </row>
    <row r="6926" spans="1:21" x14ac:dyDescent="0.25">
      <c r="A6926">
        <v>6925</v>
      </c>
      <c r="B6926">
        <v>35</v>
      </c>
      <c r="C6926">
        <v>11</v>
      </c>
      <c r="D6926">
        <v>4</v>
      </c>
      <c r="E6926" t="s">
        <v>80</v>
      </c>
      <c r="F6926" t="s">
        <v>37</v>
      </c>
      <c r="G6926" t="s">
        <v>38</v>
      </c>
      <c r="H6926" t="s">
        <v>24</v>
      </c>
      <c r="I6926" t="s">
        <v>39</v>
      </c>
      <c r="J6926" t="s">
        <v>156</v>
      </c>
      <c r="K6926" t="s">
        <v>34</v>
      </c>
      <c r="L6926">
        <v>121.6097573</v>
      </c>
      <c r="M6926">
        <v>25.03600934</v>
      </c>
      <c r="N6926" s="1">
        <v>45219</v>
      </c>
      <c r="O6926">
        <v>30</v>
      </c>
      <c r="P6926" s="3">
        <v>0.06</v>
      </c>
      <c r="Q6926" s="2">
        <v>239700</v>
      </c>
      <c r="R6926" s="2">
        <v>83823.600000000006</v>
      </c>
      <c r="S6926" t="s">
        <v>55</v>
      </c>
      <c r="T6926" t="s">
        <v>28</v>
      </c>
      <c r="U6926" t="s">
        <v>57</v>
      </c>
    </row>
    <row r="6927" spans="1:21" x14ac:dyDescent="0.25">
      <c r="A6927">
        <v>6926</v>
      </c>
      <c r="B6927">
        <v>51</v>
      </c>
      <c r="C6927">
        <v>274</v>
      </c>
      <c r="D6927">
        <v>6</v>
      </c>
      <c r="E6927" t="s">
        <v>63</v>
      </c>
      <c r="F6927" t="s">
        <v>43</v>
      </c>
      <c r="G6927" t="s">
        <v>32</v>
      </c>
      <c r="H6927" t="s">
        <v>33</v>
      </c>
      <c r="I6927" t="s">
        <v>25</v>
      </c>
      <c r="J6927" t="s">
        <v>44</v>
      </c>
      <c r="K6927" t="s">
        <v>119</v>
      </c>
      <c r="L6927">
        <v>120.37079900000001</v>
      </c>
      <c r="M6927">
        <v>22.787696260000001</v>
      </c>
      <c r="N6927" s="1">
        <v>45219</v>
      </c>
      <c r="O6927">
        <v>17</v>
      </c>
      <c r="P6927" s="3">
        <v>0.15</v>
      </c>
      <c r="Q6927" s="2">
        <v>289000</v>
      </c>
      <c r="R6927" s="2">
        <v>48110</v>
      </c>
      <c r="S6927" t="s">
        <v>35</v>
      </c>
      <c r="T6927" t="s">
        <v>56</v>
      </c>
      <c r="U6927" t="s">
        <v>36</v>
      </c>
    </row>
    <row r="6928" spans="1:21" x14ac:dyDescent="0.25">
      <c r="A6928">
        <v>6927</v>
      </c>
      <c r="B6928">
        <v>34</v>
      </c>
      <c r="C6928">
        <v>261</v>
      </c>
      <c r="D6928">
        <v>2</v>
      </c>
      <c r="E6928" t="s">
        <v>68</v>
      </c>
      <c r="F6928" t="s">
        <v>22</v>
      </c>
      <c r="G6928" t="s">
        <v>23</v>
      </c>
      <c r="H6928" t="s">
        <v>24</v>
      </c>
      <c r="I6928" t="s">
        <v>25</v>
      </c>
      <c r="J6928" t="s">
        <v>44</v>
      </c>
      <c r="K6928" t="s">
        <v>92</v>
      </c>
      <c r="L6928">
        <v>120.274163</v>
      </c>
      <c r="M6928">
        <v>22.650195249999999</v>
      </c>
      <c r="N6928" s="1">
        <v>45220</v>
      </c>
      <c r="O6928">
        <v>20</v>
      </c>
      <c r="P6928" s="3">
        <v>0.06</v>
      </c>
      <c r="Q6928" s="2">
        <v>150400</v>
      </c>
      <c r="R6928" s="2">
        <v>52144</v>
      </c>
      <c r="S6928" t="s">
        <v>55</v>
      </c>
      <c r="T6928" t="s">
        <v>62</v>
      </c>
      <c r="U6928" t="s">
        <v>36</v>
      </c>
    </row>
    <row r="6929" spans="1:21" x14ac:dyDescent="0.25">
      <c r="A6929">
        <v>6928</v>
      </c>
      <c r="B6929">
        <v>8</v>
      </c>
      <c r="C6929">
        <v>7</v>
      </c>
      <c r="D6929">
        <v>10</v>
      </c>
      <c r="E6929" t="s">
        <v>84</v>
      </c>
      <c r="F6929" t="s">
        <v>72</v>
      </c>
      <c r="G6929" t="s">
        <v>32</v>
      </c>
      <c r="H6929" t="s">
        <v>24</v>
      </c>
      <c r="I6929" t="s">
        <v>39</v>
      </c>
      <c r="J6929" t="s">
        <v>156</v>
      </c>
      <c r="K6929" t="s">
        <v>117</v>
      </c>
      <c r="L6929">
        <v>121.5716697</v>
      </c>
      <c r="M6929">
        <v>25.03062083</v>
      </c>
      <c r="N6929" s="1">
        <v>45220</v>
      </c>
      <c r="O6929">
        <v>14</v>
      </c>
      <c r="P6929" s="3">
        <v>0.11</v>
      </c>
      <c r="Q6929" s="2">
        <v>12460</v>
      </c>
      <c r="R6929" s="2">
        <v>6735.4</v>
      </c>
      <c r="S6929" t="s">
        <v>27</v>
      </c>
      <c r="T6929" t="s">
        <v>78</v>
      </c>
      <c r="U6929" t="s">
        <v>52</v>
      </c>
    </row>
    <row r="6930" spans="1:21" x14ac:dyDescent="0.25">
      <c r="A6930">
        <v>6929</v>
      </c>
      <c r="B6930">
        <v>30</v>
      </c>
      <c r="C6930">
        <v>4</v>
      </c>
      <c r="D6930">
        <v>10</v>
      </c>
      <c r="E6930" t="s">
        <v>102</v>
      </c>
      <c r="F6930" t="s">
        <v>72</v>
      </c>
      <c r="G6930" t="s">
        <v>32</v>
      </c>
      <c r="H6930" t="s">
        <v>24</v>
      </c>
      <c r="I6930" t="s">
        <v>39</v>
      </c>
      <c r="J6930" t="s">
        <v>156</v>
      </c>
      <c r="K6930" t="s">
        <v>99</v>
      </c>
      <c r="L6930">
        <v>121.55758760000001</v>
      </c>
      <c r="M6930">
        <v>25.059991010000001</v>
      </c>
      <c r="N6930" s="1">
        <v>45220</v>
      </c>
      <c r="O6930">
        <v>9</v>
      </c>
      <c r="P6930" s="3">
        <v>0.17</v>
      </c>
      <c r="Q6930" s="2">
        <v>48555</v>
      </c>
      <c r="R6930" s="2">
        <v>12969.45</v>
      </c>
      <c r="S6930" t="s">
        <v>55</v>
      </c>
      <c r="T6930" t="s">
        <v>46</v>
      </c>
      <c r="U6930" t="s">
        <v>57</v>
      </c>
    </row>
    <row r="6931" spans="1:21" x14ac:dyDescent="0.25">
      <c r="A6931">
        <v>6930</v>
      </c>
      <c r="B6931">
        <v>34</v>
      </c>
      <c r="C6931">
        <v>7</v>
      </c>
      <c r="D6931">
        <v>5</v>
      </c>
      <c r="E6931" t="s">
        <v>68</v>
      </c>
      <c r="F6931" t="s">
        <v>59</v>
      </c>
      <c r="G6931" t="s">
        <v>32</v>
      </c>
      <c r="H6931" t="s">
        <v>33</v>
      </c>
      <c r="I6931" t="s">
        <v>25</v>
      </c>
      <c r="J6931" t="s">
        <v>156</v>
      </c>
      <c r="K6931" t="s">
        <v>117</v>
      </c>
      <c r="L6931">
        <v>121.5716697</v>
      </c>
      <c r="M6931">
        <v>25.03062083</v>
      </c>
      <c r="N6931" s="1">
        <v>45220</v>
      </c>
      <c r="O6931">
        <v>5</v>
      </c>
      <c r="P6931" s="3">
        <v>0.09</v>
      </c>
      <c r="Q6931" s="2">
        <v>36400</v>
      </c>
      <c r="R6931" s="2">
        <v>12036</v>
      </c>
      <c r="S6931" t="s">
        <v>55</v>
      </c>
      <c r="T6931" t="s">
        <v>62</v>
      </c>
      <c r="U6931" t="s">
        <v>36</v>
      </c>
    </row>
    <row r="6932" spans="1:21" x14ac:dyDescent="0.25">
      <c r="A6932">
        <v>6931</v>
      </c>
      <c r="B6932">
        <v>49</v>
      </c>
      <c r="C6932">
        <v>279</v>
      </c>
      <c r="D6932">
        <v>9</v>
      </c>
      <c r="E6932" t="s">
        <v>63</v>
      </c>
      <c r="F6932" t="s">
        <v>64</v>
      </c>
      <c r="G6932" t="s">
        <v>23</v>
      </c>
      <c r="H6932" t="s">
        <v>33</v>
      </c>
      <c r="I6932" t="s">
        <v>39</v>
      </c>
      <c r="J6932" t="s">
        <v>44</v>
      </c>
      <c r="K6932" t="s">
        <v>111</v>
      </c>
      <c r="L6932">
        <v>120.2259375</v>
      </c>
      <c r="M6932">
        <v>22.893249520000001</v>
      </c>
      <c r="N6932" s="1">
        <v>45220</v>
      </c>
      <c r="O6932">
        <v>6</v>
      </c>
      <c r="P6932" s="3">
        <v>0.13</v>
      </c>
      <c r="Q6932" s="2">
        <v>78300</v>
      </c>
      <c r="R6932" s="2">
        <v>14125.5</v>
      </c>
      <c r="S6932" t="s">
        <v>35</v>
      </c>
      <c r="T6932" t="s">
        <v>56</v>
      </c>
      <c r="U6932" t="s">
        <v>66</v>
      </c>
    </row>
    <row r="6933" spans="1:21" x14ac:dyDescent="0.25">
      <c r="A6933">
        <v>6932</v>
      </c>
      <c r="B6933">
        <v>50</v>
      </c>
      <c r="C6933">
        <v>2</v>
      </c>
      <c r="D6933">
        <v>1</v>
      </c>
      <c r="E6933" t="s">
        <v>63</v>
      </c>
      <c r="F6933" t="s">
        <v>31</v>
      </c>
      <c r="G6933" t="s">
        <v>32</v>
      </c>
      <c r="H6933" t="s">
        <v>33</v>
      </c>
      <c r="I6933" t="s">
        <v>25</v>
      </c>
      <c r="J6933" t="s">
        <v>156</v>
      </c>
      <c r="K6933" t="s">
        <v>69</v>
      </c>
      <c r="L6933">
        <v>121.5130417</v>
      </c>
      <c r="M6933">
        <v>25.06342433</v>
      </c>
      <c r="N6933" s="1">
        <v>45221</v>
      </c>
      <c r="O6933">
        <v>5</v>
      </c>
      <c r="P6933" s="3">
        <v>7.0000000000000007E-2</v>
      </c>
      <c r="Q6933" s="2">
        <v>83700</v>
      </c>
      <c r="R6933" s="2">
        <v>19863</v>
      </c>
      <c r="S6933" t="s">
        <v>35</v>
      </c>
      <c r="T6933" t="s">
        <v>56</v>
      </c>
      <c r="U6933" t="s">
        <v>57</v>
      </c>
    </row>
    <row r="6934" spans="1:21" x14ac:dyDescent="0.25">
      <c r="A6934">
        <v>6933</v>
      </c>
      <c r="B6934">
        <v>2</v>
      </c>
      <c r="C6934">
        <v>287</v>
      </c>
      <c r="D6934">
        <v>1</v>
      </c>
      <c r="E6934" t="s">
        <v>21</v>
      </c>
      <c r="F6934" t="s">
        <v>31</v>
      </c>
      <c r="G6934" t="s">
        <v>32</v>
      </c>
      <c r="H6934" t="s">
        <v>33</v>
      </c>
      <c r="I6934" t="s">
        <v>25</v>
      </c>
      <c r="J6934" t="s">
        <v>44</v>
      </c>
      <c r="K6934" t="s">
        <v>125</v>
      </c>
      <c r="L6934">
        <v>120.6585635</v>
      </c>
      <c r="M6934">
        <v>23.01195426</v>
      </c>
      <c r="N6934" s="1">
        <v>45221</v>
      </c>
      <c r="O6934">
        <v>50</v>
      </c>
      <c r="P6934" s="3">
        <v>0.13</v>
      </c>
      <c r="Q6934" s="2">
        <v>43500</v>
      </c>
      <c r="R6934" s="2">
        <v>23065</v>
      </c>
      <c r="S6934" t="s">
        <v>27</v>
      </c>
      <c r="T6934" t="s">
        <v>28</v>
      </c>
      <c r="U6934" t="s">
        <v>29</v>
      </c>
    </row>
    <row r="6935" spans="1:21" x14ac:dyDescent="0.25">
      <c r="A6935">
        <v>6934</v>
      </c>
      <c r="B6935">
        <v>42</v>
      </c>
      <c r="C6935">
        <v>290</v>
      </c>
      <c r="D6935">
        <v>8</v>
      </c>
      <c r="E6935" t="s">
        <v>85</v>
      </c>
      <c r="F6935" t="s">
        <v>98</v>
      </c>
      <c r="G6935" t="s">
        <v>32</v>
      </c>
      <c r="H6935" t="s">
        <v>33</v>
      </c>
      <c r="I6935" t="s">
        <v>25</v>
      </c>
      <c r="J6935" t="s">
        <v>44</v>
      </c>
      <c r="K6935" t="s">
        <v>109</v>
      </c>
      <c r="L6935">
        <v>120.6232895</v>
      </c>
      <c r="M6935">
        <v>23.11654995</v>
      </c>
      <c r="N6935" s="1">
        <v>45222</v>
      </c>
      <c r="O6935">
        <v>1</v>
      </c>
      <c r="P6935" s="3">
        <v>0.2</v>
      </c>
      <c r="Q6935" s="2">
        <v>12000</v>
      </c>
      <c r="R6935" s="2">
        <v>2130</v>
      </c>
      <c r="S6935" t="s">
        <v>61</v>
      </c>
      <c r="T6935" t="s">
        <v>46</v>
      </c>
      <c r="U6935" t="s">
        <v>57</v>
      </c>
    </row>
    <row r="6936" spans="1:21" x14ac:dyDescent="0.25">
      <c r="A6936">
        <v>6935</v>
      </c>
      <c r="B6936">
        <v>60</v>
      </c>
      <c r="C6936">
        <v>119</v>
      </c>
      <c r="D6936">
        <v>10</v>
      </c>
      <c r="E6936" t="s">
        <v>30</v>
      </c>
      <c r="F6936" t="s">
        <v>72</v>
      </c>
      <c r="G6936" t="s">
        <v>32</v>
      </c>
      <c r="H6936" t="s">
        <v>24</v>
      </c>
      <c r="I6936" t="s">
        <v>39</v>
      </c>
      <c r="J6936" t="s">
        <v>70</v>
      </c>
      <c r="K6936" t="s">
        <v>128</v>
      </c>
      <c r="L6936">
        <v>120.61773789999999</v>
      </c>
      <c r="M6936">
        <v>24.141655239999999</v>
      </c>
      <c r="N6936" s="1">
        <v>45222</v>
      </c>
      <c r="O6936">
        <v>2</v>
      </c>
      <c r="P6936" s="3">
        <v>0.17</v>
      </c>
      <c r="Q6936" s="2">
        <v>41500</v>
      </c>
      <c r="R6936" s="2">
        <v>6085</v>
      </c>
      <c r="S6936" t="s">
        <v>35</v>
      </c>
      <c r="T6936" t="s">
        <v>28</v>
      </c>
      <c r="U6936" t="s">
        <v>36</v>
      </c>
    </row>
    <row r="6937" spans="1:21" x14ac:dyDescent="0.25">
      <c r="A6937">
        <v>6936</v>
      </c>
      <c r="B6937">
        <v>12</v>
      </c>
      <c r="C6937">
        <v>262</v>
      </c>
      <c r="D6937">
        <v>7</v>
      </c>
      <c r="E6937" t="s">
        <v>91</v>
      </c>
      <c r="F6937" t="s">
        <v>49</v>
      </c>
      <c r="G6937" t="s">
        <v>38</v>
      </c>
      <c r="H6937" t="s">
        <v>24</v>
      </c>
      <c r="I6937" t="s">
        <v>25</v>
      </c>
      <c r="J6937" t="s">
        <v>44</v>
      </c>
      <c r="K6937" t="s">
        <v>67</v>
      </c>
      <c r="L6937">
        <v>120.2891539</v>
      </c>
      <c r="M6937">
        <v>22.58565583</v>
      </c>
      <c r="N6937" s="1">
        <v>45223</v>
      </c>
      <c r="O6937">
        <v>70</v>
      </c>
      <c r="P6937" s="3">
        <v>0.16</v>
      </c>
      <c r="Q6937" s="2">
        <v>58800</v>
      </c>
      <c r="R6937" s="2">
        <v>30094.400000000001</v>
      </c>
      <c r="S6937" t="s">
        <v>27</v>
      </c>
      <c r="T6937" t="s">
        <v>46</v>
      </c>
      <c r="U6937" t="s">
        <v>52</v>
      </c>
    </row>
    <row r="6938" spans="1:21" x14ac:dyDescent="0.25">
      <c r="A6938">
        <v>6937</v>
      </c>
      <c r="B6938">
        <v>18</v>
      </c>
      <c r="C6938">
        <v>261</v>
      </c>
      <c r="D6938">
        <v>5</v>
      </c>
      <c r="E6938" t="s">
        <v>76</v>
      </c>
      <c r="F6938" t="s">
        <v>59</v>
      </c>
      <c r="G6938" t="s">
        <v>32</v>
      </c>
      <c r="H6938" t="s">
        <v>33</v>
      </c>
      <c r="I6938" t="s">
        <v>25</v>
      </c>
      <c r="J6938" t="s">
        <v>44</v>
      </c>
      <c r="K6938" t="s">
        <v>92</v>
      </c>
      <c r="L6938">
        <v>120.274163</v>
      </c>
      <c r="M6938">
        <v>22.650195249999999</v>
      </c>
      <c r="N6938" s="1">
        <v>45223</v>
      </c>
      <c r="O6938">
        <v>175</v>
      </c>
      <c r="P6938" s="3">
        <v>0.14000000000000001</v>
      </c>
      <c r="Q6938" s="2">
        <v>270900</v>
      </c>
      <c r="R6938" s="2">
        <v>142191</v>
      </c>
      <c r="S6938" t="s">
        <v>51</v>
      </c>
      <c r="T6938" t="s">
        <v>78</v>
      </c>
      <c r="U6938" t="s">
        <v>29</v>
      </c>
    </row>
    <row r="6939" spans="1:21" x14ac:dyDescent="0.25">
      <c r="A6939">
        <v>6938</v>
      </c>
      <c r="B6939">
        <v>13</v>
      </c>
      <c r="C6939">
        <v>4</v>
      </c>
      <c r="D6939">
        <v>5</v>
      </c>
      <c r="E6939" t="s">
        <v>48</v>
      </c>
      <c r="F6939" t="s">
        <v>59</v>
      </c>
      <c r="G6939" t="s">
        <v>32</v>
      </c>
      <c r="H6939" t="s">
        <v>33</v>
      </c>
      <c r="I6939" t="s">
        <v>25</v>
      </c>
      <c r="J6939" t="s">
        <v>156</v>
      </c>
      <c r="K6939" t="s">
        <v>99</v>
      </c>
      <c r="L6939">
        <v>121.55758760000001</v>
      </c>
      <c r="M6939">
        <v>25.059991010000001</v>
      </c>
      <c r="N6939" s="1">
        <v>45224</v>
      </c>
      <c r="O6939">
        <v>15</v>
      </c>
      <c r="P6939" s="3">
        <v>0.11</v>
      </c>
      <c r="Q6939" s="2">
        <v>24030</v>
      </c>
      <c r="R6939" s="2">
        <v>12989.7</v>
      </c>
      <c r="S6939" t="s">
        <v>51</v>
      </c>
      <c r="T6939" t="s">
        <v>28</v>
      </c>
      <c r="U6939" t="s">
        <v>104</v>
      </c>
    </row>
    <row r="6940" spans="1:21" x14ac:dyDescent="0.25">
      <c r="A6940">
        <v>6939</v>
      </c>
      <c r="B6940">
        <v>44</v>
      </c>
      <c r="C6940">
        <v>260</v>
      </c>
      <c r="D6940">
        <v>3</v>
      </c>
      <c r="E6940" t="s">
        <v>85</v>
      </c>
      <c r="F6940" t="s">
        <v>82</v>
      </c>
      <c r="G6940" t="s">
        <v>74</v>
      </c>
      <c r="H6940" t="s">
        <v>33</v>
      </c>
      <c r="I6940" t="s">
        <v>25</v>
      </c>
      <c r="J6940" t="s">
        <v>44</v>
      </c>
      <c r="K6940" t="s">
        <v>147</v>
      </c>
      <c r="L6940">
        <v>120.28423309999999</v>
      </c>
      <c r="M6940">
        <v>22.624245850000001</v>
      </c>
      <c r="N6940" s="1">
        <v>45224</v>
      </c>
      <c r="O6940">
        <v>3</v>
      </c>
      <c r="P6940" s="3">
        <v>0.06</v>
      </c>
      <c r="Q6940" s="2">
        <v>56400</v>
      </c>
      <c r="R6940" s="2">
        <v>16497.599999999999</v>
      </c>
      <c r="S6940" t="s">
        <v>61</v>
      </c>
      <c r="T6940" t="s">
        <v>46</v>
      </c>
      <c r="U6940" t="s">
        <v>47</v>
      </c>
    </row>
    <row r="6941" spans="1:21" x14ac:dyDescent="0.25">
      <c r="A6941">
        <v>6940</v>
      </c>
      <c r="B6941">
        <v>24</v>
      </c>
      <c r="C6941">
        <v>285</v>
      </c>
      <c r="D6941">
        <v>7</v>
      </c>
      <c r="E6941" t="s">
        <v>93</v>
      </c>
      <c r="F6941" t="s">
        <v>49</v>
      </c>
      <c r="G6941" t="s">
        <v>38</v>
      </c>
      <c r="H6941" t="s">
        <v>24</v>
      </c>
      <c r="I6941" t="s">
        <v>25</v>
      </c>
      <c r="J6941" t="s">
        <v>44</v>
      </c>
      <c r="K6941" t="s">
        <v>50</v>
      </c>
      <c r="L6941">
        <v>120.4754554</v>
      </c>
      <c r="M6941">
        <v>22.864970329999998</v>
      </c>
      <c r="N6941" s="1">
        <v>45224</v>
      </c>
      <c r="O6941">
        <v>20</v>
      </c>
      <c r="P6941" s="3">
        <v>0.12</v>
      </c>
      <c r="Q6941" s="2">
        <v>31680</v>
      </c>
      <c r="R6941" s="2">
        <v>16899.84</v>
      </c>
      <c r="S6941" t="s">
        <v>51</v>
      </c>
      <c r="T6941" t="s">
        <v>46</v>
      </c>
      <c r="U6941" t="s">
        <v>52</v>
      </c>
    </row>
    <row r="6942" spans="1:21" x14ac:dyDescent="0.25">
      <c r="A6942">
        <v>6941</v>
      </c>
      <c r="B6942">
        <v>27</v>
      </c>
      <c r="C6942">
        <v>1</v>
      </c>
      <c r="D6942">
        <v>8</v>
      </c>
      <c r="E6942" t="s">
        <v>53</v>
      </c>
      <c r="F6942" t="s">
        <v>98</v>
      </c>
      <c r="G6942" t="s">
        <v>32</v>
      </c>
      <c r="H6942" t="s">
        <v>33</v>
      </c>
      <c r="I6942" t="s">
        <v>25</v>
      </c>
      <c r="J6942" t="s">
        <v>156</v>
      </c>
      <c r="K6942" t="s">
        <v>86</v>
      </c>
      <c r="L6942">
        <v>121.5198839</v>
      </c>
      <c r="M6942">
        <v>25.032404870000001</v>
      </c>
      <c r="N6942" s="1">
        <v>45224</v>
      </c>
      <c r="O6942">
        <v>18</v>
      </c>
      <c r="P6942" s="3">
        <v>0.17</v>
      </c>
      <c r="Q6942" s="2">
        <v>104580</v>
      </c>
      <c r="R6942" s="2">
        <v>27934.2</v>
      </c>
      <c r="S6942" t="s">
        <v>55</v>
      </c>
      <c r="T6942" t="s">
        <v>56</v>
      </c>
      <c r="U6942" t="s">
        <v>36</v>
      </c>
    </row>
    <row r="6943" spans="1:21" x14ac:dyDescent="0.25">
      <c r="A6943">
        <v>6942</v>
      </c>
      <c r="B6943">
        <v>1</v>
      </c>
      <c r="C6943">
        <v>123</v>
      </c>
      <c r="D6943">
        <v>9</v>
      </c>
      <c r="E6943" t="s">
        <v>21</v>
      </c>
      <c r="F6943" t="s">
        <v>64</v>
      </c>
      <c r="G6943" t="s">
        <v>23</v>
      </c>
      <c r="H6943" t="s">
        <v>33</v>
      </c>
      <c r="I6943" t="s">
        <v>39</v>
      </c>
      <c r="J6943" t="s">
        <v>70</v>
      </c>
      <c r="K6943" t="s">
        <v>112</v>
      </c>
      <c r="L6943">
        <v>120.62933049999999</v>
      </c>
      <c r="M6943">
        <v>24.0839271</v>
      </c>
      <c r="N6943" s="1">
        <v>45224</v>
      </c>
      <c r="O6943">
        <v>225</v>
      </c>
      <c r="P6943" s="3">
        <v>0.16</v>
      </c>
      <c r="Q6943" s="2">
        <v>189000</v>
      </c>
      <c r="R6943" s="2">
        <v>96165</v>
      </c>
      <c r="S6943" t="s">
        <v>27</v>
      </c>
      <c r="T6943" t="s">
        <v>28</v>
      </c>
      <c r="U6943" t="s">
        <v>104</v>
      </c>
    </row>
    <row r="6944" spans="1:21" x14ac:dyDescent="0.25">
      <c r="A6944">
        <v>6943</v>
      </c>
      <c r="B6944">
        <v>50</v>
      </c>
      <c r="C6944">
        <v>2</v>
      </c>
      <c r="D6944">
        <v>6</v>
      </c>
      <c r="E6944" t="s">
        <v>63</v>
      </c>
      <c r="F6944" t="s">
        <v>43</v>
      </c>
      <c r="G6944" t="s">
        <v>32</v>
      </c>
      <c r="H6944" t="s">
        <v>33</v>
      </c>
      <c r="I6944" t="s">
        <v>25</v>
      </c>
      <c r="J6944" t="s">
        <v>156</v>
      </c>
      <c r="K6944" t="s">
        <v>69</v>
      </c>
      <c r="L6944">
        <v>121.5130417</v>
      </c>
      <c r="M6944">
        <v>25.06342433</v>
      </c>
      <c r="N6944" s="1">
        <v>45225</v>
      </c>
      <c r="O6944">
        <v>1</v>
      </c>
      <c r="P6944" s="3">
        <v>0.13</v>
      </c>
      <c r="Q6944" s="2">
        <v>15660</v>
      </c>
      <c r="R6944" s="2">
        <v>2903.4</v>
      </c>
      <c r="S6944" t="s">
        <v>35</v>
      </c>
      <c r="T6944" t="s">
        <v>56</v>
      </c>
      <c r="U6944" t="s">
        <v>57</v>
      </c>
    </row>
    <row r="6945" spans="1:21" x14ac:dyDescent="0.25">
      <c r="A6945">
        <v>6944</v>
      </c>
      <c r="B6945">
        <v>9</v>
      </c>
      <c r="C6945">
        <v>265</v>
      </c>
      <c r="D6945">
        <v>8</v>
      </c>
      <c r="E6945" t="s">
        <v>91</v>
      </c>
      <c r="F6945" t="s">
        <v>98</v>
      </c>
      <c r="G6945" t="s">
        <v>32</v>
      </c>
      <c r="H6945" t="s">
        <v>33</v>
      </c>
      <c r="I6945" t="s">
        <v>25</v>
      </c>
      <c r="J6945" t="s">
        <v>44</v>
      </c>
      <c r="K6945" t="s">
        <v>136</v>
      </c>
      <c r="L6945">
        <v>120.300758</v>
      </c>
      <c r="M6945">
        <v>22.72109961</v>
      </c>
      <c r="N6945" s="1">
        <v>45225</v>
      </c>
      <c r="O6945">
        <v>50</v>
      </c>
      <c r="P6945" s="3">
        <v>0.08</v>
      </c>
      <c r="Q6945" s="2">
        <v>46000</v>
      </c>
      <c r="R6945" s="2">
        <v>25540</v>
      </c>
      <c r="S6945" t="s">
        <v>27</v>
      </c>
      <c r="T6945" t="s">
        <v>46</v>
      </c>
      <c r="U6945" t="s">
        <v>104</v>
      </c>
    </row>
    <row r="6946" spans="1:21" x14ac:dyDescent="0.25">
      <c r="A6946">
        <v>6945</v>
      </c>
      <c r="B6946">
        <v>26</v>
      </c>
      <c r="C6946">
        <v>284</v>
      </c>
      <c r="D6946">
        <v>2</v>
      </c>
      <c r="E6946" t="s">
        <v>53</v>
      </c>
      <c r="F6946" t="s">
        <v>22</v>
      </c>
      <c r="G6946" t="s">
        <v>23</v>
      </c>
      <c r="H6946" t="s">
        <v>24</v>
      </c>
      <c r="I6946" t="s">
        <v>25</v>
      </c>
      <c r="J6946" t="s">
        <v>44</v>
      </c>
      <c r="K6946" t="s">
        <v>94</v>
      </c>
      <c r="L6946">
        <v>120.42540700000001</v>
      </c>
      <c r="M6946">
        <v>22.711003640000001</v>
      </c>
      <c r="N6946" s="1">
        <v>45225</v>
      </c>
      <c r="O6946">
        <v>4</v>
      </c>
      <c r="P6946" s="3">
        <v>0.2</v>
      </c>
      <c r="Q6946" s="2">
        <v>20800</v>
      </c>
      <c r="R6946" s="2">
        <v>4888</v>
      </c>
      <c r="S6946" t="s">
        <v>55</v>
      </c>
      <c r="T6946" t="s">
        <v>56</v>
      </c>
      <c r="U6946" t="s">
        <v>57</v>
      </c>
    </row>
    <row r="6947" spans="1:21" x14ac:dyDescent="0.25">
      <c r="A6947">
        <v>6946</v>
      </c>
      <c r="B6947">
        <v>46</v>
      </c>
      <c r="C6947">
        <v>265</v>
      </c>
      <c r="D6947">
        <v>3</v>
      </c>
      <c r="E6947" t="s">
        <v>58</v>
      </c>
      <c r="F6947" t="s">
        <v>82</v>
      </c>
      <c r="G6947" t="s">
        <v>74</v>
      </c>
      <c r="H6947" t="s">
        <v>33</v>
      </c>
      <c r="I6947" t="s">
        <v>25</v>
      </c>
      <c r="J6947" t="s">
        <v>44</v>
      </c>
      <c r="K6947" t="s">
        <v>136</v>
      </c>
      <c r="L6947">
        <v>120.300758</v>
      </c>
      <c r="M6947">
        <v>22.72109961</v>
      </c>
      <c r="N6947" s="1">
        <v>45225</v>
      </c>
      <c r="O6947">
        <v>19</v>
      </c>
      <c r="P6947" s="3">
        <v>0.2</v>
      </c>
      <c r="Q6947" s="2">
        <v>258400</v>
      </c>
      <c r="R6947" s="2">
        <v>44315.6</v>
      </c>
      <c r="S6947" t="s">
        <v>61</v>
      </c>
      <c r="T6947" t="s">
        <v>62</v>
      </c>
      <c r="U6947" t="s">
        <v>36</v>
      </c>
    </row>
    <row r="6948" spans="1:21" x14ac:dyDescent="0.25">
      <c r="A6948">
        <v>6947</v>
      </c>
      <c r="B6948">
        <v>14</v>
      </c>
      <c r="C6948">
        <v>9</v>
      </c>
      <c r="D6948">
        <v>5</v>
      </c>
      <c r="E6948" t="s">
        <v>48</v>
      </c>
      <c r="F6948" t="s">
        <v>59</v>
      </c>
      <c r="G6948" t="s">
        <v>32</v>
      </c>
      <c r="H6948" t="s">
        <v>33</v>
      </c>
      <c r="I6948" t="s">
        <v>25</v>
      </c>
      <c r="J6948" t="s">
        <v>156</v>
      </c>
      <c r="K6948" t="s">
        <v>60</v>
      </c>
      <c r="L6948">
        <v>121.5177992</v>
      </c>
      <c r="M6948">
        <v>25.148068200000001</v>
      </c>
      <c r="N6948" s="1">
        <v>45225</v>
      </c>
      <c r="O6948">
        <v>50</v>
      </c>
      <c r="P6948" s="3">
        <v>0.2</v>
      </c>
      <c r="Q6948" s="2">
        <v>72000</v>
      </c>
      <c r="R6948" s="2">
        <v>35280</v>
      </c>
      <c r="S6948" t="s">
        <v>51</v>
      </c>
      <c r="T6948" t="s">
        <v>28</v>
      </c>
      <c r="U6948" t="s">
        <v>29</v>
      </c>
    </row>
    <row r="6949" spans="1:21" x14ac:dyDescent="0.25">
      <c r="A6949">
        <v>6948</v>
      </c>
      <c r="B6949">
        <v>10</v>
      </c>
      <c r="C6949">
        <v>272</v>
      </c>
      <c r="D6949">
        <v>10</v>
      </c>
      <c r="E6949" t="s">
        <v>91</v>
      </c>
      <c r="F6949" t="s">
        <v>72</v>
      </c>
      <c r="G6949" t="s">
        <v>32</v>
      </c>
      <c r="H6949" t="s">
        <v>24</v>
      </c>
      <c r="I6949" t="s">
        <v>39</v>
      </c>
      <c r="J6949" t="s">
        <v>44</v>
      </c>
      <c r="K6949" t="s">
        <v>103</v>
      </c>
      <c r="L6949">
        <v>120.3210967</v>
      </c>
      <c r="M6949">
        <v>22.870228829999999</v>
      </c>
      <c r="N6949" s="1">
        <v>45226</v>
      </c>
      <c r="O6949">
        <v>90</v>
      </c>
      <c r="P6949" s="3">
        <v>0.13</v>
      </c>
      <c r="Q6949" s="2">
        <v>78300</v>
      </c>
      <c r="R6949" s="2">
        <v>41517</v>
      </c>
      <c r="S6949" t="s">
        <v>27</v>
      </c>
      <c r="T6949" t="s">
        <v>46</v>
      </c>
      <c r="U6949" t="s">
        <v>29</v>
      </c>
    </row>
    <row r="6950" spans="1:21" x14ac:dyDescent="0.25">
      <c r="A6950">
        <v>6949</v>
      </c>
      <c r="B6950">
        <v>40</v>
      </c>
      <c r="C6950">
        <v>290</v>
      </c>
      <c r="D6950">
        <v>4</v>
      </c>
      <c r="E6950" t="s">
        <v>87</v>
      </c>
      <c r="F6950" t="s">
        <v>37</v>
      </c>
      <c r="G6950" t="s">
        <v>38</v>
      </c>
      <c r="H6950" t="s">
        <v>24</v>
      </c>
      <c r="I6950" t="s">
        <v>39</v>
      </c>
      <c r="J6950" t="s">
        <v>44</v>
      </c>
      <c r="K6950" t="s">
        <v>109</v>
      </c>
      <c r="L6950">
        <v>120.6232895</v>
      </c>
      <c r="M6950">
        <v>23.11654995</v>
      </c>
      <c r="N6950" s="1">
        <v>45226</v>
      </c>
      <c r="O6950">
        <v>6</v>
      </c>
      <c r="P6950" s="3">
        <v>0.09</v>
      </c>
      <c r="Q6950" s="2">
        <v>109200</v>
      </c>
      <c r="R6950" s="2">
        <v>29889.599999999999</v>
      </c>
      <c r="S6950" t="s">
        <v>61</v>
      </c>
      <c r="T6950" t="s">
        <v>56</v>
      </c>
      <c r="U6950" t="s">
        <v>47</v>
      </c>
    </row>
    <row r="6951" spans="1:21" x14ac:dyDescent="0.25">
      <c r="A6951">
        <v>6950</v>
      </c>
      <c r="B6951">
        <v>7</v>
      </c>
      <c r="C6951">
        <v>273</v>
      </c>
      <c r="D6951">
        <v>7</v>
      </c>
      <c r="E6951" t="s">
        <v>84</v>
      </c>
      <c r="F6951" t="s">
        <v>49</v>
      </c>
      <c r="G6951" t="s">
        <v>38</v>
      </c>
      <c r="H6951" t="s">
        <v>24</v>
      </c>
      <c r="I6951" t="s">
        <v>25</v>
      </c>
      <c r="J6951" t="s">
        <v>44</v>
      </c>
      <c r="K6951" t="s">
        <v>115</v>
      </c>
      <c r="L6951">
        <v>120.3959842</v>
      </c>
      <c r="M6951">
        <v>22.863943070000001</v>
      </c>
      <c r="N6951" s="1">
        <v>45226</v>
      </c>
      <c r="O6951">
        <v>50</v>
      </c>
      <c r="P6951" s="3">
        <v>0.12</v>
      </c>
      <c r="Q6951" s="2">
        <v>44000</v>
      </c>
      <c r="R6951" s="2">
        <v>23472</v>
      </c>
      <c r="S6951" t="s">
        <v>27</v>
      </c>
      <c r="T6951" t="s">
        <v>78</v>
      </c>
      <c r="U6951" t="s">
        <v>41</v>
      </c>
    </row>
    <row r="6952" spans="1:21" x14ac:dyDescent="0.25">
      <c r="A6952">
        <v>6951</v>
      </c>
      <c r="B6952">
        <v>12</v>
      </c>
      <c r="C6952">
        <v>262</v>
      </c>
      <c r="D6952">
        <v>6</v>
      </c>
      <c r="E6952" t="s">
        <v>91</v>
      </c>
      <c r="F6952" t="s">
        <v>43</v>
      </c>
      <c r="G6952" t="s">
        <v>32</v>
      </c>
      <c r="H6952" t="s">
        <v>33</v>
      </c>
      <c r="I6952" t="s">
        <v>25</v>
      </c>
      <c r="J6952" t="s">
        <v>44</v>
      </c>
      <c r="K6952" t="s">
        <v>67</v>
      </c>
      <c r="L6952">
        <v>120.2891539</v>
      </c>
      <c r="M6952">
        <v>22.58565583</v>
      </c>
      <c r="N6952" s="1">
        <v>45226</v>
      </c>
      <c r="O6952">
        <v>12</v>
      </c>
      <c r="P6952" s="3">
        <v>0.19</v>
      </c>
      <c r="Q6952" s="2">
        <v>9720</v>
      </c>
      <c r="R6952" s="2">
        <v>4822.8</v>
      </c>
      <c r="S6952" t="s">
        <v>27</v>
      </c>
      <c r="T6952" t="s">
        <v>46</v>
      </c>
      <c r="U6952" t="s">
        <v>52</v>
      </c>
    </row>
    <row r="6953" spans="1:21" x14ac:dyDescent="0.25">
      <c r="A6953">
        <v>6952</v>
      </c>
      <c r="B6953">
        <v>28</v>
      </c>
      <c r="C6953">
        <v>138</v>
      </c>
      <c r="D6953">
        <v>9</v>
      </c>
      <c r="E6953" t="s">
        <v>53</v>
      </c>
      <c r="F6953" t="s">
        <v>64</v>
      </c>
      <c r="G6953" t="s">
        <v>23</v>
      </c>
      <c r="H6953" t="s">
        <v>33</v>
      </c>
      <c r="I6953" t="s">
        <v>39</v>
      </c>
      <c r="J6953" t="s">
        <v>70</v>
      </c>
      <c r="K6953" t="s">
        <v>81</v>
      </c>
      <c r="L6953">
        <v>120.63579009999999</v>
      </c>
      <c r="M6953">
        <v>24.378271609999999</v>
      </c>
      <c r="N6953" s="1">
        <v>45226</v>
      </c>
      <c r="O6953">
        <v>6</v>
      </c>
      <c r="P6953" s="3">
        <v>0.17</v>
      </c>
      <c r="Q6953" s="2">
        <v>37350</v>
      </c>
      <c r="R6953" s="2">
        <v>9789.75</v>
      </c>
      <c r="S6953" t="s">
        <v>55</v>
      </c>
      <c r="T6953" t="s">
        <v>56</v>
      </c>
      <c r="U6953" t="s">
        <v>47</v>
      </c>
    </row>
    <row r="6954" spans="1:21" x14ac:dyDescent="0.25">
      <c r="A6954">
        <v>6953</v>
      </c>
      <c r="B6954">
        <v>58</v>
      </c>
      <c r="C6954">
        <v>4</v>
      </c>
      <c r="D6954">
        <v>7</v>
      </c>
      <c r="E6954" t="s">
        <v>100</v>
      </c>
      <c r="F6954" t="s">
        <v>49</v>
      </c>
      <c r="G6954" t="s">
        <v>38</v>
      </c>
      <c r="H6954" t="s">
        <v>24</v>
      </c>
      <c r="I6954" t="s">
        <v>25</v>
      </c>
      <c r="J6954" t="s">
        <v>156</v>
      </c>
      <c r="K6954" t="s">
        <v>99</v>
      </c>
      <c r="L6954">
        <v>121.55758760000001</v>
      </c>
      <c r="M6954">
        <v>25.059991010000001</v>
      </c>
      <c r="N6954" s="1">
        <v>45226</v>
      </c>
      <c r="O6954">
        <v>10</v>
      </c>
      <c r="P6954" s="3">
        <v>0.11</v>
      </c>
      <c r="Q6954" s="2">
        <v>186900</v>
      </c>
      <c r="R6954" s="2">
        <v>37657.200000000026</v>
      </c>
      <c r="S6954" t="s">
        <v>35</v>
      </c>
      <c r="T6954" t="s">
        <v>62</v>
      </c>
      <c r="U6954" t="s">
        <v>36</v>
      </c>
    </row>
    <row r="6955" spans="1:21" x14ac:dyDescent="0.25">
      <c r="A6955">
        <v>6954</v>
      </c>
      <c r="B6955">
        <v>43</v>
      </c>
      <c r="C6955">
        <v>267</v>
      </c>
      <c r="D6955">
        <v>10</v>
      </c>
      <c r="E6955" t="s">
        <v>85</v>
      </c>
      <c r="F6955" t="s">
        <v>72</v>
      </c>
      <c r="G6955" t="s">
        <v>32</v>
      </c>
      <c r="H6955" t="s">
        <v>24</v>
      </c>
      <c r="I6955" t="s">
        <v>39</v>
      </c>
      <c r="J6955" t="s">
        <v>44</v>
      </c>
      <c r="K6955" t="s">
        <v>88</v>
      </c>
      <c r="L6955">
        <v>120.2951588</v>
      </c>
      <c r="M6955">
        <v>22.683956989999999</v>
      </c>
      <c r="N6955" s="1">
        <v>45227</v>
      </c>
      <c r="O6955">
        <v>4</v>
      </c>
      <c r="P6955" s="3">
        <v>0.14000000000000001</v>
      </c>
      <c r="Q6955" s="2">
        <v>61920</v>
      </c>
      <c r="R6955" s="2">
        <v>14500.8</v>
      </c>
      <c r="S6955" t="s">
        <v>61</v>
      </c>
      <c r="T6955" t="s">
        <v>46</v>
      </c>
      <c r="U6955" t="s">
        <v>36</v>
      </c>
    </row>
    <row r="6956" spans="1:21" x14ac:dyDescent="0.25">
      <c r="A6956">
        <v>6955</v>
      </c>
      <c r="B6956">
        <v>58</v>
      </c>
      <c r="C6956">
        <v>2</v>
      </c>
      <c r="D6956">
        <v>4</v>
      </c>
      <c r="E6956" t="s">
        <v>100</v>
      </c>
      <c r="F6956" t="s">
        <v>37</v>
      </c>
      <c r="G6956" t="s">
        <v>38</v>
      </c>
      <c r="H6956" t="s">
        <v>24</v>
      </c>
      <c r="I6956" t="s">
        <v>39</v>
      </c>
      <c r="J6956" t="s">
        <v>156</v>
      </c>
      <c r="K6956" t="s">
        <v>69</v>
      </c>
      <c r="L6956">
        <v>121.5130417</v>
      </c>
      <c r="M6956">
        <v>25.06342433</v>
      </c>
      <c r="N6956" s="1">
        <v>45227</v>
      </c>
      <c r="O6956">
        <v>12</v>
      </c>
      <c r="P6956" s="3">
        <v>0.09</v>
      </c>
      <c r="Q6956" s="2">
        <v>229320</v>
      </c>
      <c r="R6956" s="2">
        <v>50168.160000000033</v>
      </c>
      <c r="S6956" t="s">
        <v>35</v>
      </c>
      <c r="T6956" t="s">
        <v>62</v>
      </c>
      <c r="U6956" t="s">
        <v>36</v>
      </c>
    </row>
    <row r="6957" spans="1:21" x14ac:dyDescent="0.25">
      <c r="A6957">
        <v>6956</v>
      </c>
      <c r="B6957">
        <v>2</v>
      </c>
      <c r="C6957">
        <v>120</v>
      </c>
      <c r="D6957">
        <v>7</v>
      </c>
      <c r="E6957" t="s">
        <v>21</v>
      </c>
      <c r="F6957" t="s">
        <v>49</v>
      </c>
      <c r="G6957" t="s">
        <v>38</v>
      </c>
      <c r="H6957" t="s">
        <v>24</v>
      </c>
      <c r="I6957" t="s">
        <v>25</v>
      </c>
      <c r="J6957" t="s">
        <v>70</v>
      </c>
      <c r="K6957" t="s">
        <v>127</v>
      </c>
      <c r="L6957">
        <v>120.7734217</v>
      </c>
      <c r="M6957">
        <v>24.114773750000001</v>
      </c>
      <c r="N6957" s="1">
        <v>45227</v>
      </c>
      <c r="O6957">
        <v>12</v>
      </c>
      <c r="P6957" s="3">
        <v>0.1</v>
      </c>
      <c r="Q6957" s="2">
        <v>10800</v>
      </c>
      <c r="R6957" s="2">
        <v>5870.4</v>
      </c>
      <c r="S6957" t="s">
        <v>27</v>
      </c>
      <c r="T6957" t="s">
        <v>28</v>
      </c>
      <c r="U6957" t="s">
        <v>29</v>
      </c>
    </row>
    <row r="6958" spans="1:21" x14ac:dyDescent="0.25">
      <c r="A6958">
        <v>6957</v>
      </c>
      <c r="B6958">
        <v>18</v>
      </c>
      <c r="C6958">
        <v>262</v>
      </c>
      <c r="D6958">
        <v>10</v>
      </c>
      <c r="E6958" t="s">
        <v>76</v>
      </c>
      <c r="F6958" t="s">
        <v>72</v>
      </c>
      <c r="G6958" t="s">
        <v>32</v>
      </c>
      <c r="H6958" t="s">
        <v>24</v>
      </c>
      <c r="I6958" t="s">
        <v>39</v>
      </c>
      <c r="J6958" t="s">
        <v>44</v>
      </c>
      <c r="K6958" t="s">
        <v>67</v>
      </c>
      <c r="L6958">
        <v>120.2891539</v>
      </c>
      <c r="M6958">
        <v>22.58565583</v>
      </c>
      <c r="N6958" s="1">
        <v>45227</v>
      </c>
      <c r="O6958">
        <v>21</v>
      </c>
      <c r="P6958" s="3">
        <v>0.15</v>
      </c>
      <c r="Q6958" s="2">
        <v>32130</v>
      </c>
      <c r="R6958" s="2">
        <v>16688.7</v>
      </c>
      <c r="S6958" t="s">
        <v>51</v>
      </c>
      <c r="T6958" t="s">
        <v>78</v>
      </c>
      <c r="U6958" t="s">
        <v>29</v>
      </c>
    </row>
    <row r="6959" spans="1:21" x14ac:dyDescent="0.25">
      <c r="A6959">
        <v>6958</v>
      </c>
      <c r="B6959">
        <v>51</v>
      </c>
      <c r="C6959">
        <v>9</v>
      </c>
      <c r="D6959">
        <v>8</v>
      </c>
      <c r="E6959" t="s">
        <v>63</v>
      </c>
      <c r="F6959" t="s">
        <v>98</v>
      </c>
      <c r="G6959" t="s">
        <v>32</v>
      </c>
      <c r="H6959" t="s">
        <v>33</v>
      </c>
      <c r="I6959" t="s">
        <v>25</v>
      </c>
      <c r="J6959" t="s">
        <v>156</v>
      </c>
      <c r="K6959" t="s">
        <v>60</v>
      </c>
      <c r="L6959">
        <v>121.5177992</v>
      </c>
      <c r="M6959">
        <v>25.148068200000001</v>
      </c>
      <c r="N6959" s="1">
        <v>45228</v>
      </c>
      <c r="O6959">
        <v>14</v>
      </c>
      <c r="P6959" s="3">
        <v>0.2</v>
      </c>
      <c r="Q6959" s="2">
        <v>224000</v>
      </c>
      <c r="R6959" s="2">
        <v>25760</v>
      </c>
      <c r="S6959" t="s">
        <v>35</v>
      </c>
      <c r="T6959" t="s">
        <v>56</v>
      </c>
      <c r="U6959" t="s">
        <v>36</v>
      </c>
    </row>
    <row r="6960" spans="1:21" x14ac:dyDescent="0.25">
      <c r="A6960">
        <v>6959</v>
      </c>
      <c r="B6960">
        <v>56</v>
      </c>
      <c r="C6960">
        <v>290</v>
      </c>
      <c r="D6960">
        <v>2</v>
      </c>
      <c r="E6960" t="s">
        <v>42</v>
      </c>
      <c r="F6960" t="s">
        <v>22</v>
      </c>
      <c r="G6960" t="s">
        <v>23</v>
      </c>
      <c r="H6960" t="s">
        <v>24</v>
      </c>
      <c r="I6960" t="s">
        <v>25</v>
      </c>
      <c r="J6960" t="s">
        <v>44</v>
      </c>
      <c r="K6960" t="s">
        <v>109</v>
      </c>
      <c r="L6960">
        <v>120.6232895</v>
      </c>
      <c r="M6960">
        <v>23.11654995</v>
      </c>
      <c r="N6960" s="1">
        <v>45228</v>
      </c>
      <c r="O6960">
        <v>5</v>
      </c>
      <c r="P6960" s="3">
        <v>0.06</v>
      </c>
      <c r="Q6960" s="2">
        <v>103400</v>
      </c>
      <c r="R6960" s="2">
        <v>24849.000000000015</v>
      </c>
      <c r="S6960" t="s">
        <v>35</v>
      </c>
      <c r="T6960" t="s">
        <v>46</v>
      </c>
      <c r="U6960" t="s">
        <v>47</v>
      </c>
    </row>
    <row r="6961" spans="1:21" x14ac:dyDescent="0.25">
      <c r="A6961">
        <v>6960</v>
      </c>
      <c r="B6961">
        <v>9</v>
      </c>
      <c r="C6961">
        <v>282</v>
      </c>
      <c r="D6961">
        <v>3</v>
      </c>
      <c r="E6961" t="s">
        <v>91</v>
      </c>
      <c r="F6961" t="s">
        <v>82</v>
      </c>
      <c r="G6961" t="s">
        <v>74</v>
      </c>
      <c r="H6961" t="s">
        <v>33</v>
      </c>
      <c r="I6961" t="s">
        <v>25</v>
      </c>
      <c r="J6961" t="s">
        <v>44</v>
      </c>
      <c r="K6961" t="s">
        <v>122</v>
      </c>
      <c r="L6961">
        <v>120.399052</v>
      </c>
      <c r="M6961">
        <v>22.508137430000001</v>
      </c>
      <c r="N6961" s="1">
        <v>45228</v>
      </c>
      <c r="O6961">
        <v>70</v>
      </c>
      <c r="P6961" s="3">
        <v>0.1</v>
      </c>
      <c r="Q6961" s="2">
        <v>63000</v>
      </c>
      <c r="R6961" s="2">
        <v>33992</v>
      </c>
      <c r="S6961" t="s">
        <v>27</v>
      </c>
      <c r="T6961" t="s">
        <v>46</v>
      </c>
      <c r="U6961" t="s">
        <v>104</v>
      </c>
    </row>
    <row r="6962" spans="1:21" x14ac:dyDescent="0.25">
      <c r="A6962">
        <v>6961</v>
      </c>
      <c r="B6962">
        <v>50</v>
      </c>
      <c r="C6962">
        <v>3</v>
      </c>
      <c r="D6962">
        <v>9</v>
      </c>
      <c r="E6962" t="s">
        <v>63</v>
      </c>
      <c r="F6962" t="s">
        <v>64</v>
      </c>
      <c r="G6962" t="s">
        <v>23</v>
      </c>
      <c r="H6962" t="s">
        <v>33</v>
      </c>
      <c r="I6962" t="s">
        <v>39</v>
      </c>
      <c r="J6962" t="s">
        <v>156</v>
      </c>
      <c r="K6962" t="s">
        <v>26</v>
      </c>
      <c r="L6962">
        <v>121.53815969999999</v>
      </c>
      <c r="M6962">
        <v>25.06969917</v>
      </c>
      <c r="N6962" s="1">
        <v>45228</v>
      </c>
      <c r="O6962">
        <v>5</v>
      </c>
      <c r="P6962" s="3">
        <v>0.15</v>
      </c>
      <c r="Q6962" s="2">
        <v>76500</v>
      </c>
      <c r="R6962" s="2">
        <v>12352.5</v>
      </c>
      <c r="S6962" t="s">
        <v>35</v>
      </c>
      <c r="T6962" t="s">
        <v>56</v>
      </c>
      <c r="U6962" t="s">
        <v>57</v>
      </c>
    </row>
    <row r="6963" spans="1:21" x14ac:dyDescent="0.25">
      <c r="A6963">
        <v>6962</v>
      </c>
      <c r="B6963">
        <v>24</v>
      </c>
      <c r="C6963">
        <v>259</v>
      </c>
      <c r="D6963">
        <v>10</v>
      </c>
      <c r="E6963" t="s">
        <v>93</v>
      </c>
      <c r="F6963" t="s">
        <v>72</v>
      </c>
      <c r="G6963" t="s">
        <v>32</v>
      </c>
      <c r="H6963" t="s">
        <v>24</v>
      </c>
      <c r="I6963" t="s">
        <v>39</v>
      </c>
      <c r="J6963" t="s">
        <v>44</v>
      </c>
      <c r="K6963" t="s">
        <v>65</v>
      </c>
      <c r="L6963">
        <v>120.32091029999999</v>
      </c>
      <c r="M6963">
        <v>22.623594480000001</v>
      </c>
      <c r="N6963" s="1">
        <v>45228</v>
      </c>
      <c r="O6963">
        <v>80</v>
      </c>
      <c r="P6963" s="3">
        <v>0.15</v>
      </c>
      <c r="Q6963" s="2">
        <v>122400</v>
      </c>
      <c r="R6963" s="2">
        <v>63576</v>
      </c>
      <c r="S6963" t="s">
        <v>51</v>
      </c>
      <c r="T6963" t="s">
        <v>46</v>
      </c>
      <c r="U6963" t="s">
        <v>52</v>
      </c>
    </row>
    <row r="6964" spans="1:21" x14ac:dyDescent="0.25">
      <c r="A6964">
        <v>6963</v>
      </c>
      <c r="B6964">
        <v>48</v>
      </c>
      <c r="C6964">
        <v>121</v>
      </c>
      <c r="D6964">
        <v>4</v>
      </c>
      <c r="E6964" t="s">
        <v>79</v>
      </c>
      <c r="F6964" t="s">
        <v>37</v>
      </c>
      <c r="G6964" t="s">
        <v>38</v>
      </c>
      <c r="H6964" t="s">
        <v>24</v>
      </c>
      <c r="I6964" t="s">
        <v>39</v>
      </c>
      <c r="J6964" t="s">
        <v>70</v>
      </c>
      <c r="K6964" t="s">
        <v>96</v>
      </c>
      <c r="L6964">
        <v>120.6926261</v>
      </c>
      <c r="M6964">
        <v>24.095757420000002</v>
      </c>
      <c r="N6964" s="1">
        <v>45229</v>
      </c>
      <c r="O6964">
        <v>15</v>
      </c>
      <c r="P6964" s="3">
        <v>0.14000000000000001</v>
      </c>
      <c r="Q6964" s="2">
        <v>283800</v>
      </c>
      <c r="R6964" s="2">
        <v>65894.399999999994</v>
      </c>
      <c r="S6964" t="s">
        <v>61</v>
      </c>
      <c r="T6964" t="s">
        <v>28</v>
      </c>
      <c r="U6964" t="s">
        <v>36</v>
      </c>
    </row>
    <row r="6965" spans="1:21" x14ac:dyDescent="0.25">
      <c r="A6965">
        <v>6964</v>
      </c>
      <c r="B6965">
        <v>40</v>
      </c>
      <c r="C6965">
        <v>124</v>
      </c>
      <c r="D6965">
        <v>2</v>
      </c>
      <c r="E6965" t="s">
        <v>87</v>
      </c>
      <c r="F6965" t="s">
        <v>22</v>
      </c>
      <c r="G6965" t="s">
        <v>23</v>
      </c>
      <c r="H6965" t="s">
        <v>24</v>
      </c>
      <c r="I6965" t="s">
        <v>25</v>
      </c>
      <c r="J6965" t="s">
        <v>70</v>
      </c>
      <c r="K6965" t="s">
        <v>124</v>
      </c>
      <c r="L6965">
        <v>120.7375715</v>
      </c>
      <c r="M6965">
        <v>24.249902980000002</v>
      </c>
      <c r="N6965" s="1">
        <v>45229</v>
      </c>
      <c r="O6965">
        <v>10</v>
      </c>
      <c r="P6965" s="3">
        <v>0.1</v>
      </c>
      <c r="Q6965" s="2">
        <v>180000</v>
      </c>
      <c r="R6965" s="2">
        <v>47300</v>
      </c>
      <c r="S6965" t="s">
        <v>61</v>
      </c>
      <c r="T6965" t="s">
        <v>56</v>
      </c>
      <c r="U6965" t="s">
        <v>47</v>
      </c>
    </row>
    <row r="6966" spans="1:21" x14ac:dyDescent="0.25">
      <c r="A6966">
        <v>6965</v>
      </c>
      <c r="B6966">
        <v>58</v>
      </c>
      <c r="C6966">
        <v>259</v>
      </c>
      <c r="D6966">
        <v>4</v>
      </c>
      <c r="E6966" t="s">
        <v>100</v>
      </c>
      <c r="F6966" t="s">
        <v>37</v>
      </c>
      <c r="G6966" t="s">
        <v>38</v>
      </c>
      <c r="H6966" t="s">
        <v>24</v>
      </c>
      <c r="I6966" t="s">
        <v>39</v>
      </c>
      <c r="J6966" t="s">
        <v>44</v>
      </c>
      <c r="K6966" t="s">
        <v>65</v>
      </c>
      <c r="L6966">
        <v>120.32091029999999</v>
      </c>
      <c r="M6966">
        <v>22.623594480000001</v>
      </c>
      <c r="N6966" s="1">
        <v>45229</v>
      </c>
      <c r="O6966">
        <v>5</v>
      </c>
      <c r="P6966" s="3">
        <v>0.06</v>
      </c>
      <c r="Q6966" s="2">
        <v>98700</v>
      </c>
      <c r="R6966" s="2">
        <v>24015.600000000013</v>
      </c>
      <c r="S6966" t="s">
        <v>35</v>
      </c>
      <c r="T6966" t="s">
        <v>62</v>
      </c>
      <c r="U6966" t="s">
        <v>36</v>
      </c>
    </row>
    <row r="6967" spans="1:21" x14ac:dyDescent="0.25">
      <c r="A6967">
        <v>6966</v>
      </c>
      <c r="B6967">
        <v>5</v>
      </c>
      <c r="C6967">
        <v>277</v>
      </c>
      <c r="D6967">
        <v>9</v>
      </c>
      <c r="E6967" t="s">
        <v>84</v>
      </c>
      <c r="F6967" t="s">
        <v>64</v>
      </c>
      <c r="G6967" t="s">
        <v>23</v>
      </c>
      <c r="H6967" t="s">
        <v>33</v>
      </c>
      <c r="I6967" t="s">
        <v>39</v>
      </c>
      <c r="J6967" t="s">
        <v>44</v>
      </c>
      <c r="K6967" t="s">
        <v>114</v>
      </c>
      <c r="L6967">
        <v>120.2394571</v>
      </c>
      <c r="M6967">
        <v>22.779445280000001</v>
      </c>
      <c r="N6967" s="1">
        <v>45230</v>
      </c>
      <c r="O6967">
        <v>15</v>
      </c>
      <c r="P6967" s="3">
        <v>0.18</v>
      </c>
      <c r="Q6967" s="2">
        <v>12300.000000000002</v>
      </c>
      <c r="R6967" s="2">
        <v>6115.5000000000018</v>
      </c>
      <c r="S6967" t="s">
        <v>27</v>
      </c>
      <c r="T6967" t="s">
        <v>78</v>
      </c>
      <c r="U6967" t="s">
        <v>104</v>
      </c>
    </row>
    <row r="6968" spans="1:21" x14ac:dyDescent="0.25">
      <c r="A6968">
        <v>6967</v>
      </c>
      <c r="B6968">
        <v>2</v>
      </c>
      <c r="C6968">
        <v>140</v>
      </c>
      <c r="D6968">
        <v>8</v>
      </c>
      <c r="E6968" t="s">
        <v>21</v>
      </c>
      <c r="F6968" t="s">
        <v>98</v>
      </c>
      <c r="G6968" t="s">
        <v>32</v>
      </c>
      <c r="H6968" t="s">
        <v>33</v>
      </c>
      <c r="I6968" t="s">
        <v>25</v>
      </c>
      <c r="J6968" t="s">
        <v>70</v>
      </c>
      <c r="K6968" t="s">
        <v>77</v>
      </c>
      <c r="L6968">
        <v>120.59144070000001</v>
      </c>
      <c r="M6968">
        <v>24.365095549999999</v>
      </c>
      <c r="N6968" s="1">
        <v>45230</v>
      </c>
      <c r="O6968">
        <v>40</v>
      </c>
      <c r="P6968" s="3">
        <v>0.15</v>
      </c>
      <c r="Q6968" s="2">
        <v>34000</v>
      </c>
      <c r="R6968" s="2">
        <v>17660</v>
      </c>
      <c r="S6968" t="s">
        <v>27</v>
      </c>
      <c r="T6968" t="s">
        <v>28</v>
      </c>
      <c r="U6968" t="s">
        <v>29</v>
      </c>
    </row>
    <row r="6969" spans="1:21" x14ac:dyDescent="0.25">
      <c r="A6969">
        <v>6968</v>
      </c>
      <c r="B6969">
        <v>26</v>
      </c>
      <c r="C6969">
        <v>294</v>
      </c>
      <c r="D6969">
        <v>10</v>
      </c>
      <c r="E6969" t="s">
        <v>53</v>
      </c>
      <c r="F6969" t="s">
        <v>72</v>
      </c>
      <c r="G6969" t="s">
        <v>32</v>
      </c>
      <c r="H6969" t="s">
        <v>24</v>
      </c>
      <c r="I6969" t="s">
        <v>39</v>
      </c>
      <c r="J6969" t="s">
        <v>44</v>
      </c>
      <c r="K6969" t="s">
        <v>45</v>
      </c>
      <c r="L6969">
        <v>120.1980519</v>
      </c>
      <c r="M6969">
        <v>22.88241399</v>
      </c>
      <c r="N6969" s="1">
        <v>45230</v>
      </c>
      <c r="O6969">
        <v>6</v>
      </c>
      <c r="P6969" s="3">
        <v>0.11</v>
      </c>
      <c r="Q6969" s="2">
        <v>34710</v>
      </c>
      <c r="R6969" s="2">
        <v>10962.9</v>
      </c>
      <c r="S6969" t="s">
        <v>55</v>
      </c>
      <c r="T6969" t="s">
        <v>56</v>
      </c>
      <c r="U6969" t="s">
        <v>57</v>
      </c>
    </row>
    <row r="6970" spans="1:21" x14ac:dyDescent="0.25">
      <c r="A6970">
        <v>6969</v>
      </c>
      <c r="B6970">
        <v>54</v>
      </c>
      <c r="C6970">
        <v>139</v>
      </c>
      <c r="D6970">
        <v>4</v>
      </c>
      <c r="E6970" t="s">
        <v>42</v>
      </c>
      <c r="F6970" t="s">
        <v>37</v>
      </c>
      <c r="G6970" t="s">
        <v>38</v>
      </c>
      <c r="H6970" t="s">
        <v>24</v>
      </c>
      <c r="I6970" t="s">
        <v>39</v>
      </c>
      <c r="J6970" t="s">
        <v>70</v>
      </c>
      <c r="K6970" t="s">
        <v>139</v>
      </c>
      <c r="L6970">
        <v>120.66506390000001</v>
      </c>
      <c r="M6970">
        <v>24.335510710000001</v>
      </c>
      <c r="N6970" s="1">
        <v>45230</v>
      </c>
      <c r="O6970">
        <v>6</v>
      </c>
      <c r="P6970" s="3">
        <v>0.09</v>
      </c>
      <c r="Q6970" s="2">
        <v>98280</v>
      </c>
      <c r="R6970" s="2">
        <v>21500.639999999999</v>
      </c>
      <c r="S6970" t="s">
        <v>35</v>
      </c>
      <c r="T6970" t="s">
        <v>46</v>
      </c>
      <c r="U6970" t="s">
        <v>57</v>
      </c>
    </row>
    <row r="6971" spans="1:21" x14ac:dyDescent="0.25">
      <c r="A6971">
        <v>6970</v>
      </c>
      <c r="B6971">
        <v>57</v>
      </c>
      <c r="C6971">
        <v>269</v>
      </c>
      <c r="D6971">
        <v>5</v>
      </c>
      <c r="E6971" t="s">
        <v>100</v>
      </c>
      <c r="F6971" t="s">
        <v>59</v>
      </c>
      <c r="G6971" t="s">
        <v>32</v>
      </c>
      <c r="H6971" t="s">
        <v>33</v>
      </c>
      <c r="I6971" t="s">
        <v>25</v>
      </c>
      <c r="J6971" t="s">
        <v>44</v>
      </c>
      <c r="K6971" t="s">
        <v>144</v>
      </c>
      <c r="L6971">
        <v>120.3707994</v>
      </c>
      <c r="M6971">
        <v>22.73983479</v>
      </c>
      <c r="N6971" s="1">
        <v>45230</v>
      </c>
      <c r="O6971">
        <v>5</v>
      </c>
      <c r="P6971" s="3">
        <v>0.1</v>
      </c>
      <c r="Q6971" s="2">
        <v>81000</v>
      </c>
      <c r="R6971" s="2">
        <v>17190</v>
      </c>
      <c r="S6971" t="s">
        <v>35</v>
      </c>
      <c r="T6971" t="s">
        <v>62</v>
      </c>
      <c r="U6971" t="s">
        <v>57</v>
      </c>
    </row>
    <row r="6972" spans="1:21" x14ac:dyDescent="0.25">
      <c r="A6972">
        <v>6971</v>
      </c>
      <c r="B6972">
        <v>35</v>
      </c>
      <c r="C6972">
        <v>275</v>
      </c>
      <c r="D6972">
        <v>6</v>
      </c>
      <c r="E6972" t="s">
        <v>80</v>
      </c>
      <c r="F6972" t="s">
        <v>43</v>
      </c>
      <c r="G6972" t="s">
        <v>32</v>
      </c>
      <c r="H6972" t="s">
        <v>33</v>
      </c>
      <c r="I6972" t="s">
        <v>25</v>
      </c>
      <c r="J6972" t="s">
        <v>44</v>
      </c>
      <c r="K6972" t="s">
        <v>89</v>
      </c>
      <c r="L6972">
        <v>120.3006534</v>
      </c>
      <c r="M6972">
        <v>22.752523979999999</v>
      </c>
      <c r="N6972" s="1">
        <v>45231</v>
      </c>
      <c r="O6972">
        <v>8</v>
      </c>
      <c r="P6972" s="3">
        <v>0.06</v>
      </c>
      <c r="Q6972" s="2">
        <v>63920</v>
      </c>
      <c r="R6972" s="2">
        <v>22480.799999999999</v>
      </c>
      <c r="S6972" t="s">
        <v>55</v>
      </c>
      <c r="T6972" t="s">
        <v>28</v>
      </c>
      <c r="U6972" t="s">
        <v>57</v>
      </c>
    </row>
    <row r="6973" spans="1:21" x14ac:dyDescent="0.25">
      <c r="A6973">
        <v>6972</v>
      </c>
      <c r="B6973">
        <v>43</v>
      </c>
      <c r="C6973">
        <v>259</v>
      </c>
      <c r="D6973">
        <v>4</v>
      </c>
      <c r="E6973" t="s">
        <v>85</v>
      </c>
      <c r="F6973" t="s">
        <v>37</v>
      </c>
      <c r="G6973" t="s">
        <v>38</v>
      </c>
      <c r="H6973" t="s">
        <v>24</v>
      </c>
      <c r="I6973" t="s">
        <v>39</v>
      </c>
      <c r="J6973" t="s">
        <v>44</v>
      </c>
      <c r="K6973" t="s">
        <v>65</v>
      </c>
      <c r="L6973">
        <v>120.32091029999999</v>
      </c>
      <c r="M6973">
        <v>22.623594480000001</v>
      </c>
      <c r="N6973" s="1">
        <v>45232</v>
      </c>
      <c r="O6973">
        <v>15</v>
      </c>
      <c r="P6973" s="3">
        <v>7.0000000000000007E-2</v>
      </c>
      <c r="Q6973" s="2">
        <v>251100</v>
      </c>
      <c r="R6973" s="2">
        <v>72586.8</v>
      </c>
      <c r="S6973" t="s">
        <v>61</v>
      </c>
      <c r="T6973" t="s">
        <v>46</v>
      </c>
      <c r="U6973" t="s">
        <v>36</v>
      </c>
    </row>
    <row r="6974" spans="1:21" x14ac:dyDescent="0.25">
      <c r="A6974">
        <v>6973</v>
      </c>
      <c r="B6974">
        <v>12</v>
      </c>
      <c r="C6974">
        <v>263</v>
      </c>
      <c r="D6974">
        <v>7</v>
      </c>
      <c r="E6974" t="s">
        <v>91</v>
      </c>
      <c r="F6974" t="s">
        <v>49</v>
      </c>
      <c r="G6974" t="s">
        <v>38</v>
      </c>
      <c r="H6974" t="s">
        <v>24</v>
      </c>
      <c r="I6974" t="s">
        <v>25</v>
      </c>
      <c r="J6974" t="s">
        <v>44</v>
      </c>
      <c r="K6974" t="s">
        <v>106</v>
      </c>
      <c r="L6974">
        <v>120.3146749</v>
      </c>
      <c r="M6974">
        <v>22.59269724</v>
      </c>
      <c r="N6974" s="1">
        <v>45232</v>
      </c>
      <c r="O6974">
        <v>50</v>
      </c>
      <c r="P6974" s="3">
        <v>0.05</v>
      </c>
      <c r="Q6974" s="2">
        <v>47500</v>
      </c>
      <c r="R6974" s="2">
        <v>26930</v>
      </c>
      <c r="S6974" t="s">
        <v>27</v>
      </c>
      <c r="T6974" t="s">
        <v>46</v>
      </c>
      <c r="U6974" t="s">
        <v>52</v>
      </c>
    </row>
    <row r="6975" spans="1:21" x14ac:dyDescent="0.25">
      <c r="A6975">
        <v>6974</v>
      </c>
      <c r="B6975">
        <v>23</v>
      </c>
      <c r="C6975">
        <v>262</v>
      </c>
      <c r="D6975">
        <v>5</v>
      </c>
      <c r="E6975" t="s">
        <v>93</v>
      </c>
      <c r="F6975" t="s">
        <v>59</v>
      </c>
      <c r="G6975" t="s">
        <v>32</v>
      </c>
      <c r="H6975" t="s">
        <v>33</v>
      </c>
      <c r="I6975" t="s">
        <v>25</v>
      </c>
      <c r="J6975" t="s">
        <v>44</v>
      </c>
      <c r="K6975" t="s">
        <v>67</v>
      </c>
      <c r="L6975">
        <v>120.2891539</v>
      </c>
      <c r="M6975">
        <v>22.58565583</v>
      </c>
      <c r="N6975" s="1">
        <v>45232</v>
      </c>
      <c r="O6975">
        <v>15</v>
      </c>
      <c r="P6975" s="3">
        <v>0.18</v>
      </c>
      <c r="Q6975" s="2">
        <v>22140</v>
      </c>
      <c r="R6975" s="2">
        <v>11118.6</v>
      </c>
      <c r="S6975" t="s">
        <v>51</v>
      </c>
      <c r="T6975" t="s">
        <v>46</v>
      </c>
      <c r="U6975" t="s">
        <v>41</v>
      </c>
    </row>
    <row r="6976" spans="1:21" x14ac:dyDescent="0.25">
      <c r="A6976">
        <v>6975</v>
      </c>
      <c r="B6976">
        <v>2</v>
      </c>
      <c r="C6976">
        <v>271</v>
      </c>
      <c r="D6976">
        <v>5</v>
      </c>
      <c r="E6976" t="s">
        <v>21</v>
      </c>
      <c r="F6976" t="s">
        <v>59</v>
      </c>
      <c r="G6976" t="s">
        <v>32</v>
      </c>
      <c r="H6976" t="s">
        <v>33</v>
      </c>
      <c r="I6976" t="s">
        <v>25</v>
      </c>
      <c r="J6976" t="s">
        <v>44</v>
      </c>
      <c r="K6976" t="s">
        <v>113</v>
      </c>
      <c r="L6976">
        <v>120.2659871</v>
      </c>
      <c r="M6976">
        <v>22.85724171</v>
      </c>
      <c r="N6976" s="1">
        <v>45232</v>
      </c>
      <c r="O6976">
        <v>18</v>
      </c>
      <c r="P6976" s="3">
        <v>0.09</v>
      </c>
      <c r="Q6976" s="2">
        <v>16380</v>
      </c>
      <c r="R6976" s="2">
        <v>9016.2000000000007</v>
      </c>
      <c r="S6976" t="s">
        <v>27</v>
      </c>
      <c r="T6976" t="s">
        <v>28</v>
      </c>
      <c r="U6976" t="s">
        <v>29</v>
      </c>
    </row>
    <row r="6977" spans="1:21" x14ac:dyDescent="0.25">
      <c r="A6977">
        <v>6976</v>
      </c>
      <c r="B6977">
        <v>15</v>
      </c>
      <c r="C6977">
        <v>136</v>
      </c>
      <c r="D6977">
        <v>6</v>
      </c>
      <c r="E6977" t="s">
        <v>48</v>
      </c>
      <c r="F6977" t="s">
        <v>43</v>
      </c>
      <c r="G6977" t="s">
        <v>32</v>
      </c>
      <c r="H6977" t="s">
        <v>33</v>
      </c>
      <c r="I6977" t="s">
        <v>25</v>
      </c>
      <c r="J6977" t="s">
        <v>70</v>
      </c>
      <c r="K6977" t="s">
        <v>146</v>
      </c>
      <c r="L6977">
        <v>120.5301259</v>
      </c>
      <c r="M6977">
        <v>24.24552431</v>
      </c>
      <c r="N6977" s="1">
        <v>45233</v>
      </c>
      <c r="O6977">
        <v>100</v>
      </c>
      <c r="P6977" s="3">
        <v>0.12</v>
      </c>
      <c r="Q6977" s="2">
        <v>158400</v>
      </c>
      <c r="R6977" s="2">
        <v>84816</v>
      </c>
      <c r="S6977" t="s">
        <v>51</v>
      </c>
      <c r="T6977" t="s">
        <v>28</v>
      </c>
      <c r="U6977" t="s">
        <v>41</v>
      </c>
    </row>
    <row r="6978" spans="1:21" x14ac:dyDescent="0.25">
      <c r="A6978">
        <v>6977</v>
      </c>
      <c r="B6978">
        <v>12</v>
      </c>
      <c r="C6978">
        <v>8</v>
      </c>
      <c r="D6978">
        <v>1</v>
      </c>
      <c r="E6978" t="s">
        <v>91</v>
      </c>
      <c r="F6978" t="s">
        <v>31</v>
      </c>
      <c r="G6978" t="s">
        <v>32</v>
      </c>
      <c r="H6978" t="s">
        <v>33</v>
      </c>
      <c r="I6978" t="s">
        <v>25</v>
      </c>
      <c r="J6978" t="s">
        <v>156</v>
      </c>
      <c r="K6978" t="s">
        <v>75</v>
      </c>
      <c r="L6978">
        <v>121.5508473</v>
      </c>
      <c r="M6978">
        <v>25.12546704</v>
      </c>
      <c r="N6978" s="1">
        <v>45233</v>
      </c>
      <c r="O6978">
        <v>40</v>
      </c>
      <c r="P6978" s="3">
        <v>0.15</v>
      </c>
      <c r="Q6978" s="2">
        <v>34000</v>
      </c>
      <c r="R6978" s="2">
        <v>17660</v>
      </c>
      <c r="S6978" t="s">
        <v>27</v>
      </c>
      <c r="T6978" t="s">
        <v>46</v>
      </c>
      <c r="U6978" t="s">
        <v>52</v>
      </c>
    </row>
    <row r="6979" spans="1:21" x14ac:dyDescent="0.25">
      <c r="A6979">
        <v>6978</v>
      </c>
      <c r="B6979">
        <v>17</v>
      </c>
      <c r="C6979">
        <v>2</v>
      </c>
      <c r="D6979">
        <v>3</v>
      </c>
      <c r="E6979" t="s">
        <v>76</v>
      </c>
      <c r="F6979" t="s">
        <v>82</v>
      </c>
      <c r="G6979" t="s">
        <v>74</v>
      </c>
      <c r="H6979" t="s">
        <v>33</v>
      </c>
      <c r="I6979" t="s">
        <v>25</v>
      </c>
      <c r="J6979" t="s">
        <v>156</v>
      </c>
      <c r="K6979" t="s">
        <v>69</v>
      </c>
      <c r="L6979">
        <v>121.5130417</v>
      </c>
      <c r="M6979">
        <v>25.06342433</v>
      </c>
      <c r="N6979" s="1">
        <v>45233</v>
      </c>
      <c r="O6979">
        <v>70</v>
      </c>
      <c r="P6979" s="3">
        <v>0.16</v>
      </c>
      <c r="Q6979" s="2">
        <v>105840</v>
      </c>
      <c r="R6979" s="2">
        <v>53746.559999999998</v>
      </c>
      <c r="S6979" t="s">
        <v>51</v>
      </c>
      <c r="T6979" t="s">
        <v>78</v>
      </c>
      <c r="U6979" t="s">
        <v>104</v>
      </c>
    </row>
    <row r="6980" spans="1:21" x14ac:dyDescent="0.25">
      <c r="A6980">
        <v>6979</v>
      </c>
      <c r="B6980">
        <v>30</v>
      </c>
      <c r="C6980">
        <v>8</v>
      </c>
      <c r="D6980">
        <v>3</v>
      </c>
      <c r="E6980" t="s">
        <v>102</v>
      </c>
      <c r="F6980" t="s">
        <v>82</v>
      </c>
      <c r="G6980" t="s">
        <v>74</v>
      </c>
      <c r="H6980" t="s">
        <v>33</v>
      </c>
      <c r="I6980" t="s">
        <v>25</v>
      </c>
      <c r="J6980" t="s">
        <v>156</v>
      </c>
      <c r="K6980" t="s">
        <v>75</v>
      </c>
      <c r="L6980">
        <v>121.5508473</v>
      </c>
      <c r="M6980">
        <v>25.12546704</v>
      </c>
      <c r="N6980" s="1">
        <v>45234</v>
      </c>
      <c r="O6980">
        <v>4</v>
      </c>
      <c r="P6980" s="3">
        <v>7.0000000000000007E-2</v>
      </c>
      <c r="Q6980" s="2">
        <v>24180</v>
      </c>
      <c r="R6980" s="2">
        <v>8193.1200000000008</v>
      </c>
      <c r="S6980" t="s">
        <v>55</v>
      </c>
      <c r="T6980" t="s">
        <v>46</v>
      </c>
      <c r="U6980" t="s">
        <v>57</v>
      </c>
    </row>
    <row r="6981" spans="1:21" x14ac:dyDescent="0.25">
      <c r="A6981">
        <v>6980</v>
      </c>
      <c r="B6981">
        <v>10</v>
      </c>
      <c r="C6981">
        <v>1</v>
      </c>
      <c r="D6981">
        <v>4</v>
      </c>
      <c r="E6981" t="s">
        <v>91</v>
      </c>
      <c r="F6981" t="s">
        <v>37</v>
      </c>
      <c r="G6981" t="s">
        <v>38</v>
      </c>
      <c r="H6981" t="s">
        <v>24</v>
      </c>
      <c r="I6981" t="s">
        <v>39</v>
      </c>
      <c r="J6981" t="s">
        <v>156</v>
      </c>
      <c r="K6981" t="s">
        <v>86</v>
      </c>
      <c r="L6981">
        <v>121.5198839</v>
      </c>
      <c r="M6981">
        <v>25.032404870000001</v>
      </c>
      <c r="N6981" s="1">
        <v>45235</v>
      </c>
      <c r="O6981">
        <v>30</v>
      </c>
      <c r="P6981" s="3">
        <v>0.14000000000000001</v>
      </c>
      <c r="Q6981" s="2">
        <v>25800</v>
      </c>
      <c r="R6981" s="2">
        <v>13490.4</v>
      </c>
      <c r="S6981" t="s">
        <v>27</v>
      </c>
      <c r="T6981" t="s">
        <v>46</v>
      </c>
      <c r="U6981" t="s">
        <v>29</v>
      </c>
    </row>
    <row r="6982" spans="1:21" x14ac:dyDescent="0.25">
      <c r="A6982">
        <v>6981</v>
      </c>
      <c r="B6982">
        <v>6</v>
      </c>
      <c r="C6982">
        <v>126</v>
      </c>
      <c r="D6982">
        <v>10</v>
      </c>
      <c r="E6982" t="s">
        <v>84</v>
      </c>
      <c r="F6982" t="s">
        <v>72</v>
      </c>
      <c r="G6982" t="s">
        <v>32</v>
      </c>
      <c r="H6982" t="s">
        <v>24</v>
      </c>
      <c r="I6982" t="s">
        <v>39</v>
      </c>
      <c r="J6982" t="s">
        <v>70</v>
      </c>
      <c r="K6982" t="s">
        <v>120</v>
      </c>
      <c r="L6982">
        <v>120.7903822</v>
      </c>
      <c r="M6982">
        <v>24.264932989999998</v>
      </c>
      <c r="N6982" s="1">
        <v>45235</v>
      </c>
      <c r="O6982">
        <v>50</v>
      </c>
      <c r="P6982" s="3">
        <v>0.1</v>
      </c>
      <c r="Q6982" s="2">
        <v>45000</v>
      </c>
      <c r="R6982" s="2">
        <v>24550</v>
      </c>
      <c r="S6982" t="s">
        <v>27</v>
      </c>
      <c r="T6982" t="s">
        <v>78</v>
      </c>
      <c r="U6982" t="s">
        <v>29</v>
      </c>
    </row>
    <row r="6983" spans="1:21" x14ac:dyDescent="0.25">
      <c r="A6983">
        <v>6982</v>
      </c>
      <c r="B6983">
        <v>14</v>
      </c>
      <c r="C6983">
        <v>271</v>
      </c>
      <c r="D6983">
        <v>8</v>
      </c>
      <c r="E6983" t="s">
        <v>48</v>
      </c>
      <c r="F6983" t="s">
        <v>98</v>
      </c>
      <c r="G6983" t="s">
        <v>32</v>
      </c>
      <c r="H6983" t="s">
        <v>33</v>
      </c>
      <c r="I6983" t="s">
        <v>25</v>
      </c>
      <c r="J6983" t="s">
        <v>44</v>
      </c>
      <c r="K6983" t="s">
        <v>113</v>
      </c>
      <c r="L6983">
        <v>120.2659871</v>
      </c>
      <c r="M6983">
        <v>22.85724171</v>
      </c>
      <c r="N6983" s="1">
        <v>45235</v>
      </c>
      <c r="O6983">
        <v>90</v>
      </c>
      <c r="P6983" s="3">
        <v>0.08</v>
      </c>
      <c r="Q6983" s="2">
        <v>149040</v>
      </c>
      <c r="R6983" s="2">
        <v>82749.600000000006</v>
      </c>
      <c r="S6983" t="s">
        <v>51</v>
      </c>
      <c r="T6983" t="s">
        <v>28</v>
      </c>
      <c r="U6983" t="s">
        <v>29</v>
      </c>
    </row>
    <row r="6984" spans="1:21" x14ac:dyDescent="0.25">
      <c r="A6984">
        <v>6983</v>
      </c>
      <c r="B6984">
        <v>44</v>
      </c>
      <c r="C6984">
        <v>8</v>
      </c>
      <c r="D6984">
        <v>7</v>
      </c>
      <c r="E6984" t="s">
        <v>85</v>
      </c>
      <c r="F6984" t="s">
        <v>49</v>
      </c>
      <c r="G6984" t="s">
        <v>38</v>
      </c>
      <c r="H6984" t="s">
        <v>24</v>
      </c>
      <c r="I6984" t="s">
        <v>25</v>
      </c>
      <c r="J6984" t="s">
        <v>156</v>
      </c>
      <c r="K6984" t="s">
        <v>75</v>
      </c>
      <c r="L6984">
        <v>121.5508473</v>
      </c>
      <c r="M6984">
        <v>25.12546704</v>
      </c>
      <c r="N6984" s="1">
        <v>45235</v>
      </c>
      <c r="O6984">
        <v>5</v>
      </c>
      <c r="P6984" s="3">
        <v>0.16</v>
      </c>
      <c r="Q6984" s="2">
        <v>84000</v>
      </c>
      <c r="R6984" s="2">
        <v>17992</v>
      </c>
      <c r="S6984" t="s">
        <v>61</v>
      </c>
      <c r="T6984" t="s">
        <v>46</v>
      </c>
      <c r="U6984" t="s">
        <v>47</v>
      </c>
    </row>
    <row r="6985" spans="1:21" x14ac:dyDescent="0.25">
      <c r="A6985">
        <v>6984</v>
      </c>
      <c r="B6985">
        <v>17</v>
      </c>
      <c r="C6985">
        <v>7</v>
      </c>
      <c r="D6985">
        <v>7</v>
      </c>
      <c r="E6985" t="s">
        <v>76</v>
      </c>
      <c r="F6985" t="s">
        <v>49</v>
      </c>
      <c r="G6985" t="s">
        <v>38</v>
      </c>
      <c r="H6985" t="s">
        <v>24</v>
      </c>
      <c r="I6985" t="s">
        <v>25</v>
      </c>
      <c r="J6985" t="s">
        <v>156</v>
      </c>
      <c r="K6985" t="s">
        <v>117</v>
      </c>
      <c r="L6985">
        <v>121.5716697</v>
      </c>
      <c r="M6985">
        <v>25.03062083</v>
      </c>
      <c r="N6985" s="1">
        <v>45235</v>
      </c>
      <c r="O6985">
        <v>20</v>
      </c>
      <c r="P6985" s="3">
        <v>0.05</v>
      </c>
      <c r="Q6985" s="2">
        <v>34200</v>
      </c>
      <c r="R6985" s="2">
        <v>19389.599999999999</v>
      </c>
      <c r="S6985" t="s">
        <v>51</v>
      </c>
      <c r="T6985" t="s">
        <v>78</v>
      </c>
      <c r="U6985" t="s">
        <v>104</v>
      </c>
    </row>
    <row r="6986" spans="1:21" x14ac:dyDescent="0.25">
      <c r="A6986">
        <v>6985</v>
      </c>
      <c r="B6986">
        <v>38</v>
      </c>
      <c r="C6986">
        <v>6</v>
      </c>
      <c r="D6986">
        <v>5</v>
      </c>
      <c r="E6986" t="s">
        <v>87</v>
      </c>
      <c r="F6986" t="s">
        <v>59</v>
      </c>
      <c r="G6986" t="s">
        <v>32</v>
      </c>
      <c r="H6986" t="s">
        <v>33</v>
      </c>
      <c r="I6986" t="s">
        <v>25</v>
      </c>
      <c r="J6986" t="s">
        <v>156</v>
      </c>
      <c r="K6986" t="s">
        <v>40</v>
      </c>
      <c r="L6986">
        <v>121.4979858</v>
      </c>
      <c r="M6986">
        <v>25.0285899</v>
      </c>
      <c r="N6986" s="1">
        <v>45236</v>
      </c>
      <c r="O6986">
        <v>1</v>
      </c>
      <c r="P6986" s="3">
        <v>0.12</v>
      </c>
      <c r="Q6986" s="2">
        <v>13200</v>
      </c>
      <c r="R6986" s="2">
        <v>3318</v>
      </c>
      <c r="S6986" t="s">
        <v>61</v>
      </c>
      <c r="T6986" t="s">
        <v>56</v>
      </c>
      <c r="U6986" t="s">
        <v>57</v>
      </c>
    </row>
    <row r="6987" spans="1:21" x14ac:dyDescent="0.25">
      <c r="A6987">
        <v>6986</v>
      </c>
      <c r="B6987">
        <v>13</v>
      </c>
      <c r="C6987">
        <v>262</v>
      </c>
      <c r="D6987">
        <v>2</v>
      </c>
      <c r="E6987" t="s">
        <v>48</v>
      </c>
      <c r="F6987" t="s">
        <v>22</v>
      </c>
      <c r="G6987" t="s">
        <v>23</v>
      </c>
      <c r="H6987" t="s">
        <v>24</v>
      </c>
      <c r="I6987" t="s">
        <v>25</v>
      </c>
      <c r="J6987" t="s">
        <v>44</v>
      </c>
      <c r="K6987" t="s">
        <v>67</v>
      </c>
      <c r="L6987">
        <v>120.2891539</v>
      </c>
      <c r="M6987">
        <v>22.58565583</v>
      </c>
      <c r="N6987" s="1">
        <v>45237</v>
      </c>
      <c r="O6987">
        <v>150</v>
      </c>
      <c r="P6987" s="3">
        <v>0.2</v>
      </c>
      <c r="Q6987" s="2">
        <v>216000</v>
      </c>
      <c r="R6987" s="2">
        <v>104760</v>
      </c>
      <c r="S6987" t="s">
        <v>51</v>
      </c>
      <c r="T6987" t="s">
        <v>28</v>
      </c>
      <c r="U6987" t="s">
        <v>104</v>
      </c>
    </row>
    <row r="6988" spans="1:21" x14ac:dyDescent="0.25">
      <c r="A6988">
        <v>6987</v>
      </c>
      <c r="B6988">
        <v>35</v>
      </c>
      <c r="C6988">
        <v>271</v>
      </c>
      <c r="D6988">
        <v>8</v>
      </c>
      <c r="E6988" t="s">
        <v>80</v>
      </c>
      <c r="F6988" t="s">
        <v>98</v>
      </c>
      <c r="G6988" t="s">
        <v>32</v>
      </c>
      <c r="H6988" t="s">
        <v>33</v>
      </c>
      <c r="I6988" t="s">
        <v>25</v>
      </c>
      <c r="J6988" t="s">
        <v>44</v>
      </c>
      <c r="K6988" t="s">
        <v>113</v>
      </c>
      <c r="L6988">
        <v>120.2659871</v>
      </c>
      <c r="M6988">
        <v>22.85724171</v>
      </c>
      <c r="N6988" s="1">
        <v>45237</v>
      </c>
      <c r="O6988">
        <v>15</v>
      </c>
      <c r="P6988" s="3">
        <v>0.09</v>
      </c>
      <c r="Q6988" s="2">
        <v>116025</v>
      </c>
      <c r="R6988" s="2">
        <v>38364.75</v>
      </c>
      <c r="S6988" t="s">
        <v>55</v>
      </c>
      <c r="T6988" t="s">
        <v>28</v>
      </c>
      <c r="U6988" t="s">
        <v>57</v>
      </c>
    </row>
    <row r="6989" spans="1:21" x14ac:dyDescent="0.25">
      <c r="A6989">
        <v>6988</v>
      </c>
      <c r="B6989">
        <v>22</v>
      </c>
      <c r="C6989">
        <v>7</v>
      </c>
      <c r="D6989">
        <v>10</v>
      </c>
      <c r="E6989" t="s">
        <v>93</v>
      </c>
      <c r="F6989" t="s">
        <v>72</v>
      </c>
      <c r="G6989" t="s">
        <v>32</v>
      </c>
      <c r="H6989" t="s">
        <v>24</v>
      </c>
      <c r="I6989" t="s">
        <v>39</v>
      </c>
      <c r="J6989" t="s">
        <v>156</v>
      </c>
      <c r="K6989" t="s">
        <v>117</v>
      </c>
      <c r="L6989">
        <v>121.5716697</v>
      </c>
      <c r="M6989">
        <v>25.03062083</v>
      </c>
      <c r="N6989" s="1">
        <v>45237</v>
      </c>
      <c r="O6989">
        <v>10</v>
      </c>
      <c r="P6989" s="3">
        <v>7.0000000000000007E-2</v>
      </c>
      <c r="Q6989" s="2">
        <v>16740</v>
      </c>
      <c r="R6989" s="2">
        <v>9372.6</v>
      </c>
      <c r="S6989" t="s">
        <v>51</v>
      </c>
      <c r="T6989" t="s">
        <v>46</v>
      </c>
      <c r="U6989" t="s">
        <v>29</v>
      </c>
    </row>
    <row r="6990" spans="1:21" x14ac:dyDescent="0.25">
      <c r="A6990">
        <v>6989</v>
      </c>
      <c r="B6990">
        <v>33</v>
      </c>
      <c r="C6990">
        <v>286</v>
      </c>
      <c r="D6990">
        <v>2</v>
      </c>
      <c r="E6990" t="s">
        <v>68</v>
      </c>
      <c r="F6990" t="s">
        <v>22</v>
      </c>
      <c r="G6990" t="s">
        <v>23</v>
      </c>
      <c r="H6990" t="s">
        <v>24</v>
      </c>
      <c r="I6990" t="s">
        <v>25</v>
      </c>
      <c r="J6990" t="s">
        <v>44</v>
      </c>
      <c r="K6990" t="s">
        <v>142</v>
      </c>
      <c r="L6990">
        <v>120.5634635</v>
      </c>
      <c r="M6990">
        <v>22.900055290000001</v>
      </c>
      <c r="N6990" s="1">
        <v>45238</v>
      </c>
      <c r="O6990">
        <v>5</v>
      </c>
      <c r="P6990" s="3">
        <v>0.06</v>
      </c>
      <c r="Q6990" s="2">
        <v>35250</v>
      </c>
      <c r="R6990" s="2">
        <v>12221.25</v>
      </c>
      <c r="S6990" t="s">
        <v>55</v>
      </c>
      <c r="T6990" t="s">
        <v>62</v>
      </c>
      <c r="U6990" t="s">
        <v>57</v>
      </c>
    </row>
    <row r="6991" spans="1:21" x14ac:dyDescent="0.25">
      <c r="A6991">
        <v>6990</v>
      </c>
      <c r="B6991">
        <v>17</v>
      </c>
      <c r="C6991">
        <v>267</v>
      </c>
      <c r="D6991">
        <v>9</v>
      </c>
      <c r="E6991" t="s">
        <v>76</v>
      </c>
      <c r="F6991" t="s">
        <v>64</v>
      </c>
      <c r="G6991" t="s">
        <v>23</v>
      </c>
      <c r="H6991" t="s">
        <v>33</v>
      </c>
      <c r="I6991" t="s">
        <v>39</v>
      </c>
      <c r="J6991" t="s">
        <v>44</v>
      </c>
      <c r="K6991" t="s">
        <v>88</v>
      </c>
      <c r="L6991">
        <v>120.2951588</v>
      </c>
      <c r="M6991">
        <v>22.683956989999999</v>
      </c>
      <c r="N6991" s="1">
        <v>45239</v>
      </c>
      <c r="O6991">
        <v>20</v>
      </c>
      <c r="P6991" s="3">
        <v>0.08</v>
      </c>
      <c r="Q6991" s="2">
        <v>33120</v>
      </c>
      <c r="R6991" s="2">
        <v>18223.2</v>
      </c>
      <c r="S6991" t="s">
        <v>51</v>
      </c>
      <c r="T6991" t="s">
        <v>78</v>
      </c>
      <c r="U6991" t="s">
        <v>104</v>
      </c>
    </row>
    <row r="6992" spans="1:21" x14ac:dyDescent="0.25">
      <c r="A6992">
        <v>6991</v>
      </c>
      <c r="B6992">
        <v>20</v>
      </c>
      <c r="C6992">
        <v>11</v>
      </c>
      <c r="D6992">
        <v>3</v>
      </c>
      <c r="E6992" t="s">
        <v>76</v>
      </c>
      <c r="F6992" t="s">
        <v>82</v>
      </c>
      <c r="G6992" t="s">
        <v>74</v>
      </c>
      <c r="H6992" t="s">
        <v>33</v>
      </c>
      <c r="I6992" t="s">
        <v>25</v>
      </c>
      <c r="J6992" t="s">
        <v>156</v>
      </c>
      <c r="K6992" t="s">
        <v>34</v>
      </c>
      <c r="L6992">
        <v>121.6097573</v>
      </c>
      <c r="M6992">
        <v>25.03600934</v>
      </c>
      <c r="N6992" s="1">
        <v>45239</v>
      </c>
      <c r="O6992">
        <v>50</v>
      </c>
      <c r="P6992" s="3">
        <v>0.06</v>
      </c>
      <c r="Q6992" s="2">
        <v>84600</v>
      </c>
      <c r="R6992" s="2">
        <v>47246.400000000001</v>
      </c>
      <c r="S6992" t="s">
        <v>51</v>
      </c>
      <c r="T6992" t="s">
        <v>78</v>
      </c>
      <c r="U6992" t="s">
        <v>52</v>
      </c>
    </row>
    <row r="6993" spans="1:21" x14ac:dyDescent="0.25">
      <c r="A6993">
        <v>6992</v>
      </c>
      <c r="B6993">
        <v>27</v>
      </c>
      <c r="C6993">
        <v>284</v>
      </c>
      <c r="D6993">
        <v>2</v>
      </c>
      <c r="E6993" t="s">
        <v>53</v>
      </c>
      <c r="F6993" t="s">
        <v>22</v>
      </c>
      <c r="G6993" t="s">
        <v>23</v>
      </c>
      <c r="H6993" t="s">
        <v>24</v>
      </c>
      <c r="I6993" t="s">
        <v>25</v>
      </c>
      <c r="J6993" t="s">
        <v>44</v>
      </c>
      <c r="K6993" t="s">
        <v>94</v>
      </c>
      <c r="L6993">
        <v>120.42540700000001</v>
      </c>
      <c r="M6993">
        <v>22.711003640000001</v>
      </c>
      <c r="N6993" s="1">
        <v>45239</v>
      </c>
      <c r="O6993">
        <v>11</v>
      </c>
      <c r="P6993" s="3">
        <v>0.08</v>
      </c>
      <c r="Q6993" s="2">
        <v>70840</v>
      </c>
      <c r="R6993" s="2">
        <v>23577.4</v>
      </c>
      <c r="S6993" t="s">
        <v>55</v>
      </c>
      <c r="T6993" t="s">
        <v>56</v>
      </c>
      <c r="U6993" t="s">
        <v>36</v>
      </c>
    </row>
    <row r="6994" spans="1:21" x14ac:dyDescent="0.25">
      <c r="A6994">
        <v>6993</v>
      </c>
      <c r="B6994">
        <v>44</v>
      </c>
      <c r="C6994">
        <v>273</v>
      </c>
      <c r="D6994">
        <v>6</v>
      </c>
      <c r="E6994" t="s">
        <v>85</v>
      </c>
      <c r="F6994" t="s">
        <v>43</v>
      </c>
      <c r="G6994" t="s">
        <v>32</v>
      </c>
      <c r="H6994" t="s">
        <v>33</v>
      </c>
      <c r="I6994" t="s">
        <v>25</v>
      </c>
      <c r="J6994" t="s">
        <v>44</v>
      </c>
      <c r="K6994" t="s">
        <v>115</v>
      </c>
      <c r="L6994">
        <v>120.3959842</v>
      </c>
      <c r="M6994">
        <v>22.863943070000001</v>
      </c>
      <c r="N6994" s="1">
        <v>45239</v>
      </c>
      <c r="O6994">
        <v>8</v>
      </c>
      <c r="P6994" s="3">
        <v>0.11</v>
      </c>
      <c r="Q6994" s="2">
        <v>142400</v>
      </c>
      <c r="R6994" s="2">
        <v>36976</v>
      </c>
      <c r="S6994" t="s">
        <v>61</v>
      </c>
      <c r="T6994" t="s">
        <v>46</v>
      </c>
      <c r="U6994" t="s">
        <v>47</v>
      </c>
    </row>
    <row r="6995" spans="1:21" x14ac:dyDescent="0.25">
      <c r="A6995">
        <v>6994</v>
      </c>
      <c r="B6995">
        <v>42</v>
      </c>
      <c r="C6995">
        <v>10</v>
      </c>
      <c r="D6995">
        <v>4</v>
      </c>
      <c r="E6995" t="s">
        <v>85</v>
      </c>
      <c r="F6995" t="s">
        <v>37</v>
      </c>
      <c r="G6995" t="s">
        <v>38</v>
      </c>
      <c r="H6995" t="s">
        <v>24</v>
      </c>
      <c r="I6995" t="s">
        <v>39</v>
      </c>
      <c r="J6995" t="s">
        <v>156</v>
      </c>
      <c r="K6995" t="s">
        <v>97</v>
      </c>
      <c r="L6995">
        <v>121.5923828</v>
      </c>
      <c r="M6995">
        <v>25.083706230000001</v>
      </c>
      <c r="N6995" s="1">
        <v>45240</v>
      </c>
      <c r="O6995">
        <v>9</v>
      </c>
      <c r="P6995" s="3">
        <v>0.17</v>
      </c>
      <c r="Q6995" s="2">
        <v>112050</v>
      </c>
      <c r="R6995" s="2">
        <v>22955.4</v>
      </c>
      <c r="S6995" t="s">
        <v>61</v>
      </c>
      <c r="T6995" t="s">
        <v>46</v>
      </c>
      <c r="U6995" t="s">
        <v>57</v>
      </c>
    </row>
    <row r="6996" spans="1:21" x14ac:dyDescent="0.25">
      <c r="A6996">
        <v>6995</v>
      </c>
      <c r="B6996">
        <v>19</v>
      </c>
      <c r="C6996">
        <v>292</v>
      </c>
      <c r="D6996">
        <v>1</v>
      </c>
      <c r="E6996" t="s">
        <v>76</v>
      </c>
      <c r="F6996" t="s">
        <v>31</v>
      </c>
      <c r="G6996" t="s">
        <v>32</v>
      </c>
      <c r="H6996" t="s">
        <v>33</v>
      </c>
      <c r="I6996" t="s">
        <v>25</v>
      </c>
      <c r="J6996" t="s">
        <v>44</v>
      </c>
      <c r="K6996" t="s">
        <v>134</v>
      </c>
      <c r="L6996">
        <v>120.741944</v>
      </c>
      <c r="M6996">
        <v>23.275008</v>
      </c>
      <c r="N6996" s="1">
        <v>45241</v>
      </c>
      <c r="O6996">
        <v>150</v>
      </c>
      <c r="P6996" s="3">
        <v>0.14000000000000001</v>
      </c>
      <c r="Q6996" s="2">
        <v>232200</v>
      </c>
      <c r="R6996" s="2">
        <v>121878</v>
      </c>
      <c r="S6996" t="s">
        <v>51</v>
      </c>
      <c r="T6996" t="s">
        <v>78</v>
      </c>
      <c r="U6996" t="s">
        <v>41</v>
      </c>
    </row>
    <row r="6997" spans="1:21" x14ac:dyDescent="0.25">
      <c r="A6997">
        <v>6996</v>
      </c>
      <c r="B6997">
        <v>59</v>
      </c>
      <c r="C6997">
        <v>5</v>
      </c>
      <c r="D6997">
        <v>7</v>
      </c>
      <c r="E6997" t="s">
        <v>30</v>
      </c>
      <c r="F6997" t="s">
        <v>49</v>
      </c>
      <c r="G6997" t="s">
        <v>38</v>
      </c>
      <c r="H6997" t="s">
        <v>24</v>
      </c>
      <c r="I6997" t="s">
        <v>25</v>
      </c>
      <c r="J6997" t="s">
        <v>156</v>
      </c>
      <c r="K6997" t="s">
        <v>77</v>
      </c>
      <c r="L6997">
        <v>121.5434446</v>
      </c>
      <c r="M6997">
        <v>25.026770119999998</v>
      </c>
      <c r="N6997" s="1">
        <v>45241</v>
      </c>
      <c r="O6997">
        <v>1</v>
      </c>
      <c r="P6997" s="3">
        <v>0.15</v>
      </c>
      <c r="Q6997" s="2">
        <v>20400</v>
      </c>
      <c r="R6997" s="2">
        <v>3355.2</v>
      </c>
      <c r="S6997" t="s">
        <v>35</v>
      </c>
      <c r="T6997" t="s">
        <v>28</v>
      </c>
      <c r="U6997" t="s">
        <v>57</v>
      </c>
    </row>
    <row r="6998" spans="1:21" x14ac:dyDescent="0.25">
      <c r="A6998">
        <v>6997</v>
      </c>
      <c r="B6998">
        <v>2</v>
      </c>
      <c r="C6998">
        <v>274</v>
      </c>
      <c r="D6998">
        <v>6</v>
      </c>
      <c r="E6998" t="s">
        <v>21</v>
      </c>
      <c r="F6998" t="s">
        <v>43</v>
      </c>
      <c r="G6998" t="s">
        <v>32</v>
      </c>
      <c r="H6998" t="s">
        <v>33</v>
      </c>
      <c r="I6998" t="s">
        <v>25</v>
      </c>
      <c r="J6998" t="s">
        <v>44</v>
      </c>
      <c r="K6998" t="s">
        <v>119</v>
      </c>
      <c r="L6998">
        <v>120.37079900000001</v>
      </c>
      <c r="M6998">
        <v>22.787696260000001</v>
      </c>
      <c r="N6998" s="1">
        <v>45241</v>
      </c>
      <c r="O6998">
        <v>100</v>
      </c>
      <c r="P6998" s="3">
        <v>0.11</v>
      </c>
      <c r="Q6998" s="2">
        <v>89000</v>
      </c>
      <c r="R6998" s="2">
        <v>48110</v>
      </c>
      <c r="S6998" t="s">
        <v>27</v>
      </c>
      <c r="T6998" t="s">
        <v>28</v>
      </c>
      <c r="U6998" t="s">
        <v>29</v>
      </c>
    </row>
    <row r="6999" spans="1:21" x14ac:dyDescent="0.25">
      <c r="A6999">
        <v>6998</v>
      </c>
      <c r="B6999">
        <v>47</v>
      </c>
      <c r="C6999">
        <v>263</v>
      </c>
      <c r="D6999">
        <v>10</v>
      </c>
      <c r="E6999" t="s">
        <v>79</v>
      </c>
      <c r="F6999" t="s">
        <v>72</v>
      </c>
      <c r="G6999" t="s">
        <v>32</v>
      </c>
      <c r="H6999" t="s">
        <v>24</v>
      </c>
      <c r="I6999" t="s">
        <v>39</v>
      </c>
      <c r="J6999" t="s">
        <v>44</v>
      </c>
      <c r="K6999" t="s">
        <v>106</v>
      </c>
      <c r="L6999">
        <v>120.3146749</v>
      </c>
      <c r="M6999">
        <v>22.59269724</v>
      </c>
      <c r="N6999" s="1">
        <v>45241</v>
      </c>
      <c r="O6999">
        <v>7</v>
      </c>
      <c r="P6999" s="3">
        <v>0.06</v>
      </c>
      <c r="Q6999" s="2">
        <v>131600</v>
      </c>
      <c r="R6999" s="2">
        <v>39284</v>
      </c>
      <c r="S6999" t="s">
        <v>61</v>
      </c>
      <c r="T6999" t="s">
        <v>28</v>
      </c>
      <c r="U6999" t="s">
        <v>57</v>
      </c>
    </row>
    <row r="7000" spans="1:21" x14ac:dyDescent="0.25">
      <c r="A7000">
        <v>6999</v>
      </c>
      <c r="B7000">
        <v>32</v>
      </c>
      <c r="C7000">
        <v>11</v>
      </c>
      <c r="D7000">
        <v>5</v>
      </c>
      <c r="E7000" t="s">
        <v>102</v>
      </c>
      <c r="F7000" t="s">
        <v>59</v>
      </c>
      <c r="G7000" t="s">
        <v>32</v>
      </c>
      <c r="H7000" t="s">
        <v>33</v>
      </c>
      <c r="I7000" t="s">
        <v>25</v>
      </c>
      <c r="J7000" t="s">
        <v>156</v>
      </c>
      <c r="K7000" t="s">
        <v>34</v>
      </c>
      <c r="L7000">
        <v>121.6097573</v>
      </c>
      <c r="M7000">
        <v>25.03600934</v>
      </c>
      <c r="N7000" s="1">
        <v>45242</v>
      </c>
      <c r="O7000">
        <v>2</v>
      </c>
      <c r="P7000" s="3">
        <v>0.2</v>
      </c>
      <c r="Q7000" s="2">
        <v>12000</v>
      </c>
      <c r="R7000" s="2">
        <v>2880</v>
      </c>
      <c r="S7000" t="s">
        <v>55</v>
      </c>
      <c r="T7000" t="s">
        <v>46</v>
      </c>
      <c r="U7000" t="s">
        <v>47</v>
      </c>
    </row>
    <row r="7001" spans="1:21" x14ac:dyDescent="0.25">
      <c r="A7001">
        <v>7000</v>
      </c>
      <c r="B7001">
        <v>48</v>
      </c>
      <c r="C7001">
        <v>263</v>
      </c>
      <c r="D7001">
        <v>8</v>
      </c>
      <c r="E7001" t="s">
        <v>79</v>
      </c>
      <c r="F7001" t="s">
        <v>98</v>
      </c>
      <c r="G7001" t="s">
        <v>32</v>
      </c>
      <c r="H7001" t="s">
        <v>33</v>
      </c>
      <c r="I7001" t="s">
        <v>25</v>
      </c>
      <c r="J7001" t="s">
        <v>44</v>
      </c>
      <c r="K7001" t="s">
        <v>106</v>
      </c>
      <c r="L7001">
        <v>120.3146749</v>
      </c>
      <c r="M7001">
        <v>22.59269724</v>
      </c>
      <c r="N7001" s="1">
        <v>45242</v>
      </c>
      <c r="O7001">
        <v>4</v>
      </c>
      <c r="P7001" s="3">
        <v>7.0000000000000007E-2</v>
      </c>
      <c r="Q7001" s="2">
        <v>81840</v>
      </c>
      <c r="R7001" s="2">
        <v>23821.599999999999</v>
      </c>
      <c r="S7001" t="s">
        <v>61</v>
      </c>
      <c r="T7001" t="s">
        <v>28</v>
      </c>
      <c r="U7001" t="s">
        <v>36</v>
      </c>
    </row>
    <row r="7002" spans="1:21" x14ac:dyDescent="0.25">
      <c r="A7002">
        <v>7001</v>
      </c>
      <c r="B7002">
        <v>24</v>
      </c>
      <c r="C7002">
        <v>265</v>
      </c>
      <c r="D7002">
        <v>1</v>
      </c>
      <c r="E7002" t="s">
        <v>93</v>
      </c>
      <c r="F7002" t="s">
        <v>31</v>
      </c>
      <c r="G7002" t="s">
        <v>32</v>
      </c>
      <c r="H7002" t="s">
        <v>33</v>
      </c>
      <c r="I7002" t="s">
        <v>25</v>
      </c>
      <c r="J7002" t="s">
        <v>44</v>
      </c>
      <c r="K7002" t="s">
        <v>136</v>
      </c>
      <c r="L7002">
        <v>120.300758</v>
      </c>
      <c r="M7002">
        <v>22.72109961</v>
      </c>
      <c r="N7002" s="1">
        <v>45242</v>
      </c>
      <c r="O7002">
        <v>18</v>
      </c>
      <c r="P7002" s="3">
        <v>0.11</v>
      </c>
      <c r="Q7002" s="2">
        <v>28836</v>
      </c>
      <c r="R7002" s="2">
        <v>15587.64</v>
      </c>
      <c r="S7002" t="s">
        <v>51</v>
      </c>
      <c r="T7002" t="s">
        <v>46</v>
      </c>
      <c r="U7002" t="s">
        <v>52</v>
      </c>
    </row>
    <row r="7003" spans="1:21" x14ac:dyDescent="0.25">
      <c r="A7003">
        <v>7002</v>
      </c>
      <c r="B7003">
        <v>57</v>
      </c>
      <c r="C7003">
        <v>139</v>
      </c>
      <c r="D7003">
        <v>3</v>
      </c>
      <c r="E7003" t="s">
        <v>100</v>
      </c>
      <c r="F7003" t="s">
        <v>82</v>
      </c>
      <c r="G7003" t="s">
        <v>74</v>
      </c>
      <c r="H7003" t="s">
        <v>33</v>
      </c>
      <c r="I7003" t="s">
        <v>25</v>
      </c>
      <c r="J7003" t="s">
        <v>70</v>
      </c>
      <c r="K7003" t="s">
        <v>139</v>
      </c>
      <c r="L7003">
        <v>120.66506390000001</v>
      </c>
      <c r="M7003">
        <v>24.335510710000001</v>
      </c>
      <c r="N7003" s="1">
        <v>45242</v>
      </c>
      <c r="O7003">
        <v>8</v>
      </c>
      <c r="P7003" s="3">
        <v>0.06</v>
      </c>
      <c r="Q7003" s="2">
        <v>135360</v>
      </c>
      <c r="R7003" s="2">
        <v>32394.239999999998</v>
      </c>
      <c r="S7003" t="s">
        <v>35</v>
      </c>
      <c r="T7003" t="s">
        <v>62</v>
      </c>
      <c r="U7003" t="s">
        <v>57</v>
      </c>
    </row>
    <row r="7004" spans="1:21" x14ac:dyDescent="0.25">
      <c r="A7004">
        <v>7003</v>
      </c>
      <c r="B7004">
        <v>35</v>
      </c>
      <c r="C7004">
        <v>8</v>
      </c>
      <c r="D7004">
        <v>10</v>
      </c>
      <c r="E7004" t="s">
        <v>80</v>
      </c>
      <c r="F7004" t="s">
        <v>72</v>
      </c>
      <c r="G7004" t="s">
        <v>32</v>
      </c>
      <c r="H7004" t="s">
        <v>24</v>
      </c>
      <c r="I7004" t="s">
        <v>39</v>
      </c>
      <c r="J7004" t="s">
        <v>156</v>
      </c>
      <c r="K7004" t="s">
        <v>75</v>
      </c>
      <c r="L7004">
        <v>121.5508473</v>
      </c>
      <c r="M7004">
        <v>25.12546704</v>
      </c>
      <c r="N7004" s="1">
        <v>45242</v>
      </c>
      <c r="O7004">
        <v>7</v>
      </c>
      <c r="P7004" s="3">
        <v>0.08</v>
      </c>
      <c r="Q7004" s="2">
        <v>54740</v>
      </c>
      <c r="R7004" s="2">
        <v>18492.599999999999</v>
      </c>
      <c r="S7004" t="s">
        <v>55</v>
      </c>
      <c r="T7004" t="s">
        <v>28</v>
      </c>
      <c r="U7004" t="s">
        <v>57</v>
      </c>
    </row>
    <row r="7005" spans="1:21" x14ac:dyDescent="0.25">
      <c r="A7005">
        <v>7004</v>
      </c>
      <c r="B7005">
        <v>29</v>
      </c>
      <c r="C7005">
        <v>134</v>
      </c>
      <c r="D7005">
        <v>6</v>
      </c>
      <c r="E7005" t="s">
        <v>102</v>
      </c>
      <c r="F7005" t="s">
        <v>43</v>
      </c>
      <c r="G7005" t="s">
        <v>32</v>
      </c>
      <c r="H7005" t="s">
        <v>33</v>
      </c>
      <c r="I7005" t="s">
        <v>25</v>
      </c>
      <c r="J7005" t="s">
        <v>70</v>
      </c>
      <c r="K7005" t="s">
        <v>101</v>
      </c>
      <c r="L7005">
        <v>120.58386280000001</v>
      </c>
      <c r="M7005">
        <v>24.234252120000001</v>
      </c>
      <c r="N7005" s="1">
        <v>45242</v>
      </c>
      <c r="O7005">
        <v>4</v>
      </c>
      <c r="P7005" s="3">
        <v>0.08</v>
      </c>
      <c r="Q7005" s="2">
        <v>22080</v>
      </c>
      <c r="R7005" s="2">
        <v>7459.2</v>
      </c>
      <c r="S7005" t="s">
        <v>55</v>
      </c>
      <c r="T7005" t="s">
        <v>46</v>
      </c>
      <c r="U7005" t="s">
        <v>66</v>
      </c>
    </row>
    <row r="7006" spans="1:21" x14ac:dyDescent="0.25">
      <c r="A7006">
        <v>7005</v>
      </c>
      <c r="B7006">
        <v>4</v>
      </c>
      <c r="C7006">
        <v>115</v>
      </c>
      <c r="D7006">
        <v>4</v>
      </c>
      <c r="E7006" t="s">
        <v>21</v>
      </c>
      <c r="F7006" t="s">
        <v>37</v>
      </c>
      <c r="G7006" t="s">
        <v>38</v>
      </c>
      <c r="H7006" t="s">
        <v>24</v>
      </c>
      <c r="I7006" t="s">
        <v>39</v>
      </c>
      <c r="J7006" t="s">
        <v>70</v>
      </c>
      <c r="K7006" t="s">
        <v>131</v>
      </c>
      <c r="L7006">
        <v>120.6647579</v>
      </c>
      <c r="M7006">
        <v>24.143910819999999</v>
      </c>
      <c r="N7006" s="1">
        <v>45242</v>
      </c>
      <c r="O7006">
        <v>250</v>
      </c>
      <c r="P7006" s="3">
        <v>0.06</v>
      </c>
      <c r="Q7006" s="2">
        <v>235000</v>
      </c>
      <c r="R7006" s="2">
        <v>132180</v>
      </c>
      <c r="S7006" t="s">
        <v>27</v>
      </c>
      <c r="T7006" t="s">
        <v>28</v>
      </c>
      <c r="U7006" t="s">
        <v>52</v>
      </c>
    </row>
    <row r="7007" spans="1:21" x14ac:dyDescent="0.25">
      <c r="A7007">
        <v>7006</v>
      </c>
      <c r="B7007">
        <v>15</v>
      </c>
      <c r="C7007">
        <v>262</v>
      </c>
      <c r="D7007">
        <v>2</v>
      </c>
      <c r="E7007" t="s">
        <v>48</v>
      </c>
      <c r="F7007" t="s">
        <v>22</v>
      </c>
      <c r="G7007" t="s">
        <v>23</v>
      </c>
      <c r="H7007" t="s">
        <v>24</v>
      </c>
      <c r="I7007" t="s">
        <v>25</v>
      </c>
      <c r="J7007" t="s">
        <v>44</v>
      </c>
      <c r="K7007" t="s">
        <v>67</v>
      </c>
      <c r="L7007">
        <v>120.2891539</v>
      </c>
      <c r="M7007">
        <v>22.58565583</v>
      </c>
      <c r="N7007" s="1">
        <v>45243</v>
      </c>
      <c r="O7007">
        <v>14</v>
      </c>
      <c r="P7007" s="3">
        <v>0.06</v>
      </c>
      <c r="Q7007" s="2">
        <v>23688</v>
      </c>
      <c r="R7007" s="2">
        <v>13252.68</v>
      </c>
      <c r="S7007" t="s">
        <v>51</v>
      </c>
      <c r="T7007" t="s">
        <v>28</v>
      </c>
      <c r="U7007" t="s">
        <v>41</v>
      </c>
    </row>
    <row r="7008" spans="1:21" x14ac:dyDescent="0.25">
      <c r="A7008">
        <v>7007</v>
      </c>
      <c r="B7008">
        <v>46</v>
      </c>
      <c r="C7008">
        <v>294</v>
      </c>
      <c r="D7008">
        <v>3</v>
      </c>
      <c r="E7008" t="s">
        <v>58</v>
      </c>
      <c r="F7008" t="s">
        <v>82</v>
      </c>
      <c r="G7008" t="s">
        <v>74</v>
      </c>
      <c r="H7008" t="s">
        <v>33</v>
      </c>
      <c r="I7008" t="s">
        <v>25</v>
      </c>
      <c r="J7008" t="s">
        <v>44</v>
      </c>
      <c r="K7008" t="s">
        <v>45</v>
      </c>
      <c r="L7008">
        <v>120.1980519</v>
      </c>
      <c r="M7008">
        <v>22.88241399</v>
      </c>
      <c r="N7008" s="1">
        <v>45243</v>
      </c>
      <c r="O7008">
        <v>6</v>
      </c>
      <c r="P7008" s="3">
        <v>0.08</v>
      </c>
      <c r="Q7008" s="2">
        <v>93840</v>
      </c>
      <c r="R7008" s="2">
        <v>26038.560000000001</v>
      </c>
      <c r="S7008" t="s">
        <v>61</v>
      </c>
      <c r="T7008" t="s">
        <v>62</v>
      </c>
      <c r="U7008" t="s">
        <v>36</v>
      </c>
    </row>
    <row r="7009" spans="1:21" x14ac:dyDescent="0.25">
      <c r="A7009">
        <v>7008</v>
      </c>
      <c r="B7009">
        <v>8</v>
      </c>
      <c r="C7009">
        <v>6</v>
      </c>
      <c r="D7009">
        <v>6</v>
      </c>
      <c r="E7009" t="s">
        <v>84</v>
      </c>
      <c r="F7009" t="s">
        <v>43</v>
      </c>
      <c r="G7009" t="s">
        <v>32</v>
      </c>
      <c r="H7009" t="s">
        <v>33</v>
      </c>
      <c r="I7009" t="s">
        <v>25</v>
      </c>
      <c r="J7009" t="s">
        <v>156</v>
      </c>
      <c r="K7009" t="s">
        <v>40</v>
      </c>
      <c r="L7009">
        <v>121.4979858</v>
      </c>
      <c r="M7009">
        <v>25.0285899</v>
      </c>
      <c r="N7009" s="1">
        <v>45243</v>
      </c>
      <c r="O7009">
        <v>80</v>
      </c>
      <c r="P7009" s="3">
        <v>0.09</v>
      </c>
      <c r="Q7009" s="2">
        <v>72800</v>
      </c>
      <c r="R7009" s="2">
        <v>40072</v>
      </c>
      <c r="S7009" t="s">
        <v>27</v>
      </c>
      <c r="T7009" t="s">
        <v>78</v>
      </c>
      <c r="U7009" t="s">
        <v>52</v>
      </c>
    </row>
    <row r="7010" spans="1:21" x14ac:dyDescent="0.25">
      <c r="A7010">
        <v>7009</v>
      </c>
      <c r="B7010">
        <v>31</v>
      </c>
      <c r="C7010">
        <v>8</v>
      </c>
      <c r="D7010">
        <v>7</v>
      </c>
      <c r="E7010" t="s">
        <v>102</v>
      </c>
      <c r="F7010" t="s">
        <v>49</v>
      </c>
      <c r="G7010" t="s">
        <v>38</v>
      </c>
      <c r="H7010" t="s">
        <v>24</v>
      </c>
      <c r="I7010" t="s">
        <v>25</v>
      </c>
      <c r="J7010" t="s">
        <v>156</v>
      </c>
      <c r="K7010" t="s">
        <v>75</v>
      </c>
      <c r="L7010">
        <v>121.5508473</v>
      </c>
      <c r="M7010">
        <v>25.12546704</v>
      </c>
      <c r="N7010" s="1">
        <v>45244</v>
      </c>
      <c r="O7010">
        <v>15</v>
      </c>
      <c r="P7010" s="3">
        <v>7.0000000000000007E-2</v>
      </c>
      <c r="Q7010" s="2">
        <v>97650</v>
      </c>
      <c r="R7010" s="2">
        <v>33478.199999999997</v>
      </c>
      <c r="S7010" t="s">
        <v>55</v>
      </c>
      <c r="T7010" t="s">
        <v>46</v>
      </c>
      <c r="U7010" t="s">
        <v>36</v>
      </c>
    </row>
    <row r="7011" spans="1:21" x14ac:dyDescent="0.25">
      <c r="A7011">
        <v>7010</v>
      </c>
      <c r="B7011">
        <v>3</v>
      </c>
      <c r="C7011">
        <v>286</v>
      </c>
      <c r="D7011">
        <v>1</v>
      </c>
      <c r="E7011" t="s">
        <v>21</v>
      </c>
      <c r="F7011" t="s">
        <v>31</v>
      </c>
      <c r="G7011" t="s">
        <v>32</v>
      </c>
      <c r="H7011" t="s">
        <v>33</v>
      </c>
      <c r="I7011" t="s">
        <v>25</v>
      </c>
      <c r="J7011" t="s">
        <v>44</v>
      </c>
      <c r="K7011" t="s">
        <v>142</v>
      </c>
      <c r="L7011">
        <v>120.5634635</v>
      </c>
      <c r="M7011">
        <v>22.900055290000001</v>
      </c>
      <c r="N7011" s="1">
        <v>45244</v>
      </c>
      <c r="O7011">
        <v>15</v>
      </c>
      <c r="P7011" s="3">
        <v>0.08</v>
      </c>
      <c r="Q7011" s="2">
        <v>13800</v>
      </c>
      <c r="R7011" s="2">
        <v>7662</v>
      </c>
      <c r="S7011" t="s">
        <v>27</v>
      </c>
      <c r="T7011" t="s">
        <v>28</v>
      </c>
      <c r="U7011" t="s">
        <v>41</v>
      </c>
    </row>
    <row r="7012" spans="1:21" x14ac:dyDescent="0.25">
      <c r="A7012">
        <v>7011</v>
      </c>
      <c r="B7012">
        <v>35</v>
      </c>
      <c r="C7012">
        <v>285</v>
      </c>
      <c r="D7012">
        <v>6</v>
      </c>
      <c r="E7012" t="s">
        <v>80</v>
      </c>
      <c r="F7012" t="s">
        <v>43</v>
      </c>
      <c r="G7012" t="s">
        <v>32</v>
      </c>
      <c r="H7012" t="s">
        <v>33</v>
      </c>
      <c r="I7012" t="s">
        <v>25</v>
      </c>
      <c r="J7012" t="s">
        <v>44</v>
      </c>
      <c r="K7012" t="s">
        <v>50</v>
      </c>
      <c r="L7012">
        <v>120.4754554</v>
      </c>
      <c r="M7012">
        <v>22.864970329999998</v>
      </c>
      <c r="N7012" s="1">
        <v>45244</v>
      </c>
      <c r="O7012">
        <v>4</v>
      </c>
      <c r="P7012" s="3">
        <v>0.17</v>
      </c>
      <c r="Q7012" s="2">
        <v>28220</v>
      </c>
      <c r="R7012" s="2">
        <v>7537.8</v>
      </c>
      <c r="S7012" t="s">
        <v>55</v>
      </c>
      <c r="T7012" t="s">
        <v>28</v>
      </c>
      <c r="U7012" t="s">
        <v>57</v>
      </c>
    </row>
    <row r="7013" spans="1:21" x14ac:dyDescent="0.25">
      <c r="A7013">
        <v>7012</v>
      </c>
      <c r="B7013">
        <v>18</v>
      </c>
      <c r="C7013">
        <v>138</v>
      </c>
      <c r="D7013">
        <v>8</v>
      </c>
      <c r="E7013" t="s">
        <v>76</v>
      </c>
      <c r="F7013" t="s">
        <v>98</v>
      </c>
      <c r="G7013" t="s">
        <v>32</v>
      </c>
      <c r="H7013" t="s">
        <v>33</v>
      </c>
      <c r="I7013" t="s">
        <v>25</v>
      </c>
      <c r="J7013" t="s">
        <v>70</v>
      </c>
      <c r="K7013" t="s">
        <v>81</v>
      </c>
      <c r="L7013">
        <v>120.63579009999999</v>
      </c>
      <c r="M7013">
        <v>24.378271609999999</v>
      </c>
      <c r="N7013" s="1">
        <v>45244</v>
      </c>
      <c r="O7013">
        <v>13</v>
      </c>
      <c r="P7013" s="3">
        <v>0.1</v>
      </c>
      <c r="Q7013" s="2">
        <v>21060</v>
      </c>
      <c r="R7013" s="2">
        <v>11489.4</v>
      </c>
      <c r="S7013" t="s">
        <v>51</v>
      </c>
      <c r="T7013" t="s">
        <v>78</v>
      </c>
      <c r="U7013" t="s">
        <v>29</v>
      </c>
    </row>
    <row r="7014" spans="1:21" x14ac:dyDescent="0.25">
      <c r="A7014">
        <v>7013</v>
      </c>
      <c r="B7014">
        <v>45</v>
      </c>
      <c r="C7014">
        <v>265</v>
      </c>
      <c r="D7014">
        <v>2</v>
      </c>
      <c r="E7014" t="s">
        <v>58</v>
      </c>
      <c r="F7014" t="s">
        <v>22</v>
      </c>
      <c r="G7014" t="s">
        <v>23</v>
      </c>
      <c r="H7014" t="s">
        <v>24</v>
      </c>
      <c r="I7014" t="s">
        <v>25</v>
      </c>
      <c r="J7014" t="s">
        <v>44</v>
      </c>
      <c r="K7014" t="s">
        <v>136</v>
      </c>
      <c r="L7014">
        <v>120.300758</v>
      </c>
      <c r="M7014">
        <v>22.72109961</v>
      </c>
      <c r="N7014" s="1">
        <v>45244</v>
      </c>
      <c r="O7014">
        <v>11</v>
      </c>
      <c r="P7014" s="3">
        <v>0.05</v>
      </c>
      <c r="Q7014" s="2">
        <v>146300</v>
      </c>
      <c r="R7014" s="2">
        <v>44005.5</v>
      </c>
      <c r="S7014" t="s">
        <v>61</v>
      </c>
      <c r="T7014" t="s">
        <v>62</v>
      </c>
      <c r="U7014" t="s">
        <v>57</v>
      </c>
    </row>
    <row r="7015" spans="1:21" x14ac:dyDescent="0.25">
      <c r="A7015">
        <v>7014</v>
      </c>
      <c r="B7015">
        <v>58</v>
      </c>
      <c r="C7015">
        <v>269</v>
      </c>
      <c r="D7015">
        <v>10</v>
      </c>
      <c r="E7015" t="s">
        <v>100</v>
      </c>
      <c r="F7015" t="s">
        <v>72</v>
      </c>
      <c r="G7015" t="s">
        <v>32</v>
      </c>
      <c r="H7015" t="s">
        <v>24</v>
      </c>
      <c r="I7015" t="s">
        <v>39</v>
      </c>
      <c r="J7015" t="s">
        <v>44</v>
      </c>
      <c r="K7015" t="s">
        <v>144</v>
      </c>
      <c r="L7015">
        <v>120.3707994</v>
      </c>
      <c r="M7015">
        <v>22.73983479</v>
      </c>
      <c r="N7015" s="1">
        <v>45244</v>
      </c>
      <c r="O7015">
        <v>4</v>
      </c>
      <c r="P7015" s="3">
        <v>0.06</v>
      </c>
      <c r="Q7015" s="2">
        <v>78960</v>
      </c>
      <c r="R7015" s="2">
        <v>19370.400000000009</v>
      </c>
      <c r="S7015" t="s">
        <v>35</v>
      </c>
      <c r="T7015" t="s">
        <v>62</v>
      </c>
      <c r="U7015" t="s">
        <v>36</v>
      </c>
    </row>
    <row r="7016" spans="1:21" x14ac:dyDescent="0.25">
      <c r="A7016">
        <v>7015</v>
      </c>
      <c r="B7016">
        <v>51</v>
      </c>
      <c r="C7016">
        <v>12</v>
      </c>
      <c r="D7016">
        <v>3</v>
      </c>
      <c r="E7016" t="s">
        <v>63</v>
      </c>
      <c r="F7016" t="s">
        <v>82</v>
      </c>
      <c r="G7016" t="s">
        <v>74</v>
      </c>
      <c r="H7016" t="s">
        <v>33</v>
      </c>
      <c r="I7016" t="s">
        <v>25</v>
      </c>
      <c r="J7016" t="s">
        <v>156</v>
      </c>
      <c r="K7016" t="s">
        <v>118</v>
      </c>
      <c r="L7016">
        <v>121.5736082</v>
      </c>
      <c r="M7016">
        <v>24.988579340000001</v>
      </c>
      <c r="N7016" s="1">
        <v>45245</v>
      </c>
      <c r="O7016">
        <v>3</v>
      </c>
      <c r="P7016" s="3">
        <v>0.16</v>
      </c>
      <c r="Q7016" s="2">
        <v>50400</v>
      </c>
      <c r="R7016" s="2">
        <v>7593.6</v>
      </c>
      <c r="S7016" t="s">
        <v>35</v>
      </c>
      <c r="T7016" t="s">
        <v>56</v>
      </c>
      <c r="U7016" t="s">
        <v>36</v>
      </c>
    </row>
    <row r="7017" spans="1:21" x14ac:dyDescent="0.25">
      <c r="A7017">
        <v>7016</v>
      </c>
      <c r="B7017">
        <v>5</v>
      </c>
      <c r="C7017">
        <v>292</v>
      </c>
      <c r="D7017">
        <v>1</v>
      </c>
      <c r="E7017" t="s">
        <v>84</v>
      </c>
      <c r="F7017" t="s">
        <v>31</v>
      </c>
      <c r="G7017" t="s">
        <v>32</v>
      </c>
      <c r="H7017" t="s">
        <v>33</v>
      </c>
      <c r="I7017" t="s">
        <v>25</v>
      </c>
      <c r="J7017" t="s">
        <v>44</v>
      </c>
      <c r="K7017" t="s">
        <v>134</v>
      </c>
      <c r="L7017">
        <v>120.741944</v>
      </c>
      <c r="M7017">
        <v>23.275008</v>
      </c>
      <c r="N7017" s="1">
        <v>45245</v>
      </c>
      <c r="O7017">
        <v>175</v>
      </c>
      <c r="P7017" s="3">
        <v>0.14000000000000001</v>
      </c>
      <c r="Q7017" s="2">
        <v>150500</v>
      </c>
      <c r="R7017" s="2">
        <v>78995</v>
      </c>
      <c r="S7017" t="s">
        <v>27</v>
      </c>
      <c r="T7017" t="s">
        <v>78</v>
      </c>
      <c r="U7017" t="s">
        <v>104</v>
      </c>
    </row>
    <row r="7018" spans="1:21" x14ac:dyDescent="0.25">
      <c r="A7018">
        <v>7017</v>
      </c>
      <c r="B7018">
        <v>36</v>
      </c>
      <c r="C7018">
        <v>287</v>
      </c>
      <c r="D7018">
        <v>1</v>
      </c>
      <c r="E7018" t="s">
        <v>80</v>
      </c>
      <c r="F7018" t="s">
        <v>31</v>
      </c>
      <c r="G7018" t="s">
        <v>32</v>
      </c>
      <c r="H7018" t="s">
        <v>33</v>
      </c>
      <c r="I7018" t="s">
        <v>25</v>
      </c>
      <c r="J7018" t="s">
        <v>44</v>
      </c>
      <c r="K7018" t="s">
        <v>125</v>
      </c>
      <c r="L7018">
        <v>120.6585635</v>
      </c>
      <c r="M7018">
        <v>23.01195426</v>
      </c>
      <c r="N7018" s="1">
        <v>45245</v>
      </c>
      <c r="O7018">
        <v>35</v>
      </c>
      <c r="P7018" s="3">
        <v>0.18</v>
      </c>
      <c r="Q7018" s="2">
        <v>258300.00000000003</v>
      </c>
      <c r="R7018" s="2">
        <v>66717.000000000029</v>
      </c>
      <c r="S7018" t="s">
        <v>55</v>
      </c>
      <c r="T7018" t="s">
        <v>28</v>
      </c>
      <c r="U7018" t="s">
        <v>36</v>
      </c>
    </row>
    <row r="7019" spans="1:21" x14ac:dyDescent="0.25">
      <c r="A7019">
        <v>7018</v>
      </c>
      <c r="B7019">
        <v>22</v>
      </c>
      <c r="C7019">
        <v>269</v>
      </c>
      <c r="D7019">
        <v>4</v>
      </c>
      <c r="E7019" t="s">
        <v>93</v>
      </c>
      <c r="F7019" t="s">
        <v>37</v>
      </c>
      <c r="G7019" t="s">
        <v>38</v>
      </c>
      <c r="H7019" t="s">
        <v>24</v>
      </c>
      <c r="I7019" t="s">
        <v>39</v>
      </c>
      <c r="J7019" t="s">
        <v>44</v>
      </c>
      <c r="K7019" t="s">
        <v>144</v>
      </c>
      <c r="L7019">
        <v>120.3707994</v>
      </c>
      <c r="M7019">
        <v>22.73983479</v>
      </c>
      <c r="N7019" s="1">
        <v>45245</v>
      </c>
      <c r="O7019">
        <v>40</v>
      </c>
      <c r="P7019" s="3">
        <v>0.17</v>
      </c>
      <c r="Q7019" s="2">
        <v>59760</v>
      </c>
      <c r="R7019" s="2">
        <v>30242.880000000001</v>
      </c>
      <c r="S7019" t="s">
        <v>51</v>
      </c>
      <c r="T7019" t="s">
        <v>46</v>
      </c>
      <c r="U7019" t="s">
        <v>29</v>
      </c>
    </row>
    <row r="7020" spans="1:21" x14ac:dyDescent="0.25">
      <c r="A7020">
        <v>7019</v>
      </c>
      <c r="B7020">
        <v>26</v>
      </c>
      <c r="C7020">
        <v>264</v>
      </c>
      <c r="D7020">
        <v>8</v>
      </c>
      <c r="E7020" t="s">
        <v>53</v>
      </c>
      <c r="F7020" t="s">
        <v>98</v>
      </c>
      <c r="G7020" t="s">
        <v>32</v>
      </c>
      <c r="H7020" t="s">
        <v>33</v>
      </c>
      <c r="I7020" t="s">
        <v>25</v>
      </c>
      <c r="J7020" t="s">
        <v>44</v>
      </c>
      <c r="K7020" t="s">
        <v>90</v>
      </c>
      <c r="L7020">
        <v>120.31791870000001</v>
      </c>
      <c r="M7020">
        <v>22.649898830000001</v>
      </c>
      <c r="N7020" s="1">
        <v>45246</v>
      </c>
      <c r="O7020">
        <v>30</v>
      </c>
      <c r="P7020" s="3">
        <v>0.18</v>
      </c>
      <c r="Q7020" s="2">
        <v>159900</v>
      </c>
      <c r="R7020" s="2">
        <v>41301</v>
      </c>
      <c r="S7020" t="s">
        <v>55</v>
      </c>
      <c r="T7020" t="s">
        <v>56</v>
      </c>
      <c r="U7020" t="s">
        <v>57</v>
      </c>
    </row>
    <row r="7021" spans="1:21" x14ac:dyDescent="0.25">
      <c r="A7021">
        <v>7020</v>
      </c>
      <c r="B7021">
        <v>57</v>
      </c>
      <c r="C7021">
        <v>6</v>
      </c>
      <c r="D7021">
        <v>5</v>
      </c>
      <c r="E7021" t="s">
        <v>100</v>
      </c>
      <c r="F7021" t="s">
        <v>59</v>
      </c>
      <c r="G7021" t="s">
        <v>32</v>
      </c>
      <c r="H7021" t="s">
        <v>33</v>
      </c>
      <c r="I7021" t="s">
        <v>25</v>
      </c>
      <c r="J7021" t="s">
        <v>156</v>
      </c>
      <c r="K7021" t="s">
        <v>40</v>
      </c>
      <c r="L7021">
        <v>121.4979858</v>
      </c>
      <c r="M7021">
        <v>25.0285899</v>
      </c>
      <c r="N7021" s="1">
        <v>45246</v>
      </c>
      <c r="O7021">
        <v>4</v>
      </c>
      <c r="P7021" s="3">
        <v>0.19</v>
      </c>
      <c r="Q7021" s="2">
        <v>58320.000000000007</v>
      </c>
      <c r="R7021" s="2">
        <v>7336.8000000000075</v>
      </c>
      <c r="S7021" t="s">
        <v>35</v>
      </c>
      <c r="T7021" t="s">
        <v>62</v>
      </c>
      <c r="U7021" t="s">
        <v>57</v>
      </c>
    </row>
    <row r="7022" spans="1:21" x14ac:dyDescent="0.25">
      <c r="A7022">
        <v>7021</v>
      </c>
      <c r="B7022">
        <v>5</v>
      </c>
      <c r="C7022">
        <v>4</v>
      </c>
      <c r="D7022">
        <v>8</v>
      </c>
      <c r="E7022" t="s">
        <v>84</v>
      </c>
      <c r="F7022" t="s">
        <v>98</v>
      </c>
      <c r="G7022" t="s">
        <v>32</v>
      </c>
      <c r="H7022" t="s">
        <v>33</v>
      </c>
      <c r="I7022" t="s">
        <v>25</v>
      </c>
      <c r="J7022" t="s">
        <v>156</v>
      </c>
      <c r="K7022" t="s">
        <v>99</v>
      </c>
      <c r="L7022">
        <v>121.55758760000001</v>
      </c>
      <c r="M7022">
        <v>25.059991010000001</v>
      </c>
      <c r="N7022" s="1">
        <v>45247</v>
      </c>
      <c r="O7022">
        <v>70</v>
      </c>
      <c r="P7022" s="3">
        <v>0.06</v>
      </c>
      <c r="Q7022" s="2">
        <v>65800</v>
      </c>
      <c r="R7022" s="2">
        <v>37142</v>
      </c>
      <c r="S7022" t="s">
        <v>27</v>
      </c>
      <c r="T7022" t="s">
        <v>78</v>
      </c>
      <c r="U7022" t="s">
        <v>104</v>
      </c>
    </row>
    <row r="7023" spans="1:21" x14ac:dyDescent="0.25">
      <c r="A7023">
        <v>7022</v>
      </c>
      <c r="B7023">
        <v>54</v>
      </c>
      <c r="C7023">
        <v>10</v>
      </c>
      <c r="D7023">
        <v>6</v>
      </c>
      <c r="E7023" t="s">
        <v>42</v>
      </c>
      <c r="F7023" t="s">
        <v>43</v>
      </c>
      <c r="G7023" t="s">
        <v>32</v>
      </c>
      <c r="H7023" t="s">
        <v>33</v>
      </c>
      <c r="I7023" t="s">
        <v>25</v>
      </c>
      <c r="J7023" t="s">
        <v>156</v>
      </c>
      <c r="K7023" t="s">
        <v>97</v>
      </c>
      <c r="L7023">
        <v>121.5923828</v>
      </c>
      <c r="M7023">
        <v>25.083706230000001</v>
      </c>
      <c r="N7023" s="1">
        <v>45248</v>
      </c>
      <c r="O7023">
        <v>5</v>
      </c>
      <c r="P7023" s="3">
        <v>0.1</v>
      </c>
      <c r="Q7023" s="2">
        <v>81000</v>
      </c>
      <c r="R7023" s="2">
        <v>17190</v>
      </c>
      <c r="S7023" t="s">
        <v>35</v>
      </c>
      <c r="T7023" t="s">
        <v>46</v>
      </c>
      <c r="U7023" t="s">
        <v>57</v>
      </c>
    </row>
    <row r="7024" spans="1:21" x14ac:dyDescent="0.25">
      <c r="A7024">
        <v>7023</v>
      </c>
      <c r="B7024">
        <v>14</v>
      </c>
      <c r="C7024">
        <v>7</v>
      </c>
      <c r="D7024">
        <v>9</v>
      </c>
      <c r="E7024" t="s">
        <v>48</v>
      </c>
      <c r="F7024" t="s">
        <v>64</v>
      </c>
      <c r="G7024" t="s">
        <v>23</v>
      </c>
      <c r="H7024" t="s">
        <v>33</v>
      </c>
      <c r="I7024" t="s">
        <v>39</v>
      </c>
      <c r="J7024" t="s">
        <v>156</v>
      </c>
      <c r="K7024" t="s">
        <v>117</v>
      </c>
      <c r="L7024">
        <v>121.5716697</v>
      </c>
      <c r="M7024">
        <v>25.03062083</v>
      </c>
      <c r="N7024" s="1">
        <v>45248</v>
      </c>
      <c r="O7024">
        <v>14</v>
      </c>
      <c r="P7024" s="3">
        <v>0.09</v>
      </c>
      <c r="Q7024" s="2">
        <v>22932</v>
      </c>
      <c r="R7024" s="2">
        <v>12508.02</v>
      </c>
      <c r="S7024" t="s">
        <v>51</v>
      </c>
      <c r="T7024" t="s">
        <v>28</v>
      </c>
      <c r="U7024" t="s">
        <v>29</v>
      </c>
    </row>
    <row r="7025" spans="1:21" x14ac:dyDescent="0.25">
      <c r="A7025">
        <v>7024</v>
      </c>
      <c r="B7025">
        <v>6</v>
      </c>
      <c r="C7025">
        <v>260</v>
      </c>
      <c r="D7025">
        <v>10</v>
      </c>
      <c r="E7025" t="s">
        <v>84</v>
      </c>
      <c r="F7025" t="s">
        <v>72</v>
      </c>
      <c r="G7025" t="s">
        <v>32</v>
      </c>
      <c r="H7025" t="s">
        <v>24</v>
      </c>
      <c r="I7025" t="s">
        <v>39</v>
      </c>
      <c r="J7025" t="s">
        <v>44</v>
      </c>
      <c r="K7025" t="s">
        <v>147</v>
      </c>
      <c r="L7025">
        <v>120.28423309999999</v>
      </c>
      <c r="M7025">
        <v>22.624245850000001</v>
      </c>
      <c r="N7025" s="1">
        <v>45249</v>
      </c>
      <c r="O7025">
        <v>30</v>
      </c>
      <c r="P7025" s="3">
        <v>0.16</v>
      </c>
      <c r="Q7025" s="2">
        <v>25200</v>
      </c>
      <c r="R7025" s="2">
        <v>12948</v>
      </c>
      <c r="S7025" t="s">
        <v>27</v>
      </c>
      <c r="T7025" t="s">
        <v>78</v>
      </c>
      <c r="U7025" t="s">
        <v>29</v>
      </c>
    </row>
    <row r="7026" spans="1:21" x14ac:dyDescent="0.25">
      <c r="A7026">
        <v>7025</v>
      </c>
      <c r="B7026">
        <v>54</v>
      </c>
      <c r="C7026">
        <v>292</v>
      </c>
      <c r="D7026">
        <v>2</v>
      </c>
      <c r="E7026" t="s">
        <v>42</v>
      </c>
      <c r="F7026" t="s">
        <v>22</v>
      </c>
      <c r="G7026" t="s">
        <v>23</v>
      </c>
      <c r="H7026" t="s">
        <v>24</v>
      </c>
      <c r="I7026" t="s">
        <v>25</v>
      </c>
      <c r="J7026" t="s">
        <v>44</v>
      </c>
      <c r="K7026" t="s">
        <v>134</v>
      </c>
      <c r="L7026">
        <v>120.741944</v>
      </c>
      <c r="M7026">
        <v>23.275008</v>
      </c>
      <c r="N7026" s="1">
        <v>45249</v>
      </c>
      <c r="O7026">
        <v>6</v>
      </c>
      <c r="P7026" s="3">
        <v>0.09</v>
      </c>
      <c r="Q7026" s="2">
        <v>98280</v>
      </c>
      <c r="R7026" s="2">
        <v>21205.8</v>
      </c>
      <c r="S7026" t="s">
        <v>35</v>
      </c>
      <c r="T7026" t="s">
        <v>46</v>
      </c>
      <c r="U7026" t="s">
        <v>57</v>
      </c>
    </row>
    <row r="7027" spans="1:21" x14ac:dyDescent="0.25">
      <c r="A7027">
        <v>7026</v>
      </c>
      <c r="B7027">
        <v>40</v>
      </c>
      <c r="C7027">
        <v>3</v>
      </c>
      <c r="D7027">
        <v>2</v>
      </c>
      <c r="E7027" t="s">
        <v>87</v>
      </c>
      <c r="F7027" t="s">
        <v>22</v>
      </c>
      <c r="G7027" t="s">
        <v>23</v>
      </c>
      <c r="H7027" t="s">
        <v>24</v>
      </c>
      <c r="I7027" t="s">
        <v>25</v>
      </c>
      <c r="J7027" t="s">
        <v>156</v>
      </c>
      <c r="K7027" t="s">
        <v>26</v>
      </c>
      <c r="L7027">
        <v>121.53815969999999</v>
      </c>
      <c r="M7027">
        <v>25.06969917</v>
      </c>
      <c r="N7027" s="1">
        <v>45249</v>
      </c>
      <c r="O7027">
        <v>8</v>
      </c>
      <c r="P7027" s="3">
        <v>0.05</v>
      </c>
      <c r="Q7027" s="2">
        <v>152000</v>
      </c>
      <c r="R7027" s="2">
        <v>45720</v>
      </c>
      <c r="S7027" t="s">
        <v>61</v>
      </c>
      <c r="T7027" t="s">
        <v>56</v>
      </c>
      <c r="U7027" t="s">
        <v>47</v>
      </c>
    </row>
    <row r="7028" spans="1:21" x14ac:dyDescent="0.25">
      <c r="A7028">
        <v>7027</v>
      </c>
      <c r="B7028">
        <v>59</v>
      </c>
      <c r="C7028">
        <v>8</v>
      </c>
      <c r="D7028">
        <v>1</v>
      </c>
      <c r="E7028" t="s">
        <v>30</v>
      </c>
      <c r="F7028" t="s">
        <v>31</v>
      </c>
      <c r="G7028" t="s">
        <v>32</v>
      </c>
      <c r="H7028" t="s">
        <v>33</v>
      </c>
      <c r="I7028" t="s">
        <v>25</v>
      </c>
      <c r="J7028" t="s">
        <v>156</v>
      </c>
      <c r="K7028" t="s">
        <v>75</v>
      </c>
      <c r="L7028">
        <v>121.5508473</v>
      </c>
      <c r="M7028">
        <v>25.12546704</v>
      </c>
      <c r="N7028" s="1">
        <v>45250</v>
      </c>
      <c r="O7028">
        <v>6</v>
      </c>
      <c r="P7028" s="3">
        <v>0.1</v>
      </c>
      <c r="Q7028" s="2">
        <v>129600</v>
      </c>
      <c r="R7028" s="2">
        <v>27504</v>
      </c>
      <c r="S7028" t="s">
        <v>35</v>
      </c>
      <c r="T7028" t="s">
        <v>28</v>
      </c>
      <c r="U7028" t="s">
        <v>57</v>
      </c>
    </row>
    <row r="7029" spans="1:21" x14ac:dyDescent="0.25">
      <c r="A7029">
        <v>7028</v>
      </c>
      <c r="B7029">
        <v>15</v>
      </c>
      <c r="C7029">
        <v>4</v>
      </c>
      <c r="D7029">
        <v>1</v>
      </c>
      <c r="E7029" t="s">
        <v>48</v>
      </c>
      <c r="F7029" t="s">
        <v>31</v>
      </c>
      <c r="G7029" t="s">
        <v>32</v>
      </c>
      <c r="H7029" t="s">
        <v>33</v>
      </c>
      <c r="I7029" t="s">
        <v>25</v>
      </c>
      <c r="J7029" t="s">
        <v>156</v>
      </c>
      <c r="K7029" t="s">
        <v>99</v>
      </c>
      <c r="L7029">
        <v>121.55758760000001</v>
      </c>
      <c r="M7029">
        <v>25.059991010000001</v>
      </c>
      <c r="N7029" s="1">
        <v>45250</v>
      </c>
      <c r="O7029">
        <v>30</v>
      </c>
      <c r="P7029" s="3">
        <v>7.0000000000000007E-2</v>
      </c>
      <c r="Q7029" s="2">
        <v>50220</v>
      </c>
      <c r="R7029" s="2">
        <v>28117.8</v>
      </c>
      <c r="S7029" t="s">
        <v>51</v>
      </c>
      <c r="T7029" t="s">
        <v>28</v>
      </c>
      <c r="U7029" t="s">
        <v>41</v>
      </c>
    </row>
    <row r="7030" spans="1:21" x14ac:dyDescent="0.25">
      <c r="A7030">
        <v>7029</v>
      </c>
      <c r="B7030">
        <v>38</v>
      </c>
      <c r="C7030">
        <v>287</v>
      </c>
      <c r="D7030">
        <v>5</v>
      </c>
      <c r="E7030" t="s">
        <v>87</v>
      </c>
      <c r="F7030" t="s">
        <v>59</v>
      </c>
      <c r="G7030" t="s">
        <v>32</v>
      </c>
      <c r="H7030" t="s">
        <v>33</v>
      </c>
      <c r="I7030" t="s">
        <v>25</v>
      </c>
      <c r="J7030" t="s">
        <v>44</v>
      </c>
      <c r="K7030" t="s">
        <v>125</v>
      </c>
      <c r="L7030">
        <v>120.6585635</v>
      </c>
      <c r="M7030">
        <v>23.01195426</v>
      </c>
      <c r="N7030" s="1">
        <v>45250</v>
      </c>
      <c r="O7030">
        <v>20</v>
      </c>
      <c r="P7030" s="3">
        <v>0.13</v>
      </c>
      <c r="Q7030" s="2">
        <v>261000</v>
      </c>
      <c r="R7030" s="2">
        <v>63390</v>
      </c>
      <c r="S7030" t="s">
        <v>61</v>
      </c>
      <c r="T7030" t="s">
        <v>56</v>
      </c>
      <c r="U7030" t="s">
        <v>57</v>
      </c>
    </row>
    <row r="7031" spans="1:21" x14ac:dyDescent="0.25">
      <c r="A7031">
        <v>7030</v>
      </c>
      <c r="B7031">
        <v>57</v>
      </c>
      <c r="C7031">
        <v>281</v>
      </c>
      <c r="D7031">
        <v>8</v>
      </c>
      <c r="E7031" t="s">
        <v>100</v>
      </c>
      <c r="F7031" t="s">
        <v>98</v>
      </c>
      <c r="G7031" t="s">
        <v>32</v>
      </c>
      <c r="H7031" t="s">
        <v>33</v>
      </c>
      <c r="I7031" t="s">
        <v>25</v>
      </c>
      <c r="J7031" t="s">
        <v>44</v>
      </c>
      <c r="K7031" t="s">
        <v>140</v>
      </c>
      <c r="L7031">
        <v>120.4111468</v>
      </c>
      <c r="M7031">
        <v>22.59283576</v>
      </c>
      <c r="N7031" s="1">
        <v>45250</v>
      </c>
      <c r="O7031">
        <v>4</v>
      </c>
      <c r="P7031" s="3">
        <v>0.13</v>
      </c>
      <c r="Q7031" s="2">
        <v>62640</v>
      </c>
      <c r="R7031" s="2">
        <v>11613.6</v>
      </c>
      <c r="S7031" t="s">
        <v>35</v>
      </c>
      <c r="T7031" t="s">
        <v>62</v>
      </c>
      <c r="U7031" t="s">
        <v>57</v>
      </c>
    </row>
    <row r="7032" spans="1:21" x14ac:dyDescent="0.25">
      <c r="A7032">
        <v>7031</v>
      </c>
      <c r="B7032">
        <v>42</v>
      </c>
      <c r="C7032">
        <v>283</v>
      </c>
      <c r="D7032">
        <v>5</v>
      </c>
      <c r="E7032" t="s">
        <v>85</v>
      </c>
      <c r="F7032" t="s">
        <v>59</v>
      </c>
      <c r="G7032" t="s">
        <v>32</v>
      </c>
      <c r="H7032" t="s">
        <v>33</v>
      </c>
      <c r="I7032" t="s">
        <v>25</v>
      </c>
      <c r="J7032" t="s">
        <v>44</v>
      </c>
      <c r="K7032" t="s">
        <v>54</v>
      </c>
      <c r="L7032">
        <v>120.37277829999999</v>
      </c>
      <c r="M7032">
        <v>22.662493019999999</v>
      </c>
      <c r="N7032" s="1">
        <v>45251</v>
      </c>
      <c r="O7032">
        <v>20</v>
      </c>
      <c r="P7032" s="3">
        <v>0.2</v>
      </c>
      <c r="Q7032" s="2">
        <v>240000</v>
      </c>
      <c r="R7032" s="2">
        <v>42600</v>
      </c>
      <c r="S7032" t="s">
        <v>61</v>
      </c>
      <c r="T7032" t="s">
        <v>46</v>
      </c>
      <c r="U7032" t="s">
        <v>57</v>
      </c>
    </row>
    <row r="7033" spans="1:21" x14ac:dyDescent="0.25">
      <c r="A7033">
        <v>7032</v>
      </c>
      <c r="B7033">
        <v>12</v>
      </c>
      <c r="C7033">
        <v>272</v>
      </c>
      <c r="D7033">
        <v>7</v>
      </c>
      <c r="E7033" t="s">
        <v>91</v>
      </c>
      <c r="F7033" t="s">
        <v>49</v>
      </c>
      <c r="G7033" t="s">
        <v>38</v>
      </c>
      <c r="H7033" t="s">
        <v>24</v>
      </c>
      <c r="I7033" t="s">
        <v>25</v>
      </c>
      <c r="J7033" t="s">
        <v>44</v>
      </c>
      <c r="K7033" t="s">
        <v>103</v>
      </c>
      <c r="L7033">
        <v>120.3210967</v>
      </c>
      <c r="M7033">
        <v>22.870228829999999</v>
      </c>
      <c r="N7033" s="1">
        <v>45251</v>
      </c>
      <c r="O7033">
        <v>90</v>
      </c>
      <c r="P7033" s="3">
        <v>0.13</v>
      </c>
      <c r="Q7033" s="2">
        <v>78300</v>
      </c>
      <c r="R7033" s="2">
        <v>41360.400000000001</v>
      </c>
      <c r="S7033" t="s">
        <v>27</v>
      </c>
      <c r="T7033" t="s">
        <v>46</v>
      </c>
      <c r="U7033" t="s">
        <v>52</v>
      </c>
    </row>
    <row r="7034" spans="1:21" x14ac:dyDescent="0.25">
      <c r="A7034">
        <v>7033</v>
      </c>
      <c r="B7034">
        <v>46</v>
      </c>
      <c r="C7034">
        <v>7</v>
      </c>
      <c r="D7034">
        <v>3</v>
      </c>
      <c r="E7034" t="s">
        <v>58</v>
      </c>
      <c r="F7034" t="s">
        <v>82</v>
      </c>
      <c r="G7034" t="s">
        <v>74</v>
      </c>
      <c r="H7034" t="s">
        <v>33</v>
      </c>
      <c r="I7034" t="s">
        <v>25</v>
      </c>
      <c r="J7034" t="s">
        <v>156</v>
      </c>
      <c r="K7034" t="s">
        <v>117</v>
      </c>
      <c r="L7034">
        <v>121.5716697</v>
      </c>
      <c r="M7034">
        <v>25.03062083</v>
      </c>
      <c r="N7034" s="1">
        <v>45251</v>
      </c>
      <c r="O7034">
        <v>2</v>
      </c>
      <c r="P7034" s="3">
        <v>0.19</v>
      </c>
      <c r="Q7034" s="2">
        <v>27540</v>
      </c>
      <c r="R7034" s="2">
        <v>4999.3599999999997</v>
      </c>
      <c r="S7034" t="s">
        <v>61</v>
      </c>
      <c r="T7034" t="s">
        <v>62</v>
      </c>
      <c r="U7034" t="s">
        <v>36</v>
      </c>
    </row>
    <row r="7035" spans="1:21" x14ac:dyDescent="0.25">
      <c r="A7035">
        <v>7034</v>
      </c>
      <c r="B7035">
        <v>6</v>
      </c>
      <c r="C7035">
        <v>138</v>
      </c>
      <c r="D7035">
        <v>4</v>
      </c>
      <c r="E7035" t="s">
        <v>84</v>
      </c>
      <c r="F7035" t="s">
        <v>37</v>
      </c>
      <c r="G7035" t="s">
        <v>38</v>
      </c>
      <c r="H7035" t="s">
        <v>24</v>
      </c>
      <c r="I7035" t="s">
        <v>39</v>
      </c>
      <c r="J7035" t="s">
        <v>70</v>
      </c>
      <c r="K7035" t="s">
        <v>81</v>
      </c>
      <c r="L7035">
        <v>120.63579009999999</v>
      </c>
      <c r="M7035">
        <v>24.378271609999999</v>
      </c>
      <c r="N7035" s="1">
        <v>45251</v>
      </c>
      <c r="O7035">
        <v>40</v>
      </c>
      <c r="P7035" s="3">
        <v>0.13</v>
      </c>
      <c r="Q7035" s="2">
        <v>34800</v>
      </c>
      <c r="R7035" s="2">
        <v>18382.400000000001</v>
      </c>
      <c r="S7035" t="s">
        <v>27</v>
      </c>
      <c r="T7035" t="s">
        <v>78</v>
      </c>
      <c r="U7035" t="s">
        <v>29</v>
      </c>
    </row>
    <row r="7036" spans="1:21" x14ac:dyDescent="0.25">
      <c r="A7036">
        <v>7035</v>
      </c>
      <c r="B7036">
        <v>19</v>
      </c>
      <c r="C7036">
        <v>1</v>
      </c>
      <c r="D7036">
        <v>10</v>
      </c>
      <c r="E7036" t="s">
        <v>76</v>
      </c>
      <c r="F7036" t="s">
        <v>72</v>
      </c>
      <c r="G7036" t="s">
        <v>32</v>
      </c>
      <c r="H7036" t="s">
        <v>24</v>
      </c>
      <c r="I7036" t="s">
        <v>39</v>
      </c>
      <c r="J7036" t="s">
        <v>156</v>
      </c>
      <c r="K7036" t="s">
        <v>86</v>
      </c>
      <c r="L7036">
        <v>121.5198839</v>
      </c>
      <c r="M7036">
        <v>25.032404870000001</v>
      </c>
      <c r="N7036" s="1">
        <v>45251</v>
      </c>
      <c r="O7036">
        <v>80</v>
      </c>
      <c r="P7036" s="3">
        <v>0.12</v>
      </c>
      <c r="Q7036" s="2">
        <v>126720</v>
      </c>
      <c r="R7036" s="2">
        <v>67852.800000000003</v>
      </c>
      <c r="S7036" t="s">
        <v>51</v>
      </c>
      <c r="T7036" t="s">
        <v>78</v>
      </c>
      <c r="U7036" t="s">
        <v>41</v>
      </c>
    </row>
    <row r="7037" spans="1:21" x14ac:dyDescent="0.25">
      <c r="A7037">
        <v>7036</v>
      </c>
      <c r="B7037">
        <v>40</v>
      </c>
      <c r="C7037">
        <v>120</v>
      </c>
      <c r="D7037">
        <v>8</v>
      </c>
      <c r="E7037" t="s">
        <v>87</v>
      </c>
      <c r="F7037" t="s">
        <v>98</v>
      </c>
      <c r="G7037" t="s">
        <v>32</v>
      </c>
      <c r="H7037" t="s">
        <v>33</v>
      </c>
      <c r="I7037" t="s">
        <v>25</v>
      </c>
      <c r="J7037" t="s">
        <v>70</v>
      </c>
      <c r="K7037" t="s">
        <v>127</v>
      </c>
      <c r="L7037">
        <v>120.7734217</v>
      </c>
      <c r="M7037">
        <v>24.114773750000001</v>
      </c>
      <c r="N7037" s="1">
        <v>45252</v>
      </c>
      <c r="O7037">
        <v>5</v>
      </c>
      <c r="P7037" s="3">
        <v>0.11</v>
      </c>
      <c r="Q7037" s="2">
        <v>89000</v>
      </c>
      <c r="R7037" s="2">
        <v>23110</v>
      </c>
      <c r="S7037" t="s">
        <v>61</v>
      </c>
      <c r="T7037" t="s">
        <v>56</v>
      </c>
      <c r="U7037" t="s">
        <v>47</v>
      </c>
    </row>
    <row r="7038" spans="1:21" x14ac:dyDescent="0.25">
      <c r="A7038">
        <v>7037</v>
      </c>
      <c r="B7038">
        <v>54</v>
      </c>
      <c r="C7038">
        <v>271</v>
      </c>
      <c r="D7038">
        <v>8</v>
      </c>
      <c r="E7038" t="s">
        <v>42</v>
      </c>
      <c r="F7038" t="s">
        <v>98</v>
      </c>
      <c r="G7038" t="s">
        <v>32</v>
      </c>
      <c r="H7038" t="s">
        <v>33</v>
      </c>
      <c r="I7038" t="s">
        <v>25</v>
      </c>
      <c r="J7038" t="s">
        <v>44</v>
      </c>
      <c r="K7038" t="s">
        <v>113</v>
      </c>
      <c r="L7038">
        <v>120.2659871</v>
      </c>
      <c r="M7038">
        <v>22.85724171</v>
      </c>
      <c r="N7038" s="1">
        <v>45252</v>
      </c>
      <c r="O7038">
        <v>15</v>
      </c>
      <c r="P7038" s="3">
        <v>0.05</v>
      </c>
      <c r="Q7038" s="2">
        <v>256500</v>
      </c>
      <c r="R7038" s="2">
        <v>64935</v>
      </c>
      <c r="S7038" t="s">
        <v>35</v>
      </c>
      <c r="T7038" t="s">
        <v>46</v>
      </c>
      <c r="U7038" t="s">
        <v>57</v>
      </c>
    </row>
    <row r="7039" spans="1:21" x14ac:dyDescent="0.25">
      <c r="A7039">
        <v>7038</v>
      </c>
      <c r="B7039">
        <v>17</v>
      </c>
      <c r="C7039">
        <v>140</v>
      </c>
      <c r="D7039">
        <v>8</v>
      </c>
      <c r="E7039" t="s">
        <v>76</v>
      </c>
      <c r="F7039" t="s">
        <v>98</v>
      </c>
      <c r="G7039" t="s">
        <v>32</v>
      </c>
      <c r="H7039" t="s">
        <v>33</v>
      </c>
      <c r="I7039" t="s">
        <v>25</v>
      </c>
      <c r="J7039" t="s">
        <v>70</v>
      </c>
      <c r="K7039" t="s">
        <v>77</v>
      </c>
      <c r="L7039">
        <v>120.59144070000001</v>
      </c>
      <c r="M7039">
        <v>24.365095549999999</v>
      </c>
      <c r="N7039" s="1">
        <v>45252</v>
      </c>
      <c r="O7039">
        <v>20</v>
      </c>
      <c r="P7039" s="3">
        <v>0.2</v>
      </c>
      <c r="Q7039" s="2">
        <v>28800</v>
      </c>
      <c r="R7039" s="2">
        <v>14112</v>
      </c>
      <c r="S7039" t="s">
        <v>51</v>
      </c>
      <c r="T7039" t="s">
        <v>78</v>
      </c>
      <c r="U7039" t="s">
        <v>104</v>
      </c>
    </row>
    <row r="7040" spans="1:21" x14ac:dyDescent="0.25">
      <c r="A7040">
        <v>7039</v>
      </c>
      <c r="B7040">
        <v>39</v>
      </c>
      <c r="C7040">
        <v>10</v>
      </c>
      <c r="D7040">
        <v>9</v>
      </c>
      <c r="E7040" t="s">
        <v>87</v>
      </c>
      <c r="F7040" t="s">
        <v>64</v>
      </c>
      <c r="G7040" t="s">
        <v>23</v>
      </c>
      <c r="H7040" t="s">
        <v>33</v>
      </c>
      <c r="I7040" t="s">
        <v>39</v>
      </c>
      <c r="J7040" t="s">
        <v>156</v>
      </c>
      <c r="K7040" t="s">
        <v>97</v>
      </c>
      <c r="L7040">
        <v>121.5923828</v>
      </c>
      <c r="M7040">
        <v>25.083706230000001</v>
      </c>
      <c r="N7040" s="1">
        <v>45252</v>
      </c>
      <c r="O7040">
        <v>10</v>
      </c>
      <c r="P7040" s="3">
        <v>0.15</v>
      </c>
      <c r="Q7040" s="2">
        <v>153000</v>
      </c>
      <c r="R7040" s="2">
        <v>33705</v>
      </c>
      <c r="S7040" t="s">
        <v>61</v>
      </c>
      <c r="T7040" t="s">
        <v>56</v>
      </c>
      <c r="U7040" t="s">
        <v>36</v>
      </c>
    </row>
    <row r="7041" spans="1:21" x14ac:dyDescent="0.25">
      <c r="A7041">
        <v>7040</v>
      </c>
      <c r="B7041">
        <v>2</v>
      </c>
      <c r="C7041">
        <v>279</v>
      </c>
      <c r="D7041">
        <v>1</v>
      </c>
      <c r="E7041" t="s">
        <v>21</v>
      </c>
      <c r="F7041" t="s">
        <v>31</v>
      </c>
      <c r="G7041" t="s">
        <v>32</v>
      </c>
      <c r="H7041" t="s">
        <v>33</v>
      </c>
      <c r="I7041" t="s">
        <v>25</v>
      </c>
      <c r="J7041" t="s">
        <v>44</v>
      </c>
      <c r="K7041" t="s">
        <v>111</v>
      </c>
      <c r="L7041">
        <v>120.2259375</v>
      </c>
      <c r="M7041">
        <v>22.893249520000001</v>
      </c>
      <c r="N7041" s="1">
        <v>45253</v>
      </c>
      <c r="O7041">
        <v>45</v>
      </c>
      <c r="P7041" s="3">
        <v>0.18</v>
      </c>
      <c r="Q7041" s="2">
        <v>36900.000000000007</v>
      </c>
      <c r="R7041" s="2">
        <v>18531.000000000007</v>
      </c>
      <c r="S7041" t="s">
        <v>27</v>
      </c>
      <c r="T7041" t="s">
        <v>28</v>
      </c>
      <c r="U7041" t="s">
        <v>29</v>
      </c>
    </row>
    <row r="7042" spans="1:21" x14ac:dyDescent="0.25">
      <c r="A7042">
        <v>7041</v>
      </c>
      <c r="B7042">
        <v>22</v>
      </c>
      <c r="C7042">
        <v>268</v>
      </c>
      <c r="D7042">
        <v>4</v>
      </c>
      <c r="E7042" t="s">
        <v>93</v>
      </c>
      <c r="F7042" t="s">
        <v>37</v>
      </c>
      <c r="G7042" t="s">
        <v>38</v>
      </c>
      <c r="H7042" t="s">
        <v>24</v>
      </c>
      <c r="I7042" t="s">
        <v>39</v>
      </c>
      <c r="J7042" t="s">
        <v>44</v>
      </c>
      <c r="K7042" t="s">
        <v>110</v>
      </c>
      <c r="L7042">
        <v>120.36052650000001</v>
      </c>
      <c r="M7042">
        <v>22.70120782</v>
      </c>
      <c r="N7042" s="1">
        <v>45253</v>
      </c>
      <c r="O7042">
        <v>70</v>
      </c>
      <c r="P7042" s="3">
        <v>0.14000000000000001</v>
      </c>
      <c r="Q7042" s="2">
        <v>108360</v>
      </c>
      <c r="R7042" s="2">
        <v>56659.68</v>
      </c>
      <c r="S7042" t="s">
        <v>51</v>
      </c>
      <c r="T7042" t="s">
        <v>46</v>
      </c>
      <c r="U7042" t="s">
        <v>29</v>
      </c>
    </row>
    <row r="7043" spans="1:21" x14ac:dyDescent="0.25">
      <c r="A7043">
        <v>7042</v>
      </c>
      <c r="B7043">
        <v>1</v>
      </c>
      <c r="C7043">
        <v>5</v>
      </c>
      <c r="D7043">
        <v>5</v>
      </c>
      <c r="E7043" t="s">
        <v>21</v>
      </c>
      <c r="F7043" t="s">
        <v>59</v>
      </c>
      <c r="G7043" t="s">
        <v>32</v>
      </c>
      <c r="H7043" t="s">
        <v>33</v>
      </c>
      <c r="I7043" t="s">
        <v>25</v>
      </c>
      <c r="J7043" t="s">
        <v>156</v>
      </c>
      <c r="K7043" t="s">
        <v>77</v>
      </c>
      <c r="L7043">
        <v>121.5434446</v>
      </c>
      <c r="M7043">
        <v>25.026770119999998</v>
      </c>
      <c r="N7043" s="1">
        <v>45254</v>
      </c>
      <c r="O7043">
        <v>45</v>
      </c>
      <c r="P7043" s="3">
        <v>0.1</v>
      </c>
      <c r="Q7043" s="2">
        <v>40500</v>
      </c>
      <c r="R7043" s="2">
        <v>22095</v>
      </c>
      <c r="S7043" t="s">
        <v>27</v>
      </c>
      <c r="T7043" t="s">
        <v>28</v>
      </c>
      <c r="U7043" t="s">
        <v>104</v>
      </c>
    </row>
    <row r="7044" spans="1:21" x14ac:dyDescent="0.25">
      <c r="A7044">
        <v>7043</v>
      </c>
      <c r="B7044">
        <v>37</v>
      </c>
      <c r="C7044">
        <v>288</v>
      </c>
      <c r="D7044">
        <v>5</v>
      </c>
      <c r="E7044" t="s">
        <v>87</v>
      </c>
      <c r="F7044" t="s">
        <v>59</v>
      </c>
      <c r="G7044" t="s">
        <v>32</v>
      </c>
      <c r="H7044" t="s">
        <v>33</v>
      </c>
      <c r="I7044" t="s">
        <v>25</v>
      </c>
      <c r="J7044" t="s">
        <v>44</v>
      </c>
      <c r="K7044" t="s">
        <v>126</v>
      </c>
      <c r="L7044">
        <v>120.4719272</v>
      </c>
      <c r="M7044">
        <v>22.95668817</v>
      </c>
      <c r="N7044" s="1">
        <v>45254</v>
      </c>
      <c r="O7044">
        <v>8</v>
      </c>
      <c r="P7044" s="3">
        <v>0.16</v>
      </c>
      <c r="Q7044" s="2">
        <v>80640</v>
      </c>
      <c r="R7044" s="2">
        <v>17433.599999999999</v>
      </c>
      <c r="S7044" t="s">
        <v>61</v>
      </c>
      <c r="T7044" t="s">
        <v>56</v>
      </c>
      <c r="U7044" t="s">
        <v>66</v>
      </c>
    </row>
    <row r="7045" spans="1:21" x14ac:dyDescent="0.25">
      <c r="A7045">
        <v>7044</v>
      </c>
      <c r="B7045">
        <v>27</v>
      </c>
      <c r="C7045">
        <v>294</v>
      </c>
      <c r="D7045">
        <v>4</v>
      </c>
      <c r="E7045" t="s">
        <v>53</v>
      </c>
      <c r="F7045" t="s">
        <v>37</v>
      </c>
      <c r="G7045" t="s">
        <v>38</v>
      </c>
      <c r="H7045" t="s">
        <v>24</v>
      </c>
      <c r="I7045" t="s">
        <v>39</v>
      </c>
      <c r="J7045" t="s">
        <v>44</v>
      </c>
      <c r="K7045" t="s">
        <v>45</v>
      </c>
      <c r="L7045">
        <v>120.1980519</v>
      </c>
      <c r="M7045">
        <v>22.88241399</v>
      </c>
      <c r="N7045" s="1">
        <v>45254</v>
      </c>
      <c r="O7045">
        <v>6</v>
      </c>
      <c r="P7045" s="3">
        <v>0.09</v>
      </c>
      <c r="Q7045" s="2">
        <v>38220</v>
      </c>
      <c r="R7045" s="2">
        <v>12561.36</v>
      </c>
      <c r="S7045" t="s">
        <v>55</v>
      </c>
      <c r="T7045" t="s">
        <v>56</v>
      </c>
      <c r="U7045" t="s">
        <v>36</v>
      </c>
    </row>
    <row r="7046" spans="1:21" x14ac:dyDescent="0.25">
      <c r="A7046">
        <v>7045</v>
      </c>
      <c r="B7046">
        <v>41</v>
      </c>
      <c r="C7046">
        <v>277</v>
      </c>
      <c r="D7046">
        <v>1</v>
      </c>
      <c r="E7046" t="s">
        <v>85</v>
      </c>
      <c r="F7046" t="s">
        <v>31</v>
      </c>
      <c r="G7046" t="s">
        <v>32</v>
      </c>
      <c r="H7046" t="s">
        <v>33</v>
      </c>
      <c r="I7046" t="s">
        <v>25</v>
      </c>
      <c r="J7046" t="s">
        <v>44</v>
      </c>
      <c r="K7046" t="s">
        <v>114</v>
      </c>
      <c r="L7046">
        <v>120.2394571</v>
      </c>
      <c r="M7046">
        <v>22.779445280000001</v>
      </c>
      <c r="N7046" s="1">
        <v>45254</v>
      </c>
      <c r="O7046">
        <v>6</v>
      </c>
      <c r="P7046" s="3">
        <v>0.15</v>
      </c>
      <c r="Q7046" s="2">
        <v>61200</v>
      </c>
      <c r="R7046" s="2">
        <v>13788</v>
      </c>
      <c r="S7046" t="s">
        <v>61</v>
      </c>
      <c r="T7046" t="s">
        <v>46</v>
      </c>
      <c r="U7046" t="s">
        <v>66</v>
      </c>
    </row>
    <row r="7047" spans="1:21" x14ac:dyDescent="0.25">
      <c r="A7047">
        <v>7046</v>
      </c>
      <c r="B7047">
        <v>50</v>
      </c>
      <c r="C7047">
        <v>116</v>
      </c>
      <c r="D7047">
        <v>8</v>
      </c>
      <c r="E7047" t="s">
        <v>63</v>
      </c>
      <c r="F7047" t="s">
        <v>98</v>
      </c>
      <c r="G7047" t="s">
        <v>32</v>
      </c>
      <c r="H7047" t="s">
        <v>33</v>
      </c>
      <c r="I7047" t="s">
        <v>25</v>
      </c>
      <c r="J7047" t="s">
        <v>70</v>
      </c>
      <c r="K7047" t="s">
        <v>108</v>
      </c>
      <c r="L7047">
        <v>120.6809521</v>
      </c>
      <c r="M7047">
        <v>24.15863985</v>
      </c>
      <c r="N7047" s="1">
        <v>45254</v>
      </c>
      <c r="O7047">
        <v>18</v>
      </c>
      <c r="P7047" s="3">
        <v>0.11</v>
      </c>
      <c r="Q7047" s="2">
        <v>288360</v>
      </c>
      <c r="R7047" s="2">
        <v>58676.4</v>
      </c>
      <c r="S7047" t="s">
        <v>35</v>
      </c>
      <c r="T7047" t="s">
        <v>56</v>
      </c>
      <c r="U7047" t="s">
        <v>57</v>
      </c>
    </row>
    <row r="7048" spans="1:21" x14ac:dyDescent="0.25">
      <c r="A7048">
        <v>7047</v>
      </c>
      <c r="B7048">
        <v>28</v>
      </c>
      <c r="C7048">
        <v>262</v>
      </c>
      <c r="D7048">
        <v>5</v>
      </c>
      <c r="E7048" t="s">
        <v>53</v>
      </c>
      <c r="F7048" t="s">
        <v>59</v>
      </c>
      <c r="G7048" t="s">
        <v>32</v>
      </c>
      <c r="H7048" t="s">
        <v>33</v>
      </c>
      <c r="I7048" t="s">
        <v>25</v>
      </c>
      <c r="J7048" t="s">
        <v>44</v>
      </c>
      <c r="K7048" t="s">
        <v>67</v>
      </c>
      <c r="L7048">
        <v>120.2891539</v>
      </c>
      <c r="M7048">
        <v>22.58565583</v>
      </c>
      <c r="N7048" s="1">
        <v>45254</v>
      </c>
      <c r="O7048">
        <v>7</v>
      </c>
      <c r="P7048" s="3">
        <v>0.11</v>
      </c>
      <c r="Q7048" s="2">
        <v>46725</v>
      </c>
      <c r="R7048" s="2">
        <v>14757.75</v>
      </c>
      <c r="S7048" t="s">
        <v>55</v>
      </c>
      <c r="T7048" t="s">
        <v>56</v>
      </c>
      <c r="U7048" t="s">
        <v>47</v>
      </c>
    </row>
    <row r="7049" spans="1:21" x14ac:dyDescent="0.25">
      <c r="A7049">
        <v>7048</v>
      </c>
      <c r="B7049">
        <v>22</v>
      </c>
      <c r="C7049">
        <v>6</v>
      </c>
      <c r="D7049">
        <v>1</v>
      </c>
      <c r="E7049" t="s">
        <v>93</v>
      </c>
      <c r="F7049" t="s">
        <v>31</v>
      </c>
      <c r="G7049" t="s">
        <v>32</v>
      </c>
      <c r="H7049" t="s">
        <v>33</v>
      </c>
      <c r="I7049" t="s">
        <v>25</v>
      </c>
      <c r="J7049" t="s">
        <v>156</v>
      </c>
      <c r="K7049" t="s">
        <v>40</v>
      </c>
      <c r="L7049">
        <v>121.4979858</v>
      </c>
      <c r="M7049">
        <v>25.0285899</v>
      </c>
      <c r="N7049" s="1">
        <v>45255</v>
      </c>
      <c r="O7049">
        <v>20</v>
      </c>
      <c r="P7049" s="3">
        <v>0.19</v>
      </c>
      <c r="Q7049" s="2">
        <v>29160</v>
      </c>
      <c r="R7049" s="2">
        <v>14468.4</v>
      </c>
      <c r="S7049" t="s">
        <v>51</v>
      </c>
      <c r="T7049" t="s">
        <v>46</v>
      </c>
      <c r="U7049" t="s">
        <v>29</v>
      </c>
    </row>
    <row r="7050" spans="1:21" x14ac:dyDescent="0.25">
      <c r="A7050">
        <v>7049</v>
      </c>
      <c r="B7050">
        <v>10</v>
      </c>
      <c r="C7050">
        <v>271</v>
      </c>
      <c r="D7050">
        <v>9</v>
      </c>
      <c r="E7050" t="s">
        <v>91</v>
      </c>
      <c r="F7050" t="s">
        <v>64</v>
      </c>
      <c r="G7050" t="s">
        <v>23</v>
      </c>
      <c r="H7050" t="s">
        <v>33</v>
      </c>
      <c r="I7050" t="s">
        <v>39</v>
      </c>
      <c r="J7050" t="s">
        <v>44</v>
      </c>
      <c r="K7050" t="s">
        <v>113</v>
      </c>
      <c r="L7050">
        <v>120.2659871</v>
      </c>
      <c r="M7050">
        <v>22.85724171</v>
      </c>
      <c r="N7050" s="1">
        <v>45255</v>
      </c>
      <c r="O7050">
        <v>90</v>
      </c>
      <c r="P7050" s="3">
        <v>0.11</v>
      </c>
      <c r="Q7050" s="2">
        <v>80100</v>
      </c>
      <c r="R7050" s="2">
        <v>42898.5</v>
      </c>
      <c r="S7050" t="s">
        <v>27</v>
      </c>
      <c r="T7050" t="s">
        <v>46</v>
      </c>
      <c r="U7050" t="s">
        <v>29</v>
      </c>
    </row>
    <row r="7051" spans="1:21" x14ac:dyDescent="0.25">
      <c r="A7051">
        <v>7050</v>
      </c>
      <c r="B7051">
        <v>12</v>
      </c>
      <c r="C7051">
        <v>136</v>
      </c>
      <c r="D7051">
        <v>6</v>
      </c>
      <c r="E7051" t="s">
        <v>91</v>
      </c>
      <c r="F7051" t="s">
        <v>43</v>
      </c>
      <c r="G7051" t="s">
        <v>32</v>
      </c>
      <c r="H7051" t="s">
        <v>33</v>
      </c>
      <c r="I7051" t="s">
        <v>25</v>
      </c>
      <c r="J7051" t="s">
        <v>70</v>
      </c>
      <c r="K7051" t="s">
        <v>146</v>
      </c>
      <c r="L7051">
        <v>120.5301259</v>
      </c>
      <c r="M7051">
        <v>24.24552431</v>
      </c>
      <c r="N7051" s="1">
        <v>45255</v>
      </c>
      <c r="O7051">
        <v>30</v>
      </c>
      <c r="P7051" s="3">
        <v>0.08</v>
      </c>
      <c r="Q7051" s="2">
        <v>27600</v>
      </c>
      <c r="R7051" s="2">
        <v>15324</v>
      </c>
      <c r="S7051" t="s">
        <v>27</v>
      </c>
      <c r="T7051" t="s">
        <v>46</v>
      </c>
      <c r="U7051" t="s">
        <v>52</v>
      </c>
    </row>
    <row r="7052" spans="1:21" x14ac:dyDescent="0.25">
      <c r="A7052">
        <v>7051</v>
      </c>
      <c r="B7052">
        <v>56</v>
      </c>
      <c r="C7052">
        <v>269</v>
      </c>
      <c r="D7052">
        <v>2</v>
      </c>
      <c r="E7052" t="s">
        <v>42</v>
      </c>
      <c r="F7052" t="s">
        <v>22</v>
      </c>
      <c r="G7052" t="s">
        <v>23</v>
      </c>
      <c r="H7052" t="s">
        <v>24</v>
      </c>
      <c r="I7052" t="s">
        <v>25</v>
      </c>
      <c r="J7052" t="s">
        <v>44</v>
      </c>
      <c r="K7052" t="s">
        <v>144</v>
      </c>
      <c r="L7052">
        <v>120.3707994</v>
      </c>
      <c r="M7052">
        <v>22.73983479</v>
      </c>
      <c r="N7052" s="1">
        <v>45255</v>
      </c>
      <c r="O7052">
        <v>11</v>
      </c>
      <c r="P7052" s="3">
        <v>0.08</v>
      </c>
      <c r="Q7052" s="2">
        <v>222640</v>
      </c>
      <c r="R7052" s="2">
        <v>49900.400000000031</v>
      </c>
      <c r="S7052" t="s">
        <v>35</v>
      </c>
      <c r="T7052" t="s">
        <v>46</v>
      </c>
      <c r="U7052" t="s">
        <v>47</v>
      </c>
    </row>
    <row r="7053" spans="1:21" x14ac:dyDescent="0.25">
      <c r="A7053">
        <v>7052</v>
      </c>
      <c r="B7053">
        <v>13</v>
      </c>
      <c r="C7053">
        <v>117</v>
      </c>
      <c r="D7053">
        <v>7</v>
      </c>
      <c r="E7053" t="s">
        <v>48</v>
      </c>
      <c r="F7053" t="s">
        <v>49</v>
      </c>
      <c r="G7053" t="s">
        <v>38</v>
      </c>
      <c r="H7053" t="s">
        <v>24</v>
      </c>
      <c r="I7053" t="s">
        <v>25</v>
      </c>
      <c r="J7053" t="s">
        <v>70</v>
      </c>
      <c r="K7053" t="s">
        <v>83</v>
      </c>
      <c r="L7053">
        <v>120.73623190000001</v>
      </c>
      <c r="M7053">
        <v>24.184002979999999</v>
      </c>
      <c r="N7053" s="1">
        <v>45256</v>
      </c>
      <c r="O7053">
        <v>100</v>
      </c>
      <c r="P7053" s="3">
        <v>0.12</v>
      </c>
      <c r="Q7053" s="2">
        <v>158400</v>
      </c>
      <c r="R7053" s="2">
        <v>84499.199999999997</v>
      </c>
      <c r="S7053" t="s">
        <v>51</v>
      </c>
      <c r="T7053" t="s">
        <v>28</v>
      </c>
      <c r="U7053" t="s">
        <v>104</v>
      </c>
    </row>
    <row r="7054" spans="1:21" x14ac:dyDescent="0.25">
      <c r="A7054">
        <v>7053</v>
      </c>
      <c r="B7054">
        <v>52</v>
      </c>
      <c r="C7054">
        <v>282</v>
      </c>
      <c r="D7054">
        <v>8</v>
      </c>
      <c r="E7054" t="s">
        <v>63</v>
      </c>
      <c r="F7054" t="s">
        <v>98</v>
      </c>
      <c r="G7054" t="s">
        <v>32</v>
      </c>
      <c r="H7054" t="s">
        <v>33</v>
      </c>
      <c r="I7054" t="s">
        <v>25</v>
      </c>
      <c r="J7054" t="s">
        <v>44</v>
      </c>
      <c r="K7054" t="s">
        <v>122</v>
      </c>
      <c r="L7054">
        <v>120.399052</v>
      </c>
      <c r="M7054">
        <v>22.508137430000001</v>
      </c>
      <c r="N7054" s="1">
        <v>45256</v>
      </c>
      <c r="O7054">
        <v>3</v>
      </c>
      <c r="P7054" s="3">
        <v>0.16</v>
      </c>
      <c r="Q7054" s="2">
        <v>55440</v>
      </c>
      <c r="R7054" s="2">
        <v>8685.6000000000076</v>
      </c>
      <c r="S7054" t="s">
        <v>35</v>
      </c>
      <c r="T7054" t="s">
        <v>56</v>
      </c>
      <c r="U7054" t="s">
        <v>47</v>
      </c>
    </row>
    <row r="7055" spans="1:21" x14ac:dyDescent="0.25">
      <c r="A7055">
        <v>7054</v>
      </c>
      <c r="B7055">
        <v>23</v>
      </c>
      <c r="C7055">
        <v>11</v>
      </c>
      <c r="D7055">
        <v>9</v>
      </c>
      <c r="E7055" t="s">
        <v>93</v>
      </c>
      <c r="F7055" t="s">
        <v>64</v>
      </c>
      <c r="G7055" t="s">
        <v>23</v>
      </c>
      <c r="H7055" t="s">
        <v>33</v>
      </c>
      <c r="I7055" t="s">
        <v>39</v>
      </c>
      <c r="J7055" t="s">
        <v>156</v>
      </c>
      <c r="K7055" t="s">
        <v>34</v>
      </c>
      <c r="L7055">
        <v>121.6097573</v>
      </c>
      <c r="M7055">
        <v>25.03600934</v>
      </c>
      <c r="N7055" s="1">
        <v>45256</v>
      </c>
      <c r="O7055">
        <v>90</v>
      </c>
      <c r="P7055" s="3">
        <v>0.12</v>
      </c>
      <c r="Q7055" s="2">
        <v>142560</v>
      </c>
      <c r="R7055" s="2">
        <v>75621.600000000006</v>
      </c>
      <c r="S7055" t="s">
        <v>51</v>
      </c>
      <c r="T7055" t="s">
        <v>46</v>
      </c>
      <c r="U7055" t="s">
        <v>41</v>
      </c>
    </row>
    <row r="7056" spans="1:21" x14ac:dyDescent="0.25">
      <c r="A7056">
        <v>7055</v>
      </c>
      <c r="B7056">
        <v>11</v>
      </c>
      <c r="C7056">
        <v>8</v>
      </c>
      <c r="D7056">
        <v>2</v>
      </c>
      <c r="E7056" t="s">
        <v>91</v>
      </c>
      <c r="F7056" t="s">
        <v>22</v>
      </c>
      <c r="G7056" t="s">
        <v>23</v>
      </c>
      <c r="H7056" t="s">
        <v>24</v>
      </c>
      <c r="I7056" t="s">
        <v>25</v>
      </c>
      <c r="J7056" t="s">
        <v>156</v>
      </c>
      <c r="K7056" t="s">
        <v>75</v>
      </c>
      <c r="L7056">
        <v>121.5508473</v>
      </c>
      <c r="M7056">
        <v>25.12546704</v>
      </c>
      <c r="N7056" s="1">
        <v>45257</v>
      </c>
      <c r="O7056">
        <v>45</v>
      </c>
      <c r="P7056" s="3">
        <v>0.09</v>
      </c>
      <c r="Q7056" s="2">
        <v>40950</v>
      </c>
      <c r="R7056" s="2">
        <v>22335.75</v>
      </c>
      <c r="S7056" t="s">
        <v>27</v>
      </c>
      <c r="T7056" t="s">
        <v>46</v>
      </c>
      <c r="U7056" t="s">
        <v>41</v>
      </c>
    </row>
    <row r="7057" spans="1:21" x14ac:dyDescent="0.25">
      <c r="A7057">
        <v>7056</v>
      </c>
      <c r="B7057">
        <v>16</v>
      </c>
      <c r="C7057">
        <v>290</v>
      </c>
      <c r="D7057">
        <v>4</v>
      </c>
      <c r="E7057" t="s">
        <v>48</v>
      </c>
      <c r="F7057" t="s">
        <v>37</v>
      </c>
      <c r="G7057" t="s">
        <v>38</v>
      </c>
      <c r="H7057" t="s">
        <v>24</v>
      </c>
      <c r="I7057" t="s">
        <v>39</v>
      </c>
      <c r="J7057" t="s">
        <v>44</v>
      </c>
      <c r="K7057" t="s">
        <v>109</v>
      </c>
      <c r="L7057">
        <v>120.6232895</v>
      </c>
      <c r="M7057">
        <v>23.11654995</v>
      </c>
      <c r="N7057" s="1">
        <v>45257</v>
      </c>
      <c r="O7057">
        <v>125</v>
      </c>
      <c r="P7057" s="3">
        <v>0.13</v>
      </c>
      <c r="Q7057" s="2">
        <v>195750</v>
      </c>
      <c r="R7057" s="2">
        <v>103401</v>
      </c>
      <c r="S7057" t="s">
        <v>51</v>
      </c>
      <c r="T7057" t="s">
        <v>28</v>
      </c>
      <c r="U7057" t="s">
        <v>52</v>
      </c>
    </row>
    <row r="7058" spans="1:21" x14ac:dyDescent="0.25">
      <c r="A7058">
        <v>7057</v>
      </c>
      <c r="B7058">
        <v>3</v>
      </c>
      <c r="C7058">
        <v>263</v>
      </c>
      <c r="D7058">
        <v>6</v>
      </c>
      <c r="E7058" t="s">
        <v>21</v>
      </c>
      <c r="F7058" t="s">
        <v>43</v>
      </c>
      <c r="G7058" t="s">
        <v>32</v>
      </c>
      <c r="H7058" t="s">
        <v>33</v>
      </c>
      <c r="I7058" t="s">
        <v>25</v>
      </c>
      <c r="J7058" t="s">
        <v>44</v>
      </c>
      <c r="K7058" t="s">
        <v>106</v>
      </c>
      <c r="L7058">
        <v>120.3146749</v>
      </c>
      <c r="M7058">
        <v>22.59269724</v>
      </c>
      <c r="N7058" s="1">
        <v>45257</v>
      </c>
      <c r="O7058">
        <v>30</v>
      </c>
      <c r="P7058" s="3">
        <v>0.13</v>
      </c>
      <c r="Q7058" s="2">
        <v>26100</v>
      </c>
      <c r="R7058" s="2">
        <v>13839</v>
      </c>
      <c r="S7058" t="s">
        <v>27</v>
      </c>
      <c r="T7058" t="s">
        <v>28</v>
      </c>
      <c r="U7058" t="s">
        <v>41</v>
      </c>
    </row>
    <row r="7059" spans="1:21" x14ac:dyDescent="0.25">
      <c r="A7059">
        <v>7058</v>
      </c>
      <c r="B7059">
        <v>50</v>
      </c>
      <c r="C7059">
        <v>264</v>
      </c>
      <c r="D7059">
        <v>4</v>
      </c>
      <c r="E7059" t="s">
        <v>63</v>
      </c>
      <c r="F7059" t="s">
        <v>37</v>
      </c>
      <c r="G7059" t="s">
        <v>38</v>
      </c>
      <c r="H7059" t="s">
        <v>24</v>
      </c>
      <c r="I7059" t="s">
        <v>39</v>
      </c>
      <c r="J7059" t="s">
        <v>44</v>
      </c>
      <c r="K7059" t="s">
        <v>90</v>
      </c>
      <c r="L7059">
        <v>120.31791870000001</v>
      </c>
      <c r="M7059">
        <v>22.649898830000001</v>
      </c>
      <c r="N7059" s="1">
        <v>45258</v>
      </c>
      <c r="O7059">
        <v>5</v>
      </c>
      <c r="P7059" s="3">
        <v>0.08</v>
      </c>
      <c r="Q7059" s="2">
        <v>82800</v>
      </c>
      <c r="R7059" s="2">
        <v>18806.400000000001</v>
      </c>
      <c r="S7059" t="s">
        <v>35</v>
      </c>
      <c r="T7059" t="s">
        <v>56</v>
      </c>
      <c r="U7059" t="s">
        <v>57</v>
      </c>
    </row>
    <row r="7060" spans="1:21" x14ac:dyDescent="0.25">
      <c r="A7060">
        <v>7059</v>
      </c>
      <c r="B7060">
        <v>12</v>
      </c>
      <c r="C7060">
        <v>114</v>
      </c>
      <c r="D7060">
        <v>9</v>
      </c>
      <c r="E7060" t="s">
        <v>91</v>
      </c>
      <c r="F7060" t="s">
        <v>64</v>
      </c>
      <c r="G7060" t="s">
        <v>23</v>
      </c>
      <c r="H7060" t="s">
        <v>33</v>
      </c>
      <c r="I7060" t="s">
        <v>39</v>
      </c>
      <c r="J7060" t="s">
        <v>70</v>
      </c>
      <c r="K7060" t="s">
        <v>135</v>
      </c>
      <c r="L7060">
        <v>120.6646178</v>
      </c>
      <c r="M7060">
        <v>24.12114107</v>
      </c>
      <c r="N7060" s="1">
        <v>45258</v>
      </c>
      <c r="O7060">
        <v>55</v>
      </c>
      <c r="P7060" s="3">
        <v>0.19</v>
      </c>
      <c r="Q7060" s="2">
        <v>44550</v>
      </c>
      <c r="R7060" s="2">
        <v>21881.75</v>
      </c>
      <c r="S7060" t="s">
        <v>27</v>
      </c>
      <c r="T7060" t="s">
        <v>46</v>
      </c>
      <c r="U7060" t="s">
        <v>52</v>
      </c>
    </row>
    <row r="7061" spans="1:21" x14ac:dyDescent="0.25">
      <c r="A7061">
        <v>7060</v>
      </c>
      <c r="B7061">
        <v>28</v>
      </c>
      <c r="C7061">
        <v>117</v>
      </c>
      <c r="D7061">
        <v>9</v>
      </c>
      <c r="E7061" t="s">
        <v>53</v>
      </c>
      <c r="F7061" t="s">
        <v>64</v>
      </c>
      <c r="G7061" t="s">
        <v>23</v>
      </c>
      <c r="H7061" t="s">
        <v>33</v>
      </c>
      <c r="I7061" t="s">
        <v>39</v>
      </c>
      <c r="J7061" t="s">
        <v>70</v>
      </c>
      <c r="K7061" t="s">
        <v>83</v>
      </c>
      <c r="L7061">
        <v>120.73623190000001</v>
      </c>
      <c r="M7061">
        <v>24.184002979999999</v>
      </c>
      <c r="N7061" s="1">
        <v>45260</v>
      </c>
      <c r="O7061">
        <v>4</v>
      </c>
      <c r="P7061" s="3">
        <v>0.11</v>
      </c>
      <c r="Q7061" s="2">
        <v>26700</v>
      </c>
      <c r="R7061" s="2">
        <v>8299.5</v>
      </c>
      <c r="S7061" t="s">
        <v>55</v>
      </c>
      <c r="T7061" t="s">
        <v>56</v>
      </c>
      <c r="U7061" t="s">
        <v>47</v>
      </c>
    </row>
    <row r="7062" spans="1:21" x14ac:dyDescent="0.25">
      <c r="A7062">
        <v>7061</v>
      </c>
      <c r="B7062">
        <v>18</v>
      </c>
      <c r="C7062">
        <v>8</v>
      </c>
      <c r="D7062">
        <v>3</v>
      </c>
      <c r="E7062" t="s">
        <v>76</v>
      </c>
      <c r="F7062" t="s">
        <v>82</v>
      </c>
      <c r="G7062" t="s">
        <v>74</v>
      </c>
      <c r="H7062" t="s">
        <v>33</v>
      </c>
      <c r="I7062" t="s">
        <v>25</v>
      </c>
      <c r="J7062" t="s">
        <v>156</v>
      </c>
      <c r="K7062" t="s">
        <v>75</v>
      </c>
      <c r="L7062">
        <v>121.5508473</v>
      </c>
      <c r="M7062">
        <v>25.12546704</v>
      </c>
      <c r="N7062" s="1">
        <v>45260</v>
      </c>
      <c r="O7062">
        <v>25</v>
      </c>
      <c r="P7062" s="3">
        <v>0.17</v>
      </c>
      <c r="Q7062" s="2">
        <v>37350</v>
      </c>
      <c r="R7062" s="2">
        <v>18752.400000000001</v>
      </c>
      <c r="S7062" t="s">
        <v>51</v>
      </c>
      <c r="T7062" t="s">
        <v>78</v>
      </c>
      <c r="U7062" t="s">
        <v>29</v>
      </c>
    </row>
    <row r="7063" spans="1:21" x14ac:dyDescent="0.25">
      <c r="A7063">
        <v>7062</v>
      </c>
      <c r="B7063">
        <v>52</v>
      </c>
      <c r="C7063">
        <v>140</v>
      </c>
      <c r="D7063">
        <v>10</v>
      </c>
      <c r="E7063" t="s">
        <v>63</v>
      </c>
      <c r="F7063" t="s">
        <v>72</v>
      </c>
      <c r="G7063" t="s">
        <v>32</v>
      </c>
      <c r="H7063" t="s">
        <v>24</v>
      </c>
      <c r="I7063" t="s">
        <v>39</v>
      </c>
      <c r="J7063" t="s">
        <v>70</v>
      </c>
      <c r="K7063" t="s">
        <v>77</v>
      </c>
      <c r="L7063">
        <v>120.59144070000001</v>
      </c>
      <c r="M7063">
        <v>24.365095549999999</v>
      </c>
      <c r="N7063" s="1">
        <v>45260</v>
      </c>
      <c r="O7063">
        <v>5</v>
      </c>
      <c r="P7063" s="3">
        <v>7.0000000000000007E-2</v>
      </c>
      <c r="Q7063" s="2">
        <v>102300</v>
      </c>
      <c r="R7063" s="2">
        <v>24277.000000000015</v>
      </c>
      <c r="S7063" t="s">
        <v>35</v>
      </c>
      <c r="T7063" t="s">
        <v>56</v>
      </c>
      <c r="U7063" t="s">
        <v>47</v>
      </c>
    </row>
    <row r="7064" spans="1:21" x14ac:dyDescent="0.25">
      <c r="A7064">
        <v>7063</v>
      </c>
      <c r="B7064">
        <v>35</v>
      </c>
      <c r="C7064">
        <v>5</v>
      </c>
      <c r="D7064">
        <v>2</v>
      </c>
      <c r="E7064" t="s">
        <v>80</v>
      </c>
      <c r="F7064" t="s">
        <v>22</v>
      </c>
      <c r="G7064" t="s">
        <v>23</v>
      </c>
      <c r="H7064" t="s">
        <v>24</v>
      </c>
      <c r="I7064" t="s">
        <v>25</v>
      </c>
      <c r="J7064" t="s">
        <v>156</v>
      </c>
      <c r="K7064" t="s">
        <v>77</v>
      </c>
      <c r="L7064">
        <v>121.5434446</v>
      </c>
      <c r="M7064">
        <v>25.026770119999998</v>
      </c>
      <c r="N7064" s="1">
        <v>45260</v>
      </c>
      <c r="O7064">
        <v>25</v>
      </c>
      <c r="P7064" s="3">
        <v>0.19</v>
      </c>
      <c r="Q7064" s="2">
        <v>172125</v>
      </c>
      <c r="R7064" s="2">
        <v>42043.125</v>
      </c>
      <c r="S7064" t="s">
        <v>55</v>
      </c>
      <c r="T7064" t="s">
        <v>28</v>
      </c>
      <c r="U7064" t="s">
        <v>57</v>
      </c>
    </row>
    <row r="7065" spans="1:21" x14ac:dyDescent="0.25">
      <c r="A7065">
        <v>7064</v>
      </c>
      <c r="B7065">
        <v>28</v>
      </c>
      <c r="C7065">
        <v>120</v>
      </c>
      <c r="D7065">
        <v>2</v>
      </c>
      <c r="E7065" t="s">
        <v>53</v>
      </c>
      <c r="F7065" t="s">
        <v>22</v>
      </c>
      <c r="G7065" t="s">
        <v>23</v>
      </c>
      <c r="H7065" t="s">
        <v>24</v>
      </c>
      <c r="I7065" t="s">
        <v>25</v>
      </c>
      <c r="J7065" t="s">
        <v>70</v>
      </c>
      <c r="K7065" t="s">
        <v>127</v>
      </c>
      <c r="L7065">
        <v>120.7734217</v>
      </c>
      <c r="M7065">
        <v>24.114773750000001</v>
      </c>
      <c r="N7065" s="1">
        <v>45260</v>
      </c>
      <c r="O7065">
        <v>25</v>
      </c>
      <c r="P7065" s="3">
        <v>0.13</v>
      </c>
      <c r="Q7065" s="2">
        <v>163125</v>
      </c>
      <c r="R7065" s="2">
        <v>48178.125</v>
      </c>
      <c r="S7065" t="s">
        <v>55</v>
      </c>
      <c r="T7065" t="s">
        <v>56</v>
      </c>
      <c r="U7065" t="s">
        <v>47</v>
      </c>
    </row>
    <row r="7066" spans="1:21" x14ac:dyDescent="0.25">
      <c r="A7066">
        <v>7065</v>
      </c>
      <c r="B7066">
        <v>3</v>
      </c>
      <c r="C7066">
        <v>5</v>
      </c>
      <c r="D7066">
        <v>3</v>
      </c>
      <c r="E7066" t="s">
        <v>21</v>
      </c>
      <c r="F7066" t="s">
        <v>82</v>
      </c>
      <c r="G7066" t="s">
        <v>74</v>
      </c>
      <c r="H7066" t="s">
        <v>33</v>
      </c>
      <c r="I7066" t="s">
        <v>25</v>
      </c>
      <c r="J7066" t="s">
        <v>156</v>
      </c>
      <c r="K7066" t="s">
        <v>77</v>
      </c>
      <c r="L7066">
        <v>121.5434446</v>
      </c>
      <c r="M7066">
        <v>25.026770119999998</v>
      </c>
      <c r="N7066" s="1">
        <v>45260</v>
      </c>
      <c r="O7066">
        <v>70</v>
      </c>
      <c r="P7066" s="3">
        <v>7.0000000000000007E-2</v>
      </c>
      <c r="Q7066" s="2">
        <v>65099.999999999993</v>
      </c>
      <c r="R7066" s="2">
        <v>36058.399999999994</v>
      </c>
      <c r="S7066" t="s">
        <v>27</v>
      </c>
      <c r="T7066" t="s">
        <v>28</v>
      </c>
      <c r="U7066" t="s">
        <v>41</v>
      </c>
    </row>
    <row r="7067" spans="1:21" x14ac:dyDescent="0.25">
      <c r="A7067">
        <v>7066</v>
      </c>
      <c r="B7067">
        <v>21</v>
      </c>
      <c r="C7067">
        <v>273</v>
      </c>
      <c r="D7067">
        <v>7</v>
      </c>
      <c r="E7067" t="s">
        <v>93</v>
      </c>
      <c r="F7067" t="s">
        <v>49</v>
      </c>
      <c r="G7067" t="s">
        <v>38</v>
      </c>
      <c r="H7067" t="s">
        <v>24</v>
      </c>
      <c r="I7067" t="s">
        <v>25</v>
      </c>
      <c r="J7067" t="s">
        <v>44</v>
      </c>
      <c r="K7067" t="s">
        <v>115</v>
      </c>
      <c r="L7067">
        <v>120.3959842</v>
      </c>
      <c r="M7067">
        <v>22.863943070000001</v>
      </c>
      <c r="N7067" s="1">
        <v>45262</v>
      </c>
      <c r="O7067">
        <v>33</v>
      </c>
      <c r="P7067" s="3">
        <v>0.13</v>
      </c>
      <c r="Q7067" s="2">
        <v>51678</v>
      </c>
      <c r="R7067" s="2">
        <v>27297.864000000001</v>
      </c>
      <c r="S7067" t="s">
        <v>51</v>
      </c>
      <c r="T7067" t="s">
        <v>46</v>
      </c>
      <c r="U7067" t="s">
        <v>104</v>
      </c>
    </row>
    <row r="7068" spans="1:21" x14ac:dyDescent="0.25">
      <c r="A7068">
        <v>7067</v>
      </c>
      <c r="B7068">
        <v>23</v>
      </c>
      <c r="C7068">
        <v>284</v>
      </c>
      <c r="D7068">
        <v>8</v>
      </c>
      <c r="E7068" t="s">
        <v>93</v>
      </c>
      <c r="F7068" t="s">
        <v>98</v>
      </c>
      <c r="G7068" t="s">
        <v>32</v>
      </c>
      <c r="H7068" t="s">
        <v>33</v>
      </c>
      <c r="I7068" t="s">
        <v>25</v>
      </c>
      <c r="J7068" t="s">
        <v>44</v>
      </c>
      <c r="K7068" t="s">
        <v>94</v>
      </c>
      <c r="L7068">
        <v>120.42540700000001</v>
      </c>
      <c r="M7068">
        <v>22.711003640000001</v>
      </c>
      <c r="N7068" s="1">
        <v>45262</v>
      </c>
      <c r="O7068">
        <v>40</v>
      </c>
      <c r="P7068" s="3">
        <v>0.14000000000000001</v>
      </c>
      <c r="Q7068" s="2">
        <v>61920</v>
      </c>
      <c r="R7068" s="2">
        <v>32500.799999999999</v>
      </c>
      <c r="S7068" t="s">
        <v>51</v>
      </c>
      <c r="T7068" t="s">
        <v>46</v>
      </c>
      <c r="U7068" t="s">
        <v>41</v>
      </c>
    </row>
    <row r="7069" spans="1:21" x14ac:dyDescent="0.25">
      <c r="A7069">
        <v>7068</v>
      </c>
      <c r="B7069">
        <v>9</v>
      </c>
      <c r="C7069">
        <v>268</v>
      </c>
      <c r="D7069">
        <v>6</v>
      </c>
      <c r="E7069" t="s">
        <v>91</v>
      </c>
      <c r="F7069" t="s">
        <v>43</v>
      </c>
      <c r="G7069" t="s">
        <v>32</v>
      </c>
      <c r="H7069" t="s">
        <v>33</v>
      </c>
      <c r="I7069" t="s">
        <v>25</v>
      </c>
      <c r="J7069" t="s">
        <v>44</v>
      </c>
      <c r="K7069" t="s">
        <v>110</v>
      </c>
      <c r="L7069">
        <v>120.36052650000001</v>
      </c>
      <c r="M7069">
        <v>22.70120782</v>
      </c>
      <c r="N7069" s="1">
        <v>45262</v>
      </c>
      <c r="O7069">
        <v>11</v>
      </c>
      <c r="P7069" s="3">
        <v>0.11</v>
      </c>
      <c r="Q7069" s="2">
        <v>9790</v>
      </c>
      <c r="R7069" s="2">
        <v>5292.1</v>
      </c>
      <c r="S7069" t="s">
        <v>27</v>
      </c>
      <c r="T7069" t="s">
        <v>46</v>
      </c>
      <c r="U7069" t="s">
        <v>104</v>
      </c>
    </row>
    <row r="7070" spans="1:21" x14ac:dyDescent="0.25">
      <c r="A7070">
        <v>7069</v>
      </c>
      <c r="B7070">
        <v>11</v>
      </c>
      <c r="C7070">
        <v>282</v>
      </c>
      <c r="D7070">
        <v>2</v>
      </c>
      <c r="E7070" t="s">
        <v>91</v>
      </c>
      <c r="F7070" t="s">
        <v>22</v>
      </c>
      <c r="G7070" t="s">
        <v>23</v>
      </c>
      <c r="H7070" t="s">
        <v>24</v>
      </c>
      <c r="I7070" t="s">
        <v>25</v>
      </c>
      <c r="J7070" t="s">
        <v>44</v>
      </c>
      <c r="K7070" t="s">
        <v>122</v>
      </c>
      <c r="L7070">
        <v>120.399052</v>
      </c>
      <c r="M7070">
        <v>22.508137430000001</v>
      </c>
      <c r="N7070" s="1">
        <v>45262</v>
      </c>
      <c r="O7070">
        <v>80</v>
      </c>
      <c r="P7070" s="3">
        <v>7.0000000000000007E-2</v>
      </c>
      <c r="Q7070" s="2">
        <v>74399.999999999985</v>
      </c>
      <c r="R7070" s="2">
        <v>41283.999999999985</v>
      </c>
      <c r="S7070" t="s">
        <v>27</v>
      </c>
      <c r="T7070" t="s">
        <v>46</v>
      </c>
      <c r="U7070" t="s">
        <v>41</v>
      </c>
    </row>
    <row r="7071" spans="1:21" x14ac:dyDescent="0.25">
      <c r="A7071">
        <v>7070</v>
      </c>
      <c r="B7071">
        <v>16</v>
      </c>
      <c r="C7071">
        <v>122</v>
      </c>
      <c r="D7071">
        <v>4</v>
      </c>
      <c r="E7071" t="s">
        <v>48</v>
      </c>
      <c r="F7071" t="s">
        <v>37</v>
      </c>
      <c r="G7071" t="s">
        <v>38</v>
      </c>
      <c r="H7071" t="s">
        <v>24</v>
      </c>
      <c r="I7071" t="s">
        <v>39</v>
      </c>
      <c r="J7071" t="s">
        <v>70</v>
      </c>
      <c r="K7071" t="s">
        <v>107</v>
      </c>
      <c r="L7071">
        <v>120.7201989</v>
      </c>
      <c r="M7071">
        <v>24.043327850000001</v>
      </c>
      <c r="N7071" s="1">
        <v>45262</v>
      </c>
      <c r="O7071">
        <v>150</v>
      </c>
      <c r="P7071" s="3">
        <v>0.06</v>
      </c>
      <c r="Q7071" s="2">
        <v>253800</v>
      </c>
      <c r="R7071" s="2">
        <v>142754.4</v>
      </c>
      <c r="S7071" t="s">
        <v>51</v>
      </c>
      <c r="T7071" t="s">
        <v>28</v>
      </c>
      <c r="U7071" t="s">
        <v>52</v>
      </c>
    </row>
    <row r="7072" spans="1:21" x14ac:dyDescent="0.25">
      <c r="A7072">
        <v>7071</v>
      </c>
      <c r="B7072">
        <v>44</v>
      </c>
      <c r="C7072">
        <v>134</v>
      </c>
      <c r="D7072">
        <v>6</v>
      </c>
      <c r="E7072" t="s">
        <v>85</v>
      </c>
      <c r="F7072" t="s">
        <v>43</v>
      </c>
      <c r="G7072" t="s">
        <v>32</v>
      </c>
      <c r="H7072" t="s">
        <v>33</v>
      </c>
      <c r="I7072" t="s">
        <v>25</v>
      </c>
      <c r="J7072" t="s">
        <v>70</v>
      </c>
      <c r="K7072" t="s">
        <v>101</v>
      </c>
      <c r="L7072">
        <v>120.58386280000001</v>
      </c>
      <c r="M7072">
        <v>24.234252120000001</v>
      </c>
      <c r="N7072" s="1">
        <v>45263</v>
      </c>
      <c r="O7072">
        <v>8</v>
      </c>
      <c r="P7072" s="3">
        <v>0.16</v>
      </c>
      <c r="Q7072" s="2">
        <v>134400</v>
      </c>
      <c r="R7072" s="2">
        <v>29056</v>
      </c>
      <c r="S7072" t="s">
        <v>61</v>
      </c>
      <c r="T7072" t="s">
        <v>46</v>
      </c>
      <c r="U7072" t="s">
        <v>47</v>
      </c>
    </row>
    <row r="7073" spans="1:21" x14ac:dyDescent="0.25">
      <c r="A7073">
        <v>7072</v>
      </c>
      <c r="B7073">
        <v>54</v>
      </c>
      <c r="C7073">
        <v>280</v>
      </c>
      <c r="D7073">
        <v>5</v>
      </c>
      <c r="E7073" t="s">
        <v>42</v>
      </c>
      <c r="F7073" t="s">
        <v>59</v>
      </c>
      <c r="G7073" t="s">
        <v>32</v>
      </c>
      <c r="H7073" t="s">
        <v>33</v>
      </c>
      <c r="I7073" t="s">
        <v>25</v>
      </c>
      <c r="J7073" t="s">
        <v>44</v>
      </c>
      <c r="K7073" t="s">
        <v>121</v>
      </c>
      <c r="L7073">
        <v>120.3554359</v>
      </c>
      <c r="M7073">
        <v>22.61379251</v>
      </c>
      <c r="N7073" s="1">
        <v>45264</v>
      </c>
      <c r="O7073">
        <v>1</v>
      </c>
      <c r="P7073" s="3">
        <v>0.14000000000000001</v>
      </c>
      <c r="Q7073" s="2">
        <v>15480</v>
      </c>
      <c r="R7073" s="2">
        <v>2725.2</v>
      </c>
      <c r="S7073" t="s">
        <v>35</v>
      </c>
      <c r="T7073" t="s">
        <v>46</v>
      </c>
      <c r="U7073" t="s">
        <v>57</v>
      </c>
    </row>
    <row r="7074" spans="1:21" x14ac:dyDescent="0.25">
      <c r="A7074">
        <v>7073</v>
      </c>
      <c r="B7074">
        <v>50</v>
      </c>
      <c r="C7074">
        <v>10</v>
      </c>
      <c r="D7074">
        <v>6</v>
      </c>
      <c r="E7074" t="s">
        <v>63</v>
      </c>
      <c r="F7074" t="s">
        <v>43</v>
      </c>
      <c r="G7074" t="s">
        <v>32</v>
      </c>
      <c r="H7074" t="s">
        <v>33</v>
      </c>
      <c r="I7074" t="s">
        <v>25</v>
      </c>
      <c r="J7074" t="s">
        <v>156</v>
      </c>
      <c r="K7074" t="s">
        <v>97</v>
      </c>
      <c r="L7074">
        <v>121.5923828</v>
      </c>
      <c r="M7074">
        <v>25.083706230000001</v>
      </c>
      <c r="N7074" s="1">
        <v>45264</v>
      </c>
      <c r="O7074">
        <v>18</v>
      </c>
      <c r="P7074" s="3">
        <v>0.08</v>
      </c>
      <c r="Q7074" s="2">
        <v>298080</v>
      </c>
      <c r="R7074" s="2">
        <v>68299.199999999997</v>
      </c>
      <c r="S7074" t="s">
        <v>35</v>
      </c>
      <c r="T7074" t="s">
        <v>56</v>
      </c>
      <c r="U7074" t="s">
        <v>57</v>
      </c>
    </row>
    <row r="7075" spans="1:21" x14ac:dyDescent="0.25">
      <c r="A7075">
        <v>7074</v>
      </c>
      <c r="B7075">
        <v>25</v>
      </c>
      <c r="C7075">
        <v>122</v>
      </c>
      <c r="D7075">
        <v>9</v>
      </c>
      <c r="E7075" t="s">
        <v>53</v>
      </c>
      <c r="F7075" t="s">
        <v>64</v>
      </c>
      <c r="G7075" t="s">
        <v>23</v>
      </c>
      <c r="H7075" t="s">
        <v>33</v>
      </c>
      <c r="I7075" t="s">
        <v>39</v>
      </c>
      <c r="J7075" t="s">
        <v>70</v>
      </c>
      <c r="K7075" t="s">
        <v>107</v>
      </c>
      <c r="L7075">
        <v>120.7201989</v>
      </c>
      <c r="M7075">
        <v>24.043327850000001</v>
      </c>
      <c r="N7075" s="1">
        <v>45264</v>
      </c>
      <c r="O7075">
        <v>4</v>
      </c>
      <c r="P7075" s="3">
        <v>0.17</v>
      </c>
      <c r="Q7075" s="2">
        <v>19920</v>
      </c>
      <c r="R7075" s="2">
        <v>5221.2</v>
      </c>
      <c r="S7075" t="s">
        <v>55</v>
      </c>
      <c r="T7075" t="s">
        <v>56</v>
      </c>
      <c r="U7075" t="s">
        <v>66</v>
      </c>
    </row>
    <row r="7076" spans="1:21" x14ac:dyDescent="0.25">
      <c r="A7076">
        <v>7075</v>
      </c>
      <c r="B7076">
        <v>48</v>
      </c>
      <c r="C7076">
        <v>120</v>
      </c>
      <c r="D7076">
        <v>4</v>
      </c>
      <c r="E7076" t="s">
        <v>79</v>
      </c>
      <c r="F7076" t="s">
        <v>37</v>
      </c>
      <c r="G7076" t="s">
        <v>38</v>
      </c>
      <c r="H7076" t="s">
        <v>24</v>
      </c>
      <c r="I7076" t="s">
        <v>39</v>
      </c>
      <c r="J7076" t="s">
        <v>70</v>
      </c>
      <c r="K7076" t="s">
        <v>127</v>
      </c>
      <c r="L7076">
        <v>120.7734217</v>
      </c>
      <c r="M7076">
        <v>24.114773750000001</v>
      </c>
      <c r="N7076" s="1">
        <v>45264</v>
      </c>
      <c r="O7076">
        <v>13</v>
      </c>
      <c r="P7076" s="3">
        <v>0.12</v>
      </c>
      <c r="Q7076" s="2">
        <v>251680</v>
      </c>
      <c r="R7076" s="2">
        <v>62759.839999999997</v>
      </c>
      <c r="S7076" t="s">
        <v>61</v>
      </c>
      <c r="T7076" t="s">
        <v>28</v>
      </c>
      <c r="U7076" t="s">
        <v>36</v>
      </c>
    </row>
    <row r="7077" spans="1:21" x14ac:dyDescent="0.25">
      <c r="A7077">
        <v>7076</v>
      </c>
      <c r="B7077">
        <v>47</v>
      </c>
      <c r="C7077">
        <v>10</v>
      </c>
      <c r="D7077">
        <v>7</v>
      </c>
      <c r="E7077" t="s">
        <v>79</v>
      </c>
      <c r="F7077" t="s">
        <v>49</v>
      </c>
      <c r="G7077" t="s">
        <v>38</v>
      </c>
      <c r="H7077" t="s">
        <v>24</v>
      </c>
      <c r="I7077" t="s">
        <v>25</v>
      </c>
      <c r="J7077" t="s">
        <v>156</v>
      </c>
      <c r="K7077" t="s">
        <v>97</v>
      </c>
      <c r="L7077">
        <v>121.5923828</v>
      </c>
      <c r="M7077">
        <v>25.083706230000001</v>
      </c>
      <c r="N7077" s="1">
        <v>45265</v>
      </c>
      <c r="O7077">
        <v>3</v>
      </c>
      <c r="P7077" s="3">
        <v>7.0000000000000007E-2</v>
      </c>
      <c r="Q7077" s="2">
        <v>55800</v>
      </c>
      <c r="R7077" s="2">
        <v>16130.4</v>
      </c>
      <c r="S7077" t="s">
        <v>61</v>
      </c>
      <c r="T7077" t="s">
        <v>28</v>
      </c>
      <c r="U7077" t="s">
        <v>57</v>
      </c>
    </row>
    <row r="7078" spans="1:21" x14ac:dyDescent="0.25">
      <c r="A7078">
        <v>7077</v>
      </c>
      <c r="B7078">
        <v>44</v>
      </c>
      <c r="C7078">
        <v>3</v>
      </c>
      <c r="D7078">
        <v>9</v>
      </c>
      <c r="E7078" t="s">
        <v>85</v>
      </c>
      <c r="F7078" t="s">
        <v>64</v>
      </c>
      <c r="G7078" t="s">
        <v>23</v>
      </c>
      <c r="H7078" t="s">
        <v>33</v>
      </c>
      <c r="I7078" t="s">
        <v>39</v>
      </c>
      <c r="J7078" t="s">
        <v>156</v>
      </c>
      <c r="K7078" t="s">
        <v>26</v>
      </c>
      <c r="L7078">
        <v>121.53815969999999</v>
      </c>
      <c r="M7078">
        <v>25.06969917</v>
      </c>
      <c r="N7078" s="1">
        <v>45265</v>
      </c>
      <c r="O7078">
        <v>3</v>
      </c>
      <c r="P7078" s="3">
        <v>0.09</v>
      </c>
      <c r="Q7078" s="2">
        <v>54600</v>
      </c>
      <c r="R7078" s="2">
        <v>14781</v>
      </c>
      <c r="S7078" t="s">
        <v>61</v>
      </c>
      <c r="T7078" t="s">
        <v>46</v>
      </c>
      <c r="U7078" t="s">
        <v>47</v>
      </c>
    </row>
    <row r="7079" spans="1:21" x14ac:dyDescent="0.25">
      <c r="A7079">
        <v>7078</v>
      </c>
      <c r="B7079">
        <v>55</v>
      </c>
      <c r="C7079">
        <v>10</v>
      </c>
      <c r="D7079">
        <v>9</v>
      </c>
      <c r="E7079" t="s">
        <v>42</v>
      </c>
      <c r="F7079" t="s">
        <v>64</v>
      </c>
      <c r="G7079" t="s">
        <v>23</v>
      </c>
      <c r="H7079" t="s">
        <v>33</v>
      </c>
      <c r="I7079" t="s">
        <v>39</v>
      </c>
      <c r="J7079" t="s">
        <v>156</v>
      </c>
      <c r="K7079" t="s">
        <v>97</v>
      </c>
      <c r="L7079">
        <v>121.5923828</v>
      </c>
      <c r="M7079">
        <v>25.083706230000001</v>
      </c>
      <c r="N7079" s="1">
        <v>45266</v>
      </c>
      <c r="O7079">
        <v>13</v>
      </c>
      <c r="P7079" s="3">
        <v>0.14000000000000001</v>
      </c>
      <c r="Q7079" s="2">
        <v>223600</v>
      </c>
      <c r="R7079" s="2">
        <v>38246</v>
      </c>
      <c r="S7079" t="s">
        <v>35</v>
      </c>
      <c r="T7079" t="s">
        <v>46</v>
      </c>
      <c r="U7079" t="s">
        <v>36</v>
      </c>
    </row>
    <row r="7080" spans="1:21" x14ac:dyDescent="0.25">
      <c r="A7080">
        <v>7079</v>
      </c>
      <c r="B7080">
        <v>34</v>
      </c>
      <c r="C7080">
        <v>3</v>
      </c>
      <c r="D7080">
        <v>6</v>
      </c>
      <c r="E7080" t="s">
        <v>68</v>
      </c>
      <c r="F7080" t="s">
        <v>43</v>
      </c>
      <c r="G7080" t="s">
        <v>32</v>
      </c>
      <c r="H7080" t="s">
        <v>33</v>
      </c>
      <c r="I7080" t="s">
        <v>25</v>
      </c>
      <c r="J7080" t="s">
        <v>156</v>
      </c>
      <c r="K7080" t="s">
        <v>26</v>
      </c>
      <c r="L7080">
        <v>121.53815969999999</v>
      </c>
      <c r="M7080">
        <v>25.06969917</v>
      </c>
      <c r="N7080" s="1">
        <v>45266</v>
      </c>
      <c r="O7080">
        <v>2</v>
      </c>
      <c r="P7080" s="3">
        <v>0.05</v>
      </c>
      <c r="Q7080" s="2">
        <v>15200</v>
      </c>
      <c r="R7080" s="2">
        <v>5448</v>
      </c>
      <c r="S7080" t="s">
        <v>55</v>
      </c>
      <c r="T7080" t="s">
        <v>62</v>
      </c>
      <c r="U7080" t="s">
        <v>36</v>
      </c>
    </row>
    <row r="7081" spans="1:21" x14ac:dyDescent="0.25">
      <c r="A7081">
        <v>7080</v>
      </c>
      <c r="B7081">
        <v>9</v>
      </c>
      <c r="C7081">
        <v>10</v>
      </c>
      <c r="D7081">
        <v>3</v>
      </c>
      <c r="E7081" t="s">
        <v>91</v>
      </c>
      <c r="F7081" t="s">
        <v>82</v>
      </c>
      <c r="G7081" t="s">
        <v>74</v>
      </c>
      <c r="H7081" t="s">
        <v>33</v>
      </c>
      <c r="I7081" t="s">
        <v>25</v>
      </c>
      <c r="J7081" t="s">
        <v>156</v>
      </c>
      <c r="K7081" t="s">
        <v>97</v>
      </c>
      <c r="L7081">
        <v>121.5923828</v>
      </c>
      <c r="M7081">
        <v>25.083706230000001</v>
      </c>
      <c r="N7081" s="1">
        <v>45266</v>
      </c>
      <c r="O7081">
        <v>50</v>
      </c>
      <c r="P7081" s="3">
        <v>0.11</v>
      </c>
      <c r="Q7081" s="2">
        <v>44500</v>
      </c>
      <c r="R7081" s="2">
        <v>23788</v>
      </c>
      <c r="S7081" t="s">
        <v>27</v>
      </c>
      <c r="T7081" t="s">
        <v>46</v>
      </c>
      <c r="U7081" t="s">
        <v>104</v>
      </c>
    </row>
    <row r="7082" spans="1:21" x14ac:dyDescent="0.25">
      <c r="A7082">
        <v>7081</v>
      </c>
      <c r="B7082">
        <v>33</v>
      </c>
      <c r="C7082">
        <v>293</v>
      </c>
      <c r="D7082">
        <v>7</v>
      </c>
      <c r="E7082" t="s">
        <v>68</v>
      </c>
      <c r="F7082" t="s">
        <v>49</v>
      </c>
      <c r="G7082" t="s">
        <v>38</v>
      </c>
      <c r="H7082" t="s">
        <v>24</v>
      </c>
      <c r="I7082" t="s">
        <v>25</v>
      </c>
      <c r="J7082" t="s">
        <v>44</v>
      </c>
      <c r="K7082" t="s">
        <v>145</v>
      </c>
      <c r="L7082">
        <v>120.75238400000001</v>
      </c>
      <c r="M7082">
        <v>22.919932559999999</v>
      </c>
      <c r="N7082" s="1">
        <v>45266</v>
      </c>
      <c r="O7082">
        <v>20</v>
      </c>
      <c r="P7082" s="3">
        <v>0.18</v>
      </c>
      <c r="Q7082" s="2">
        <v>123000.00000000001</v>
      </c>
      <c r="R7082" s="2">
        <v>31524.000000000015</v>
      </c>
      <c r="S7082" t="s">
        <v>55</v>
      </c>
      <c r="T7082" t="s">
        <v>62</v>
      </c>
      <c r="U7082" t="s">
        <v>57</v>
      </c>
    </row>
    <row r="7083" spans="1:21" x14ac:dyDescent="0.25">
      <c r="A7083">
        <v>7082</v>
      </c>
      <c r="B7083">
        <v>31</v>
      </c>
      <c r="C7083">
        <v>123</v>
      </c>
      <c r="D7083">
        <v>7</v>
      </c>
      <c r="E7083" t="s">
        <v>102</v>
      </c>
      <c r="F7083" t="s">
        <v>49</v>
      </c>
      <c r="G7083" t="s">
        <v>38</v>
      </c>
      <c r="H7083" t="s">
        <v>24</v>
      </c>
      <c r="I7083" t="s">
        <v>25</v>
      </c>
      <c r="J7083" t="s">
        <v>70</v>
      </c>
      <c r="K7083" t="s">
        <v>112</v>
      </c>
      <c r="L7083">
        <v>120.62933049999999</v>
      </c>
      <c r="M7083">
        <v>24.0839271</v>
      </c>
      <c r="N7083" s="1">
        <v>45267</v>
      </c>
      <c r="O7083">
        <v>10</v>
      </c>
      <c r="P7083" s="3">
        <v>0.15</v>
      </c>
      <c r="Q7083" s="2">
        <v>59500</v>
      </c>
      <c r="R7083" s="2">
        <v>16786</v>
      </c>
      <c r="S7083" t="s">
        <v>55</v>
      </c>
      <c r="T7083" t="s">
        <v>46</v>
      </c>
      <c r="U7083" t="s">
        <v>36</v>
      </c>
    </row>
    <row r="7084" spans="1:21" x14ac:dyDescent="0.25">
      <c r="A7084">
        <v>7083</v>
      </c>
      <c r="B7084">
        <v>58</v>
      </c>
      <c r="C7084">
        <v>7</v>
      </c>
      <c r="D7084">
        <v>7</v>
      </c>
      <c r="E7084" t="s">
        <v>100</v>
      </c>
      <c r="F7084" t="s">
        <v>49</v>
      </c>
      <c r="G7084" t="s">
        <v>38</v>
      </c>
      <c r="H7084" t="s">
        <v>24</v>
      </c>
      <c r="I7084" t="s">
        <v>25</v>
      </c>
      <c r="J7084" t="s">
        <v>156</v>
      </c>
      <c r="K7084" t="s">
        <v>117</v>
      </c>
      <c r="L7084">
        <v>121.5716697</v>
      </c>
      <c r="M7084">
        <v>25.03062083</v>
      </c>
      <c r="N7084" s="1">
        <v>45267</v>
      </c>
      <c r="O7084">
        <v>10</v>
      </c>
      <c r="P7084" s="3">
        <v>0.15</v>
      </c>
      <c r="Q7084" s="2">
        <v>178500</v>
      </c>
      <c r="R7084" s="2">
        <v>29358.000000000029</v>
      </c>
      <c r="S7084" t="s">
        <v>35</v>
      </c>
      <c r="T7084" t="s">
        <v>62</v>
      </c>
      <c r="U7084" t="s">
        <v>36</v>
      </c>
    </row>
    <row r="7085" spans="1:21" x14ac:dyDescent="0.25">
      <c r="A7085">
        <v>7084</v>
      </c>
      <c r="B7085">
        <v>54</v>
      </c>
      <c r="C7085">
        <v>285</v>
      </c>
      <c r="D7085">
        <v>8</v>
      </c>
      <c r="E7085" t="s">
        <v>42</v>
      </c>
      <c r="F7085" t="s">
        <v>98</v>
      </c>
      <c r="G7085" t="s">
        <v>32</v>
      </c>
      <c r="H7085" t="s">
        <v>33</v>
      </c>
      <c r="I7085" t="s">
        <v>25</v>
      </c>
      <c r="J7085" t="s">
        <v>44</v>
      </c>
      <c r="K7085" t="s">
        <v>50</v>
      </c>
      <c r="L7085">
        <v>120.4754554</v>
      </c>
      <c r="M7085">
        <v>22.864970329999998</v>
      </c>
      <c r="N7085" s="1">
        <v>45267</v>
      </c>
      <c r="O7085">
        <v>6</v>
      </c>
      <c r="P7085" s="3">
        <v>0.16</v>
      </c>
      <c r="Q7085" s="2">
        <v>90720</v>
      </c>
      <c r="R7085" s="2">
        <v>14212.8</v>
      </c>
      <c r="S7085" t="s">
        <v>35</v>
      </c>
      <c r="T7085" t="s">
        <v>46</v>
      </c>
      <c r="U7085" t="s">
        <v>57</v>
      </c>
    </row>
    <row r="7086" spans="1:21" x14ac:dyDescent="0.25">
      <c r="A7086">
        <v>7085</v>
      </c>
      <c r="B7086">
        <v>34</v>
      </c>
      <c r="C7086">
        <v>118</v>
      </c>
      <c r="D7086">
        <v>7</v>
      </c>
      <c r="E7086" t="s">
        <v>68</v>
      </c>
      <c r="F7086" t="s">
        <v>49</v>
      </c>
      <c r="G7086" t="s">
        <v>38</v>
      </c>
      <c r="H7086" t="s">
        <v>24</v>
      </c>
      <c r="I7086" t="s">
        <v>25</v>
      </c>
      <c r="J7086" t="s">
        <v>70</v>
      </c>
      <c r="K7086" t="s">
        <v>137</v>
      </c>
      <c r="L7086">
        <v>120.6270131</v>
      </c>
      <c r="M7086">
        <v>24.183088949999998</v>
      </c>
      <c r="N7086" s="1">
        <v>45267</v>
      </c>
      <c r="O7086">
        <v>25</v>
      </c>
      <c r="P7086" s="3">
        <v>0.2</v>
      </c>
      <c r="Q7086" s="2">
        <v>160000</v>
      </c>
      <c r="R7086" s="2">
        <v>38080</v>
      </c>
      <c r="S7086" t="s">
        <v>55</v>
      </c>
      <c r="T7086" t="s">
        <v>62</v>
      </c>
      <c r="U7086" t="s">
        <v>36</v>
      </c>
    </row>
    <row r="7087" spans="1:21" x14ac:dyDescent="0.25">
      <c r="A7087">
        <v>7086</v>
      </c>
      <c r="B7087">
        <v>59</v>
      </c>
      <c r="C7087">
        <v>290</v>
      </c>
      <c r="D7087">
        <v>4</v>
      </c>
      <c r="E7087" t="s">
        <v>30</v>
      </c>
      <c r="F7087" t="s">
        <v>37</v>
      </c>
      <c r="G7087" t="s">
        <v>38</v>
      </c>
      <c r="H7087" t="s">
        <v>24</v>
      </c>
      <c r="I7087" t="s">
        <v>39</v>
      </c>
      <c r="J7087" t="s">
        <v>44</v>
      </c>
      <c r="K7087" t="s">
        <v>109</v>
      </c>
      <c r="L7087">
        <v>120.6232895</v>
      </c>
      <c r="M7087">
        <v>23.11654995</v>
      </c>
      <c r="N7087" s="1">
        <v>45267</v>
      </c>
      <c r="O7087">
        <v>8</v>
      </c>
      <c r="P7087" s="3">
        <v>0.12</v>
      </c>
      <c r="Q7087" s="2">
        <v>168960</v>
      </c>
      <c r="R7087" s="2">
        <v>32532.48</v>
      </c>
      <c r="S7087" t="s">
        <v>35</v>
      </c>
      <c r="T7087" t="s">
        <v>28</v>
      </c>
      <c r="U7087" t="s">
        <v>57</v>
      </c>
    </row>
    <row r="7088" spans="1:21" x14ac:dyDescent="0.25">
      <c r="A7088">
        <v>7087</v>
      </c>
      <c r="B7088">
        <v>10</v>
      </c>
      <c r="C7088">
        <v>11</v>
      </c>
      <c r="D7088">
        <v>9</v>
      </c>
      <c r="E7088" t="s">
        <v>91</v>
      </c>
      <c r="F7088" t="s">
        <v>64</v>
      </c>
      <c r="G7088" t="s">
        <v>23</v>
      </c>
      <c r="H7088" t="s">
        <v>33</v>
      </c>
      <c r="I7088" t="s">
        <v>39</v>
      </c>
      <c r="J7088" t="s">
        <v>156</v>
      </c>
      <c r="K7088" t="s">
        <v>34</v>
      </c>
      <c r="L7088">
        <v>121.6097573</v>
      </c>
      <c r="M7088">
        <v>25.03600934</v>
      </c>
      <c r="N7088" s="1">
        <v>45268</v>
      </c>
      <c r="O7088">
        <v>20</v>
      </c>
      <c r="P7088" s="3">
        <v>0.15</v>
      </c>
      <c r="Q7088" s="2">
        <v>17000</v>
      </c>
      <c r="R7088" s="2">
        <v>8745</v>
      </c>
      <c r="S7088" t="s">
        <v>27</v>
      </c>
      <c r="T7088" t="s">
        <v>46</v>
      </c>
      <c r="U7088" t="s">
        <v>29</v>
      </c>
    </row>
    <row r="7089" spans="1:21" x14ac:dyDescent="0.25">
      <c r="A7089">
        <v>7088</v>
      </c>
      <c r="B7089">
        <v>40</v>
      </c>
      <c r="C7089">
        <v>121</v>
      </c>
      <c r="D7089">
        <v>4</v>
      </c>
      <c r="E7089" t="s">
        <v>87</v>
      </c>
      <c r="F7089" t="s">
        <v>37</v>
      </c>
      <c r="G7089" t="s">
        <v>38</v>
      </c>
      <c r="H7089" t="s">
        <v>24</v>
      </c>
      <c r="I7089" t="s">
        <v>39</v>
      </c>
      <c r="J7089" t="s">
        <v>70</v>
      </c>
      <c r="K7089" t="s">
        <v>96</v>
      </c>
      <c r="L7089">
        <v>120.6926261</v>
      </c>
      <c r="M7089">
        <v>24.095757420000002</v>
      </c>
      <c r="N7089" s="1">
        <v>45268</v>
      </c>
      <c r="O7089">
        <v>5</v>
      </c>
      <c r="P7089" s="3">
        <v>0.15</v>
      </c>
      <c r="Q7089" s="2">
        <v>85000</v>
      </c>
      <c r="R7089" s="2">
        <v>18980</v>
      </c>
      <c r="S7089" t="s">
        <v>61</v>
      </c>
      <c r="T7089" t="s">
        <v>56</v>
      </c>
      <c r="U7089" t="s">
        <v>47</v>
      </c>
    </row>
    <row r="7090" spans="1:21" x14ac:dyDescent="0.25">
      <c r="A7090">
        <v>7089</v>
      </c>
      <c r="B7090">
        <v>34</v>
      </c>
      <c r="C7090">
        <v>3</v>
      </c>
      <c r="D7090">
        <v>2</v>
      </c>
      <c r="E7090" t="s">
        <v>68</v>
      </c>
      <c r="F7090" t="s">
        <v>22</v>
      </c>
      <c r="G7090" t="s">
        <v>23</v>
      </c>
      <c r="H7090" t="s">
        <v>24</v>
      </c>
      <c r="I7090" t="s">
        <v>25</v>
      </c>
      <c r="J7090" t="s">
        <v>156</v>
      </c>
      <c r="K7090" t="s">
        <v>26</v>
      </c>
      <c r="L7090">
        <v>121.53815969999999</v>
      </c>
      <c r="M7090">
        <v>25.06969917</v>
      </c>
      <c r="N7090" s="1">
        <v>45268</v>
      </c>
      <c r="O7090">
        <v>1</v>
      </c>
      <c r="P7090" s="3">
        <v>0.09</v>
      </c>
      <c r="Q7090" s="2">
        <v>7280</v>
      </c>
      <c r="R7090" s="2">
        <v>2370.8000000000002</v>
      </c>
      <c r="S7090" t="s">
        <v>55</v>
      </c>
      <c r="T7090" t="s">
        <v>62</v>
      </c>
      <c r="U7090" t="s">
        <v>36</v>
      </c>
    </row>
    <row r="7091" spans="1:21" x14ac:dyDescent="0.25">
      <c r="A7091">
        <v>7090</v>
      </c>
      <c r="B7091">
        <v>57</v>
      </c>
      <c r="C7091">
        <v>4</v>
      </c>
      <c r="D7091">
        <v>5</v>
      </c>
      <c r="E7091" t="s">
        <v>100</v>
      </c>
      <c r="F7091" t="s">
        <v>59</v>
      </c>
      <c r="G7091" t="s">
        <v>32</v>
      </c>
      <c r="H7091" t="s">
        <v>33</v>
      </c>
      <c r="I7091" t="s">
        <v>25</v>
      </c>
      <c r="J7091" t="s">
        <v>156</v>
      </c>
      <c r="K7091" t="s">
        <v>99</v>
      </c>
      <c r="L7091">
        <v>121.55758760000001</v>
      </c>
      <c r="M7091">
        <v>25.059991010000001</v>
      </c>
      <c r="N7091" s="1">
        <v>45269</v>
      </c>
      <c r="O7091">
        <v>1</v>
      </c>
      <c r="P7091" s="3">
        <v>0.05</v>
      </c>
      <c r="Q7091" s="2">
        <v>17100</v>
      </c>
      <c r="R7091" s="2">
        <v>4329</v>
      </c>
      <c r="S7091" t="s">
        <v>35</v>
      </c>
      <c r="T7091" t="s">
        <v>62</v>
      </c>
      <c r="U7091" t="s">
        <v>57</v>
      </c>
    </row>
    <row r="7092" spans="1:21" x14ac:dyDescent="0.25">
      <c r="A7092">
        <v>7091</v>
      </c>
      <c r="B7092">
        <v>60</v>
      </c>
      <c r="C7092">
        <v>276</v>
      </c>
      <c r="D7092">
        <v>9</v>
      </c>
      <c r="E7092" t="s">
        <v>30</v>
      </c>
      <c r="F7092" t="s">
        <v>64</v>
      </c>
      <c r="G7092" t="s">
        <v>23</v>
      </c>
      <c r="H7092" t="s">
        <v>33</v>
      </c>
      <c r="I7092" t="s">
        <v>39</v>
      </c>
      <c r="J7092" t="s">
        <v>44</v>
      </c>
      <c r="K7092" t="s">
        <v>132</v>
      </c>
      <c r="L7092">
        <v>120.25939889999999</v>
      </c>
      <c r="M7092">
        <v>22.748208999999999</v>
      </c>
      <c r="N7092" s="1">
        <v>45269</v>
      </c>
      <c r="O7092">
        <v>8</v>
      </c>
      <c r="P7092" s="3">
        <v>0.08</v>
      </c>
      <c r="Q7092" s="2">
        <v>184000</v>
      </c>
      <c r="R7092" s="2">
        <v>41240</v>
      </c>
      <c r="S7092" t="s">
        <v>35</v>
      </c>
      <c r="T7092" t="s">
        <v>28</v>
      </c>
      <c r="U7092" t="s">
        <v>36</v>
      </c>
    </row>
    <row r="7093" spans="1:21" x14ac:dyDescent="0.25">
      <c r="A7093">
        <v>7092</v>
      </c>
      <c r="B7093">
        <v>15</v>
      </c>
      <c r="C7093">
        <v>112</v>
      </c>
      <c r="D7093">
        <v>3</v>
      </c>
      <c r="E7093" t="s">
        <v>48</v>
      </c>
      <c r="F7093" t="s">
        <v>82</v>
      </c>
      <c r="G7093" t="s">
        <v>74</v>
      </c>
      <c r="H7093" t="s">
        <v>33</v>
      </c>
      <c r="I7093" t="s">
        <v>25</v>
      </c>
      <c r="J7093" t="s">
        <v>70</v>
      </c>
      <c r="K7093" t="s">
        <v>71</v>
      </c>
      <c r="L7093">
        <v>120.680598</v>
      </c>
      <c r="M7093">
        <v>24.14168566</v>
      </c>
      <c r="N7093" s="1">
        <v>45269</v>
      </c>
      <c r="O7093">
        <v>100</v>
      </c>
      <c r="P7093" s="3">
        <v>0.09</v>
      </c>
      <c r="Q7093" s="2">
        <v>163800</v>
      </c>
      <c r="R7093" s="2">
        <v>89179.199999999997</v>
      </c>
      <c r="S7093" t="s">
        <v>51</v>
      </c>
      <c r="T7093" t="s">
        <v>28</v>
      </c>
      <c r="U7093" t="s">
        <v>41</v>
      </c>
    </row>
    <row r="7094" spans="1:21" x14ac:dyDescent="0.25">
      <c r="A7094">
        <v>7093</v>
      </c>
      <c r="B7094">
        <v>12</v>
      </c>
      <c r="C7094">
        <v>272</v>
      </c>
      <c r="D7094">
        <v>5</v>
      </c>
      <c r="E7094" t="s">
        <v>91</v>
      </c>
      <c r="F7094" t="s">
        <v>59</v>
      </c>
      <c r="G7094" t="s">
        <v>32</v>
      </c>
      <c r="H7094" t="s">
        <v>33</v>
      </c>
      <c r="I7094" t="s">
        <v>25</v>
      </c>
      <c r="J7094" t="s">
        <v>44</v>
      </c>
      <c r="K7094" t="s">
        <v>103</v>
      </c>
      <c r="L7094">
        <v>120.3210967</v>
      </c>
      <c r="M7094">
        <v>22.870228829999999</v>
      </c>
      <c r="N7094" s="1">
        <v>45269</v>
      </c>
      <c r="O7094">
        <v>90</v>
      </c>
      <c r="P7094" s="3">
        <v>0.1</v>
      </c>
      <c r="Q7094" s="2">
        <v>81000</v>
      </c>
      <c r="R7094" s="2">
        <v>44190</v>
      </c>
      <c r="S7094" t="s">
        <v>27</v>
      </c>
      <c r="T7094" t="s">
        <v>46</v>
      </c>
      <c r="U7094" t="s">
        <v>52</v>
      </c>
    </row>
    <row r="7095" spans="1:21" x14ac:dyDescent="0.25">
      <c r="A7095">
        <v>7094</v>
      </c>
      <c r="B7095">
        <v>5</v>
      </c>
      <c r="C7095">
        <v>138</v>
      </c>
      <c r="D7095">
        <v>8</v>
      </c>
      <c r="E7095" t="s">
        <v>84</v>
      </c>
      <c r="F7095" t="s">
        <v>98</v>
      </c>
      <c r="G7095" t="s">
        <v>32</v>
      </c>
      <c r="H7095" t="s">
        <v>33</v>
      </c>
      <c r="I7095" t="s">
        <v>25</v>
      </c>
      <c r="J7095" t="s">
        <v>70</v>
      </c>
      <c r="K7095" t="s">
        <v>81</v>
      </c>
      <c r="L7095">
        <v>120.63579009999999</v>
      </c>
      <c r="M7095">
        <v>24.378271609999999</v>
      </c>
      <c r="N7095" s="1">
        <v>45269</v>
      </c>
      <c r="O7095">
        <v>11</v>
      </c>
      <c r="P7095" s="3">
        <v>0.19</v>
      </c>
      <c r="Q7095" s="2">
        <v>8910</v>
      </c>
      <c r="R7095" s="2">
        <v>4420.8999999999996</v>
      </c>
      <c r="S7095" t="s">
        <v>27</v>
      </c>
      <c r="T7095" t="s">
        <v>78</v>
      </c>
      <c r="U7095" t="s">
        <v>104</v>
      </c>
    </row>
    <row r="7096" spans="1:21" x14ac:dyDescent="0.25">
      <c r="A7096">
        <v>7095</v>
      </c>
      <c r="B7096">
        <v>18</v>
      </c>
      <c r="C7096">
        <v>113</v>
      </c>
      <c r="D7096">
        <v>3</v>
      </c>
      <c r="E7096" t="s">
        <v>76</v>
      </c>
      <c r="F7096" t="s">
        <v>82</v>
      </c>
      <c r="G7096" t="s">
        <v>74</v>
      </c>
      <c r="H7096" t="s">
        <v>33</v>
      </c>
      <c r="I7096" t="s">
        <v>25</v>
      </c>
      <c r="J7096" t="s">
        <v>70</v>
      </c>
      <c r="K7096" t="s">
        <v>138</v>
      </c>
      <c r="L7096">
        <v>120.6970865</v>
      </c>
      <c r="M7096">
        <v>24.137332090000001</v>
      </c>
      <c r="N7096" s="1">
        <v>45270</v>
      </c>
      <c r="O7096">
        <v>100</v>
      </c>
      <c r="P7096" s="3">
        <v>0.13</v>
      </c>
      <c r="Q7096" s="2">
        <v>156600</v>
      </c>
      <c r="R7096" s="2">
        <v>82094.399999999994</v>
      </c>
      <c r="S7096" t="s">
        <v>51</v>
      </c>
      <c r="T7096" t="s">
        <v>78</v>
      </c>
      <c r="U7096" t="s">
        <v>29</v>
      </c>
    </row>
    <row r="7097" spans="1:21" x14ac:dyDescent="0.25">
      <c r="A7097">
        <v>7096</v>
      </c>
      <c r="B7097">
        <v>44</v>
      </c>
      <c r="C7097">
        <v>5</v>
      </c>
      <c r="D7097">
        <v>7</v>
      </c>
      <c r="E7097" t="s">
        <v>85</v>
      </c>
      <c r="F7097" t="s">
        <v>49</v>
      </c>
      <c r="G7097" t="s">
        <v>38</v>
      </c>
      <c r="H7097" t="s">
        <v>24</v>
      </c>
      <c r="I7097" t="s">
        <v>25</v>
      </c>
      <c r="J7097" t="s">
        <v>156</v>
      </c>
      <c r="K7097" t="s">
        <v>77</v>
      </c>
      <c r="L7097">
        <v>121.5434446</v>
      </c>
      <c r="M7097">
        <v>25.026770119999998</v>
      </c>
      <c r="N7097" s="1">
        <v>45270</v>
      </c>
      <c r="O7097">
        <v>4</v>
      </c>
      <c r="P7097" s="3">
        <v>0.05</v>
      </c>
      <c r="Q7097" s="2">
        <v>76000</v>
      </c>
      <c r="R7097" s="2">
        <v>23088</v>
      </c>
      <c r="S7097" t="s">
        <v>61</v>
      </c>
      <c r="T7097" t="s">
        <v>46</v>
      </c>
      <c r="U7097" t="s">
        <v>47</v>
      </c>
    </row>
    <row r="7098" spans="1:21" x14ac:dyDescent="0.25">
      <c r="A7098">
        <v>7097</v>
      </c>
      <c r="B7098">
        <v>21</v>
      </c>
      <c r="C7098">
        <v>1</v>
      </c>
      <c r="D7098">
        <v>7</v>
      </c>
      <c r="E7098" t="s">
        <v>93</v>
      </c>
      <c r="F7098" t="s">
        <v>49</v>
      </c>
      <c r="G7098" t="s">
        <v>38</v>
      </c>
      <c r="H7098" t="s">
        <v>24</v>
      </c>
      <c r="I7098" t="s">
        <v>25</v>
      </c>
      <c r="J7098" t="s">
        <v>156</v>
      </c>
      <c r="K7098" t="s">
        <v>86</v>
      </c>
      <c r="L7098">
        <v>121.5198839</v>
      </c>
      <c r="M7098">
        <v>25.032404870000001</v>
      </c>
      <c r="N7098" s="1">
        <v>45270</v>
      </c>
      <c r="O7098">
        <v>10</v>
      </c>
      <c r="P7098" s="3">
        <v>0.1</v>
      </c>
      <c r="Q7098" s="2">
        <v>16200</v>
      </c>
      <c r="R7098" s="2">
        <v>8805.6</v>
      </c>
      <c r="S7098" t="s">
        <v>51</v>
      </c>
      <c r="T7098" t="s">
        <v>46</v>
      </c>
      <c r="U7098" t="s">
        <v>104</v>
      </c>
    </row>
    <row r="7099" spans="1:21" x14ac:dyDescent="0.25">
      <c r="A7099">
        <v>7098</v>
      </c>
      <c r="B7099">
        <v>48</v>
      </c>
      <c r="C7099">
        <v>125</v>
      </c>
      <c r="D7099">
        <v>3</v>
      </c>
      <c r="E7099" t="s">
        <v>79</v>
      </c>
      <c r="F7099" t="s">
        <v>82</v>
      </c>
      <c r="G7099" t="s">
        <v>74</v>
      </c>
      <c r="H7099" t="s">
        <v>33</v>
      </c>
      <c r="I7099" t="s">
        <v>25</v>
      </c>
      <c r="J7099" t="s">
        <v>70</v>
      </c>
      <c r="K7099" t="s">
        <v>105</v>
      </c>
      <c r="L7099">
        <v>120.7146127</v>
      </c>
      <c r="M7099">
        <v>24.309624830000001</v>
      </c>
      <c r="N7099" s="1">
        <v>45270</v>
      </c>
      <c r="O7099">
        <v>9</v>
      </c>
      <c r="P7099" s="3">
        <v>0.05</v>
      </c>
      <c r="Q7099" s="2">
        <v>188100</v>
      </c>
      <c r="R7099" s="2">
        <v>56390.400000000001</v>
      </c>
      <c r="S7099" t="s">
        <v>61</v>
      </c>
      <c r="T7099" t="s">
        <v>28</v>
      </c>
      <c r="U7099" t="s">
        <v>36</v>
      </c>
    </row>
    <row r="7100" spans="1:21" x14ac:dyDescent="0.25">
      <c r="A7100">
        <v>7099</v>
      </c>
      <c r="B7100">
        <v>36</v>
      </c>
      <c r="C7100">
        <v>12</v>
      </c>
      <c r="D7100">
        <v>1</v>
      </c>
      <c r="E7100" t="s">
        <v>80</v>
      </c>
      <c r="F7100" t="s">
        <v>31</v>
      </c>
      <c r="G7100" t="s">
        <v>32</v>
      </c>
      <c r="H7100" t="s">
        <v>33</v>
      </c>
      <c r="I7100" t="s">
        <v>25</v>
      </c>
      <c r="J7100" t="s">
        <v>156</v>
      </c>
      <c r="K7100" t="s">
        <v>118</v>
      </c>
      <c r="L7100">
        <v>121.5736082</v>
      </c>
      <c r="M7100">
        <v>24.988579340000001</v>
      </c>
      <c r="N7100" s="1">
        <v>45270</v>
      </c>
      <c r="O7100">
        <v>8</v>
      </c>
      <c r="P7100" s="3">
        <v>0.09</v>
      </c>
      <c r="Q7100" s="2">
        <v>65520</v>
      </c>
      <c r="R7100" s="2">
        <v>21664.799999999999</v>
      </c>
      <c r="S7100" t="s">
        <v>55</v>
      </c>
      <c r="T7100" t="s">
        <v>28</v>
      </c>
      <c r="U7100" t="s">
        <v>36</v>
      </c>
    </row>
    <row r="7101" spans="1:21" x14ac:dyDescent="0.25">
      <c r="A7101">
        <v>7100</v>
      </c>
      <c r="B7101">
        <v>16</v>
      </c>
      <c r="C7101">
        <v>2</v>
      </c>
      <c r="D7101">
        <v>8</v>
      </c>
      <c r="E7101" t="s">
        <v>48</v>
      </c>
      <c r="F7101" t="s">
        <v>98</v>
      </c>
      <c r="G7101" t="s">
        <v>32</v>
      </c>
      <c r="H7101" t="s">
        <v>33</v>
      </c>
      <c r="I7101" t="s">
        <v>25</v>
      </c>
      <c r="J7101" t="s">
        <v>156</v>
      </c>
      <c r="K7101" t="s">
        <v>69</v>
      </c>
      <c r="L7101">
        <v>121.5130417</v>
      </c>
      <c r="M7101">
        <v>25.06342433</v>
      </c>
      <c r="N7101" s="1">
        <v>45270</v>
      </c>
      <c r="O7101">
        <v>70</v>
      </c>
      <c r="P7101" s="3">
        <v>0.2</v>
      </c>
      <c r="Q7101" s="2">
        <v>100800</v>
      </c>
      <c r="R7101" s="2">
        <v>49392</v>
      </c>
      <c r="S7101" t="s">
        <v>51</v>
      </c>
      <c r="T7101" t="s">
        <v>28</v>
      </c>
      <c r="U7101" t="s">
        <v>52</v>
      </c>
    </row>
    <row r="7102" spans="1:21" x14ac:dyDescent="0.25">
      <c r="A7102">
        <v>7101</v>
      </c>
      <c r="B7102">
        <v>42</v>
      </c>
      <c r="C7102">
        <v>261</v>
      </c>
      <c r="D7102">
        <v>8</v>
      </c>
      <c r="E7102" t="s">
        <v>85</v>
      </c>
      <c r="F7102" t="s">
        <v>98</v>
      </c>
      <c r="G7102" t="s">
        <v>32</v>
      </c>
      <c r="H7102" t="s">
        <v>33</v>
      </c>
      <c r="I7102" t="s">
        <v>25</v>
      </c>
      <c r="J7102" t="s">
        <v>44</v>
      </c>
      <c r="K7102" t="s">
        <v>92</v>
      </c>
      <c r="L7102">
        <v>120.274163</v>
      </c>
      <c r="M7102">
        <v>22.650195249999999</v>
      </c>
      <c r="N7102" s="1">
        <v>45271</v>
      </c>
      <c r="O7102">
        <v>3</v>
      </c>
      <c r="P7102" s="3">
        <v>0.14000000000000001</v>
      </c>
      <c r="Q7102" s="2">
        <v>38700</v>
      </c>
      <c r="R7102" s="2">
        <v>9063</v>
      </c>
      <c r="S7102" t="s">
        <v>61</v>
      </c>
      <c r="T7102" t="s">
        <v>46</v>
      </c>
      <c r="U7102" t="s">
        <v>57</v>
      </c>
    </row>
    <row r="7103" spans="1:21" x14ac:dyDescent="0.25">
      <c r="A7103">
        <v>7102</v>
      </c>
      <c r="B7103">
        <v>53</v>
      </c>
      <c r="C7103">
        <v>136</v>
      </c>
      <c r="D7103">
        <v>7</v>
      </c>
      <c r="E7103" t="s">
        <v>42</v>
      </c>
      <c r="F7103" t="s">
        <v>49</v>
      </c>
      <c r="G7103" t="s">
        <v>38</v>
      </c>
      <c r="H7103" t="s">
        <v>24</v>
      </c>
      <c r="I7103" t="s">
        <v>25</v>
      </c>
      <c r="J7103" t="s">
        <v>70</v>
      </c>
      <c r="K7103" t="s">
        <v>146</v>
      </c>
      <c r="L7103">
        <v>120.5301259</v>
      </c>
      <c r="M7103">
        <v>24.24552431</v>
      </c>
      <c r="N7103" s="1">
        <v>45271</v>
      </c>
      <c r="O7103">
        <v>10</v>
      </c>
      <c r="P7103" s="3">
        <v>0.17</v>
      </c>
      <c r="Q7103" s="2">
        <v>124500</v>
      </c>
      <c r="R7103" s="2">
        <v>18006</v>
      </c>
      <c r="S7103" t="s">
        <v>35</v>
      </c>
      <c r="T7103" t="s">
        <v>46</v>
      </c>
      <c r="U7103" t="s">
        <v>66</v>
      </c>
    </row>
    <row r="7104" spans="1:21" x14ac:dyDescent="0.25">
      <c r="A7104">
        <v>7103</v>
      </c>
      <c r="B7104">
        <v>14</v>
      </c>
      <c r="C7104">
        <v>257</v>
      </c>
      <c r="D7104">
        <v>2</v>
      </c>
      <c r="E7104" t="s">
        <v>48</v>
      </c>
      <c r="F7104" t="s">
        <v>22</v>
      </c>
      <c r="G7104" t="s">
        <v>23</v>
      </c>
      <c r="H7104" t="s">
        <v>24</v>
      </c>
      <c r="I7104" t="s">
        <v>25</v>
      </c>
      <c r="J7104" t="s">
        <v>44</v>
      </c>
      <c r="K7104" t="s">
        <v>129</v>
      </c>
      <c r="L7104">
        <v>120.3067337</v>
      </c>
      <c r="M7104">
        <v>22.629929059999998</v>
      </c>
      <c r="N7104" s="1">
        <v>45271</v>
      </c>
      <c r="O7104">
        <v>50</v>
      </c>
      <c r="P7104" s="3">
        <v>0.1</v>
      </c>
      <c r="Q7104" s="2">
        <v>81000</v>
      </c>
      <c r="R7104" s="2">
        <v>43785</v>
      </c>
      <c r="S7104" t="s">
        <v>51</v>
      </c>
      <c r="T7104" t="s">
        <v>28</v>
      </c>
      <c r="U7104" t="s">
        <v>29</v>
      </c>
    </row>
    <row r="7105" spans="1:21" x14ac:dyDescent="0.25">
      <c r="A7105">
        <v>7104</v>
      </c>
      <c r="B7105">
        <v>56</v>
      </c>
      <c r="C7105">
        <v>257</v>
      </c>
      <c r="D7105">
        <v>4</v>
      </c>
      <c r="E7105" t="s">
        <v>42</v>
      </c>
      <c r="F7105" t="s">
        <v>37</v>
      </c>
      <c r="G7105" t="s">
        <v>38</v>
      </c>
      <c r="H7105" t="s">
        <v>24</v>
      </c>
      <c r="I7105" t="s">
        <v>39</v>
      </c>
      <c r="J7105" t="s">
        <v>44</v>
      </c>
      <c r="K7105" t="s">
        <v>129</v>
      </c>
      <c r="L7105">
        <v>120.3067337</v>
      </c>
      <c r="M7105">
        <v>22.629929059999998</v>
      </c>
      <c r="N7105" s="1">
        <v>45271</v>
      </c>
      <c r="O7105">
        <v>3</v>
      </c>
      <c r="P7105" s="3">
        <v>0.11</v>
      </c>
      <c r="Q7105" s="2">
        <v>58740</v>
      </c>
      <c r="R7105" s="2">
        <v>11835.120000000008</v>
      </c>
      <c r="S7105" t="s">
        <v>35</v>
      </c>
      <c r="T7105" t="s">
        <v>46</v>
      </c>
      <c r="U7105" t="s">
        <v>47</v>
      </c>
    </row>
    <row r="7106" spans="1:21" x14ac:dyDescent="0.25">
      <c r="A7106">
        <v>7105</v>
      </c>
      <c r="B7106">
        <v>27</v>
      </c>
      <c r="C7106">
        <v>8</v>
      </c>
      <c r="D7106">
        <v>7</v>
      </c>
      <c r="E7106" t="s">
        <v>53</v>
      </c>
      <c r="F7106" t="s">
        <v>49</v>
      </c>
      <c r="G7106" t="s">
        <v>38</v>
      </c>
      <c r="H7106" t="s">
        <v>24</v>
      </c>
      <c r="I7106" t="s">
        <v>25</v>
      </c>
      <c r="J7106" t="s">
        <v>156</v>
      </c>
      <c r="K7106" t="s">
        <v>75</v>
      </c>
      <c r="L7106">
        <v>121.5508473</v>
      </c>
      <c r="M7106">
        <v>25.12546704</v>
      </c>
      <c r="N7106" s="1">
        <v>45271</v>
      </c>
      <c r="O7106">
        <v>1</v>
      </c>
      <c r="P7106" s="3">
        <v>0.1</v>
      </c>
      <c r="Q7106" s="2">
        <v>6300</v>
      </c>
      <c r="R7106" s="2">
        <v>2024.4</v>
      </c>
      <c r="S7106" t="s">
        <v>55</v>
      </c>
      <c r="T7106" t="s">
        <v>56</v>
      </c>
      <c r="U7106" t="s">
        <v>36</v>
      </c>
    </row>
    <row r="7107" spans="1:21" x14ac:dyDescent="0.25">
      <c r="A7107">
        <v>7106</v>
      </c>
      <c r="B7107">
        <v>58</v>
      </c>
      <c r="C7107">
        <v>269</v>
      </c>
      <c r="D7107">
        <v>8</v>
      </c>
      <c r="E7107" t="s">
        <v>100</v>
      </c>
      <c r="F7107" t="s">
        <v>98</v>
      </c>
      <c r="G7107" t="s">
        <v>32</v>
      </c>
      <c r="H7107" t="s">
        <v>33</v>
      </c>
      <c r="I7107" t="s">
        <v>25</v>
      </c>
      <c r="J7107" t="s">
        <v>44</v>
      </c>
      <c r="K7107" t="s">
        <v>144</v>
      </c>
      <c r="L7107">
        <v>120.3707994</v>
      </c>
      <c r="M7107">
        <v>22.73983479</v>
      </c>
      <c r="N7107" s="1">
        <v>45271</v>
      </c>
      <c r="O7107">
        <v>1</v>
      </c>
      <c r="P7107" s="3">
        <v>0.18</v>
      </c>
      <c r="Q7107" s="2">
        <v>17220</v>
      </c>
      <c r="R7107" s="2">
        <v>2347.800000000002</v>
      </c>
      <c r="S7107" t="s">
        <v>35</v>
      </c>
      <c r="T7107" t="s">
        <v>62</v>
      </c>
      <c r="U7107" t="s">
        <v>36</v>
      </c>
    </row>
    <row r="7108" spans="1:21" x14ac:dyDescent="0.25">
      <c r="A7108">
        <v>7107</v>
      </c>
      <c r="B7108">
        <v>4</v>
      </c>
      <c r="C7108">
        <v>258</v>
      </c>
      <c r="D7108">
        <v>2</v>
      </c>
      <c r="E7108" t="s">
        <v>21</v>
      </c>
      <c r="F7108" t="s">
        <v>22</v>
      </c>
      <c r="G7108" t="s">
        <v>23</v>
      </c>
      <c r="H7108" t="s">
        <v>24</v>
      </c>
      <c r="I7108" t="s">
        <v>25</v>
      </c>
      <c r="J7108" t="s">
        <v>44</v>
      </c>
      <c r="K7108" t="s">
        <v>95</v>
      </c>
      <c r="L7108">
        <v>120.2944217</v>
      </c>
      <c r="M7108">
        <v>22.626990500000002</v>
      </c>
      <c r="N7108" s="1">
        <v>45272</v>
      </c>
      <c r="O7108">
        <v>12</v>
      </c>
      <c r="P7108" s="3">
        <v>0.18</v>
      </c>
      <c r="Q7108" s="2">
        <v>9840.0000000000018</v>
      </c>
      <c r="R7108" s="2">
        <v>4892.4000000000015</v>
      </c>
      <c r="S7108" t="s">
        <v>27</v>
      </c>
      <c r="T7108" t="s">
        <v>28</v>
      </c>
      <c r="U7108" t="s">
        <v>52</v>
      </c>
    </row>
    <row r="7109" spans="1:21" x14ac:dyDescent="0.25">
      <c r="A7109">
        <v>7108</v>
      </c>
      <c r="B7109">
        <v>27</v>
      </c>
      <c r="C7109">
        <v>286</v>
      </c>
      <c r="D7109">
        <v>3</v>
      </c>
      <c r="E7109" t="s">
        <v>53</v>
      </c>
      <c r="F7109" t="s">
        <v>82</v>
      </c>
      <c r="G7109" t="s">
        <v>74</v>
      </c>
      <c r="H7109" t="s">
        <v>33</v>
      </c>
      <c r="I7109" t="s">
        <v>25</v>
      </c>
      <c r="J7109" t="s">
        <v>44</v>
      </c>
      <c r="K7109" t="s">
        <v>142</v>
      </c>
      <c r="L7109">
        <v>120.5634635</v>
      </c>
      <c r="M7109">
        <v>22.900055290000001</v>
      </c>
      <c r="N7109" s="1">
        <v>45272</v>
      </c>
      <c r="O7109">
        <v>13</v>
      </c>
      <c r="P7109" s="3">
        <v>0.19</v>
      </c>
      <c r="Q7109" s="2">
        <v>73710</v>
      </c>
      <c r="R7109" s="2">
        <v>17930.64</v>
      </c>
      <c r="S7109" t="s">
        <v>55</v>
      </c>
      <c r="T7109" t="s">
        <v>56</v>
      </c>
      <c r="U7109" t="s">
        <v>36</v>
      </c>
    </row>
    <row r="7110" spans="1:21" x14ac:dyDescent="0.25">
      <c r="A7110">
        <v>7109</v>
      </c>
      <c r="B7110">
        <v>39</v>
      </c>
      <c r="C7110">
        <v>140</v>
      </c>
      <c r="D7110">
        <v>8</v>
      </c>
      <c r="E7110" t="s">
        <v>87</v>
      </c>
      <c r="F7110" t="s">
        <v>98</v>
      </c>
      <c r="G7110" t="s">
        <v>32</v>
      </c>
      <c r="H7110" t="s">
        <v>33</v>
      </c>
      <c r="I7110" t="s">
        <v>25</v>
      </c>
      <c r="J7110" t="s">
        <v>70</v>
      </c>
      <c r="K7110" t="s">
        <v>77</v>
      </c>
      <c r="L7110">
        <v>120.59144070000001</v>
      </c>
      <c r="M7110">
        <v>24.365095549999999</v>
      </c>
      <c r="N7110" s="1">
        <v>45272</v>
      </c>
      <c r="O7110">
        <v>6</v>
      </c>
      <c r="P7110" s="3">
        <v>0.12</v>
      </c>
      <c r="Q7110" s="2">
        <v>95040</v>
      </c>
      <c r="R7110" s="2">
        <v>23889.599999999999</v>
      </c>
      <c r="S7110" t="s">
        <v>61</v>
      </c>
      <c r="T7110" t="s">
        <v>56</v>
      </c>
      <c r="U7110" t="s">
        <v>36</v>
      </c>
    </row>
    <row r="7111" spans="1:21" x14ac:dyDescent="0.25">
      <c r="A7111">
        <v>7110</v>
      </c>
      <c r="B7111">
        <v>13</v>
      </c>
      <c r="C7111">
        <v>11</v>
      </c>
      <c r="D7111">
        <v>10</v>
      </c>
      <c r="E7111" t="s">
        <v>48</v>
      </c>
      <c r="F7111" t="s">
        <v>72</v>
      </c>
      <c r="G7111" t="s">
        <v>32</v>
      </c>
      <c r="H7111" t="s">
        <v>24</v>
      </c>
      <c r="I7111" t="s">
        <v>39</v>
      </c>
      <c r="J7111" t="s">
        <v>156</v>
      </c>
      <c r="K7111" t="s">
        <v>34</v>
      </c>
      <c r="L7111">
        <v>121.6097573</v>
      </c>
      <c r="M7111">
        <v>25.03600934</v>
      </c>
      <c r="N7111" s="1">
        <v>45272</v>
      </c>
      <c r="O7111">
        <v>70</v>
      </c>
      <c r="P7111" s="3">
        <v>0.16</v>
      </c>
      <c r="Q7111" s="2">
        <v>105840</v>
      </c>
      <c r="R7111" s="2">
        <v>54381.599999999999</v>
      </c>
      <c r="S7111" t="s">
        <v>51</v>
      </c>
      <c r="T7111" t="s">
        <v>28</v>
      </c>
      <c r="U7111" t="s">
        <v>104</v>
      </c>
    </row>
    <row r="7112" spans="1:21" x14ac:dyDescent="0.25">
      <c r="A7112">
        <v>7111</v>
      </c>
      <c r="B7112">
        <v>49</v>
      </c>
      <c r="C7112">
        <v>138</v>
      </c>
      <c r="D7112">
        <v>7</v>
      </c>
      <c r="E7112" t="s">
        <v>63</v>
      </c>
      <c r="F7112" t="s">
        <v>49</v>
      </c>
      <c r="G7112" t="s">
        <v>38</v>
      </c>
      <c r="H7112" t="s">
        <v>24</v>
      </c>
      <c r="I7112" t="s">
        <v>25</v>
      </c>
      <c r="J7112" t="s">
        <v>70</v>
      </c>
      <c r="K7112" t="s">
        <v>81</v>
      </c>
      <c r="L7112">
        <v>120.63579009999999</v>
      </c>
      <c r="M7112">
        <v>24.378271609999999</v>
      </c>
      <c r="N7112" s="1">
        <v>45272</v>
      </c>
      <c r="O7112">
        <v>5</v>
      </c>
      <c r="P7112" s="3">
        <v>0.19</v>
      </c>
      <c r="Q7112" s="2">
        <v>60750</v>
      </c>
      <c r="R7112" s="2">
        <v>7521</v>
      </c>
      <c r="S7112" t="s">
        <v>35</v>
      </c>
      <c r="T7112" t="s">
        <v>56</v>
      </c>
      <c r="U7112" t="s">
        <v>66</v>
      </c>
    </row>
    <row r="7113" spans="1:21" x14ac:dyDescent="0.25">
      <c r="A7113">
        <v>7112</v>
      </c>
      <c r="B7113">
        <v>5</v>
      </c>
      <c r="C7113">
        <v>123</v>
      </c>
      <c r="D7113">
        <v>6</v>
      </c>
      <c r="E7113" t="s">
        <v>84</v>
      </c>
      <c r="F7113" t="s">
        <v>43</v>
      </c>
      <c r="G7113" t="s">
        <v>32</v>
      </c>
      <c r="H7113" t="s">
        <v>33</v>
      </c>
      <c r="I7113" t="s">
        <v>25</v>
      </c>
      <c r="J7113" t="s">
        <v>70</v>
      </c>
      <c r="K7113" t="s">
        <v>112</v>
      </c>
      <c r="L7113">
        <v>120.62933049999999</v>
      </c>
      <c r="M7113">
        <v>24.0839271</v>
      </c>
      <c r="N7113" s="1">
        <v>45273</v>
      </c>
      <c r="O7113">
        <v>30</v>
      </c>
      <c r="P7113" s="3">
        <v>0.2</v>
      </c>
      <c r="Q7113" s="2">
        <v>24000</v>
      </c>
      <c r="R7113" s="2">
        <v>11760</v>
      </c>
      <c r="S7113" t="s">
        <v>27</v>
      </c>
      <c r="T7113" t="s">
        <v>78</v>
      </c>
      <c r="U7113" t="s">
        <v>104</v>
      </c>
    </row>
    <row r="7114" spans="1:21" x14ac:dyDescent="0.25">
      <c r="A7114">
        <v>7113</v>
      </c>
      <c r="B7114">
        <v>42</v>
      </c>
      <c r="C7114">
        <v>2</v>
      </c>
      <c r="D7114">
        <v>1</v>
      </c>
      <c r="E7114" t="s">
        <v>85</v>
      </c>
      <c r="F7114" t="s">
        <v>31</v>
      </c>
      <c r="G7114" t="s">
        <v>32</v>
      </c>
      <c r="H7114" t="s">
        <v>33</v>
      </c>
      <c r="I7114" t="s">
        <v>25</v>
      </c>
      <c r="J7114" t="s">
        <v>156</v>
      </c>
      <c r="K7114" t="s">
        <v>69</v>
      </c>
      <c r="L7114">
        <v>121.5130417</v>
      </c>
      <c r="M7114">
        <v>25.06342433</v>
      </c>
      <c r="N7114" s="1">
        <v>45273</v>
      </c>
      <c r="O7114">
        <v>5</v>
      </c>
      <c r="P7114" s="3">
        <v>0.15</v>
      </c>
      <c r="Q7114" s="2">
        <v>63750</v>
      </c>
      <c r="R7114" s="2">
        <v>14362.5</v>
      </c>
      <c r="S7114" t="s">
        <v>61</v>
      </c>
      <c r="T7114" t="s">
        <v>46</v>
      </c>
      <c r="U7114" t="s">
        <v>57</v>
      </c>
    </row>
    <row r="7115" spans="1:21" x14ac:dyDescent="0.25">
      <c r="A7115">
        <v>7114</v>
      </c>
      <c r="B7115">
        <v>41</v>
      </c>
      <c r="C7115">
        <v>258</v>
      </c>
      <c r="D7115">
        <v>3</v>
      </c>
      <c r="E7115" t="s">
        <v>85</v>
      </c>
      <c r="F7115" t="s">
        <v>82</v>
      </c>
      <c r="G7115" t="s">
        <v>74</v>
      </c>
      <c r="H7115" t="s">
        <v>33</v>
      </c>
      <c r="I7115" t="s">
        <v>25</v>
      </c>
      <c r="J7115" t="s">
        <v>44</v>
      </c>
      <c r="K7115" t="s">
        <v>95</v>
      </c>
      <c r="L7115">
        <v>120.2944217</v>
      </c>
      <c r="M7115">
        <v>22.626990500000002</v>
      </c>
      <c r="N7115" s="1">
        <v>45274</v>
      </c>
      <c r="O7115">
        <v>2</v>
      </c>
      <c r="P7115" s="3">
        <v>0.15</v>
      </c>
      <c r="Q7115" s="2">
        <v>20400</v>
      </c>
      <c r="R7115" s="2">
        <v>4473.6000000000004</v>
      </c>
      <c r="S7115" t="s">
        <v>61</v>
      </c>
      <c r="T7115" t="s">
        <v>46</v>
      </c>
      <c r="U7115" t="s">
        <v>66</v>
      </c>
    </row>
    <row r="7116" spans="1:21" x14ac:dyDescent="0.25">
      <c r="A7116">
        <v>7115</v>
      </c>
      <c r="B7116">
        <v>35</v>
      </c>
      <c r="C7116">
        <v>291</v>
      </c>
      <c r="D7116">
        <v>10</v>
      </c>
      <c r="E7116" t="s">
        <v>80</v>
      </c>
      <c r="F7116" t="s">
        <v>72</v>
      </c>
      <c r="G7116" t="s">
        <v>32</v>
      </c>
      <c r="H7116" t="s">
        <v>24</v>
      </c>
      <c r="I7116" t="s">
        <v>39</v>
      </c>
      <c r="J7116" t="s">
        <v>44</v>
      </c>
      <c r="K7116" t="s">
        <v>73</v>
      </c>
      <c r="L7116">
        <v>120.8523383</v>
      </c>
      <c r="M7116">
        <v>23.224945900000002</v>
      </c>
      <c r="N7116" s="1">
        <v>45274</v>
      </c>
      <c r="O7116">
        <v>6</v>
      </c>
      <c r="P7116" s="3">
        <v>0.18</v>
      </c>
      <c r="Q7116" s="2">
        <v>41820.000000000007</v>
      </c>
      <c r="R7116" s="2">
        <v>10801.800000000007</v>
      </c>
      <c r="S7116" t="s">
        <v>55</v>
      </c>
      <c r="T7116" t="s">
        <v>28</v>
      </c>
      <c r="U7116" t="s">
        <v>57</v>
      </c>
    </row>
    <row r="7117" spans="1:21" x14ac:dyDescent="0.25">
      <c r="A7117">
        <v>7116</v>
      </c>
      <c r="B7117">
        <v>4</v>
      </c>
      <c r="C7117">
        <v>119</v>
      </c>
      <c r="D7117">
        <v>8</v>
      </c>
      <c r="E7117" t="s">
        <v>21</v>
      </c>
      <c r="F7117" t="s">
        <v>98</v>
      </c>
      <c r="G7117" t="s">
        <v>32</v>
      </c>
      <c r="H7117" t="s">
        <v>33</v>
      </c>
      <c r="I7117" t="s">
        <v>25</v>
      </c>
      <c r="J7117" t="s">
        <v>70</v>
      </c>
      <c r="K7117" t="s">
        <v>128</v>
      </c>
      <c r="L7117">
        <v>120.61773789999999</v>
      </c>
      <c r="M7117">
        <v>24.141655239999999</v>
      </c>
      <c r="N7117" s="1">
        <v>45274</v>
      </c>
      <c r="O7117">
        <v>70</v>
      </c>
      <c r="P7117" s="3">
        <v>0.18</v>
      </c>
      <c r="Q7117" s="2">
        <v>57400.000000000007</v>
      </c>
      <c r="R7117" s="2">
        <v>28826.000000000007</v>
      </c>
      <c r="S7117" t="s">
        <v>27</v>
      </c>
      <c r="T7117" t="s">
        <v>28</v>
      </c>
      <c r="U7117" t="s">
        <v>52</v>
      </c>
    </row>
    <row r="7118" spans="1:21" x14ac:dyDescent="0.25">
      <c r="A7118">
        <v>7117</v>
      </c>
      <c r="B7118">
        <v>32</v>
      </c>
      <c r="C7118">
        <v>122</v>
      </c>
      <c r="D7118">
        <v>7</v>
      </c>
      <c r="E7118" t="s">
        <v>102</v>
      </c>
      <c r="F7118" t="s">
        <v>49</v>
      </c>
      <c r="G7118" t="s">
        <v>38</v>
      </c>
      <c r="H7118" t="s">
        <v>24</v>
      </c>
      <c r="I7118" t="s">
        <v>25</v>
      </c>
      <c r="J7118" t="s">
        <v>70</v>
      </c>
      <c r="K7118" t="s">
        <v>107</v>
      </c>
      <c r="L7118">
        <v>120.7201989</v>
      </c>
      <c r="M7118">
        <v>24.043327850000001</v>
      </c>
      <c r="N7118" s="1">
        <v>45275</v>
      </c>
      <c r="O7118">
        <v>15</v>
      </c>
      <c r="P7118" s="3">
        <v>0.08</v>
      </c>
      <c r="Q7118" s="2">
        <v>103500</v>
      </c>
      <c r="R7118" s="2">
        <v>34758</v>
      </c>
      <c r="S7118" t="s">
        <v>55</v>
      </c>
      <c r="T7118" t="s">
        <v>46</v>
      </c>
      <c r="U7118" t="s">
        <v>47</v>
      </c>
    </row>
    <row r="7119" spans="1:21" x14ac:dyDescent="0.25">
      <c r="A7119">
        <v>7118</v>
      </c>
      <c r="B7119">
        <v>21</v>
      </c>
      <c r="C7119">
        <v>112</v>
      </c>
      <c r="D7119">
        <v>1</v>
      </c>
      <c r="E7119" t="s">
        <v>93</v>
      </c>
      <c r="F7119" t="s">
        <v>31</v>
      </c>
      <c r="G7119" t="s">
        <v>32</v>
      </c>
      <c r="H7119" t="s">
        <v>33</v>
      </c>
      <c r="I7119" t="s">
        <v>25</v>
      </c>
      <c r="J7119" t="s">
        <v>70</v>
      </c>
      <c r="K7119" t="s">
        <v>71</v>
      </c>
      <c r="L7119">
        <v>120.680598</v>
      </c>
      <c r="M7119">
        <v>24.14168566</v>
      </c>
      <c r="N7119" s="1">
        <v>45275</v>
      </c>
      <c r="O7119">
        <v>90</v>
      </c>
      <c r="P7119" s="3">
        <v>0.16</v>
      </c>
      <c r="Q7119" s="2">
        <v>136080</v>
      </c>
      <c r="R7119" s="2">
        <v>69919.199999999997</v>
      </c>
      <c r="S7119" t="s">
        <v>51</v>
      </c>
      <c r="T7119" t="s">
        <v>46</v>
      </c>
      <c r="U7119" t="s">
        <v>104</v>
      </c>
    </row>
    <row r="7120" spans="1:21" x14ac:dyDescent="0.25">
      <c r="A7120">
        <v>7119</v>
      </c>
      <c r="B7120">
        <v>8</v>
      </c>
      <c r="C7120">
        <v>11</v>
      </c>
      <c r="D7120">
        <v>8</v>
      </c>
      <c r="E7120" t="s">
        <v>84</v>
      </c>
      <c r="F7120" t="s">
        <v>98</v>
      </c>
      <c r="G7120" t="s">
        <v>32</v>
      </c>
      <c r="H7120" t="s">
        <v>33</v>
      </c>
      <c r="I7120" t="s">
        <v>25</v>
      </c>
      <c r="J7120" t="s">
        <v>156</v>
      </c>
      <c r="K7120" t="s">
        <v>34</v>
      </c>
      <c r="L7120">
        <v>121.6097573</v>
      </c>
      <c r="M7120">
        <v>25.03600934</v>
      </c>
      <c r="N7120" s="1">
        <v>45275</v>
      </c>
      <c r="O7120">
        <v>31</v>
      </c>
      <c r="P7120" s="3">
        <v>0.14000000000000001</v>
      </c>
      <c r="Q7120" s="2">
        <v>26660</v>
      </c>
      <c r="R7120" s="2">
        <v>13993.4</v>
      </c>
      <c r="S7120" t="s">
        <v>27</v>
      </c>
      <c r="T7120" t="s">
        <v>78</v>
      </c>
      <c r="U7120" t="s">
        <v>52</v>
      </c>
    </row>
    <row r="7121" spans="1:21" x14ac:dyDescent="0.25">
      <c r="A7121">
        <v>7120</v>
      </c>
      <c r="B7121">
        <v>43</v>
      </c>
      <c r="C7121">
        <v>1</v>
      </c>
      <c r="D7121">
        <v>8</v>
      </c>
      <c r="E7121" t="s">
        <v>85</v>
      </c>
      <c r="F7121" t="s">
        <v>98</v>
      </c>
      <c r="G7121" t="s">
        <v>32</v>
      </c>
      <c r="H7121" t="s">
        <v>33</v>
      </c>
      <c r="I7121" t="s">
        <v>25</v>
      </c>
      <c r="J7121" t="s">
        <v>156</v>
      </c>
      <c r="K7121" t="s">
        <v>86</v>
      </c>
      <c r="L7121">
        <v>121.5198839</v>
      </c>
      <c r="M7121">
        <v>25.032404870000001</v>
      </c>
      <c r="N7121" s="1">
        <v>45275</v>
      </c>
      <c r="O7121">
        <v>1</v>
      </c>
      <c r="P7121" s="3">
        <v>0.17</v>
      </c>
      <c r="Q7121" s="2">
        <v>14940</v>
      </c>
      <c r="R7121" s="2">
        <v>3090.6</v>
      </c>
      <c r="S7121" t="s">
        <v>61</v>
      </c>
      <c r="T7121" t="s">
        <v>46</v>
      </c>
      <c r="U7121" t="s">
        <v>36</v>
      </c>
    </row>
    <row r="7122" spans="1:21" x14ac:dyDescent="0.25">
      <c r="A7122">
        <v>7121</v>
      </c>
      <c r="B7122">
        <v>29</v>
      </c>
      <c r="C7122">
        <v>10</v>
      </c>
      <c r="D7122">
        <v>2</v>
      </c>
      <c r="E7122" t="s">
        <v>102</v>
      </c>
      <c r="F7122" t="s">
        <v>22</v>
      </c>
      <c r="G7122" t="s">
        <v>23</v>
      </c>
      <c r="H7122" t="s">
        <v>24</v>
      </c>
      <c r="I7122" t="s">
        <v>25</v>
      </c>
      <c r="J7122" t="s">
        <v>156</v>
      </c>
      <c r="K7122" t="s">
        <v>97</v>
      </c>
      <c r="L7122">
        <v>121.5923828</v>
      </c>
      <c r="M7122">
        <v>25.083706230000001</v>
      </c>
      <c r="N7122" s="1">
        <v>45275</v>
      </c>
      <c r="O7122">
        <v>3</v>
      </c>
      <c r="P7122" s="3">
        <v>0.14000000000000001</v>
      </c>
      <c r="Q7122" s="2">
        <v>15480</v>
      </c>
      <c r="R7122" s="2">
        <v>4447.8</v>
      </c>
      <c r="S7122" t="s">
        <v>55</v>
      </c>
      <c r="T7122" t="s">
        <v>46</v>
      </c>
      <c r="U7122" t="s">
        <v>66</v>
      </c>
    </row>
    <row r="7123" spans="1:21" x14ac:dyDescent="0.25">
      <c r="A7123">
        <v>7122</v>
      </c>
      <c r="B7123">
        <v>58</v>
      </c>
      <c r="C7123">
        <v>282</v>
      </c>
      <c r="D7123">
        <v>2</v>
      </c>
      <c r="E7123" t="s">
        <v>100</v>
      </c>
      <c r="F7123" t="s">
        <v>22</v>
      </c>
      <c r="G7123" t="s">
        <v>23</v>
      </c>
      <c r="H7123" t="s">
        <v>24</v>
      </c>
      <c r="I7123" t="s">
        <v>25</v>
      </c>
      <c r="J7123" t="s">
        <v>44</v>
      </c>
      <c r="K7123" t="s">
        <v>122</v>
      </c>
      <c r="L7123">
        <v>120.399052</v>
      </c>
      <c r="M7123">
        <v>22.508137430000001</v>
      </c>
      <c r="N7123" s="1">
        <v>45275</v>
      </c>
      <c r="O7123">
        <v>4</v>
      </c>
      <c r="P7123" s="3">
        <v>0.05</v>
      </c>
      <c r="Q7123" s="2">
        <v>79800</v>
      </c>
      <c r="R7123" s="2">
        <v>19803.000000000007</v>
      </c>
      <c r="S7123" t="s">
        <v>35</v>
      </c>
      <c r="T7123" t="s">
        <v>62</v>
      </c>
      <c r="U7123" t="s">
        <v>36</v>
      </c>
    </row>
    <row r="7124" spans="1:21" x14ac:dyDescent="0.25">
      <c r="A7124">
        <v>7123</v>
      </c>
      <c r="B7124">
        <v>60</v>
      </c>
      <c r="C7124">
        <v>7</v>
      </c>
      <c r="D7124">
        <v>1</v>
      </c>
      <c r="E7124" t="s">
        <v>30</v>
      </c>
      <c r="F7124" t="s">
        <v>31</v>
      </c>
      <c r="G7124" t="s">
        <v>32</v>
      </c>
      <c r="H7124" t="s">
        <v>33</v>
      </c>
      <c r="I7124" t="s">
        <v>25</v>
      </c>
      <c r="J7124" t="s">
        <v>156</v>
      </c>
      <c r="K7124" t="s">
        <v>117</v>
      </c>
      <c r="L7124">
        <v>121.5716697</v>
      </c>
      <c r="M7124">
        <v>25.03062083</v>
      </c>
      <c r="N7124" s="1">
        <v>45276</v>
      </c>
      <c r="O7124">
        <v>5</v>
      </c>
      <c r="P7124" s="3">
        <v>0.17</v>
      </c>
      <c r="Q7124" s="2">
        <v>103750</v>
      </c>
      <c r="R7124" s="2">
        <v>15212.5</v>
      </c>
      <c r="S7124" t="s">
        <v>35</v>
      </c>
      <c r="T7124" t="s">
        <v>28</v>
      </c>
      <c r="U7124" t="s">
        <v>36</v>
      </c>
    </row>
    <row r="7125" spans="1:21" x14ac:dyDescent="0.25">
      <c r="A7125">
        <v>7124</v>
      </c>
      <c r="B7125">
        <v>33</v>
      </c>
      <c r="C7125">
        <v>138</v>
      </c>
      <c r="D7125">
        <v>2</v>
      </c>
      <c r="E7125" t="s">
        <v>68</v>
      </c>
      <c r="F7125" t="s">
        <v>22</v>
      </c>
      <c r="G7125" t="s">
        <v>23</v>
      </c>
      <c r="H7125" t="s">
        <v>24</v>
      </c>
      <c r="I7125" t="s">
        <v>25</v>
      </c>
      <c r="J7125" t="s">
        <v>70</v>
      </c>
      <c r="K7125" t="s">
        <v>81</v>
      </c>
      <c r="L7125">
        <v>120.63579009999999</v>
      </c>
      <c r="M7125">
        <v>24.378271609999999</v>
      </c>
      <c r="N7125" s="1">
        <v>45277</v>
      </c>
      <c r="O7125">
        <v>35</v>
      </c>
      <c r="P7125" s="3">
        <v>7.0000000000000007E-2</v>
      </c>
      <c r="Q7125" s="2">
        <v>244124.99999999997</v>
      </c>
      <c r="R7125" s="2">
        <v>82963.124999999971</v>
      </c>
      <c r="S7125" t="s">
        <v>55</v>
      </c>
      <c r="T7125" t="s">
        <v>62</v>
      </c>
      <c r="U7125" t="s">
        <v>57</v>
      </c>
    </row>
    <row r="7126" spans="1:21" x14ac:dyDescent="0.25">
      <c r="A7126">
        <v>7125</v>
      </c>
      <c r="B7126">
        <v>58</v>
      </c>
      <c r="C7126">
        <v>285</v>
      </c>
      <c r="D7126">
        <v>8</v>
      </c>
      <c r="E7126" t="s">
        <v>100</v>
      </c>
      <c r="F7126" t="s">
        <v>98</v>
      </c>
      <c r="G7126" t="s">
        <v>32</v>
      </c>
      <c r="H7126" t="s">
        <v>33</v>
      </c>
      <c r="I7126" t="s">
        <v>25</v>
      </c>
      <c r="J7126" t="s">
        <v>44</v>
      </c>
      <c r="K7126" t="s">
        <v>50</v>
      </c>
      <c r="L7126">
        <v>120.4754554</v>
      </c>
      <c r="M7126">
        <v>22.864970329999998</v>
      </c>
      <c r="N7126" s="1">
        <v>45277</v>
      </c>
      <c r="O7126">
        <v>10</v>
      </c>
      <c r="P7126" s="3">
        <v>0.12</v>
      </c>
      <c r="Q7126" s="2">
        <v>184800</v>
      </c>
      <c r="R7126" s="2">
        <v>35952.000000000029</v>
      </c>
      <c r="S7126" t="s">
        <v>35</v>
      </c>
      <c r="T7126" t="s">
        <v>62</v>
      </c>
      <c r="U7126" t="s">
        <v>36</v>
      </c>
    </row>
    <row r="7127" spans="1:21" x14ac:dyDescent="0.25">
      <c r="A7127">
        <v>7126</v>
      </c>
      <c r="B7127">
        <v>5</v>
      </c>
      <c r="C7127">
        <v>276</v>
      </c>
      <c r="D7127">
        <v>8</v>
      </c>
      <c r="E7127" t="s">
        <v>84</v>
      </c>
      <c r="F7127" t="s">
        <v>98</v>
      </c>
      <c r="G7127" t="s">
        <v>32</v>
      </c>
      <c r="H7127" t="s">
        <v>33</v>
      </c>
      <c r="I7127" t="s">
        <v>25</v>
      </c>
      <c r="J7127" t="s">
        <v>44</v>
      </c>
      <c r="K7127" t="s">
        <v>132</v>
      </c>
      <c r="L7127">
        <v>120.25939889999999</v>
      </c>
      <c r="M7127">
        <v>22.748208999999999</v>
      </c>
      <c r="N7127" s="1">
        <v>45277</v>
      </c>
      <c r="O7127">
        <v>100</v>
      </c>
      <c r="P7127" s="3">
        <v>0.12</v>
      </c>
      <c r="Q7127" s="2">
        <v>88000</v>
      </c>
      <c r="R7127" s="2">
        <v>47120</v>
      </c>
      <c r="S7127" t="s">
        <v>27</v>
      </c>
      <c r="T7127" t="s">
        <v>78</v>
      </c>
      <c r="U7127" t="s">
        <v>104</v>
      </c>
    </row>
    <row r="7128" spans="1:21" x14ac:dyDescent="0.25">
      <c r="A7128">
        <v>7127</v>
      </c>
      <c r="B7128">
        <v>26</v>
      </c>
      <c r="C7128">
        <v>281</v>
      </c>
      <c r="D7128">
        <v>1</v>
      </c>
      <c r="E7128" t="s">
        <v>53</v>
      </c>
      <c r="F7128" t="s">
        <v>31</v>
      </c>
      <c r="G7128" t="s">
        <v>32</v>
      </c>
      <c r="H7128" t="s">
        <v>33</v>
      </c>
      <c r="I7128" t="s">
        <v>25</v>
      </c>
      <c r="J7128" t="s">
        <v>44</v>
      </c>
      <c r="K7128" t="s">
        <v>140</v>
      </c>
      <c r="L7128">
        <v>120.4111468</v>
      </c>
      <c r="M7128">
        <v>22.59283576</v>
      </c>
      <c r="N7128" s="1">
        <v>45277</v>
      </c>
      <c r="O7128">
        <v>6</v>
      </c>
      <c r="P7128" s="3">
        <v>0.2</v>
      </c>
      <c r="Q7128" s="2">
        <v>31200</v>
      </c>
      <c r="R7128" s="2">
        <v>7488</v>
      </c>
      <c r="S7128" t="s">
        <v>55</v>
      </c>
      <c r="T7128" t="s">
        <v>56</v>
      </c>
      <c r="U7128" t="s">
        <v>57</v>
      </c>
    </row>
    <row r="7129" spans="1:21" x14ac:dyDescent="0.25">
      <c r="A7129">
        <v>7128</v>
      </c>
      <c r="B7129">
        <v>8</v>
      </c>
      <c r="C7129">
        <v>134</v>
      </c>
      <c r="D7129">
        <v>1</v>
      </c>
      <c r="E7129" t="s">
        <v>84</v>
      </c>
      <c r="F7129" t="s">
        <v>31</v>
      </c>
      <c r="G7129" t="s">
        <v>32</v>
      </c>
      <c r="H7129" t="s">
        <v>33</v>
      </c>
      <c r="I7129" t="s">
        <v>25</v>
      </c>
      <c r="J7129" t="s">
        <v>70</v>
      </c>
      <c r="K7129" t="s">
        <v>101</v>
      </c>
      <c r="L7129">
        <v>120.58386280000001</v>
      </c>
      <c r="M7129">
        <v>24.234252120000001</v>
      </c>
      <c r="N7129" s="1">
        <v>45277</v>
      </c>
      <c r="O7129">
        <v>175</v>
      </c>
      <c r="P7129" s="3">
        <v>0.14000000000000001</v>
      </c>
      <c r="Q7129" s="2">
        <v>150500</v>
      </c>
      <c r="R7129" s="2">
        <v>78995</v>
      </c>
      <c r="S7129" t="s">
        <v>27</v>
      </c>
      <c r="T7129" t="s">
        <v>78</v>
      </c>
      <c r="U7129" t="s">
        <v>52</v>
      </c>
    </row>
    <row r="7130" spans="1:21" x14ac:dyDescent="0.25">
      <c r="A7130">
        <v>7129</v>
      </c>
      <c r="B7130">
        <v>25</v>
      </c>
      <c r="C7130">
        <v>138</v>
      </c>
      <c r="D7130">
        <v>5</v>
      </c>
      <c r="E7130" t="s">
        <v>53</v>
      </c>
      <c r="F7130" t="s">
        <v>59</v>
      </c>
      <c r="G7130" t="s">
        <v>32</v>
      </c>
      <c r="H7130" t="s">
        <v>33</v>
      </c>
      <c r="I7130" t="s">
        <v>25</v>
      </c>
      <c r="J7130" t="s">
        <v>70</v>
      </c>
      <c r="K7130" t="s">
        <v>81</v>
      </c>
      <c r="L7130">
        <v>120.63579009999999</v>
      </c>
      <c r="M7130">
        <v>24.378271609999999</v>
      </c>
      <c r="N7130" s="1">
        <v>45277</v>
      </c>
      <c r="O7130">
        <v>5</v>
      </c>
      <c r="P7130" s="3">
        <v>0.05</v>
      </c>
      <c r="Q7130" s="2">
        <v>28500</v>
      </c>
      <c r="R7130" s="2">
        <v>10215</v>
      </c>
      <c r="S7130" t="s">
        <v>55</v>
      </c>
      <c r="T7130" t="s">
        <v>56</v>
      </c>
      <c r="U7130" t="s">
        <v>66</v>
      </c>
    </row>
    <row r="7131" spans="1:21" x14ac:dyDescent="0.25">
      <c r="A7131">
        <v>7130</v>
      </c>
      <c r="B7131">
        <v>7</v>
      </c>
      <c r="C7131">
        <v>284</v>
      </c>
      <c r="D7131">
        <v>3</v>
      </c>
      <c r="E7131" t="s">
        <v>84</v>
      </c>
      <c r="F7131" t="s">
        <v>82</v>
      </c>
      <c r="G7131" t="s">
        <v>74</v>
      </c>
      <c r="H7131" t="s">
        <v>33</v>
      </c>
      <c r="I7131" t="s">
        <v>25</v>
      </c>
      <c r="J7131" t="s">
        <v>44</v>
      </c>
      <c r="K7131" t="s">
        <v>94</v>
      </c>
      <c r="L7131">
        <v>120.42540700000001</v>
      </c>
      <c r="M7131">
        <v>22.711003640000001</v>
      </c>
      <c r="N7131" s="1">
        <v>45277</v>
      </c>
      <c r="O7131">
        <v>90</v>
      </c>
      <c r="P7131" s="3">
        <v>0.09</v>
      </c>
      <c r="Q7131" s="2">
        <v>81900</v>
      </c>
      <c r="R7131" s="2">
        <v>44589.599999999999</v>
      </c>
      <c r="S7131" t="s">
        <v>27</v>
      </c>
      <c r="T7131" t="s">
        <v>78</v>
      </c>
      <c r="U7131" t="s">
        <v>41</v>
      </c>
    </row>
    <row r="7132" spans="1:21" x14ac:dyDescent="0.25">
      <c r="A7132">
        <v>7131</v>
      </c>
      <c r="B7132">
        <v>5</v>
      </c>
      <c r="C7132">
        <v>278</v>
      </c>
      <c r="D7132">
        <v>2</v>
      </c>
      <c r="E7132" t="s">
        <v>84</v>
      </c>
      <c r="F7132" t="s">
        <v>22</v>
      </c>
      <c r="G7132" t="s">
        <v>23</v>
      </c>
      <c r="H7132" t="s">
        <v>24</v>
      </c>
      <c r="I7132" t="s">
        <v>25</v>
      </c>
      <c r="J7132" t="s">
        <v>44</v>
      </c>
      <c r="K7132" t="s">
        <v>141</v>
      </c>
      <c r="L7132">
        <v>120.22805099999999</v>
      </c>
      <c r="M7132">
        <v>22.822245850000002</v>
      </c>
      <c r="N7132" s="1">
        <v>45278</v>
      </c>
      <c r="O7132">
        <v>60</v>
      </c>
      <c r="P7132" s="3">
        <v>0.16</v>
      </c>
      <c r="Q7132" s="2">
        <v>50400</v>
      </c>
      <c r="R7132" s="2">
        <v>25644</v>
      </c>
      <c r="S7132" t="s">
        <v>27</v>
      </c>
      <c r="T7132" t="s">
        <v>78</v>
      </c>
      <c r="U7132" t="s">
        <v>104</v>
      </c>
    </row>
    <row r="7133" spans="1:21" x14ac:dyDescent="0.25">
      <c r="A7133">
        <v>7132</v>
      </c>
      <c r="B7133">
        <v>43</v>
      </c>
      <c r="C7133">
        <v>114</v>
      </c>
      <c r="D7133">
        <v>7</v>
      </c>
      <c r="E7133" t="s">
        <v>85</v>
      </c>
      <c r="F7133" t="s">
        <v>49</v>
      </c>
      <c r="G7133" t="s">
        <v>38</v>
      </c>
      <c r="H7133" t="s">
        <v>24</v>
      </c>
      <c r="I7133" t="s">
        <v>25</v>
      </c>
      <c r="J7133" t="s">
        <v>70</v>
      </c>
      <c r="K7133" t="s">
        <v>135</v>
      </c>
      <c r="L7133">
        <v>120.6646178</v>
      </c>
      <c r="M7133">
        <v>24.12114107</v>
      </c>
      <c r="N7133" s="1">
        <v>45278</v>
      </c>
      <c r="O7133">
        <v>5</v>
      </c>
      <c r="P7133" s="3">
        <v>0.05</v>
      </c>
      <c r="Q7133" s="2">
        <v>85500</v>
      </c>
      <c r="R7133" s="2">
        <v>25974</v>
      </c>
      <c r="S7133" t="s">
        <v>61</v>
      </c>
      <c r="T7133" t="s">
        <v>46</v>
      </c>
      <c r="U7133" t="s">
        <v>36</v>
      </c>
    </row>
    <row r="7134" spans="1:21" x14ac:dyDescent="0.25">
      <c r="A7134">
        <v>7133</v>
      </c>
      <c r="B7134">
        <v>53</v>
      </c>
      <c r="C7134">
        <v>280</v>
      </c>
      <c r="D7134">
        <v>1</v>
      </c>
      <c r="E7134" t="s">
        <v>42</v>
      </c>
      <c r="F7134" t="s">
        <v>31</v>
      </c>
      <c r="G7134" t="s">
        <v>32</v>
      </c>
      <c r="H7134" t="s">
        <v>33</v>
      </c>
      <c r="I7134" t="s">
        <v>25</v>
      </c>
      <c r="J7134" t="s">
        <v>44</v>
      </c>
      <c r="K7134" t="s">
        <v>121</v>
      </c>
      <c r="L7134">
        <v>120.3554359</v>
      </c>
      <c r="M7134">
        <v>22.61379251</v>
      </c>
      <c r="N7134" s="1">
        <v>45279</v>
      </c>
      <c r="O7134">
        <v>3</v>
      </c>
      <c r="P7134" s="3">
        <v>0.13</v>
      </c>
      <c r="Q7134" s="2">
        <v>39150</v>
      </c>
      <c r="R7134" s="2">
        <v>7258.5</v>
      </c>
      <c r="S7134" t="s">
        <v>35</v>
      </c>
      <c r="T7134" t="s">
        <v>46</v>
      </c>
      <c r="U7134" t="s">
        <v>66</v>
      </c>
    </row>
    <row r="7135" spans="1:21" x14ac:dyDescent="0.25">
      <c r="A7135">
        <v>7134</v>
      </c>
      <c r="B7135">
        <v>38</v>
      </c>
      <c r="C7135">
        <v>259</v>
      </c>
      <c r="D7135">
        <v>9</v>
      </c>
      <c r="E7135" t="s">
        <v>87</v>
      </c>
      <c r="F7135" t="s">
        <v>64</v>
      </c>
      <c r="G7135" t="s">
        <v>23</v>
      </c>
      <c r="H7135" t="s">
        <v>33</v>
      </c>
      <c r="I7135" t="s">
        <v>39</v>
      </c>
      <c r="J7135" t="s">
        <v>44</v>
      </c>
      <c r="K7135" t="s">
        <v>65</v>
      </c>
      <c r="L7135">
        <v>120.32091029999999</v>
      </c>
      <c r="M7135">
        <v>22.623594480000001</v>
      </c>
      <c r="N7135" s="1">
        <v>45279</v>
      </c>
      <c r="O7135">
        <v>13</v>
      </c>
      <c r="P7135" s="3">
        <v>0.05</v>
      </c>
      <c r="Q7135" s="2">
        <v>185250</v>
      </c>
      <c r="R7135" s="2">
        <v>55721.25</v>
      </c>
      <c r="S7135" t="s">
        <v>61</v>
      </c>
      <c r="T7135" t="s">
        <v>56</v>
      </c>
      <c r="U7135" t="s">
        <v>57</v>
      </c>
    </row>
    <row r="7136" spans="1:21" x14ac:dyDescent="0.25">
      <c r="A7136">
        <v>7135</v>
      </c>
      <c r="B7136">
        <v>13</v>
      </c>
      <c r="C7136">
        <v>6</v>
      </c>
      <c r="D7136">
        <v>8</v>
      </c>
      <c r="E7136" t="s">
        <v>48</v>
      </c>
      <c r="F7136" t="s">
        <v>98</v>
      </c>
      <c r="G7136" t="s">
        <v>32</v>
      </c>
      <c r="H7136" t="s">
        <v>33</v>
      </c>
      <c r="I7136" t="s">
        <v>25</v>
      </c>
      <c r="J7136" t="s">
        <v>156</v>
      </c>
      <c r="K7136" t="s">
        <v>40</v>
      </c>
      <c r="L7136">
        <v>121.4979858</v>
      </c>
      <c r="M7136">
        <v>25.0285899</v>
      </c>
      <c r="N7136" s="1">
        <v>45279</v>
      </c>
      <c r="O7136">
        <v>50</v>
      </c>
      <c r="P7136" s="3">
        <v>0.14000000000000001</v>
      </c>
      <c r="Q7136" s="2">
        <v>77400</v>
      </c>
      <c r="R7136" s="2">
        <v>40626</v>
      </c>
      <c r="S7136" t="s">
        <v>51</v>
      </c>
      <c r="T7136" t="s">
        <v>28</v>
      </c>
      <c r="U7136" t="s">
        <v>104</v>
      </c>
    </row>
    <row r="7137" spans="1:21" x14ac:dyDescent="0.25">
      <c r="A7137">
        <v>7136</v>
      </c>
      <c r="B7137">
        <v>26</v>
      </c>
      <c r="C7137">
        <v>282</v>
      </c>
      <c r="D7137">
        <v>5</v>
      </c>
      <c r="E7137" t="s">
        <v>53</v>
      </c>
      <c r="F7137" t="s">
        <v>59</v>
      </c>
      <c r="G7137" t="s">
        <v>32</v>
      </c>
      <c r="H7137" t="s">
        <v>33</v>
      </c>
      <c r="I7137" t="s">
        <v>25</v>
      </c>
      <c r="J7137" t="s">
        <v>44</v>
      </c>
      <c r="K7137" t="s">
        <v>122</v>
      </c>
      <c r="L7137">
        <v>120.399052</v>
      </c>
      <c r="M7137">
        <v>22.508137430000001</v>
      </c>
      <c r="N7137" s="1">
        <v>45280</v>
      </c>
      <c r="O7137">
        <v>9</v>
      </c>
      <c r="P7137" s="3">
        <v>0.12</v>
      </c>
      <c r="Q7137" s="2">
        <v>51480</v>
      </c>
      <c r="R7137" s="2">
        <v>15865.2</v>
      </c>
      <c r="S7137" t="s">
        <v>55</v>
      </c>
      <c r="T7137" t="s">
        <v>56</v>
      </c>
      <c r="U7137" t="s">
        <v>57</v>
      </c>
    </row>
    <row r="7138" spans="1:21" x14ac:dyDescent="0.25">
      <c r="A7138">
        <v>7137</v>
      </c>
      <c r="B7138">
        <v>56</v>
      </c>
      <c r="C7138">
        <v>135</v>
      </c>
      <c r="D7138">
        <v>6</v>
      </c>
      <c r="E7138" t="s">
        <v>42</v>
      </c>
      <c r="F7138" t="s">
        <v>43</v>
      </c>
      <c r="G7138" t="s">
        <v>32</v>
      </c>
      <c r="H7138" t="s">
        <v>33</v>
      </c>
      <c r="I7138" t="s">
        <v>25</v>
      </c>
      <c r="J7138" t="s">
        <v>70</v>
      </c>
      <c r="K7138" t="s">
        <v>133</v>
      </c>
      <c r="L7138">
        <v>120.5283728</v>
      </c>
      <c r="M7138">
        <v>24.20062892</v>
      </c>
      <c r="N7138" s="1">
        <v>45280</v>
      </c>
      <c r="O7138">
        <v>12</v>
      </c>
      <c r="P7138" s="3">
        <v>0.11</v>
      </c>
      <c r="Q7138" s="2">
        <v>234960</v>
      </c>
      <c r="R7138" s="2">
        <v>47810.400000000031</v>
      </c>
      <c r="S7138" t="s">
        <v>35</v>
      </c>
      <c r="T7138" t="s">
        <v>46</v>
      </c>
      <c r="U7138" t="s">
        <v>47</v>
      </c>
    </row>
    <row r="7139" spans="1:21" x14ac:dyDescent="0.25">
      <c r="A7139">
        <v>7138</v>
      </c>
      <c r="B7139">
        <v>33</v>
      </c>
      <c r="C7139">
        <v>257</v>
      </c>
      <c r="D7139">
        <v>1</v>
      </c>
      <c r="E7139" t="s">
        <v>68</v>
      </c>
      <c r="F7139" t="s">
        <v>31</v>
      </c>
      <c r="G7139" t="s">
        <v>32</v>
      </c>
      <c r="H7139" t="s">
        <v>33</v>
      </c>
      <c r="I7139" t="s">
        <v>25</v>
      </c>
      <c r="J7139" t="s">
        <v>44</v>
      </c>
      <c r="K7139" t="s">
        <v>129</v>
      </c>
      <c r="L7139">
        <v>120.3067337</v>
      </c>
      <c r="M7139">
        <v>22.629929059999998</v>
      </c>
      <c r="N7139" s="1">
        <v>45280</v>
      </c>
      <c r="O7139">
        <v>8</v>
      </c>
      <c r="P7139" s="3">
        <v>0.1</v>
      </c>
      <c r="Q7139" s="2">
        <v>54000</v>
      </c>
      <c r="R7139" s="2">
        <v>17460</v>
      </c>
      <c r="S7139" t="s">
        <v>55</v>
      </c>
      <c r="T7139" t="s">
        <v>62</v>
      </c>
      <c r="U7139" t="s">
        <v>57</v>
      </c>
    </row>
    <row r="7140" spans="1:21" x14ac:dyDescent="0.25">
      <c r="A7140">
        <v>7139</v>
      </c>
      <c r="B7140">
        <v>50</v>
      </c>
      <c r="C7140">
        <v>1</v>
      </c>
      <c r="D7140">
        <v>8</v>
      </c>
      <c r="E7140" t="s">
        <v>63</v>
      </c>
      <c r="F7140" t="s">
        <v>98</v>
      </c>
      <c r="G7140" t="s">
        <v>32</v>
      </c>
      <c r="H7140" t="s">
        <v>33</v>
      </c>
      <c r="I7140" t="s">
        <v>25</v>
      </c>
      <c r="J7140" t="s">
        <v>156</v>
      </c>
      <c r="K7140" t="s">
        <v>86</v>
      </c>
      <c r="L7140">
        <v>121.5198839</v>
      </c>
      <c r="M7140">
        <v>25.032404870000001</v>
      </c>
      <c r="N7140" s="1">
        <v>45280</v>
      </c>
      <c r="O7140">
        <v>10</v>
      </c>
      <c r="P7140" s="3">
        <v>0.11</v>
      </c>
      <c r="Q7140" s="2">
        <v>160200</v>
      </c>
      <c r="R7140" s="2">
        <v>32598</v>
      </c>
      <c r="S7140" t="s">
        <v>35</v>
      </c>
      <c r="T7140" t="s">
        <v>56</v>
      </c>
      <c r="U7140" t="s">
        <v>57</v>
      </c>
    </row>
    <row r="7141" spans="1:21" x14ac:dyDescent="0.25">
      <c r="A7141">
        <v>7140</v>
      </c>
      <c r="B7141">
        <v>2</v>
      </c>
      <c r="C7141">
        <v>126</v>
      </c>
      <c r="D7141">
        <v>8</v>
      </c>
      <c r="E7141" t="s">
        <v>21</v>
      </c>
      <c r="F7141" t="s">
        <v>98</v>
      </c>
      <c r="G7141" t="s">
        <v>32</v>
      </c>
      <c r="H7141" t="s">
        <v>33</v>
      </c>
      <c r="I7141" t="s">
        <v>25</v>
      </c>
      <c r="J7141" t="s">
        <v>70</v>
      </c>
      <c r="K7141" t="s">
        <v>120</v>
      </c>
      <c r="L7141">
        <v>120.7903822</v>
      </c>
      <c r="M7141">
        <v>24.264932989999998</v>
      </c>
      <c r="N7141" s="1">
        <v>45280</v>
      </c>
      <c r="O7141">
        <v>250</v>
      </c>
      <c r="P7141" s="3">
        <v>0.18</v>
      </c>
      <c r="Q7141" s="2">
        <v>205000.00000000003</v>
      </c>
      <c r="R7141" s="2">
        <v>102950.00000000003</v>
      </c>
      <c r="S7141" t="s">
        <v>27</v>
      </c>
      <c r="T7141" t="s">
        <v>28</v>
      </c>
      <c r="U7141" t="s">
        <v>29</v>
      </c>
    </row>
    <row r="7142" spans="1:21" x14ac:dyDescent="0.25">
      <c r="A7142">
        <v>7141</v>
      </c>
      <c r="B7142">
        <v>42</v>
      </c>
      <c r="C7142">
        <v>139</v>
      </c>
      <c r="D7142">
        <v>2</v>
      </c>
      <c r="E7142" t="s">
        <v>85</v>
      </c>
      <c r="F7142" t="s">
        <v>22</v>
      </c>
      <c r="G7142" t="s">
        <v>23</v>
      </c>
      <c r="H7142" t="s">
        <v>24</v>
      </c>
      <c r="I7142" t="s">
        <v>25</v>
      </c>
      <c r="J7142" t="s">
        <v>70</v>
      </c>
      <c r="K7142" t="s">
        <v>139</v>
      </c>
      <c r="L7142">
        <v>120.66506390000001</v>
      </c>
      <c r="M7142">
        <v>24.335510710000001</v>
      </c>
      <c r="N7142" s="1">
        <v>45280</v>
      </c>
      <c r="O7142">
        <v>10</v>
      </c>
      <c r="P7142" s="3">
        <v>0.14000000000000001</v>
      </c>
      <c r="Q7142" s="2">
        <v>129000</v>
      </c>
      <c r="R7142" s="2">
        <v>29565</v>
      </c>
      <c r="S7142" t="s">
        <v>61</v>
      </c>
      <c r="T7142" t="s">
        <v>46</v>
      </c>
      <c r="U7142" t="s">
        <v>57</v>
      </c>
    </row>
    <row r="7143" spans="1:21" x14ac:dyDescent="0.25">
      <c r="A7143">
        <v>7142</v>
      </c>
      <c r="B7143">
        <v>54</v>
      </c>
      <c r="C7143">
        <v>281</v>
      </c>
      <c r="D7143">
        <v>4</v>
      </c>
      <c r="E7143" t="s">
        <v>42</v>
      </c>
      <c r="F7143" t="s">
        <v>37</v>
      </c>
      <c r="G7143" t="s">
        <v>38</v>
      </c>
      <c r="H7143" t="s">
        <v>24</v>
      </c>
      <c r="I7143" t="s">
        <v>39</v>
      </c>
      <c r="J7143" t="s">
        <v>44</v>
      </c>
      <c r="K7143" t="s">
        <v>140</v>
      </c>
      <c r="L7143">
        <v>120.4111468</v>
      </c>
      <c r="M7143">
        <v>22.59283576</v>
      </c>
      <c r="N7143" s="1">
        <v>45281</v>
      </c>
      <c r="O7143">
        <v>2</v>
      </c>
      <c r="P7143" s="3">
        <v>0.06</v>
      </c>
      <c r="Q7143" s="2">
        <v>33840</v>
      </c>
      <c r="R7143" s="2">
        <v>8233.92</v>
      </c>
      <c r="S7143" t="s">
        <v>35</v>
      </c>
      <c r="T7143" t="s">
        <v>46</v>
      </c>
      <c r="U7143" t="s">
        <v>57</v>
      </c>
    </row>
    <row r="7144" spans="1:21" x14ac:dyDescent="0.25">
      <c r="A7144">
        <v>7143</v>
      </c>
      <c r="B7144">
        <v>12</v>
      </c>
      <c r="C7144">
        <v>267</v>
      </c>
      <c r="D7144">
        <v>8</v>
      </c>
      <c r="E7144" t="s">
        <v>91</v>
      </c>
      <c r="F7144" t="s">
        <v>98</v>
      </c>
      <c r="G7144" t="s">
        <v>32</v>
      </c>
      <c r="H7144" t="s">
        <v>33</v>
      </c>
      <c r="I7144" t="s">
        <v>25</v>
      </c>
      <c r="J7144" t="s">
        <v>44</v>
      </c>
      <c r="K7144" t="s">
        <v>88</v>
      </c>
      <c r="L7144">
        <v>120.2951588</v>
      </c>
      <c r="M7144">
        <v>22.683956989999999</v>
      </c>
      <c r="N7144" s="1">
        <v>45281</v>
      </c>
      <c r="O7144">
        <v>250</v>
      </c>
      <c r="P7144" s="3">
        <v>7.0000000000000007E-2</v>
      </c>
      <c r="Q7144" s="2">
        <v>232499.99999999997</v>
      </c>
      <c r="R7144" s="2">
        <v>130174.99999999997</v>
      </c>
      <c r="S7144" t="s">
        <v>27</v>
      </c>
      <c r="T7144" t="s">
        <v>46</v>
      </c>
      <c r="U7144" t="s">
        <v>52</v>
      </c>
    </row>
    <row r="7145" spans="1:21" x14ac:dyDescent="0.25">
      <c r="A7145">
        <v>7144</v>
      </c>
      <c r="B7145">
        <v>23</v>
      </c>
      <c r="C7145">
        <v>121</v>
      </c>
      <c r="D7145">
        <v>9</v>
      </c>
      <c r="E7145" t="s">
        <v>93</v>
      </c>
      <c r="F7145" t="s">
        <v>64</v>
      </c>
      <c r="G7145" t="s">
        <v>23</v>
      </c>
      <c r="H7145" t="s">
        <v>33</v>
      </c>
      <c r="I7145" t="s">
        <v>39</v>
      </c>
      <c r="J7145" t="s">
        <v>70</v>
      </c>
      <c r="K7145" t="s">
        <v>96</v>
      </c>
      <c r="L7145">
        <v>120.6926261</v>
      </c>
      <c r="M7145">
        <v>24.095757420000002</v>
      </c>
      <c r="N7145" s="1">
        <v>45281</v>
      </c>
      <c r="O7145">
        <v>50</v>
      </c>
      <c r="P7145" s="3">
        <v>0.15</v>
      </c>
      <c r="Q7145" s="2">
        <v>76500</v>
      </c>
      <c r="R7145" s="2">
        <v>39352.5</v>
      </c>
      <c r="S7145" t="s">
        <v>51</v>
      </c>
      <c r="T7145" t="s">
        <v>46</v>
      </c>
      <c r="U7145" t="s">
        <v>41</v>
      </c>
    </row>
    <row r="7146" spans="1:21" x14ac:dyDescent="0.25">
      <c r="A7146">
        <v>7145</v>
      </c>
      <c r="B7146">
        <v>33</v>
      </c>
      <c r="C7146">
        <v>291</v>
      </c>
      <c r="D7146">
        <v>1</v>
      </c>
      <c r="E7146" t="s">
        <v>68</v>
      </c>
      <c r="F7146" t="s">
        <v>31</v>
      </c>
      <c r="G7146" t="s">
        <v>32</v>
      </c>
      <c r="H7146" t="s">
        <v>33</v>
      </c>
      <c r="I7146" t="s">
        <v>25</v>
      </c>
      <c r="J7146" t="s">
        <v>44</v>
      </c>
      <c r="K7146" t="s">
        <v>73</v>
      </c>
      <c r="L7146">
        <v>120.8523383</v>
      </c>
      <c r="M7146">
        <v>23.224945900000002</v>
      </c>
      <c r="N7146" s="1">
        <v>45281</v>
      </c>
      <c r="O7146">
        <v>18</v>
      </c>
      <c r="P7146" s="3">
        <v>0.06</v>
      </c>
      <c r="Q7146" s="2">
        <v>126900</v>
      </c>
      <c r="R7146" s="2">
        <v>44631</v>
      </c>
      <c r="S7146" t="s">
        <v>55</v>
      </c>
      <c r="T7146" t="s">
        <v>62</v>
      </c>
      <c r="U7146" t="s">
        <v>57</v>
      </c>
    </row>
    <row r="7147" spans="1:21" x14ac:dyDescent="0.25">
      <c r="A7147">
        <v>7146</v>
      </c>
      <c r="B7147">
        <v>14</v>
      </c>
      <c r="C7147">
        <v>258</v>
      </c>
      <c r="D7147">
        <v>1</v>
      </c>
      <c r="E7147" t="s">
        <v>48</v>
      </c>
      <c r="F7147" t="s">
        <v>31</v>
      </c>
      <c r="G7147" t="s">
        <v>32</v>
      </c>
      <c r="H7147" t="s">
        <v>33</v>
      </c>
      <c r="I7147" t="s">
        <v>25</v>
      </c>
      <c r="J7147" t="s">
        <v>44</v>
      </c>
      <c r="K7147" t="s">
        <v>95</v>
      </c>
      <c r="L7147">
        <v>120.2944217</v>
      </c>
      <c r="M7147">
        <v>22.626990500000002</v>
      </c>
      <c r="N7147" s="1">
        <v>45282</v>
      </c>
      <c r="O7147">
        <v>20</v>
      </c>
      <c r="P7147" s="3">
        <v>0.06</v>
      </c>
      <c r="Q7147" s="2">
        <v>33840</v>
      </c>
      <c r="R7147" s="2">
        <v>19101.599999999999</v>
      </c>
      <c r="S7147" t="s">
        <v>51</v>
      </c>
      <c r="T7147" t="s">
        <v>28</v>
      </c>
      <c r="U7147" t="s">
        <v>29</v>
      </c>
    </row>
    <row r="7148" spans="1:21" x14ac:dyDescent="0.25">
      <c r="A7148">
        <v>7147</v>
      </c>
      <c r="B7148">
        <v>11</v>
      </c>
      <c r="C7148">
        <v>124</v>
      </c>
      <c r="D7148">
        <v>1</v>
      </c>
      <c r="E7148" t="s">
        <v>91</v>
      </c>
      <c r="F7148" t="s">
        <v>31</v>
      </c>
      <c r="G7148" t="s">
        <v>32</v>
      </c>
      <c r="H7148" t="s">
        <v>33</v>
      </c>
      <c r="I7148" t="s">
        <v>25</v>
      </c>
      <c r="J7148" t="s">
        <v>70</v>
      </c>
      <c r="K7148" t="s">
        <v>124</v>
      </c>
      <c r="L7148">
        <v>120.7375715</v>
      </c>
      <c r="M7148">
        <v>24.249902980000002</v>
      </c>
      <c r="N7148" s="1">
        <v>45283</v>
      </c>
      <c r="O7148">
        <v>350</v>
      </c>
      <c r="P7148" s="3">
        <v>0.17</v>
      </c>
      <c r="Q7148" s="2">
        <v>290500</v>
      </c>
      <c r="R7148" s="2">
        <v>147595</v>
      </c>
      <c r="S7148" t="s">
        <v>27</v>
      </c>
      <c r="T7148" t="s">
        <v>46</v>
      </c>
      <c r="U7148" t="s">
        <v>41</v>
      </c>
    </row>
    <row r="7149" spans="1:21" x14ac:dyDescent="0.25">
      <c r="A7149">
        <v>7148</v>
      </c>
      <c r="B7149">
        <v>33</v>
      </c>
      <c r="C7149">
        <v>121</v>
      </c>
      <c r="D7149">
        <v>10</v>
      </c>
      <c r="E7149" t="s">
        <v>68</v>
      </c>
      <c r="F7149" t="s">
        <v>72</v>
      </c>
      <c r="G7149" t="s">
        <v>32</v>
      </c>
      <c r="H7149" t="s">
        <v>24</v>
      </c>
      <c r="I7149" t="s">
        <v>39</v>
      </c>
      <c r="J7149" t="s">
        <v>70</v>
      </c>
      <c r="K7149" t="s">
        <v>96</v>
      </c>
      <c r="L7149">
        <v>120.6926261</v>
      </c>
      <c r="M7149">
        <v>24.095757420000002</v>
      </c>
      <c r="N7149" s="1">
        <v>45283</v>
      </c>
      <c r="O7149">
        <v>11</v>
      </c>
      <c r="P7149" s="3">
        <v>0.09</v>
      </c>
      <c r="Q7149" s="2">
        <v>75075</v>
      </c>
      <c r="R7149" s="2">
        <v>24824.25</v>
      </c>
      <c r="S7149" t="s">
        <v>55</v>
      </c>
      <c r="T7149" t="s">
        <v>62</v>
      </c>
      <c r="U7149" t="s">
        <v>57</v>
      </c>
    </row>
    <row r="7150" spans="1:21" x14ac:dyDescent="0.25">
      <c r="A7150">
        <v>7149</v>
      </c>
      <c r="B7150">
        <v>55</v>
      </c>
      <c r="C7150">
        <v>112</v>
      </c>
      <c r="D7150">
        <v>7</v>
      </c>
      <c r="E7150" t="s">
        <v>42</v>
      </c>
      <c r="F7150" t="s">
        <v>49</v>
      </c>
      <c r="G7150" t="s">
        <v>38</v>
      </c>
      <c r="H7150" t="s">
        <v>24</v>
      </c>
      <c r="I7150" t="s">
        <v>25</v>
      </c>
      <c r="J7150" t="s">
        <v>70</v>
      </c>
      <c r="K7150" t="s">
        <v>71</v>
      </c>
      <c r="L7150">
        <v>120.680598</v>
      </c>
      <c r="M7150">
        <v>24.14168566</v>
      </c>
      <c r="N7150" s="1">
        <v>45284</v>
      </c>
      <c r="O7150">
        <v>4</v>
      </c>
      <c r="P7150" s="3">
        <v>0.13</v>
      </c>
      <c r="Q7150" s="2">
        <v>69600</v>
      </c>
      <c r="R7150" s="2">
        <v>12764.8</v>
      </c>
      <c r="S7150" t="s">
        <v>35</v>
      </c>
      <c r="T7150" t="s">
        <v>46</v>
      </c>
      <c r="U7150" t="s">
        <v>36</v>
      </c>
    </row>
    <row r="7151" spans="1:21" x14ac:dyDescent="0.25">
      <c r="A7151">
        <v>7150</v>
      </c>
      <c r="B7151">
        <v>36</v>
      </c>
      <c r="C7151">
        <v>7</v>
      </c>
      <c r="D7151">
        <v>9</v>
      </c>
      <c r="E7151" t="s">
        <v>80</v>
      </c>
      <c r="F7151" t="s">
        <v>64</v>
      </c>
      <c r="G7151" t="s">
        <v>23</v>
      </c>
      <c r="H7151" t="s">
        <v>33</v>
      </c>
      <c r="I7151" t="s">
        <v>39</v>
      </c>
      <c r="J7151" t="s">
        <v>156</v>
      </c>
      <c r="K7151" t="s">
        <v>117</v>
      </c>
      <c r="L7151">
        <v>121.5716697</v>
      </c>
      <c r="M7151">
        <v>25.03062083</v>
      </c>
      <c r="N7151" s="1">
        <v>45284</v>
      </c>
      <c r="O7151">
        <v>6</v>
      </c>
      <c r="P7151" s="3">
        <v>0.2</v>
      </c>
      <c r="Q7151" s="2">
        <v>43200</v>
      </c>
      <c r="R7151" s="2">
        <v>10152</v>
      </c>
      <c r="S7151" t="s">
        <v>55</v>
      </c>
      <c r="T7151" t="s">
        <v>28</v>
      </c>
      <c r="U7151" t="s">
        <v>36</v>
      </c>
    </row>
    <row r="7152" spans="1:21" x14ac:dyDescent="0.25">
      <c r="A7152">
        <v>7151</v>
      </c>
      <c r="B7152">
        <v>10</v>
      </c>
      <c r="C7152">
        <v>9</v>
      </c>
      <c r="D7152">
        <v>6</v>
      </c>
      <c r="E7152" t="s">
        <v>91</v>
      </c>
      <c r="F7152" t="s">
        <v>43</v>
      </c>
      <c r="G7152" t="s">
        <v>32</v>
      </c>
      <c r="H7152" t="s">
        <v>33</v>
      </c>
      <c r="I7152" t="s">
        <v>25</v>
      </c>
      <c r="J7152" t="s">
        <v>156</v>
      </c>
      <c r="K7152" t="s">
        <v>60</v>
      </c>
      <c r="L7152">
        <v>121.5177992</v>
      </c>
      <c r="M7152">
        <v>25.148068200000001</v>
      </c>
      <c r="N7152" s="1">
        <v>45284</v>
      </c>
      <c r="O7152">
        <v>40</v>
      </c>
      <c r="P7152" s="3">
        <v>0.1</v>
      </c>
      <c r="Q7152" s="2">
        <v>36000</v>
      </c>
      <c r="R7152" s="2">
        <v>19640</v>
      </c>
      <c r="S7152" t="s">
        <v>27</v>
      </c>
      <c r="T7152" t="s">
        <v>46</v>
      </c>
      <c r="U7152" t="s">
        <v>29</v>
      </c>
    </row>
    <row r="7153" spans="1:21" x14ac:dyDescent="0.25">
      <c r="A7153">
        <v>7152</v>
      </c>
      <c r="B7153">
        <v>16</v>
      </c>
      <c r="C7153">
        <v>1</v>
      </c>
      <c r="D7153">
        <v>8</v>
      </c>
      <c r="E7153" t="s">
        <v>48</v>
      </c>
      <c r="F7153" t="s">
        <v>98</v>
      </c>
      <c r="G7153" t="s">
        <v>32</v>
      </c>
      <c r="H7153" t="s">
        <v>33</v>
      </c>
      <c r="I7153" t="s">
        <v>25</v>
      </c>
      <c r="J7153" t="s">
        <v>156</v>
      </c>
      <c r="K7153" t="s">
        <v>86</v>
      </c>
      <c r="L7153">
        <v>121.5198839</v>
      </c>
      <c r="M7153">
        <v>25.032404870000001</v>
      </c>
      <c r="N7153" s="1">
        <v>45284</v>
      </c>
      <c r="O7153">
        <v>20</v>
      </c>
      <c r="P7153" s="3">
        <v>0.12</v>
      </c>
      <c r="Q7153" s="2">
        <v>31680</v>
      </c>
      <c r="R7153" s="2">
        <v>16963.2</v>
      </c>
      <c r="S7153" t="s">
        <v>51</v>
      </c>
      <c r="T7153" t="s">
        <v>28</v>
      </c>
      <c r="U7153" t="s">
        <v>52</v>
      </c>
    </row>
    <row r="7154" spans="1:21" x14ac:dyDescent="0.25">
      <c r="A7154">
        <v>7153</v>
      </c>
      <c r="B7154">
        <v>27</v>
      </c>
      <c r="C7154">
        <v>5</v>
      </c>
      <c r="D7154">
        <v>10</v>
      </c>
      <c r="E7154" t="s">
        <v>53</v>
      </c>
      <c r="F7154" t="s">
        <v>72</v>
      </c>
      <c r="G7154" t="s">
        <v>32</v>
      </c>
      <c r="H7154" t="s">
        <v>24</v>
      </c>
      <c r="I7154" t="s">
        <v>39</v>
      </c>
      <c r="J7154" t="s">
        <v>156</v>
      </c>
      <c r="K7154" t="s">
        <v>77</v>
      </c>
      <c r="L7154">
        <v>121.5434446</v>
      </c>
      <c r="M7154">
        <v>25.026770119999998</v>
      </c>
      <c r="N7154" s="1">
        <v>45284</v>
      </c>
      <c r="O7154">
        <v>15</v>
      </c>
      <c r="P7154" s="3">
        <v>0.2</v>
      </c>
      <c r="Q7154" s="2">
        <v>84000</v>
      </c>
      <c r="R7154" s="2">
        <v>20160</v>
      </c>
      <c r="S7154" t="s">
        <v>55</v>
      </c>
      <c r="T7154" t="s">
        <v>56</v>
      </c>
      <c r="U7154" t="s">
        <v>36</v>
      </c>
    </row>
    <row r="7155" spans="1:21" x14ac:dyDescent="0.25">
      <c r="A7155">
        <v>7154</v>
      </c>
      <c r="B7155">
        <v>13</v>
      </c>
      <c r="C7155">
        <v>116</v>
      </c>
      <c r="D7155">
        <v>5</v>
      </c>
      <c r="E7155" t="s">
        <v>48</v>
      </c>
      <c r="F7155" t="s">
        <v>59</v>
      </c>
      <c r="G7155" t="s">
        <v>32</v>
      </c>
      <c r="H7155" t="s">
        <v>33</v>
      </c>
      <c r="I7155" t="s">
        <v>25</v>
      </c>
      <c r="J7155" t="s">
        <v>70</v>
      </c>
      <c r="K7155" t="s">
        <v>108</v>
      </c>
      <c r="L7155">
        <v>120.6809521</v>
      </c>
      <c r="M7155">
        <v>24.15863985</v>
      </c>
      <c r="N7155" s="1">
        <v>45284</v>
      </c>
      <c r="O7155">
        <v>50</v>
      </c>
      <c r="P7155" s="3">
        <v>0.2</v>
      </c>
      <c r="Q7155" s="2">
        <v>72000</v>
      </c>
      <c r="R7155" s="2">
        <v>35280</v>
      </c>
      <c r="S7155" t="s">
        <v>51</v>
      </c>
      <c r="T7155" t="s">
        <v>28</v>
      </c>
      <c r="U7155" t="s">
        <v>104</v>
      </c>
    </row>
    <row r="7156" spans="1:21" x14ac:dyDescent="0.25">
      <c r="A7156">
        <v>7155</v>
      </c>
      <c r="B7156">
        <v>25</v>
      </c>
      <c r="C7156">
        <v>4</v>
      </c>
      <c r="D7156">
        <v>5</v>
      </c>
      <c r="E7156" t="s">
        <v>53</v>
      </c>
      <c r="F7156" t="s">
        <v>59</v>
      </c>
      <c r="G7156" t="s">
        <v>32</v>
      </c>
      <c r="H7156" t="s">
        <v>33</v>
      </c>
      <c r="I7156" t="s">
        <v>25</v>
      </c>
      <c r="J7156" t="s">
        <v>156</v>
      </c>
      <c r="K7156" t="s">
        <v>99</v>
      </c>
      <c r="L7156">
        <v>121.55758760000001</v>
      </c>
      <c r="M7156">
        <v>25.059991010000001</v>
      </c>
      <c r="N7156" s="1">
        <v>45284</v>
      </c>
      <c r="O7156">
        <v>11</v>
      </c>
      <c r="P7156" s="3">
        <v>0.12</v>
      </c>
      <c r="Q7156" s="2">
        <v>58080</v>
      </c>
      <c r="R7156" s="2">
        <v>17899.2</v>
      </c>
      <c r="S7156" t="s">
        <v>55</v>
      </c>
      <c r="T7156" t="s">
        <v>56</v>
      </c>
      <c r="U7156" t="s">
        <v>66</v>
      </c>
    </row>
    <row r="7157" spans="1:21" x14ac:dyDescent="0.25">
      <c r="A7157">
        <v>7156</v>
      </c>
      <c r="B7157">
        <v>8</v>
      </c>
      <c r="C7157">
        <v>136</v>
      </c>
      <c r="D7157">
        <v>7</v>
      </c>
      <c r="E7157" t="s">
        <v>84</v>
      </c>
      <c r="F7157" t="s">
        <v>49</v>
      </c>
      <c r="G7157" t="s">
        <v>38</v>
      </c>
      <c r="H7157" t="s">
        <v>24</v>
      </c>
      <c r="I7157" t="s">
        <v>25</v>
      </c>
      <c r="J7157" t="s">
        <v>70</v>
      </c>
      <c r="K7157" t="s">
        <v>146</v>
      </c>
      <c r="L7157">
        <v>120.5301259</v>
      </c>
      <c r="M7157">
        <v>24.24552431</v>
      </c>
      <c r="N7157" s="1">
        <v>45284</v>
      </c>
      <c r="O7157">
        <v>50</v>
      </c>
      <c r="P7157" s="3">
        <v>0.18</v>
      </c>
      <c r="Q7157" s="2">
        <v>41000.000000000007</v>
      </c>
      <c r="R7157" s="2">
        <v>20508.000000000007</v>
      </c>
      <c r="S7157" t="s">
        <v>27</v>
      </c>
      <c r="T7157" t="s">
        <v>78</v>
      </c>
      <c r="U7157" t="s">
        <v>52</v>
      </c>
    </row>
    <row r="7158" spans="1:21" x14ac:dyDescent="0.25">
      <c r="A7158">
        <v>7157</v>
      </c>
      <c r="B7158">
        <v>17</v>
      </c>
      <c r="C7158">
        <v>11</v>
      </c>
      <c r="D7158">
        <v>3</v>
      </c>
      <c r="E7158" t="s">
        <v>76</v>
      </c>
      <c r="F7158" t="s">
        <v>82</v>
      </c>
      <c r="G7158" t="s">
        <v>74</v>
      </c>
      <c r="H7158" t="s">
        <v>33</v>
      </c>
      <c r="I7158" t="s">
        <v>25</v>
      </c>
      <c r="J7158" t="s">
        <v>156</v>
      </c>
      <c r="K7158" t="s">
        <v>34</v>
      </c>
      <c r="L7158">
        <v>121.6097573</v>
      </c>
      <c r="M7158">
        <v>25.03600934</v>
      </c>
      <c r="N7158" s="1">
        <v>45284</v>
      </c>
      <c r="O7158">
        <v>10</v>
      </c>
      <c r="P7158" s="3">
        <v>0.14000000000000001</v>
      </c>
      <c r="Q7158" s="2">
        <v>15480</v>
      </c>
      <c r="R7158" s="2">
        <v>8032.32</v>
      </c>
      <c r="S7158" t="s">
        <v>51</v>
      </c>
      <c r="T7158" t="s">
        <v>78</v>
      </c>
      <c r="U7158" t="s">
        <v>104</v>
      </c>
    </row>
    <row r="7159" spans="1:21" x14ac:dyDescent="0.25">
      <c r="A7159">
        <v>7158</v>
      </c>
      <c r="B7159">
        <v>18</v>
      </c>
      <c r="C7159">
        <v>273</v>
      </c>
      <c r="D7159">
        <v>1</v>
      </c>
      <c r="E7159" t="s">
        <v>76</v>
      </c>
      <c r="F7159" t="s">
        <v>31</v>
      </c>
      <c r="G7159" t="s">
        <v>32</v>
      </c>
      <c r="H7159" t="s">
        <v>33</v>
      </c>
      <c r="I7159" t="s">
        <v>25</v>
      </c>
      <c r="J7159" t="s">
        <v>44</v>
      </c>
      <c r="K7159" t="s">
        <v>115</v>
      </c>
      <c r="L7159">
        <v>120.3959842</v>
      </c>
      <c r="M7159">
        <v>22.863943070000001</v>
      </c>
      <c r="N7159" s="1">
        <v>45285</v>
      </c>
      <c r="O7159">
        <v>60</v>
      </c>
      <c r="P7159" s="3">
        <v>0.16</v>
      </c>
      <c r="Q7159" s="2">
        <v>90720</v>
      </c>
      <c r="R7159" s="2">
        <v>46612.800000000003</v>
      </c>
      <c r="S7159" t="s">
        <v>51</v>
      </c>
      <c r="T7159" t="s">
        <v>78</v>
      </c>
      <c r="U7159" t="s">
        <v>29</v>
      </c>
    </row>
    <row r="7160" spans="1:21" x14ac:dyDescent="0.25">
      <c r="A7160">
        <v>7159</v>
      </c>
      <c r="B7160">
        <v>52</v>
      </c>
      <c r="C7160">
        <v>7</v>
      </c>
      <c r="D7160">
        <v>10</v>
      </c>
      <c r="E7160" t="s">
        <v>63</v>
      </c>
      <c r="F7160" t="s">
        <v>72</v>
      </c>
      <c r="G7160" t="s">
        <v>32</v>
      </c>
      <c r="H7160" t="s">
        <v>24</v>
      </c>
      <c r="I7160" t="s">
        <v>39</v>
      </c>
      <c r="J7160" t="s">
        <v>156</v>
      </c>
      <c r="K7160" t="s">
        <v>117</v>
      </c>
      <c r="L7160">
        <v>121.5716697</v>
      </c>
      <c r="M7160">
        <v>25.03062083</v>
      </c>
      <c r="N7160" s="1">
        <v>45285</v>
      </c>
      <c r="O7160">
        <v>10</v>
      </c>
      <c r="P7160" s="3">
        <v>0.05</v>
      </c>
      <c r="Q7160" s="2">
        <v>209000</v>
      </c>
      <c r="R7160" s="2">
        <v>52910.000000000029</v>
      </c>
      <c r="S7160" t="s">
        <v>35</v>
      </c>
      <c r="T7160" t="s">
        <v>56</v>
      </c>
      <c r="U7160" t="s">
        <v>47</v>
      </c>
    </row>
    <row r="7161" spans="1:21" x14ac:dyDescent="0.25">
      <c r="A7161">
        <v>7160</v>
      </c>
      <c r="B7161">
        <v>59</v>
      </c>
      <c r="C7161">
        <v>112</v>
      </c>
      <c r="D7161">
        <v>9</v>
      </c>
      <c r="E7161" t="s">
        <v>30</v>
      </c>
      <c r="F7161" t="s">
        <v>64</v>
      </c>
      <c r="G7161" t="s">
        <v>23</v>
      </c>
      <c r="H7161" t="s">
        <v>33</v>
      </c>
      <c r="I7161" t="s">
        <v>39</v>
      </c>
      <c r="J7161" t="s">
        <v>70</v>
      </c>
      <c r="K7161" t="s">
        <v>71</v>
      </c>
      <c r="L7161">
        <v>120.680598</v>
      </c>
      <c r="M7161">
        <v>24.14168566</v>
      </c>
      <c r="N7161" s="1">
        <v>45285</v>
      </c>
      <c r="O7161">
        <v>1</v>
      </c>
      <c r="P7161" s="3">
        <v>0.18</v>
      </c>
      <c r="Q7161" s="2">
        <v>19680</v>
      </c>
      <c r="R7161" s="2">
        <v>2584.8000000000002</v>
      </c>
      <c r="S7161" t="s">
        <v>35</v>
      </c>
      <c r="T7161" t="s">
        <v>28</v>
      </c>
      <c r="U7161" t="s">
        <v>57</v>
      </c>
    </row>
    <row r="7162" spans="1:21" x14ac:dyDescent="0.25">
      <c r="A7162">
        <v>7161</v>
      </c>
      <c r="B7162">
        <v>4</v>
      </c>
      <c r="C7162">
        <v>260</v>
      </c>
      <c r="D7162">
        <v>10</v>
      </c>
      <c r="E7162" t="s">
        <v>21</v>
      </c>
      <c r="F7162" t="s">
        <v>72</v>
      </c>
      <c r="G7162" t="s">
        <v>32</v>
      </c>
      <c r="H7162" t="s">
        <v>24</v>
      </c>
      <c r="I7162" t="s">
        <v>39</v>
      </c>
      <c r="J7162" t="s">
        <v>44</v>
      </c>
      <c r="K7162" t="s">
        <v>147</v>
      </c>
      <c r="L7162">
        <v>120.28423309999999</v>
      </c>
      <c r="M7162">
        <v>22.624245850000001</v>
      </c>
      <c r="N7162" s="1">
        <v>45285</v>
      </c>
      <c r="O7162">
        <v>70</v>
      </c>
      <c r="P7162" s="3">
        <v>0.18</v>
      </c>
      <c r="Q7162" s="2">
        <v>57400.000000000007</v>
      </c>
      <c r="R7162" s="2">
        <v>28826.000000000007</v>
      </c>
      <c r="S7162" t="s">
        <v>27</v>
      </c>
      <c r="T7162" t="s">
        <v>28</v>
      </c>
      <c r="U7162" t="s">
        <v>52</v>
      </c>
    </row>
    <row r="7163" spans="1:21" x14ac:dyDescent="0.25">
      <c r="A7163">
        <v>7162</v>
      </c>
      <c r="B7163">
        <v>14</v>
      </c>
      <c r="C7163">
        <v>257</v>
      </c>
      <c r="D7163">
        <v>6</v>
      </c>
      <c r="E7163" t="s">
        <v>48</v>
      </c>
      <c r="F7163" t="s">
        <v>43</v>
      </c>
      <c r="G7163" t="s">
        <v>32</v>
      </c>
      <c r="H7163" t="s">
        <v>33</v>
      </c>
      <c r="I7163" t="s">
        <v>25</v>
      </c>
      <c r="J7163" t="s">
        <v>44</v>
      </c>
      <c r="K7163" t="s">
        <v>129</v>
      </c>
      <c r="L7163">
        <v>120.3067337</v>
      </c>
      <c r="M7163">
        <v>22.629929059999998</v>
      </c>
      <c r="N7163" s="1">
        <v>45285</v>
      </c>
      <c r="O7163">
        <v>80</v>
      </c>
      <c r="P7163" s="3">
        <v>0.13</v>
      </c>
      <c r="Q7163" s="2">
        <v>125280</v>
      </c>
      <c r="R7163" s="2">
        <v>66427.199999999997</v>
      </c>
      <c r="S7163" t="s">
        <v>51</v>
      </c>
      <c r="T7163" t="s">
        <v>28</v>
      </c>
      <c r="U7163" t="s">
        <v>29</v>
      </c>
    </row>
    <row r="7164" spans="1:21" x14ac:dyDescent="0.25">
      <c r="A7164">
        <v>7163</v>
      </c>
      <c r="B7164">
        <v>52</v>
      </c>
      <c r="C7164">
        <v>272</v>
      </c>
      <c r="D7164">
        <v>6</v>
      </c>
      <c r="E7164" t="s">
        <v>63</v>
      </c>
      <c r="F7164" t="s">
        <v>43</v>
      </c>
      <c r="G7164" t="s">
        <v>32</v>
      </c>
      <c r="H7164" t="s">
        <v>33</v>
      </c>
      <c r="I7164" t="s">
        <v>25</v>
      </c>
      <c r="J7164" t="s">
        <v>44</v>
      </c>
      <c r="K7164" t="s">
        <v>103</v>
      </c>
      <c r="L7164">
        <v>120.3210967</v>
      </c>
      <c r="M7164">
        <v>22.870228829999999</v>
      </c>
      <c r="N7164" s="1">
        <v>45285</v>
      </c>
      <c r="O7164">
        <v>8</v>
      </c>
      <c r="P7164" s="3">
        <v>7.0000000000000007E-2</v>
      </c>
      <c r="Q7164" s="2">
        <v>163680</v>
      </c>
      <c r="R7164" s="2">
        <v>38843.200000000012</v>
      </c>
      <c r="S7164" t="s">
        <v>35</v>
      </c>
      <c r="T7164" t="s">
        <v>56</v>
      </c>
      <c r="U7164" t="s">
        <v>47</v>
      </c>
    </row>
    <row r="7165" spans="1:21" x14ac:dyDescent="0.25">
      <c r="A7165">
        <v>7164</v>
      </c>
      <c r="B7165">
        <v>60</v>
      </c>
      <c r="C7165">
        <v>122</v>
      </c>
      <c r="D7165">
        <v>7</v>
      </c>
      <c r="E7165" t="s">
        <v>30</v>
      </c>
      <c r="F7165" t="s">
        <v>49</v>
      </c>
      <c r="G7165" t="s">
        <v>38</v>
      </c>
      <c r="H7165" t="s">
        <v>24</v>
      </c>
      <c r="I7165" t="s">
        <v>25</v>
      </c>
      <c r="J7165" t="s">
        <v>70</v>
      </c>
      <c r="K7165" t="s">
        <v>107</v>
      </c>
      <c r="L7165">
        <v>120.7201989</v>
      </c>
      <c r="M7165">
        <v>24.043327850000001</v>
      </c>
      <c r="N7165" s="1">
        <v>45285</v>
      </c>
      <c r="O7165">
        <v>4</v>
      </c>
      <c r="P7165" s="3">
        <v>0.16</v>
      </c>
      <c r="Q7165" s="2">
        <v>84000</v>
      </c>
      <c r="R7165" s="2">
        <v>12992</v>
      </c>
      <c r="S7165" t="s">
        <v>35</v>
      </c>
      <c r="T7165" t="s">
        <v>28</v>
      </c>
      <c r="U7165" t="s">
        <v>36</v>
      </c>
    </row>
    <row r="7166" spans="1:21" x14ac:dyDescent="0.25">
      <c r="A7166">
        <v>7165</v>
      </c>
      <c r="B7166">
        <v>54</v>
      </c>
      <c r="C7166">
        <v>290</v>
      </c>
      <c r="D7166">
        <v>7</v>
      </c>
      <c r="E7166" t="s">
        <v>42</v>
      </c>
      <c r="F7166" t="s">
        <v>49</v>
      </c>
      <c r="G7166" t="s">
        <v>38</v>
      </c>
      <c r="H7166" t="s">
        <v>24</v>
      </c>
      <c r="I7166" t="s">
        <v>25</v>
      </c>
      <c r="J7166" t="s">
        <v>44</v>
      </c>
      <c r="K7166" t="s">
        <v>109</v>
      </c>
      <c r="L7166">
        <v>120.6232895</v>
      </c>
      <c r="M7166">
        <v>23.11654995</v>
      </c>
      <c r="N7166" s="1">
        <v>45286</v>
      </c>
      <c r="O7166">
        <v>3</v>
      </c>
      <c r="P7166" s="3">
        <v>0.11</v>
      </c>
      <c r="Q7166" s="2">
        <v>48060</v>
      </c>
      <c r="R7166" s="2">
        <v>9683.2800000000007</v>
      </c>
      <c r="S7166" t="s">
        <v>35</v>
      </c>
      <c r="T7166" t="s">
        <v>46</v>
      </c>
      <c r="U7166" t="s">
        <v>57</v>
      </c>
    </row>
    <row r="7167" spans="1:21" x14ac:dyDescent="0.25">
      <c r="A7167">
        <v>7166</v>
      </c>
      <c r="B7167">
        <v>4</v>
      </c>
      <c r="C7167">
        <v>284</v>
      </c>
      <c r="D7167">
        <v>8</v>
      </c>
      <c r="E7167" t="s">
        <v>21</v>
      </c>
      <c r="F7167" t="s">
        <v>98</v>
      </c>
      <c r="G7167" t="s">
        <v>32</v>
      </c>
      <c r="H7167" t="s">
        <v>33</v>
      </c>
      <c r="I7167" t="s">
        <v>25</v>
      </c>
      <c r="J7167" t="s">
        <v>44</v>
      </c>
      <c r="K7167" t="s">
        <v>94</v>
      </c>
      <c r="L7167">
        <v>120.42540700000001</v>
      </c>
      <c r="M7167">
        <v>22.711003640000001</v>
      </c>
      <c r="N7167" s="1">
        <v>45286</v>
      </c>
      <c r="O7167">
        <v>60</v>
      </c>
      <c r="P7167" s="3">
        <v>0.19</v>
      </c>
      <c r="Q7167" s="2">
        <v>48600</v>
      </c>
      <c r="R7167" s="2">
        <v>24114</v>
      </c>
      <c r="S7167" t="s">
        <v>27</v>
      </c>
      <c r="T7167" t="s">
        <v>28</v>
      </c>
      <c r="U7167" t="s">
        <v>52</v>
      </c>
    </row>
    <row r="7168" spans="1:21" x14ac:dyDescent="0.25">
      <c r="A7168">
        <v>7167</v>
      </c>
      <c r="B7168">
        <v>52</v>
      </c>
      <c r="C7168">
        <v>116</v>
      </c>
      <c r="D7168">
        <v>2</v>
      </c>
      <c r="E7168" t="s">
        <v>63</v>
      </c>
      <c r="F7168" t="s">
        <v>22</v>
      </c>
      <c r="G7168" t="s">
        <v>23</v>
      </c>
      <c r="H7168" t="s">
        <v>24</v>
      </c>
      <c r="I7168" t="s">
        <v>25</v>
      </c>
      <c r="J7168" t="s">
        <v>70</v>
      </c>
      <c r="K7168" t="s">
        <v>108</v>
      </c>
      <c r="L7168">
        <v>120.6809521</v>
      </c>
      <c r="M7168">
        <v>24.15863985</v>
      </c>
      <c r="N7168" s="1">
        <v>45287</v>
      </c>
      <c r="O7168">
        <v>5</v>
      </c>
      <c r="P7168" s="3">
        <v>0.19</v>
      </c>
      <c r="Q7168" s="2">
        <v>89100</v>
      </c>
      <c r="R7168" s="2">
        <v>10763.500000000015</v>
      </c>
      <c r="S7168" t="s">
        <v>35</v>
      </c>
      <c r="T7168" t="s">
        <v>56</v>
      </c>
      <c r="U7168" t="s">
        <v>47</v>
      </c>
    </row>
    <row r="7169" spans="1:21" x14ac:dyDescent="0.25">
      <c r="A7169">
        <v>7168</v>
      </c>
      <c r="B7169">
        <v>15</v>
      </c>
      <c r="C7169">
        <v>284</v>
      </c>
      <c r="D7169">
        <v>3</v>
      </c>
      <c r="E7169" t="s">
        <v>48</v>
      </c>
      <c r="F7169" t="s">
        <v>82</v>
      </c>
      <c r="G7169" t="s">
        <v>74</v>
      </c>
      <c r="H7169" t="s">
        <v>33</v>
      </c>
      <c r="I7169" t="s">
        <v>25</v>
      </c>
      <c r="J7169" t="s">
        <v>44</v>
      </c>
      <c r="K7169" t="s">
        <v>94</v>
      </c>
      <c r="L7169">
        <v>120.42540700000001</v>
      </c>
      <c r="M7169">
        <v>22.711003640000001</v>
      </c>
      <c r="N7169" s="1">
        <v>45287</v>
      </c>
      <c r="O7169">
        <v>70</v>
      </c>
      <c r="P7169" s="3">
        <v>0.12</v>
      </c>
      <c r="Q7169" s="2">
        <v>110880</v>
      </c>
      <c r="R7169" s="2">
        <v>58705.919999999998</v>
      </c>
      <c r="S7169" t="s">
        <v>51</v>
      </c>
      <c r="T7169" t="s">
        <v>28</v>
      </c>
      <c r="U7169" t="s">
        <v>41</v>
      </c>
    </row>
    <row r="7170" spans="1:21" x14ac:dyDescent="0.25">
      <c r="A7170">
        <v>7169</v>
      </c>
      <c r="B7170">
        <v>45</v>
      </c>
      <c r="C7170">
        <v>11</v>
      </c>
      <c r="D7170">
        <v>9</v>
      </c>
      <c r="E7170" t="s">
        <v>58</v>
      </c>
      <c r="F7170" t="s">
        <v>64</v>
      </c>
      <c r="G7170" t="s">
        <v>23</v>
      </c>
      <c r="H7170" t="s">
        <v>33</v>
      </c>
      <c r="I7170" t="s">
        <v>39</v>
      </c>
      <c r="J7170" t="s">
        <v>156</v>
      </c>
      <c r="K7170" t="s">
        <v>34</v>
      </c>
      <c r="L7170">
        <v>121.6097573</v>
      </c>
      <c r="M7170">
        <v>25.03600934</v>
      </c>
      <c r="N7170" s="1">
        <v>45288</v>
      </c>
      <c r="O7170">
        <v>3</v>
      </c>
      <c r="P7170" s="3">
        <v>0.06</v>
      </c>
      <c r="Q7170" s="2">
        <v>39480</v>
      </c>
      <c r="R7170" s="2">
        <v>11587.8</v>
      </c>
      <c r="S7170" t="s">
        <v>61</v>
      </c>
      <c r="T7170" t="s">
        <v>62</v>
      </c>
      <c r="U7170" t="s">
        <v>57</v>
      </c>
    </row>
    <row r="7171" spans="1:21" x14ac:dyDescent="0.25">
      <c r="A7171">
        <v>7170</v>
      </c>
      <c r="B7171">
        <v>15</v>
      </c>
      <c r="C7171">
        <v>258</v>
      </c>
      <c r="D7171">
        <v>2</v>
      </c>
      <c r="E7171" t="s">
        <v>48</v>
      </c>
      <c r="F7171" t="s">
        <v>22</v>
      </c>
      <c r="G7171" t="s">
        <v>23</v>
      </c>
      <c r="H7171" t="s">
        <v>24</v>
      </c>
      <c r="I7171" t="s">
        <v>25</v>
      </c>
      <c r="J7171" t="s">
        <v>44</v>
      </c>
      <c r="K7171" t="s">
        <v>95</v>
      </c>
      <c r="L7171">
        <v>120.2944217</v>
      </c>
      <c r="M7171">
        <v>22.626990500000002</v>
      </c>
      <c r="N7171" s="1">
        <v>45288</v>
      </c>
      <c r="O7171">
        <v>135</v>
      </c>
      <c r="P7171" s="3">
        <v>0.12</v>
      </c>
      <c r="Q7171" s="2">
        <v>213840</v>
      </c>
      <c r="R7171" s="2">
        <v>113432.4</v>
      </c>
      <c r="S7171" t="s">
        <v>51</v>
      </c>
      <c r="T7171" t="s">
        <v>28</v>
      </c>
      <c r="U7171" t="s">
        <v>41</v>
      </c>
    </row>
    <row r="7172" spans="1:21" x14ac:dyDescent="0.25">
      <c r="A7172">
        <v>7171</v>
      </c>
      <c r="B7172">
        <v>35</v>
      </c>
      <c r="C7172">
        <v>134</v>
      </c>
      <c r="D7172">
        <v>9</v>
      </c>
      <c r="E7172" t="s">
        <v>80</v>
      </c>
      <c r="F7172" t="s">
        <v>64</v>
      </c>
      <c r="G7172" t="s">
        <v>23</v>
      </c>
      <c r="H7172" t="s">
        <v>33</v>
      </c>
      <c r="I7172" t="s">
        <v>39</v>
      </c>
      <c r="J7172" t="s">
        <v>70</v>
      </c>
      <c r="K7172" t="s">
        <v>101</v>
      </c>
      <c r="L7172">
        <v>120.58386280000001</v>
      </c>
      <c r="M7172">
        <v>24.234252120000001</v>
      </c>
      <c r="N7172" s="1">
        <v>45288</v>
      </c>
      <c r="O7172">
        <v>5</v>
      </c>
      <c r="P7172" s="3">
        <v>0.15</v>
      </c>
      <c r="Q7172" s="2">
        <v>36125</v>
      </c>
      <c r="R7172" s="2">
        <v>10083.125</v>
      </c>
      <c r="S7172" t="s">
        <v>55</v>
      </c>
      <c r="T7172" t="s">
        <v>28</v>
      </c>
      <c r="U7172" t="s">
        <v>57</v>
      </c>
    </row>
    <row r="7173" spans="1:21" x14ac:dyDescent="0.25">
      <c r="A7173">
        <v>7172</v>
      </c>
      <c r="B7173">
        <v>21</v>
      </c>
      <c r="C7173">
        <v>284</v>
      </c>
      <c r="D7173">
        <v>4</v>
      </c>
      <c r="E7173" t="s">
        <v>93</v>
      </c>
      <c r="F7173" t="s">
        <v>37</v>
      </c>
      <c r="G7173" t="s">
        <v>38</v>
      </c>
      <c r="H7173" t="s">
        <v>24</v>
      </c>
      <c r="I7173" t="s">
        <v>39</v>
      </c>
      <c r="J7173" t="s">
        <v>44</v>
      </c>
      <c r="K7173" t="s">
        <v>94</v>
      </c>
      <c r="L7173">
        <v>120.42540700000001</v>
      </c>
      <c r="M7173">
        <v>22.711003640000001</v>
      </c>
      <c r="N7173" s="1">
        <v>45288</v>
      </c>
      <c r="O7173">
        <v>45</v>
      </c>
      <c r="P7173" s="3">
        <v>0.18</v>
      </c>
      <c r="Q7173" s="2">
        <v>66420</v>
      </c>
      <c r="R7173" s="2">
        <v>33222.959999999999</v>
      </c>
      <c r="S7173" t="s">
        <v>51</v>
      </c>
      <c r="T7173" t="s">
        <v>46</v>
      </c>
      <c r="U7173" t="s">
        <v>104</v>
      </c>
    </row>
    <row r="7174" spans="1:21" x14ac:dyDescent="0.25">
      <c r="A7174">
        <v>7173</v>
      </c>
      <c r="B7174">
        <v>32</v>
      </c>
      <c r="C7174">
        <v>12</v>
      </c>
      <c r="D7174">
        <v>9</v>
      </c>
      <c r="E7174" t="s">
        <v>102</v>
      </c>
      <c r="F7174" t="s">
        <v>64</v>
      </c>
      <c r="G7174" t="s">
        <v>23</v>
      </c>
      <c r="H7174" t="s">
        <v>33</v>
      </c>
      <c r="I7174" t="s">
        <v>39</v>
      </c>
      <c r="J7174" t="s">
        <v>156</v>
      </c>
      <c r="K7174" t="s">
        <v>118</v>
      </c>
      <c r="L7174">
        <v>121.5736082</v>
      </c>
      <c r="M7174">
        <v>24.988579340000001</v>
      </c>
      <c r="N7174" s="1">
        <v>45289</v>
      </c>
      <c r="O7174">
        <v>13</v>
      </c>
      <c r="P7174" s="3">
        <v>0.09</v>
      </c>
      <c r="Q7174" s="2">
        <v>88725</v>
      </c>
      <c r="R7174" s="2">
        <v>28894.125</v>
      </c>
      <c r="S7174" t="s">
        <v>55</v>
      </c>
      <c r="T7174" t="s">
        <v>46</v>
      </c>
      <c r="U7174" t="s">
        <v>47</v>
      </c>
    </row>
    <row r="7175" spans="1:21" x14ac:dyDescent="0.25">
      <c r="A7175">
        <v>7174</v>
      </c>
      <c r="B7175">
        <v>51</v>
      </c>
      <c r="C7175">
        <v>294</v>
      </c>
      <c r="D7175">
        <v>9</v>
      </c>
      <c r="E7175" t="s">
        <v>63</v>
      </c>
      <c r="F7175" t="s">
        <v>64</v>
      </c>
      <c r="G7175" t="s">
        <v>23</v>
      </c>
      <c r="H7175" t="s">
        <v>33</v>
      </c>
      <c r="I7175" t="s">
        <v>39</v>
      </c>
      <c r="J7175" t="s">
        <v>44</v>
      </c>
      <c r="K7175" t="s">
        <v>45</v>
      </c>
      <c r="L7175">
        <v>120.1980519</v>
      </c>
      <c r="M7175">
        <v>22.88241399</v>
      </c>
      <c r="N7175" s="1">
        <v>45290</v>
      </c>
      <c r="O7175">
        <v>3</v>
      </c>
      <c r="P7175" s="3">
        <v>0.15</v>
      </c>
      <c r="Q7175" s="2">
        <v>51000</v>
      </c>
      <c r="R7175" s="2">
        <v>8235</v>
      </c>
      <c r="S7175" t="s">
        <v>35</v>
      </c>
      <c r="T7175" t="s">
        <v>56</v>
      </c>
      <c r="U7175" t="s">
        <v>36</v>
      </c>
    </row>
    <row r="7176" spans="1:21" x14ac:dyDescent="0.25">
      <c r="A7176">
        <v>7175</v>
      </c>
      <c r="B7176">
        <v>40</v>
      </c>
      <c r="C7176">
        <v>293</v>
      </c>
      <c r="D7176">
        <v>2</v>
      </c>
      <c r="E7176" t="s">
        <v>87</v>
      </c>
      <c r="F7176" t="s">
        <v>22</v>
      </c>
      <c r="G7176" t="s">
        <v>23</v>
      </c>
      <c r="H7176" t="s">
        <v>24</v>
      </c>
      <c r="I7176" t="s">
        <v>25</v>
      </c>
      <c r="J7176" t="s">
        <v>44</v>
      </c>
      <c r="K7176" t="s">
        <v>145</v>
      </c>
      <c r="L7176">
        <v>120.75238400000001</v>
      </c>
      <c r="M7176">
        <v>22.919932559999999</v>
      </c>
      <c r="N7176" s="1">
        <v>45290</v>
      </c>
      <c r="O7176">
        <v>3</v>
      </c>
      <c r="P7176" s="3">
        <v>0.09</v>
      </c>
      <c r="Q7176" s="2">
        <v>54600</v>
      </c>
      <c r="R7176" s="2">
        <v>14781</v>
      </c>
      <c r="S7176" t="s">
        <v>61</v>
      </c>
      <c r="T7176" t="s">
        <v>56</v>
      </c>
      <c r="U7176" t="s">
        <v>47</v>
      </c>
    </row>
    <row r="7177" spans="1:21" x14ac:dyDescent="0.25">
      <c r="A7177">
        <v>7176</v>
      </c>
      <c r="B7177">
        <v>31</v>
      </c>
      <c r="C7177">
        <v>261</v>
      </c>
      <c r="D7177">
        <v>5</v>
      </c>
      <c r="E7177" t="s">
        <v>102</v>
      </c>
      <c r="F7177" t="s">
        <v>59</v>
      </c>
      <c r="G7177" t="s">
        <v>32</v>
      </c>
      <c r="H7177" t="s">
        <v>33</v>
      </c>
      <c r="I7177" t="s">
        <v>25</v>
      </c>
      <c r="J7177" t="s">
        <v>44</v>
      </c>
      <c r="K7177" t="s">
        <v>92</v>
      </c>
      <c r="L7177">
        <v>120.274163</v>
      </c>
      <c r="M7177">
        <v>22.650195249999999</v>
      </c>
      <c r="N7177" s="1">
        <v>45291</v>
      </c>
      <c r="O7177">
        <v>2</v>
      </c>
      <c r="P7177" s="3">
        <v>0.18</v>
      </c>
      <c r="Q7177" s="2">
        <v>11480</v>
      </c>
      <c r="R7177" s="2">
        <v>2965.2</v>
      </c>
      <c r="S7177" t="s">
        <v>55</v>
      </c>
      <c r="T7177" t="s">
        <v>46</v>
      </c>
      <c r="U7177" t="s">
        <v>36</v>
      </c>
    </row>
    <row r="7178" spans="1:21" x14ac:dyDescent="0.25">
      <c r="A7178">
        <v>7177</v>
      </c>
      <c r="B7178">
        <v>50</v>
      </c>
      <c r="C7178">
        <v>258</v>
      </c>
      <c r="D7178">
        <v>1</v>
      </c>
      <c r="E7178" t="s">
        <v>63</v>
      </c>
      <c r="F7178" t="s">
        <v>31</v>
      </c>
      <c r="G7178" t="s">
        <v>32</v>
      </c>
      <c r="H7178" t="s">
        <v>33</v>
      </c>
      <c r="I7178" t="s">
        <v>25</v>
      </c>
      <c r="J7178" t="s">
        <v>44</v>
      </c>
      <c r="K7178" t="s">
        <v>95</v>
      </c>
      <c r="L7178">
        <v>120.2944217</v>
      </c>
      <c r="M7178">
        <v>22.626990500000002</v>
      </c>
      <c r="N7178" s="1">
        <v>45291</v>
      </c>
      <c r="O7178">
        <v>6</v>
      </c>
      <c r="P7178" s="3">
        <v>7.0000000000000007E-2</v>
      </c>
      <c r="Q7178" s="2">
        <v>100440</v>
      </c>
      <c r="R7178" s="2">
        <v>23835.599999999999</v>
      </c>
      <c r="S7178" t="s">
        <v>35</v>
      </c>
      <c r="T7178" t="s">
        <v>56</v>
      </c>
      <c r="U7178" t="s">
        <v>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資料總表20-23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2024-05-01T12:09:19Z</dcterms:created>
  <dcterms:modified xsi:type="dcterms:W3CDTF">2024-05-07T10:11:27Z</dcterms:modified>
</cp:coreProperties>
</file>